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66925"/>
  <mc:AlternateContent xmlns:mc="http://schemas.openxmlformats.org/markup-compatibility/2006">
    <mc:Choice Requires="x15">
      <x15ac:absPath xmlns:x15ac="http://schemas.microsoft.com/office/spreadsheetml/2010/11/ac" url="C:\Users\kubas\Desktop\pravda_toolkit\src\"/>
    </mc:Choice>
  </mc:AlternateContent>
  <xr:revisionPtr revIDLastSave="0" documentId="13_ncr:1_{BBA6ECBB-E531-4842-97CE-0D8067191FF8}" xr6:coauthVersionLast="47" xr6:coauthVersionMax="47" xr10:uidLastSave="{00000000-0000-0000-0000-000000000000}"/>
  <bookViews>
    <workbookView xWindow="-120" yWindow="-120" windowWidth="29040" windowHeight="15840" xr2:uid="{00000000-000D-0000-FFFF-FFFF00000000}"/>
  </bookViews>
  <sheets>
    <sheet name="Razem" sheetId="8" r:id="rId1"/>
    <sheet name="Facebook special " sheetId="19" r:id="rId2"/>
    <sheet name="Arkusz1" sheetId="17" r:id="rId3"/>
    <sheet name="Arkusz2" sheetId="18"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B6" i="8" l="1"/>
  <c r="U7" i="8"/>
  <c r="V7" i="8"/>
  <c r="W7" i="8"/>
  <c r="X7" i="8"/>
  <c r="Y7" i="8"/>
  <c r="Z7" i="8"/>
  <c r="U8" i="8"/>
  <c r="V8" i="8"/>
  <c r="X8" i="8"/>
  <c r="Y8" i="8"/>
  <c r="Z8" i="8"/>
</calcChain>
</file>

<file path=xl/sharedStrings.xml><?xml version="1.0" encoding="utf-8"?>
<sst xmlns="http://schemas.openxmlformats.org/spreadsheetml/2006/main" count="2628" uniqueCount="1271">
  <si>
    <t>Kolumna2</t>
  </si>
  <si>
    <t>Kolumna3</t>
  </si>
  <si>
    <t>Kolumna4</t>
  </si>
  <si>
    <t>Kolumna5</t>
  </si>
  <si>
    <t>Kolumna6</t>
  </si>
  <si>
    <t>Kolumna7</t>
  </si>
  <si>
    <t>Kolumna8</t>
  </si>
  <si>
    <t>Kolumna9</t>
  </si>
  <si>
    <t>Kolumna10</t>
  </si>
  <si>
    <t>Kolumna11</t>
  </si>
  <si>
    <t>PLATFORMA</t>
  </si>
  <si>
    <t>LINK PROFILU</t>
  </si>
  <si>
    <t>LINK - PRZYKŁAD</t>
  </si>
  <si>
    <t>Status</t>
  </si>
  <si>
    <t>Kategoria</t>
  </si>
  <si>
    <t>Zablokowane</t>
  </si>
  <si>
    <t>Opis</t>
  </si>
  <si>
    <t>Opis ENG</t>
  </si>
  <si>
    <t>Naruszenie prawa</t>
  </si>
  <si>
    <t>Twitter</t>
  </si>
  <si>
    <t>https://twitter.com/WiktoriaKrasno1</t>
  </si>
  <si>
    <t>https://twitter.com/WiktoriaKrasno1/status/1497910092259381254</t>
  </si>
  <si>
    <t xml:space="preserve">False news </t>
  </si>
  <si>
    <t>Wzbudzanie lęków i nienawiści do różnych etnicznie uchodźców z Ukrainy, którzy przybywają do Polski. Wpis użytkownika nakręca nastroje rasistowskie.</t>
  </si>
  <si>
    <t xml:space="preserve">
Stirring fear and hatred towards ethnically diverse refugees from Ukraine who come to Poland. The user's entry fuels a racist mood.</t>
  </si>
  <si>
    <t>Facebook</t>
  </si>
  <si>
    <t>https://www.facebook.com/zdp.morkisz/</t>
  </si>
  <si>
    <t>https://www.facebook.com/zdp.morkisz/posts/284351817157554</t>
  </si>
  <si>
    <t>YouTube</t>
  </si>
  <si>
    <t>Www</t>
  </si>
  <si>
    <t>Instagram</t>
  </si>
  <si>
    <t>Wykop</t>
  </si>
  <si>
    <t>https://twitter.com/Selianski</t>
  </si>
  <si>
    <t>https://twitter.com/selianski/status/1497832947759697922?s=21</t>
  </si>
  <si>
    <t>Użytkownik sugeruje, że wojna na Ukrainie tak naprawdę nie wybuchła i jest to kłamstwo mediów. Takie sugestie tworzą miejsce na teorie spiskowe. Jest to narracja budząca niepokoje społeczne, oraz może służyć budowaniu nastrojów antyukraińskich do ludzi uciekających przed wojną. Typowy przykład dezinformacji.</t>
  </si>
  <si>
    <t>The user suggests that the war in Ukraine did not really start and it is a lie of the media. Such suggestions make room for conspiracy theories. It is a public unrest narrative and may serve to build anti-Ukrainian moods towards people fleeing the war. A typical example of disinformation.</t>
  </si>
  <si>
    <t>SUMA</t>
  </si>
  <si>
    <t>https://twitter.com/Jretbdamcziypd1</t>
  </si>
  <si>
    <t>https://twitter.com/Jretbdamcziypd1/status/1496941702678040584</t>
  </si>
  <si>
    <t>Propagowanie nienawiści</t>
  </si>
  <si>
    <t>Wzbudzanie lęków i nienawiści do uchodźców z Ukrainy, którzy przybywają do Polski. Wpis użytkownika nakręca nastroje  antyukraińskie.</t>
  </si>
  <si>
    <t>Arousing fear and hatred towards refugees from Ukraine who come to Poland. The user's entry fuels anti-Ukrainian sentiment.</t>
  </si>
  <si>
    <t>Suma zgłoszeń per platforma</t>
  </si>
  <si>
    <t>https://twitter.com/info_narodowiec</t>
  </si>
  <si>
    <t>https://twitter.com/info_narodowiec/status/1500432616314609665?s=20&amp;t=6YkU6Z5JccX6wiMsN6K4kg</t>
  </si>
  <si>
    <t>Inne</t>
  </si>
  <si>
    <t>Wpis nawiązuje do Stefana Bandery – jednego z przywódców ukraińskich, który był odpowiedzialny za zbrodnie na Polakach w 1943 roku. Sprawa ta jest od dłuższego czasu kwestią sporną na linii Ukrainy i Polski, co wywołuje duże emocje w obu krajach. Wpis ma na celu negatywne przedstawienie  Ukraińców, którzy w obecnej sytuacji wojny przyjeżdżają do Polski i oczekują na wsparcie.</t>
  </si>
  <si>
    <t>The entry refers to Stefan Bandera - one of the Ukrainian leaders who was responsible for the crimes against Poles in 1943. This issue has been a controversial issue between Ukraine and Poland for a long time, which causes great emotions in both countries. The entry is aimed at a negative presentation of Ukrainians who, in the current situation of the war, come to Poland and await support.</t>
  </si>
  <si>
    <t>Procent zablokowanych zgłoszeń per platforma</t>
  </si>
  <si>
    <t>https://www.facebook.com/SputnikPolskaOfficial</t>
  </si>
  <si>
    <t>Procent zablokowanych zgłoszeń w skali wszystkich zgłoszeń</t>
  </si>
  <si>
    <t>https://twitter.com/stranahan</t>
  </si>
  <si>
    <t>https://twitter.com/stranahan/status/1497782345398915074</t>
  </si>
  <si>
    <t xml:space="preserve">Wpis informuje, że USA wspierała ukraińskich nazistów, co zostało rzekomo zatuszowane. Tego typu treści powtarzają fałszywą narrację rosyjską o rzekomym naziźmie na Ukrainie, co jest fake news. Wpis budzi niepokoje społeczne i jest szczególnie szkodliwy w związku z sytuacją wojny na Ukrainie. </t>
  </si>
  <si>
    <t>The entry reports that the US supported Ukrainian Nazis, which was allegedly covered up. This type of content repeats a false Russian narrative about the alleged Nazi Ukraine, which is fake news. The entry causes social unrest and is particularly harmful in connection with the war in Ukraine.</t>
  </si>
  <si>
    <t>https://www.facebook.com/udo.bawarczyk</t>
  </si>
  <si>
    <t>https://www.facebook.com/udo.bawarczyk/videos/1092797427963471/</t>
  </si>
  <si>
    <t>https://www.facebook.com/gazetastonoga</t>
  </si>
  <si>
    <t>https://www.facebook.com/gazetastonoga/posts/488158586245473</t>
  </si>
  <si>
    <t>https://www.facebook.com/Zbigniew-Stonoga-News-109652711320518/</t>
  </si>
  <si>
    <t>https://www.facebook.com/permalink.php?story_fbid=264850382467416&amp;id=109652711320518</t>
  </si>
  <si>
    <t>https://twitter.com/JadwigaSokolow1</t>
  </si>
  <si>
    <t>https://twitter.com/JadwigaSokolow1/status/1498236662329057290?s=20&amp;t=xXc27uVEbt1sIQECXmSMbw</t>
  </si>
  <si>
    <t>Suma zgłoszeń </t>
  </si>
  <si>
    <t> </t>
  </si>
  <si>
    <t>https://twitter.com/PanasiukPiotr/status/1500284149994864640?s=20&amp;t=6aoEqzjozAokxDvB-f4QDQ</t>
  </si>
  <si>
    <t xml:space="preserve">Tego typu treści powtarzają fałszywą narrację rosyjską o rzekomym naziźmie na Ukrainie, co jest fake news. Taka narracja ma usprawiedliwiać wojnę na Ukrainie. Wpis budzi niepokoje społeczne i jest szczególnie szkodliwy w związku z sytuacją wojny na Ukrainie. </t>
  </si>
  <si>
    <t>This type of content repeats a false Russian narrative about the alleged Nazi Ukraine, which is fake news. This narrative is to justify the war in Ukraine. The entry causes social unrest and is particularly harmful in connection with the war in Ukraine.</t>
  </si>
  <si>
    <t>https://twitter.com/ufostar1</t>
  </si>
  <si>
    <t>https://twitter.com/ufostar1/status/1497943972299386880</t>
  </si>
  <si>
    <t>Przemoc i podżeganie do niej</t>
  </si>
  <si>
    <t>Wpis nawiązuje do ludobójstwa i zbrodni na Polakach w 1943 roku. Sprawa ta jest od dłuższego czasu kwestią sporną na linii Ukrainy i Polski, co wywołuje duże emocje w obu krajach. Wpis ma na celu negatywne nastawienie do Wojny na Ukrainie, wspieranie agresora jakim jest Rosja, a także szerzenie nienawiści do Ukraińców, którzy w obecnej sytuacji wojny przyjeżdżają do Polski i oczekują na wsparcie.</t>
  </si>
  <si>
    <t>The entry refers to the genocide and crimes against Poles in 1943. This issue has been a controversial issue between Ukraine and Poland for a long time, which causes great emotions in both countries. The entry is aimed at a negative attitude towards the war in Ukraine, supporting the aggressor Russia, and spreading hatred towards Ukrainians who, in the current situation of the war, come to Poland and await support.</t>
  </si>
  <si>
    <t>https://twitter.com/obodryt</t>
  </si>
  <si>
    <t>https://twitter.com/obodryt/status/1497911967566086147/photo/1</t>
  </si>
  <si>
    <t>Treści zawierające przemoc i treści graficzne</t>
  </si>
  <si>
    <t>https://twitter.com/DzPolityczny</t>
  </si>
  <si>
    <t>https://twitter.com/DzPolityczny/status/1497933657096572929</t>
  </si>
  <si>
    <t>Wpis jest przykładem dezinformacji w związku z wojną na Ukrainie. Informuje, że agresorem nie jest Rosja, a Ukraina. Wpis ma na celu szerzenie nienawiści do Ukraińców, którzy w obecnej sytuacji przyjeżdżają do Polski i oczekują wsparcia.</t>
  </si>
  <si>
    <t>The entry is an example of disinformation in connection with the war in Ukraine. He informs that the aggressor is not Russia, but Ukraine. The entry is aimed at spreading hatred towards Ukrainians who, in the current situation, come to Poland and expect support.</t>
  </si>
  <si>
    <t>https://twitter.com/SOFRONOW_</t>
  </si>
  <si>
    <t>https://twitter.com/SOFRONOW_/status/1496802353219002371</t>
  </si>
  <si>
    <t>Wpis nawiązuje do Stefana Bandery – jednego z przywódców ukraińskich, który był odpowiedzialny za zbrodnie na Polakach w 1943 roku. Sprawa ta jest od dłuższego czasu kwestią sporną na linii Ukrainy i Polski, co wywołuje duże emocje w obu krajach. Wpis ma na celu negatyne przedstawienie  Ukraińców, którzy w obecnej sytuacji wojny przyjeżdżają do Polski i oczekują na wsparcie.</t>
  </si>
  <si>
    <t>The entry refers to Stefan Bandera - one of the Ukrainian leaders who was responsible for the crimes against Poles in 1943. This issue has been a controversial issue between Ukraine and Poland for a long time, which causes great emotions in both countries. The entry is intended to present a negative presentation of Ukrainians who, in the current situation of war, come to Poland and await support.</t>
  </si>
  <si>
    <t>https://twitter.com/Zometa17</t>
  </si>
  <si>
    <t>https://twitter.com/Zometa17/status/1497895487973871616</t>
  </si>
  <si>
    <t>https://twitter.com/Piotr42463680</t>
  </si>
  <si>
    <t>https://twitter.com/Piotr42463680/status/1497925946334232576</t>
  </si>
  <si>
    <t xml:space="preserve">Szerzenie teorii spiskowych w temacie wojny na Ukrainie, która wg autora miała być zaplanowana. Jest to typowy przykład dezinformacji. Wpis ma na celu szerzenie nienawiści do Ukraińców, którzy oczekują na wsparcie ze strony Polski. </t>
  </si>
  <si>
    <t>Spreading conspiracy theories about the war in Ukraine, which, according to the author, was to be planned. This is a typical example of misinformation. The entry is aimed at spreading hatred towards Ukrainians who are waiting for support from Poland.</t>
  </si>
  <si>
    <t>https://twitter.com/Biay83318359</t>
  </si>
  <si>
    <t>https://twitter.com/Biay83318359/status/1500136364372865027/photo/1</t>
  </si>
  <si>
    <t>Wzbudzanie lęków i nienawiści do uchodźców z Ukrainy, którzy przybywają do Polski. Wpis zawiera symbole nazistowskie, użytkownik nakręca nastroje antyukraińskie, buduje poczucie zagrożenia, co jest szczególnie niebezpieczne w sytuacji wojny na Ukrainie i ludzi, którzy szukają schronienia w Polsce.</t>
  </si>
  <si>
    <t>https://twitter.com/Kazimie52609933</t>
  </si>
  <si>
    <t>https://twitter.com/Kazimie52609933/status/1495753952108986374/photo/1</t>
  </si>
  <si>
    <t>Wpis nawiązuje do postaci Adolfa Hitlera, zbrodniarza wojennego. Ma na celu  negatywne nastawienie do wojny na Ukrainie, wspieranie agresora jakim jest Rosja, a także szerzenie nienawiści do Ukraińców, którzy w obecnej sytuacji wojny przyjeżdżają do Polski i oczekują na wsparcie ze strony Polski.</t>
  </si>
  <si>
    <t>The entry alludes to the figure of Adolf Hitler, a war criminal. It aims to have a negative attitude to the war in Ukraine, to support the aggressor Russia, and to spread hatred towards Ukrainians who, in the current situation of the war, come to Poland and await support from Poland.</t>
  </si>
  <si>
    <t>https://twitter.com/bozena_z58</t>
  </si>
  <si>
    <t>https://twitter.com/bozena_z58/status/1499723191576674304/photo/1</t>
  </si>
  <si>
    <t>Jest to typowy przykład dezinformacji, która ma szczególne znaczenie w związku z sytuacją na Ukrainie. Wpis sugeruje zagrożenie ze strony wojsk innych krajów w stosunku do obywateli Polski.  Jego celem jest wywołanie niepokojów społecznych.</t>
  </si>
  <si>
    <t>This is a typical example of disinformation that is of particular importance in connection with the situation in Ukraine. The entry suggests a threat from the troops of other countries in relation to Polish citizens. Its purpose is to cause social unrest.</t>
  </si>
  <si>
    <t>https://twitter.com/MruczinoM</t>
  </si>
  <si>
    <t>https://twitter.com/MruczinoM/status/1500213587167649793/photo/1</t>
  </si>
  <si>
    <t>Szkodliwe treści zdrowotne</t>
  </si>
  <si>
    <t>Wpis ma na celu wywołanie niepokojów społecznych w związku z uchodźcami przybywającymi z Ukrainy do Polski. Sugeruje niebezpieczeństwo epidemiologiczne, oraz wzbudza niechęć do uchodźców, którzy przyjeżdżają do Polski uciekając przed wojną.</t>
  </si>
  <si>
    <t>The entry is intended to cause social unrest in connection with refugees coming from Ukraine to Poland. It suggests an epidemiological danger and arouses aversion to refugees who come to Poland to escape the war.</t>
  </si>
  <si>
    <t>https://twitter.com/konrad_cybulski</t>
  </si>
  <si>
    <t>https://twitter.com/konrad_cybulski/status/1500570772376539137?s=20&amp;t=C5mRq5XspDKclct5SfRqEw</t>
  </si>
  <si>
    <t>Typowy przykład dezinformacji, która może mieć szczególne znaczenie w związku z wojną na Ukrainie. Wpis informuje że nie Rosja, a USA jest odpowiedzialne za wywołanie wojny na Ukrainie. Taka narracja  może być szczególnie szkodliwa dla Polski wobec trwającego konfliktu.</t>
  </si>
  <si>
    <t>A typical example of disinformation that may be of particular importance in connection with the war in Ukraine. The entry informs that it is not Russia, but the USA that is responsible for starting the war in Ukraine. Such a narrative can be especially harmful to Poland in the face of an ongoing conflict.</t>
  </si>
  <si>
    <t>https://www.facebook.com/nikodem.kot.96</t>
  </si>
  <si>
    <t>https://www.facebook.com/nikodem.kot.96/posts/373656321430007</t>
  </si>
  <si>
    <t>https://twitter.com/byrcza</t>
  </si>
  <si>
    <t>https://twitter.com/byrcza/status/1497529732904235012</t>
  </si>
  <si>
    <t xml:space="preserve">Typowy przykład dezinformacji, która ma na celu negatywne nastawenie do wojny na Ukrainie, zmianę narracji wobec tego co się dzieje i że to Rosja jest agresorem. Wpis informuje o zagrożeniu ze strony prezydenta Ukrainy. </t>
  </si>
  <si>
    <t>https://twitter.com/Albert301271</t>
  </si>
  <si>
    <t>https://twitter.com/Albert301271/status/1494649870870851591?s=20&amp;t=Wu9IbkTbeJx9lBJTOBkZmg</t>
  </si>
  <si>
    <t>hmm</t>
  </si>
  <si>
    <t>https://twitter.com/CryptoD64437226</t>
  </si>
  <si>
    <t>Głównie udostępnia</t>
  </si>
  <si>
    <t>https://twitter.com/AbickiAwek</t>
  </si>
  <si>
    <t>https://twitter.com/AbickiAwek/status/1496787533971271680?s=20&amp;t=AXH5HHpC6GDcq0vEtbhlwA</t>
  </si>
  <si>
    <t xml:space="preserve">Wpis ma na celu wywołanie niepokojów społecznych w związku z wojną na Ukrainie. Ma wzbudzić poczucie strachu i nawołuje, by pod groźbą wywołania Polsce wojny, nie pomagać Ukraińcom. </t>
  </si>
  <si>
    <t>The entry is intended to cause social unrest in connection with the war in Ukraine. It is supposed to arouse a sense of fear and calls not to help the Ukrainians under the threat of starting a war in Poland.</t>
  </si>
  <si>
    <t>https://twitter.com/PNarodowe</t>
  </si>
  <si>
    <t>https://twitter.com/PNarodowe/status/1507991186203713536</t>
  </si>
  <si>
    <t>https://twitter.com/RussianInCracow</t>
  </si>
  <si>
    <t>https://twitter.com/RussianInCracow/status/1494569151272267793?s=20&amp;t=kOGMVvhfbS7AI7yySubCQw</t>
  </si>
  <si>
    <t>https://twitter.com/MBalawelder</t>
  </si>
  <si>
    <t>https://twitter.com/MBalawelder/status/1497472613576183811</t>
  </si>
  <si>
    <t>nie ma podglądu</t>
  </si>
  <si>
    <t>https://twitter.com/PiotrWiel</t>
  </si>
  <si>
    <t>https://twitter.com/PiotrWiel/status/1497553851825668096</t>
  </si>
  <si>
    <t>Wpis ma na celu wywołanie niepokojów społecznych  w związku z wojną na Ukrainie. Użytkownik sugeruje, że wojny nie ma, nazywa to operacją, która ma straszyć.  Jest to przykład dezinformacji która może wzbudzać niepokoje społeczne, również w przypadku przyjeżdżających do Polski uchodźców.</t>
  </si>
  <si>
    <t>https://twitter.com/Boska96541976</t>
  </si>
  <si>
    <t>https://twitter.com/Boska96541976/status/1497273152178642944 https://twitter.com/Alternatywy__4/status/1500456976567918594?s=20&amp;t=LdIblw5hzGbSAmncbeE8vw</t>
  </si>
  <si>
    <t>https://mobile.twitter.com/ewa_insomnia</t>
  </si>
  <si>
    <t>https://mobile.twitter.com/ewa_insomnia/status/1497601603267932163</t>
  </si>
  <si>
    <t>Wpis ma na celu wywołanie niepokojów społecznych  w związku z wojną na Ukrainie. Użytkownik informuje, że wojny nie ma i co to przedstwiają w mediach jest kłamstwem.  Jest to przykład dezinformacji która może wzbudzać niepokoje społeczne, również w przypadku przyjeżdżających do Polski uchodźców.</t>
  </si>
  <si>
    <t>https://twitter.com/AcostaInstytut</t>
  </si>
  <si>
    <t>https://twitter.com/AcostaInstytut/status/1481998693729505285</t>
  </si>
  <si>
    <t>https://www.facebook.com/profile.php?id=100075208719454</t>
  </si>
  <si>
    <t>https://www.facebook.com/100075208719454/videos/308534021269931/</t>
  </si>
  <si>
    <t>https://twitter.com/_I_ukas</t>
  </si>
  <si>
    <t>https://twitter.com/_I_ukas/status/1505990196168466455</t>
  </si>
  <si>
    <t>https://twitter.com/MBalawelder/</t>
  </si>
  <si>
    <t>https://twitter.com/MBalawelder/status/1497153270590148608</t>
  </si>
  <si>
    <t>nie mogę zobaczyć</t>
  </si>
  <si>
    <t>https://twitter.com/Marek1488PL</t>
  </si>
  <si>
    <t>https://twitter.com/Marek1488PL/status/1499676985013977095?s=20&amp;t=fJORPYV2wDV3ZmWmFYavjQ</t>
  </si>
  <si>
    <t>nie ma już konta</t>
  </si>
  <si>
    <t>https://twitter.com/Selianski/status/1496657496127254537</t>
  </si>
  <si>
    <t>Wpis nawiązuje do Stefana Bandery – jednego z przywódców ukraińskich, który był odpowiedzialny za zbrodnie na Polakach w 1943 roku. Sprawa ta jest od dłuższego czasu kwestią sporną na linii Ukrainy i Polski, co wywołuje duże emocje w obu krajach. Wpis ma na celu negatywne przedstawienie  Ukraińców, a także Polaków, którzy pomagają Ukraińcom uciekającym przed wojną.</t>
  </si>
  <si>
    <t>The entry refers to Stefan Bandera - one of the Ukrainian leaders who was responsible for the crimes against Poles in 1943. This issue has been a controversial issue between Ukraine and Poland for a long time, which causes great emotions in both countries. The entry is aimed at a negative presentation of Ukrainians, as well as Poles who help Ukrainians fleeing the war.</t>
  </si>
  <si>
    <t>https://twitter.com/RussianInCracow/</t>
  </si>
  <si>
    <t>https://twitter.com/RussianInCracow/status/1495637780663316482?s=20&amp;t=ATfUaoSNFDnRwZBEgXkJ8g</t>
  </si>
  <si>
    <t>https://twitter.com/KSisior</t>
  </si>
  <si>
    <t>https://twitter.com/KSisior/status/1497168402959503361</t>
  </si>
  <si>
    <t>https://twitter.com/WisiaSlav</t>
  </si>
  <si>
    <t>https://twitter.com/WisiaSlav/status/1500476653264375810/photo/1</t>
  </si>
  <si>
    <t>Wzbudzanie lęków i nienawiści do uchodźców z Ukrainy, którzy przybywają do Polski oraz do Polaków, którzy pomagają uchodźcom. Wpis użytkownika nakręca nastroje antyukraińskie.</t>
  </si>
  <si>
    <t>https://twitter.com/Kris77Tany</t>
  </si>
  <si>
    <t>https://twitter.com/Kris77Tany/status/1497080704642994179</t>
  </si>
  <si>
    <t>https://twitter.com/Mitol_ns</t>
  </si>
  <si>
    <t>https://twitter.com/Mitol_ns/status/1483499627575926790/photo/1</t>
  </si>
  <si>
    <t>Wzbudzanie nienawiści do uchodźców z Ukrainy, którzy przybywają do Polski oraz do Polaków, którzy pomagają uchodźcom. Wpis użytkownika nakręca nastroje antyukraińskie.</t>
  </si>
  <si>
    <t>https://twitter.com/marian_konarski/</t>
  </si>
  <si>
    <t>https://twitter.com/marian_konarski/status/1496732626627006466?s=20&amp;t=cq5NiH8TQljrTM8H_MZpKw</t>
  </si>
  <si>
    <t>Użytkownik pisze bez udowodnienia i pokazywania dowodów o ludobójstwie, które rzekomo było prowadzone przez ostatnie 8 lat przez aktualne ukraińskie władze. Taką narrację również prowadzą władze rosyjskie. Jest to wpis przejawiający znamiona dezinformacji na podstawie fałszywych informacji. Poza tym użytkownik używa słowa "banderowcy" od nazwiska Stefana Bandery - jednego z XX wiecznych przywódców ukraińskiech, który był odpowiedzialny za krawawe ludobójstwo Polaków z 1943 r.. Sprawa ta jest od dłuższego czasu kwestią sporną na linii Ukrainy i Polski, co wywołuje duże emocje w obu krajach. Natomiast przywoływanie określenia "banderowcy" w kontekście tego wpisu ma na celu obrażanie i zaognienie konfliktów między ukraińskimi uchodźcami a Polakami, którzy ich licznie przyjmują i są pozytywnie nastawieni na wsparcie i pomoc mimo niewyjaśnionych spraw historycznych. Jest to jawne nawoływanie do nienawiści.</t>
  </si>
  <si>
    <t>The user writes without proving and without showing evidence of genocide, which was allegedly carried out for the last 8 years by the current Ukrainian authorities. This is also the narrative of the Russian authorities. It is an entry showing signs of misinformation based on false information. In addition, the user uses the word "Banderowcy" from the name of Stefan Bandera - one of the twentieth century Ukrainian leaders, who was responsible for the kinky genocide of Poles in 1943. This issue has been a controversial issue for a long time between Ukraine and Poland, which evokes great emotions in both countries. On the other hand, the reference to the term "Banderites" in the context of this entry is intended to insult and inflame the conflicts between Ukrainian refugees and Poles, who welcome them in large numbers and are positive about support and help despite unclear historical matters. This is a blatant incitement to hatred.</t>
  </si>
  <si>
    <t>https://twitter.com/KSokolowska123</t>
  </si>
  <si>
    <t>https://twitter.com/KSokolowska123/status/1496746451723948037</t>
  </si>
  <si>
    <t>https://twitter.com/RStopikowski/</t>
  </si>
  <si>
    <t>https://twitter.com/RStopikowski/status/1496727573786775559?s=20&amp;t=cq5NiH8TQljrTM8H_MZpKw</t>
  </si>
  <si>
    <t xml:space="preserve">Wpis nawiązuje do Stefana Bandery – jednego z przywódców ukraińskich, który był odpowiedzialny za zbrodnie na Polakach w 1943 roku. Sprawa ta jest od dłuższego czasu kwestią sporną na linii Ukrainy i Polski, co wywołuje duże emocje w obu krajach. Wpis wspiera agresora jakim jest Putin, informuje, że to Polska sprowokowała konflikt. Jest to przykład dezinformacji. </t>
  </si>
  <si>
    <t>The entry refers to Stefan Bandera - one of the Ukrainian leaders who was responsible for the crimes against Poles in 1943. This issue has been a controversial issue between Ukraine and Poland for a long time, which causes great emotions in both countries. The entry supports the aggressor, which is Putin, informs that it was Poland that provoked the conflict. This is an example of disinformation.</t>
  </si>
  <si>
    <t>https://twitter.com/szcz67</t>
  </si>
  <si>
    <t>https://twitter.com/szcz67/status/1497225788411707392</t>
  </si>
  <si>
    <t>Wpis szerzy nienawiść  i ma na celu wywołanie niepokojów społecznych w związku z wojną na Ukrainie. Ma wzbudzić poczucie strachu i zagrożenia życia  w związku z uchodźcami z Ukrainy, szukającymi schronienia w Polsce.</t>
  </si>
  <si>
    <t>The entry spreads hatred and is intended to cause social unrest in connection with the war in Ukraine. It is supposed to arouse a feeling of fear and danger to life in relation to refugees from Ukraine looking for refuge in Poland.</t>
  </si>
  <si>
    <t>https://twitter.com/explorernews0</t>
  </si>
  <si>
    <t>https://twitter.com/explorernews0/status/1497592311886356487/photo/1</t>
  </si>
  <si>
    <t>Propagowanie nienawiści do Ukrainy. Wpis wspiera agresora, obraża Ukrainę, co jest szczególnie szkodliwe w związku z wojną oraz uchodźcami szukającymi schronienia w Polsce.</t>
  </si>
  <si>
    <t>Promoting hatred towards Ukraine. The entry supports the aggressor, offends Ukraine, which is particularly harmful in connection with the war and refugees seeking refuge in Poland.</t>
  </si>
  <si>
    <t>https://twitter.com/Lucyna08305434</t>
  </si>
  <si>
    <t>https://twitter.com/Lucyna08305434/status/1496782116864270336</t>
  </si>
  <si>
    <t>https://twitter.com/Krzysie50376279</t>
  </si>
  <si>
    <t>https://twitter.com/Krzysie50376279/status/1497238975056130051</t>
  </si>
  <si>
    <t>Wzbudzanie lęków i nienawiści do uchodźców z Ukrainy, którzy przybywają do Polski. Wpis użytkownika nakręca nastroje antyukraińskie, buduje poczucie zagrożenia, co jest szczególnie niebezpieczne w sytuacji wojny na Ukrainie i ludzi, którzy szukają schronienia w Polsce.</t>
  </si>
  <si>
    <t>Arousing fear and hatred towards refugees from Ukraine who come to Poland. The user's entry stimulates anti-Ukrainian moods, builds a sense of danger, which is especially dangerous in the situation of the war in Ukraine and people who seek refuge in Poland.</t>
  </si>
  <si>
    <t>https://twitter.com/boris_rozhin</t>
  </si>
  <si>
    <t>Brand</t>
  </si>
  <si>
    <t>https://twitter.com/grey_zone</t>
  </si>
  <si>
    <t>https://twitter.com/go338</t>
  </si>
  <si>
    <t>https://twitter.com/omonmoscow</t>
  </si>
  <si>
    <t>https://twitter.com/wingsofwar</t>
  </si>
  <si>
    <t>https://twitter.com/chvkmedia</t>
  </si>
  <si>
    <t>https://twitter.com/hackberegini</t>
  </si>
  <si>
    <t>https://twitter.com/mig41</t>
  </si>
  <si>
    <t>https://twitter.com/pezdicide</t>
  </si>
  <si>
    <t>https://twitter.com/SergeyKolyasnikov</t>
  </si>
  <si>
    <t>https://twitter.com/MedvedevVesti</t>
  </si>
  <si>
    <t>https://twitter.com/SIL0VIKI</t>
  </si>
  <si>
    <t>https://twitter.com/balkanossiper</t>
  </si>
  <si>
    <t>https://twitter.com/pl_syrenka</t>
  </si>
  <si>
    <t>https://twitter.com/brussinf</t>
  </si>
  <si>
    <t>https://twitter.com/lady_north</t>
  </si>
  <si>
    <t>https://twitter.com/sex_drugs_kahlo</t>
  </si>
  <si>
    <t>https://twitter.com/usaperiodical</t>
  </si>
  <si>
    <t>https://twitter.com/russ_orientalist</t>
  </si>
  <si>
    <t>https://twitter.com/vladlentatarsky </t>
  </si>
  <si>
    <t>https://twitter.com/rybar</t>
  </si>
  <si>
    <t>https://twitter.com/milinfolive</t>
  </si>
  <si>
    <t>https://twitter.com/neoficialniybezsonov</t>
  </si>
  <si>
    <t>https://twitter.com/my1884</t>
  </si>
  <si>
    <t>https://twitter.com/my1884/status/1498193596071104512</t>
  </si>
  <si>
    <t>https://twitter.com/AptekaC</t>
  </si>
  <si>
    <t>https://twitter.com/AptekaC/status/1507746526587756551</t>
  </si>
  <si>
    <t>Wpis nawiązuje do krwawej historii zbrodni na Polakach w 1943 roku. Sprawa ta jest od dłuższego czasu kwestią sporną na linii Ukrainy i Polski, co wywołuje duże emocje w obu krajach. Wpis ma na celu negatyne przedstawienie  Ukraińców, którzy w obecnej sytuacji wojny przyjeżdżają do Polski i oczekują na wsparcie.</t>
  </si>
  <si>
    <t>The entry refers to the bloody history of the crimes committed against Poles in 1943. This issue has been a controversial issue between Ukraine and Poland for a long time, which causes great emotions in both countries. The entry is intended to present a negative presentation of Ukrainians who, in the current situation of war, come to Poland and await support.</t>
  </si>
  <si>
    <t>https://twitter.com/WojciechW4</t>
  </si>
  <si>
    <t>https://twitter.com/WojciechW4/status/1497644124077445126/photo/1</t>
  </si>
  <si>
    <t>Przykład dezinformacji. Post przedstawia rzecznika polskiego rządu oraz fałszywe kontrowersyjne informacje na temat benefitów jakie otrzymują uchodźcy z Ukrainy. Fake news.</t>
  </si>
  <si>
    <t>https://twitter.com/darekmoab</t>
  </si>
  <si>
    <t>https://twitter.com/darekmoab/status/1498012199889129478</t>
  </si>
  <si>
    <t xml:space="preserve">Typowy przykład dezinformacji, która jest szczególnie niebezpieczne w związku z sytuacją na Ukrainie. Wpis sugeruje, że wojny na Ukrainie nie ma i została wymyślona przez media. Zdjęcie które jest przedstawione we wpisie faktycznie zostało wykonane podczas obecnych działań wojnennych na Ukrainie. </t>
  </si>
  <si>
    <t>A typical example of disinformation, which is especially dangerous in connection with the situation in Ukraine. The entry suggests that there is no war in Ukraine and it was invented by the media. The photo presented in the entry was actually taken during the current military operations in Ukraine.</t>
  </si>
  <si>
    <t>https://twitter.com/MisioStary</t>
  </si>
  <si>
    <t>https://twitter.com/MisioStary/status/1498223839993643011</t>
  </si>
  <si>
    <t>https://twitter.com/Tadeuszkowalew8</t>
  </si>
  <si>
    <t>https://twitter.com/Tadeuszkowalew8/status/1498175606093074433</t>
  </si>
  <si>
    <t>https://twitter.com/iwona_paulewicz</t>
  </si>
  <si>
    <t>https://twitter.com/iwona_paulewicz/status/1497917503170924549?s=21</t>
  </si>
  <si>
    <t>https://twitter.com/createimagic</t>
  </si>
  <si>
    <t>https://twitter.com/createimagic/status/1498290385629679618</t>
  </si>
  <si>
    <t>ZAWIESZONE</t>
  </si>
  <si>
    <t>https://twitter.com/BigBearMarcin</t>
  </si>
  <si>
    <t>https://twitter.com/BigBearMarcin/status/1498275509331009536</t>
  </si>
  <si>
    <t>Wpis nawiązuje do Stefana Bandery – jednego z przywódców ukraińskich, który był odpowiedzialny za zbrodnie na Polakach w 1943 roku. Sprawa ta jest od dłuższego czasu kwestią sporną na linii Ukrainy i Polski, co wywołuje duże emocje w obu krajach. Wpis ma na celu wywołanie strachu oraz negatyne przedstawienie  Ukraińców, którzy w obecnej sytuacji wojny przyjeżdżają do Polski i oczekują na wsparcie.</t>
  </si>
  <si>
    <t>The entry refers to Stefan Bandera - one of the Ukrainian leaders who was responsible for the crimes against Poles in 1943. This issue has been a controversial issue between Ukraine and Poland for a long time, which causes great emotions in both countries. The entry is intended to cause fear and a negative presentation of Ukrainians who, in the current situation of war, come to Poland and await support.</t>
  </si>
  <si>
    <t>https://twitter.com/Jarosla89455262</t>
  </si>
  <si>
    <t>https://twitter.com/Jarosla89455262/status/1499771122333720584?s=20&amp;t=cZfAifDDJV1a-QhfhBmLUw</t>
  </si>
  <si>
    <t>Antyukraiński wpis, który ma na celu wywołanie niepokojów społecznych w związku z sytuacją na Ukrainie. Przedstawia w negatywnym świetle Ukraińców , co jest szkodliwe  w przypadku przyjeżdżających do Polski uchodźców, szukających schronienia w Polsce.</t>
  </si>
  <si>
    <t>An anti-Ukrainian entry designed to cause social unrest in connection with the situation in Ukraine. It presents Ukrainians in a negative light, which is harmful for refugees who come to Poland and seek shelter in Poland.</t>
  </si>
  <si>
    <t>https://www.facebook.com/groups/1513130285712809/</t>
  </si>
  <si>
    <t>https://www.facebook.com/groups/1513130285712809/posts/1624620757897094/</t>
  </si>
  <si>
    <t>https://twitter.com/Daniel51421132</t>
  </si>
  <si>
    <t>https://twitter.com/Daniel51421132/status/1498263867973066759</t>
  </si>
  <si>
    <t>https://twitter.com/ZbigniewSamczuk</t>
  </si>
  <si>
    <t>https://twitter.com/ZbigniewSamczuk/status/1498279812774998019</t>
  </si>
  <si>
    <t xml:space="preserve">Wpis nawiązuje do krwawej historii zbrodni na Polakach w 1943 roku. Sprawa ta jest od dłuższego czasu kwestią sporną na linii Ukrainy i Polski, co wywołuje duże emocje w obu krajach. Wpis  przedstawia fałszywe informacje na temat wojny na Ukrainie, oraz  ma na celu negatyne przedstawienie  Ukraińców, którzy w obecnej sytuacji wojny przyjeżdżają do Polski i oczekują na wsparcie. </t>
  </si>
  <si>
    <t>The entry refers to the bloody history of the crimes committed against Poles in 1943. This issue has been a controversial issue between Ukraine and Poland for a long time, which causes great emotions in both countries. The entry presents false information about the war in Ukraine and aims to negatively present Ukrainians who, in the current situation of the war, come to Poland and await support.</t>
  </si>
  <si>
    <t>https://twitter.com/piotruchg</t>
  </si>
  <si>
    <t>https://twitter.com/piotruchg/status/1498292489698095108</t>
  </si>
  <si>
    <t xml:space="preserve">Wpis nawiązuje do krwawej historii zbrodni na Polakach w 1943 roku. Sprawa ta jest od dłuższego czasu kwestią sporną na linii Ukrainy i Polski, co wywołuje duże emocje w obu krajach. Wpis  ma na celu negatyne przedstawienie  Ukraińców, którzy w obecnej sytuacji wojny przyjeżdżają do Polski i oczekują na wsparcie. </t>
  </si>
  <si>
    <t>https://twitter.com/Antysyst</t>
  </si>
  <si>
    <t>https://twitter.com/Antysyst/status/1497961504326524931</t>
  </si>
  <si>
    <t>Wpis ma na celu negatywne nastawenie do wojny na Ukrainie, zmianę narracji wobec tego co się dzieje i że to Rosja jest agresorem. Taka narracja może mieć szkodliwe znaczenie w sytuacji uchodźców z Ukrainy, którzy szukają wsparcia i schronienia w Polsce.</t>
  </si>
  <si>
    <t>https://twitter.com/Angrystokrata</t>
  </si>
  <si>
    <t>https://twitter.com/Angrystokrata/status/1499883894283382792/video/1</t>
  </si>
  <si>
    <t>https://www.facebook.com/profile.php?id=100065824532296</t>
  </si>
  <si>
    <t>https://www.facebook.com/permalink.php?story_fbid=287487290122087&amp;id=100065824532296</t>
  </si>
  <si>
    <t>https://twitter.com/Artur89388437</t>
  </si>
  <si>
    <t>https://twitter.com/Artur89388437/status/1498001863081443331</t>
  </si>
  <si>
    <t>https://www.facebook.com/Edgarwolnosc/</t>
  </si>
  <si>
    <t>https://www.facebook.com/Edgarwolnosc/posts/663769444966974</t>
  </si>
  <si>
    <t>https://www.facebook.com/herkus.monte7</t>
  </si>
  <si>
    <t>https://www.facebook.com/herkus.monte7/posts/4990994480967789</t>
  </si>
  <si>
    <t>https://www.facebook.com/profile.php?id=100024594847209</t>
  </si>
  <si>
    <t>https://www.facebook.com/permalink.php?story_fbid=1249146722581811&amp;id=100024594847209</t>
  </si>
  <si>
    <t>https://twitter.com/MartaStruczews1</t>
  </si>
  <si>
    <t> https://twitter.com/MartaStruczews1/status/1506589237252087814</t>
  </si>
  <si>
    <t>https://twitter.com/ARozbojnik/</t>
  </si>
  <si>
    <t>https://twitter.com/ARozbojnik/status/1498315297450827777 https://twitter.com/ARozbojnik/status/1498326588705890310?s=20&amp;t=s03f7FNtOSd462Q7ALSydg</t>
  </si>
  <si>
    <t xml:space="preserve">strona z przykładowym linkiem nie istnieje. Nie wiem, czy można podmienić? jak tak to: https://twitter.com/ARozbojnik/status/1504420424863604741 </t>
  </si>
  <si>
    <t>https://www.facebook.com/CrisisConsulting</t>
  </si>
  <si>
    <t>https://www.facebook.com/CrisisConsulting/posts/492235519227303</t>
  </si>
  <si>
    <t>https://twitter.com/jan79349130</t>
  </si>
  <si>
    <t>https://twitter.com/jan79349130/status/1498363666122616834</t>
  </si>
  <si>
    <t>Wpis nawiązuje do postaci Adolfa Hitlera, zbrodniarza wojennego. Ma na celu  negatywne nastawienie do wojny na Ukrainie, a także szerzenie nienawiści do Ukraińców, którzy w obecnej sytuacji wojny przyjeżdżają do Polski i oczekują na wsparcie ze strony Polski.</t>
  </si>
  <si>
    <t>https://www.facebook.com/groups/baczerozo/?ref=share</t>
  </si>
  <si>
    <t>https://www.facebook.com/groups/136876473359046/posts/1548424855537527/</t>
  </si>
  <si>
    <t>https://www.facebook.com/udo.bawarczyk/posts/486641463035928</t>
  </si>
  <si>
    <t>https://www.facebook.com/niebocentryzm/</t>
  </si>
  <si>
    <t>https://www.facebook.com/niebocentryzm/videos/251954517139597/</t>
  </si>
  <si>
    <t>https://twitter.com/Industrius</t>
  </si>
  <si>
    <t>https://twitter.com/Industrius/status/1498575906184519682/photo/1</t>
  </si>
  <si>
    <t xml:space="preserve">Typowy przykład dezinformacji, która może mieć szczególne znaczenie w związku z sytuacją na Ukrainie. Wpis sugeruje, że Polska przekaże samoloty Ukrainie, co wywoła  konflikt z Rosją. Jest  to fake news, którego celem którego celem jest wywołanie paniki i poczucia zagrożenia wśród Polaków. </t>
  </si>
  <si>
    <t>https://www.facebook.com/CrystalloverPL</t>
  </si>
  <si>
    <t>https://www.facebook.com/CrystalloverPL/posts/635123240924491</t>
  </si>
  <si>
    <t>https://mobile.twitter.com/miejskiziom</t>
  </si>
  <si>
    <t>https://mobile.twitter.com/miejskiziom/status/1498345451472490497</t>
  </si>
  <si>
    <t>Wzbudzanie lęków i nienawiści do czarnoskórych uchodźców z Ukrainy, którzy przybywają do Polski. Wpis użytkownika nakręca nastroje rasistowskie.</t>
  </si>
  <si>
    <t>Arousing fear and hatred towards black refugees from Ukraine who come to Poland. The user's entry fuels a racist mood.</t>
  </si>
  <si>
    <t>https://m.facebook.com/Roberto.Hazis?fref=nf&amp;rc=p</t>
  </si>
  <si>
    <t>https://m.facebook.com/story.php?story_fbid=1828217760699103&amp;id=100005326893052&amp;m_entstream_source=timeline</t>
  </si>
  <si>
    <t>https://www.facebook.com/ewelina.lagner</t>
  </si>
  <si>
    <t>https://www.facebook.com/ewelina.lagner/posts/4990004607731881</t>
  </si>
  <si>
    <t>https://www.facebook.com/radio.bez.granic/</t>
  </si>
  <si>
    <t>https://www.facebook.com/radio.bez.granic/posts/335296168612331</t>
  </si>
  <si>
    <t>https://m.facebook.com/profile.php?id=100070306508327</t>
  </si>
  <si>
    <t>https://m.facebook.com/story.php?story_fbid=174972991522917&amp;id=100070306508327&amp;m_entstream_source=timeline</t>
  </si>
  <si>
    <t>https://www.facebook.com/profile.php?id=100077486259002</t>
  </si>
  <si>
    <t>https://www.facebook.com/permalink.php?story_fbid=124815716777970&amp;id=100077486259002</t>
  </si>
  <si>
    <t>https://www.facebook.com/aretastela.jakubowicz</t>
  </si>
  <si>
    <t>https://www.facebook.com/aretastela.jakubowicz/posts/7785071911518352</t>
  </si>
  <si>
    <t>https://www.facebook.com/msochaj</t>
  </si>
  <si>
    <t>https://www.facebook.com/msochaj/posts/2410887252378787</t>
  </si>
  <si>
    <t>https://twitter.com/Mrlollz1</t>
  </si>
  <si>
    <t>https://twitter.com/anty_lewiatan</t>
  </si>
  <si>
    <t>https://twitter.com/PBeatap</t>
  </si>
  <si>
    <t>https://twitter.com/dictionaric</t>
  </si>
  <si>
    <t>https://www.youtube.com/channel/UCKmb526PHR_xPCKLXWYY6DQ</t>
  </si>
  <si>
    <t>https://www.youtube.com/channel/UC4szvfhpar1k7GfHXXT8uzQ</t>
  </si>
  <si>
    <t>https://twitter.com/7MTLS</t>
  </si>
  <si>
    <t> https://twitter.com/7MTLS/status/1501612824153542667?s=20&amp;t=bY7vMqElkKar3g5_iey7Jg</t>
  </si>
  <si>
    <t>https://twitter.com/Marzenk49281186</t>
  </si>
  <si>
    <t>https://twitter.com/Marzenk49281186/status/1498557034073149443</t>
  </si>
  <si>
    <t>https://www.facebook.com/profile.php?id=100065047701312</t>
  </si>
  <si>
    <t>https://www.facebook.com/permalink.php?story_fbid=324857336359187&amp;id=100065047701312</t>
  </si>
  <si>
    <t>https://twitter.com/Aga34686913</t>
  </si>
  <si>
    <t>https://twitter.com/Aga34686913/status/1499021926806741000</t>
  </si>
  <si>
    <t>https://www.facebook.com/jasnastronamocyJSM</t>
  </si>
  <si>
    <t>https://www.facebook.com/jasnastronamocyJSM/videos/1079161889317729/</t>
  </si>
  <si>
    <t>https://twitter.com/KrzysztofMater2</t>
  </si>
  <si>
    <t>https://twitter.com/KrzysztofMater2/status/1498655649332441089</t>
  </si>
  <si>
    <t>Przemoc i nękanie</t>
  </si>
  <si>
    <t>https://twitter.com/jakub_gajos</t>
  </si>
  <si>
    <t>https://twitter.com/LotEMarco1</t>
  </si>
  <si>
    <t>https://twitter.com/KrokodylG</t>
  </si>
  <si>
    <t>https://twitter.com/Agata13820386</t>
  </si>
  <si>
    <t>https://twitter.com/ryszard_kawa</t>
  </si>
  <si>
    <t>https://twitter.com/robertneska</t>
  </si>
  <si>
    <t>https://twitter.com/jaokup</t>
  </si>
  <si>
    <t>https://twitter.com/mrosiak55</t>
  </si>
  <si>
    <t>https://twitter.com/rtygw</t>
  </si>
  <si>
    <t>https://twitter.com/BarW1984</t>
  </si>
  <si>
    <t>https://twitter.com/Sir_WinstonCh</t>
  </si>
  <si>
    <t>https://twitter.com/Borys45</t>
  </si>
  <si>
    <t>https://twitter.com/BartKurzeja</t>
  </si>
  <si>
    <t>https://twitter.com/OwUmys</t>
  </si>
  <si>
    <t>https://twitter.com/Backyardbadboy</t>
  </si>
  <si>
    <t>https://twitter.com/leszek93</t>
  </si>
  <si>
    <t>https://twitter.com/Polkaczterdzie1</t>
  </si>
  <si>
    <t>https://twitter.com/FoliarzWawa</t>
  </si>
  <si>
    <t>https://twitter.com/_Winterka</t>
  </si>
  <si>
    <t>https://twitter.com/digi_jacek/status/1499133902497198084</t>
  </si>
  <si>
    <t>Wzbudzanie lęków w związku z wojną na Ukrainie. Wpis użytkownika buduje poczucie zagrożenia, co jest szczególnie niebezpieczne w sytuacji wojny na Ukrainie i ludzi, którzy szukają schronienia w Polsce.</t>
  </si>
  <si>
    <t>https://twitter.com/VeritusAsakano</t>
  </si>
  <si>
    <t>https://twitter.com/VeritusAsakano/status/1499348932035551234</t>
  </si>
  <si>
    <t>https://www.youtube.com/channel/UCytN3QlZVPs8i4NZaCpvaDQ</t>
  </si>
  <si>
    <t>https://www.youtube.com/watch?v=m0EbceSCuLk</t>
  </si>
  <si>
    <t>https://www.youtube.com/channel/UCWPC6zPtvLxFMX9gXJT3ZaQ</t>
  </si>
  <si>
    <t>https://www.youtube.com/watch?v=Dqz-rMlLQII</t>
  </si>
  <si>
    <t>https://twitter.com/anonymous_mg76</t>
  </si>
  <si>
    <t>https://twitter.com/anonymous_mg76/status/1499293834668392449</t>
  </si>
  <si>
    <t>Typowy przykład dezinformacji, która ma na celu negatywne nastawenie do wojny na Ukrainie, zmianę narracji wobec tego co się dzieje i że to Rosja jest agresorem.  Szerzy teorie spiskowe, podważa wiarygodność informacji o wojnie na Ukrainie.</t>
  </si>
  <si>
    <t>https://www.facebook.com/Ministerstwo-Zdrowiacompl-105110121792801/</t>
  </si>
  <si>
    <t>https://www.facebook.com/permalink.php?story_fbid=265884005715411&amp;id=105110121792801</t>
  </si>
  <si>
    <t>Strony www</t>
  </si>
  <si>
    <t>https://legaartis.pl/blog/</t>
  </si>
  <si>
    <t>https://legaartis.pl/blog/2022/03/01/polaku-obodz-sie-i-nie-uczestnicz-w-zaplanowanej-profanacji-narodu-polskiego/</t>
  </si>
  <si>
    <t>https://bacologia.wordpress.com/</t>
  </si>
  <si>
    <t>https://bacologia.wordpress.com/2022/02/24/szybkie-wiesci-z-szybkiej-wojny/</t>
  </si>
  <si>
    <t>https://www.facebook.com/katarzyna.tarnawa</t>
  </si>
  <si>
    <t>https://www.facebook.com/katarzyna.tarnawa/posts/6172993956045987</t>
  </si>
  <si>
    <t>https://www.facebook.com/mira.ogonowska</t>
  </si>
  <si>
    <t>https://www.facebook.com/mira.ogonowska/posts/1351700941974012</t>
  </si>
  <si>
    <t>https://uzbrojenie.fandom.com/pl/wiki/Wiki_Uzbrojenie</t>
  </si>
  <si>
    <t>https://uzbrojenie.fandom.com/pl/wiki/Zbrodnia_w_Odessie</t>
  </si>
  <si>
    <t>https://www.facebook.com/jadwiga.szozda</t>
  </si>
  <si>
    <t>https://www.facebook.com/photo/?fbid=7023549897715362&amp;set=a.476748595728891</t>
  </si>
  <si>
    <t>https://www.facebook.com/ludka.krupinska</t>
  </si>
  <si>
    <t>https://www.facebook.com/ludka.krupinska/posts/5304416662916459</t>
  </si>
  <si>
    <t>https://twitter.com/olimpia_szuwar</t>
  </si>
  <si>
    <t>https://twitter.com/olimpia_szuwar/status/1499885032130940928</t>
  </si>
  <si>
    <t>Typowy przykład dezinformacji, która ma na celu negatywne nastawenie do wojny na Ukrainie.  Szerzy teorie spiskowe, podważa wiarygodność informacji o wojnie na Ukrainie.</t>
  </si>
  <si>
    <t>https://twitter.com/wilko_wedyn</t>
  </si>
  <si>
    <t>https://twitter.com/wilko_wedyn/status/1501154831674843140</t>
  </si>
  <si>
    <t>Wpis nawiązuje do rzeźi wołyńskiej w 1943 r. Sprawa ta jest od dłuższego czasu kwestią sporną na linii Ukrainy i Polski, co wywołuje duże emocje w obu krajach. Wpis ma na celu wywołanie strachu oraz negatyne przedstawienie  Ukraińców, którzy w obecnej sytuacji wojny przyjeżdżają do Polski i oczekują na wsparcie.</t>
  </si>
  <si>
    <t>https://twitter.com/Magdale22740227</t>
  </si>
  <si>
    <t>https://twitter.com/Magdale22740227/status/1499849786945589258</t>
  </si>
  <si>
    <t xml:space="preserve">Typowy przykład dezinformacji, która może mieć szczególne znaczenie w związku z sytuacją na Ukrainie. Wpis przekazuje fałszywe informacje o tym, że prezydent Ukrainy uciekł do Polski. Taka narracja ma za zadanie zmianę percepcji wydarzeń za granicą. Może to powodować niepokoje społeczne. </t>
  </si>
  <si>
    <t>https://www.facebook.com/RCNKGdansk</t>
  </si>
  <si>
    <t>https://www.facebook.com/RCNKGdansk/posts/5149756438419973</t>
  </si>
  <si>
    <t>https://www.facebook.com/Vialityi</t>
  </si>
  <si>
    <t>https://www.facebook.com/Vialityi/posts/7985253884833934</t>
  </si>
  <si>
    <t>https://www.facebook.com/milena.wilk.585</t>
  </si>
  <si>
    <t>https://www.facebook.com/milena.wilk.585/posts/5840205846008948</t>
  </si>
  <si>
    <t>https://www.facebook.com/GoniecKrolewski</t>
  </si>
  <si>
    <t>https://www.facebook.com/GoniecKrolewski/posts/115625274389422</t>
  </si>
  <si>
    <t>https://www.youtube.com/watch?v=e3lPKiNMmYQ</t>
  </si>
  <si>
    <t>https://www.facebook.com/marcin.orlowski1</t>
  </si>
  <si>
    <t>https://www.facebook.com/marcin.orlowski1/posts/5035206373203158</t>
  </si>
  <si>
    <t>https://twitter.com/JamesWa27363130</t>
  </si>
  <si>
    <t>https://twitter.com/JamesWa27363130/status/1500186335071645703</t>
  </si>
  <si>
    <t>Wpis nawiązuje do Hitlera i zbrodni jakich dokonał. Ma na celu  negatywne nastawienie do wojny na Ukrainie, wspieranie agresora jakim jest Rosja, a także szerzenie nienawiści do Ukraińców, którzy w obecnej sytuacji wojny przyjeżdżają do Polski i oczekują na wsparcie ze strony Polski.</t>
  </si>
  <si>
    <t>https://twitter.com/PNarodowe/status/1500391701554384903</t>
  </si>
  <si>
    <t xml:space="preserve">Typowy przykład dezinformacji, która może mieć szczególne znaczenie w związku z sytuacją na Ukrainie. Wpis przekazuje  informacje o ostrzelaniu przez Ukrainę dwóch miejscowości. Taka narracja ma za zadanie zmianę percepcji wydarzeń za granicą oraz obronę agresora, jakim jest Rosja. </t>
  </si>
  <si>
    <t>https://www.youtube.com/channel/UCMzs8CMWnHOZsiMB_QyYzBA/featured</t>
  </si>
  <si>
    <t>https://www.youtube.com/watch?v=Q93WVkr4txk</t>
  </si>
  <si>
    <t>https://twitter.com/argan_beekan</t>
  </si>
  <si>
    <t>https://twitter.com/argan_beekan/status/1500371555544494080</t>
  </si>
  <si>
    <t xml:space="preserve">Typowy przykład dezinformacji, która może mieć szczególne znaczenie w związku z sytuacją na Ukrainie. Wpis ma za zadanie zmianę percepcji wydarzeń za granicą oraz obronę agresora, jakim jest Rosja. </t>
  </si>
  <si>
    <t>facebook</t>
  </si>
  <si>
    <t>https://www.facebook.com/lusia.ptaszynska</t>
  </si>
  <si>
    <t>https://www.facebook.com/lusia.ptaszynska/posts/10223283981919498</t>
  </si>
  <si>
    <t>https://twitter.com/Seb_Lach</t>
  </si>
  <si>
    <t>https://twitter.com/Seb_Lach/status/1501128590510882819</t>
  </si>
  <si>
    <t>https://twitter.com/pol_pilnujmy</t>
  </si>
  <si>
    <t>https://twitter.com/pol_pilnujmy/status/1499910335469391872</t>
  </si>
  <si>
    <t>https://twitter.com/hq777cheonsa</t>
  </si>
  <si>
    <t>Profil udostępnia wpisy antyukraińskie.</t>
  </si>
  <si>
    <t>??</t>
  </si>
  <si>
    <t>https://twitter.com/OjciecLski</t>
  </si>
  <si>
    <t>https://twitter.com/OjciecLski/status/1500386250892656641</t>
  </si>
  <si>
    <t>juz nie ma wpisu</t>
  </si>
  <si>
    <t>https://twitter.com/21schilling</t>
  </si>
  <si>
    <t>https://twitter.com/21schilling/status/1500170230743638018</t>
  </si>
  <si>
    <t>hmmm</t>
  </si>
  <si>
    <t>https://twitter.com/entepe3</t>
  </si>
  <si>
    <t>https://twitter.com/entepe3/status/1499486886326382596</t>
  </si>
  <si>
    <t>https://twitter.com/ZajetoMojeNicki</t>
  </si>
  <si>
    <t>https://twitter.com/ZajetoMojeNicki/status/1500142360520495116</t>
  </si>
  <si>
    <t>https://twitter.com/Spychacz2</t>
  </si>
  <si>
    <t>brak przykładu</t>
  </si>
  <si>
    <t>https://twitter.com/Anna_Tweeterowa</t>
  </si>
  <si>
    <t>https://www.facebook.com/profile.php?id=100004595955864</t>
  </si>
  <si>
    <t>https://www.facebook.com/permalink.php?story_fbid=2084181661745012&amp;id=100004595955864</t>
  </si>
  <si>
    <t>https://www.facebook.com/marek.baranowski.7731</t>
  </si>
  <si>
    <t>https://www.facebook.com/marek.baranowski.7731/posts/3118520465073406</t>
  </si>
  <si>
    <t>https://www.facebook.com/meganPaprocka777</t>
  </si>
  <si>
    <t>https://www.facebook.com/meganPaprocka777/posts/10224413950753875</t>
  </si>
  <si>
    <t>https://www.facebook.com/andrzej.stecki</t>
  </si>
  <si>
    <t>https://www.facebook.com/andrzej.stecki/posts/5423271074405877</t>
  </si>
  <si>
    <t>https://twitter.com/KacapMSK</t>
  </si>
  <si>
    <t>https://twitter.com/KacapMSK/status/1500040228454768641</t>
  </si>
  <si>
    <t>https://www.facebook.com/profile.php?id=100004862827658</t>
  </si>
  <si>
    <t>https://www.facebook.com/permalink.php?story_fbid=1969266729912069&amp;id=100004862827658</t>
  </si>
  <si>
    <t>https://instagram.com/krakow_online</t>
  </si>
  <si>
    <t>https://instagram.com/lublin_online</t>
  </si>
  <si>
    <t>https://instagram.com/bialystok_online</t>
  </si>
  <si>
    <t>https://instagram.com/rzeszow_online</t>
  </si>
  <si>
    <t>https://instagram.com/katowice_online</t>
  </si>
  <si>
    <t>https://instagram.com/olsztyn_online</t>
  </si>
  <si>
    <t>https://www.facebook.com/asghar.ali76</t>
  </si>
  <si>
    <t>https://www.facebook.com/asghar.ali76/posts/10159697968627209</t>
  </si>
  <si>
    <t>https://www.facebook.com/piotr.panasiuk.54</t>
  </si>
  <si>
    <t>https://www.facebook.com/piotr.panasiuk.54/posts/10216387204391080</t>
  </si>
  <si>
    <t>https://kurier-poranny.blogspot.com/</t>
  </si>
  <si>
    <t>https://kurier-poranny.blogspot.com/2022/03/ukraina-prostujemy-fejki.html</t>
  </si>
  <si>
    <t>https://www.youtube.com/watch?v=LIPO4ArD1sU</t>
  </si>
  <si>
    <t>https://www.facebook.com/profile.php?id=100067482334207</t>
  </si>
  <si>
    <t>https://www.facebook.com/permalink.php?story_fbid=287712526821490&amp;id=100067482334207</t>
  </si>
  <si>
    <t>https://www.facebook.com/patryk.wroblewski.5688</t>
  </si>
  <si>
    <t>https://www.facebook.com/patryk.wroblewski.5688/posts/5172559489486572</t>
  </si>
  <si>
    <t>https://www.facebook.com/wolnemediasilesia/</t>
  </si>
  <si>
    <t>https://www.facebook.com/wolnemediasilesia/videos/347692994034685/</t>
  </si>
  <si>
    <t>Youtube</t>
  </si>
  <si>
    <t>https://www.youtube.com/channel/UCnxh6DAN5Y1GOCQIi8h4npg/videos</t>
  </si>
  <si>
    <t>https://www.youtube.com/watch?v=T1j7ZeBr1Vc</t>
  </si>
  <si>
    <t>https://twitter.com/NikifPL</t>
  </si>
  <si>
    <t>https://twitter.com/NikifPL/status/1500450455926755329</t>
  </si>
  <si>
    <t>https://twitter.com/vicktop55</t>
  </si>
  <si>
    <t>https://twitter.com/vicktop55/status/1506910293179486210?s=20&amp;t=ScN6JdaYzx78ZcmA0bk_iA</t>
  </si>
  <si>
    <t>https://twitter.com/teddy__candy</t>
  </si>
  <si>
    <t>https://twitter.com/teddy__candy/status/1499691798502920194</t>
  </si>
  <si>
    <t>https://twitter.com/StopIslam10</t>
  </si>
  <si>
    <t>https://twitter.com/StopIslam10/status/1498898886307594242</t>
  </si>
  <si>
    <t>https://www.facebook.com/profile.php?id=100076288302633</t>
  </si>
  <si>
    <t>https://www.facebook.com/permalink.php?story_fbid=133205735899036&amp;id=100076288302633</t>
  </si>
  <si>
    <t>ten sam profil co wyżej</t>
  </si>
  <si>
    <t>https://www.youtube.com/channel/UCedc2scQniOtGMw2mmM4XHw/featured</t>
  </si>
  <si>
    <t>https://www.youtube.com/watch?v=tEBClFkzAN8</t>
  </si>
  <si>
    <t>https://www.facebook.com/Depradyno-110209298258747/</t>
  </si>
  <si>
    <t>https://www.facebook.com/110209298258747/videos/1486766378404572/</t>
  </si>
  <si>
    <t>https://www.facebook.com/LukRysiek</t>
  </si>
  <si>
    <t>https://www.facebook.com/LukRysiek/posts/3187027934875712</t>
  </si>
  <si>
    <t>https://www.facebook.com/profile.php?id=100011454370090</t>
  </si>
  <si>
    <t>https://www.facebook.com/permalink.php?story_fbid=1740870396304756&amp;id=100011454370090</t>
  </si>
  <si>
    <t>https://www.facebook.com/marcin.marcinowski.9803150</t>
  </si>
  <si>
    <t>https://www.facebook.com/marcin.marcinowski.9803150/posts/505315581156497</t>
  </si>
  <si>
    <t>https://www.facebook.com/musisztowiedziec.cw24</t>
  </si>
  <si>
    <t>https://www.facebook.com/musisztowiedziec.cw24/videos/784218755872771/</t>
  </si>
  <si>
    <t>https://www.facebook.com/antiimperialistische.aktion/</t>
  </si>
  <si>
    <t>https://www.facebook.com/antiimperialistische.aktion/posts/4867137196740647</t>
  </si>
  <si>
    <t>https://www.facebook.com/RPISR</t>
  </si>
  <si>
    <t>https://www.facebook.com/RPISR/posts/129399879650272</t>
  </si>
  <si>
    <t>https://www.facebook.com/Israel-supports-Russia-and-Donetsk-786557021367776/</t>
  </si>
  <si>
    <t>https://www.facebook.com/permalink.php?story_fbid=4999957216694381&amp;id=786557021367776</t>
  </si>
  <si>
    <t>https://twitter.com/KNerwosol</t>
  </si>
  <si>
    <t>https://twitter.com/KNerwosol/status/1507677050374664197</t>
  </si>
  <si>
    <t>https://www.facebook.com/profile.php?id=100015588670998</t>
  </si>
  <si>
    <t>https://www.facebook.com/permalink.php?story_fbid=1248806935648917&amp;id=100015588670998</t>
  </si>
  <si>
    <t>https://twitter.com/SiepaczLewactwa</t>
  </si>
  <si>
    <t>https://twitter.com/SiepaczLewactwa/status/1498606295255076870?s=20&amp;t=JPjcP_TYJceVjkKHiLychg</t>
  </si>
  <si>
    <t>http://kresykedzierzynkozle.pl/</t>
  </si>
  <si>
    <t>http://kresykedzierzynkozle.pl/2022/dla-banderowskiej-ukrainy-popelnijmy-zbiorowe-samobojstwo/</t>
  </si>
  <si>
    <t>http://kresykedzierzynkozle.pl/2022/wojna-na-ukrainie-a-w-lublinie-ukraincy-czytaja-szewczenke-ktory-wzywa-do-mordowania-lachow/</t>
  </si>
  <si>
    <t>ta sama strona co wyżej</t>
  </si>
  <si>
    <t>https://m.vk.com/kamracirodacy</t>
  </si>
  <si>
    <t>to rosyjski portal, do usunięcia</t>
  </si>
  <si>
    <t>https://zmianynaziemi.pl/</t>
  </si>
  <si>
    <t>https://zmianynaziemi.pl/tv/czy-amerykanie-chcieli-nas-wepchnac-do-wojny-z-rosja</t>
  </si>
  <si>
    <t>https://www.facebook.com/piotrzalanowski</t>
  </si>
  <si>
    <t>https://www.facebook.com/piotrzalanowski/posts/10228222134684419</t>
  </si>
  <si>
    <t>https://www.youtube.com/channel/UC6wHUVYGjSVSGdfbFGhAbrQ/videos</t>
  </si>
  <si>
    <t>https://www.youtube.com/watch?v=l5QE5qPDfhU</t>
  </si>
  <si>
    <t>https://www.youtube.com/channel/UCMzs8CMWnHOZsiMB_QyYzBA</t>
  </si>
  <si>
    <t>https://www.youtube.com/watch?v=dtB0loadTOA</t>
  </si>
  <si>
    <t>https://www.facebook.com/Current-News-Update-105684618734497/</t>
  </si>
  <si>
    <t>https://www.facebook.com/105684618734497/videos/285291990325358/</t>
  </si>
  <si>
    <t>https://twitter.com/piotruchg/status/1507666883281100802</t>
  </si>
  <si>
    <t>https://pecuniaolet.wordpress.com/</t>
  </si>
  <si>
    <t>https://pecuniaolet.wordpress.com/2022/03/09/overnewsed-and-underinformed/</t>
  </si>
  <si>
    <t>https://twitter.com/news_slv</t>
  </si>
  <si>
    <t>https://twitter.com/news_slv/status/1505856764411097088?s=20&amp;t=LdENC9VHH0QC0ERfWpH9Og</t>
  </si>
  <si>
    <t>https://pl.news-front.info/</t>
  </si>
  <si>
    <t>https://pl.news-front.info/2022/03/10/kolejne-fake-news-szpital-polozniczy-w-mariupolu-i-su-27/</t>
  </si>
  <si>
    <t>https://www.facebook.com/permalink.php?story_fbid=127638226495719&amp;id=100077486259002</t>
  </si>
  <si>
    <t>https://www.facebook.com/profile.php?id=100077207953840</t>
  </si>
  <si>
    <t>https://www.facebook.com/permalink.php?story_fbid=126857896564475&amp;id=100077207953840</t>
  </si>
  <si>
    <t>https://www.facebook.com/profile.php?id=100073806861516</t>
  </si>
  <si>
    <t>https://www.facebook.com/permalink.php?story_fbid=154762950327266&amp;id=100073806861516</t>
  </si>
  <si>
    <t>https://www.facebook.com/profile.php?id=100074360439688</t>
  </si>
  <si>
    <t>https://www.facebook.com/permalink.php?story_fbid=148871074268240&amp;id=100074360439688</t>
  </si>
  <si>
    <t>https://www.facebook.com/profile.php?id=100075957794553</t>
  </si>
  <si>
    <t>https://www.facebook.com/permalink.php?story_fbid=134104955798097&amp;id=100075957794553</t>
  </si>
  <si>
    <t>https://www.facebook.com/profile.php?id=100010050999081</t>
  </si>
  <si>
    <t>https://www.facebook.com/permalink.php?story_fbid=1625843921093959&amp;id=100010050999081</t>
  </si>
  <si>
    <t>https://www.facebook.com/profile.php?id=100077828974596</t>
  </si>
  <si>
    <t>https://www.facebook.com/permalink.php?story_fbid=123506413586991&amp;id=100077828974596</t>
  </si>
  <si>
    <t>https://www.facebook.com/adam.karkocki.5</t>
  </si>
  <si>
    <t>https://www.facebook.com/adam.karkocki.5/posts/1111010116362412</t>
  </si>
  <si>
    <t>https://www.facebook.com/profile.php?id=100065305104183</t>
  </si>
  <si>
    <t>https://www.facebook.com/permalink.php?story_fbid=330606729126161&amp;id=100065305104183</t>
  </si>
  <si>
    <t>https://www.facebook.com/agatajadwiga.ostaszewska.9</t>
  </si>
  <si>
    <t>https://www.facebook.com/agatajadwiga.ostaszewska.9/posts/697447901262615</t>
  </si>
  <si>
    <t>https://www.facebook.com/milena.nowak.35513</t>
  </si>
  <si>
    <t>https://www.facebook.com/milena.nowak.35513/posts/3186877411582188</t>
  </si>
  <si>
    <t>https://www.facebook.com/nina.romanowska.54</t>
  </si>
  <si>
    <t>https://www.facebook.com/nina.romanowska.54/posts/1074856289739993</t>
  </si>
  <si>
    <t>https://www.facebook.com/wiktor.strzop</t>
  </si>
  <si>
    <t>https://www.facebook.com/wiktor.strzop/posts/2152252178271812</t>
  </si>
  <si>
    <t>https://www.facebook.com/profile.php?id=1452545974</t>
  </si>
  <si>
    <t>https://www.facebook.com/permalink.php?story_fbid=10220515919675314&amp;id=1452545974</t>
  </si>
  <si>
    <t>https://www.facebook.com/groups/1806040896322709/</t>
  </si>
  <si>
    <t>https://www.facebook.com/groups/1806040896322709/posts/3029378567322263/</t>
  </si>
  <si>
    <t>https://www.facebook.com/groups/222571261537218/</t>
  </si>
  <si>
    <t>https://www.facebook.com/groups/222571261537218/posts/1403308520130147/</t>
  </si>
  <si>
    <t>https://www.facebook.com/profile.php?id=100056732294394</t>
  </si>
  <si>
    <t>https://www.facebook.com/permalink.php?story_fbid=433660471868359&amp;id=100056732294394</t>
  </si>
  <si>
    <t>https://twitter.com/Pan_Roztropny</t>
  </si>
  <si>
    <t>https://twitter.com/Pan_Roztropny/status/1501629599742296065</t>
  </si>
  <si>
    <t>Wpis nawiązuje do rzezi wołyńskiej w 1943 r. Sprawa ta jest od dłuższego czasu kwestią sporną na linii Ukrainy i Polski, co wywołuje duże emocje w obu krajach. Wpis ma na celu negatyne nastawienie do Ukraińców, którzy w obecnej sytuacji wojny przyjeżdżają do Polski i oczekują na wsparcie.</t>
  </si>
  <si>
    <t>https://twitter.com/MBalawelder/status/1501661842153816076</t>
  </si>
  <si>
    <t>konto jest, tylko zablokowane są wpisy</t>
  </si>
  <si>
    <t>https://twitter.com/MarianNajepka</t>
  </si>
  <si>
    <t>https://twitter.com/MarianNajepka/status/1501863006849933318</t>
  </si>
  <si>
    <t>Wpis nawiązuje do Stefana Bandery – jednego z przywódców ukraińskich, który był odpowiedzialny za zbrodnie na Polakach w 1943 roku. Sprawa ta jest od dłuższego czasu kwestią sporną na linii Ukrainy i Polski, co wywołuje duże emocje w obu krajach. Wpis jest przykładem dezinformacji wobec sytuacji i pomocy Ukraińcom w Polsce, wywołanie nienawiści oraz negatyne przedstawienie  Ukraińców, którzy w obecnej sytuacji wojny przyjeżdżają do Polski i oczekują na wsparcie.</t>
  </si>
  <si>
    <t>https://www.facebook.com/profile.php?id=100067835136493</t>
  </si>
  <si>
    <t>https://www.facebook.com/wiadomosciwppl/posts/5540432155989190</t>
  </si>
  <si>
    <t>https://www.wykop.pl/ludzie/beliar_ttl/</t>
  </si>
  <si>
    <t>https://www.wykop.pl/link/6541055/dowodztwo-operacyjnych-sil-specjalnych-ukrainy-chce-lamac-konwencje-genewska/</t>
  </si>
  <si>
    <t>https://twitter.com/Margare54123149</t>
  </si>
  <si>
    <t>https://twitter.com/Margare54123149/status/1499722340179009538</t>
  </si>
  <si>
    <t>hmm?</t>
  </si>
  <si>
    <t>https://twitter.com/RyszardM71</t>
  </si>
  <si>
    <t>https://twitter.com/RyszardM71/status/1500776854868971520</t>
  </si>
  <si>
    <t>Wpis nawiązuje do Stefana Bandery – jednego z przywódców ukraińskich, który był odpowiedzialny za zbrodnie na Polakach w 1943 roku. Sprawa ta jest od dłuższego czasu kwestią sporną na linii Ukrainy i Polski, co wywołuje duże emocje w obu krajach. Wpis jest przykładem dezinformacji, ma na celu wywołanie nienawiści oraz negatyne przedstawienie  Ukraińców, którzy w obecnej sytuacji wojny przyjeżdżają do Polski i oczekują na wsparcie.</t>
  </si>
  <si>
    <t>https://twitter.com/PanasiukPiotr</t>
  </si>
  <si>
    <t>https://twitter.com/PanasiukPiotr/status/1500768946596818945</t>
  </si>
  <si>
    <t>Wpis nawiązuje do Stefana Bandery – jednego z przywódców ukraińskich, który był odpowiedzialny za zbrodnie na Polakach w 1943 roku. Sprawa ta jest od dłuższego czasu kwestią sporną na linii Ukrainy i Polski, co wywołuje duże emocje w obu krajach. Wpis jest przykładem na wpis który ma na celu wywołanie nienawiści oraz negatyne przedstawienie  Ukraińców, którzy w obecnej sytuacji wojny przyjeżdżają do Polski i oczekują na wsparcie.</t>
  </si>
  <si>
    <t>https://twitter.com/Seb_Lach/status/1500450048680857601</t>
  </si>
  <si>
    <t>już było</t>
  </si>
  <si>
    <t>https://twitter.com/4rmar</t>
  </si>
  <si>
    <t>https://twitter.com/4rmar/status/1500468753343078404</t>
  </si>
  <si>
    <t>Typowy przykład szkodliwej dezinformacji, która może mieć szczególne znaczenie w związku z sytuacją na Ukrainie. Wpis przedstawia Rosję w pozytywnym świetle w związku z wojną na Ukrainie, przytaczając dane o działaniach zbrojnych USA. Taka narracja służy agresorowi i ma za zadanie wywołanie niepokojów społecznych w związku z sytuacją na Ukrainie.</t>
  </si>
  <si>
    <t>https://twitter.com/Magdale22740227/status/1498080724846530569</t>
  </si>
  <si>
    <t xml:space="preserve">Uzytkownik powiela dezinformację na temat wojny na Ukrainie i bezsprzecznego faktu, że to Rosja jest agresorem. Wpis ma na celu również szerzenie nienawiści do Ukraińców, którzy w obecnej sytuacji przyjeźdżają do Polski, szukając wsparcia. </t>
  </si>
  <si>
    <t>https://twitter.com/Krzychu74706173</t>
  </si>
  <si>
    <t>https://twitter.com/Krzychu74706173/status/1502327096210821140</t>
  </si>
  <si>
    <t>https://twitter.com/NikifPL/status/1499869509846507524</t>
  </si>
  <si>
    <t>https://twitter.com/SurkovAndrey</t>
  </si>
  <si>
    <t>https://twitter.com/SurkovAndrey/status/1500049468552622082</t>
  </si>
  <si>
    <t>https://twitter.com/marian_konarski</t>
  </si>
  <si>
    <t>https://twitter.com/marian_konarski/status/1501208467889176581</t>
  </si>
  <si>
    <t>Wpis jest przykładem dezinformacji w związku z wojną na Ukrainie. Informuje, że agresorem nie jest Rosja, a Ukraina. Wpis informuje, że Prezydent Zalensky jest w zmowie z Putinem. Informacja ma na celu szerzenie nienawiści do Ukraińców, którzy w obecnej sytuacji przyjeżdżają do Polski i oczekują wsparcia.</t>
  </si>
  <si>
    <t>https://twitter.com/Laweta2</t>
  </si>
  <si>
    <t>https://twitter.com/Laweta2/status/1506261207057113102</t>
  </si>
  <si>
    <t>Typowy przykład szkodliwej dezinformacji, która może mieć szczególne znaczenie w związku z sytuacją na Ukrainie. Wpis ma charakter antyukraiński i informuje o zagrożeniach któe czekają na Polaków w związku z przyjęciem do Polsk uchodźców z Ukrainy. Taka narracja służy agresorowi i ma za zadanie wywołanie niepokojów społecznych.</t>
  </si>
  <si>
    <t>https://twitter.com/Mandaryn62</t>
  </si>
  <si>
    <t>https://twitter.com/Mandaryn62/status/1502315626152574978</t>
  </si>
  <si>
    <t>Typowy przykład szkodliwej dezinformacji, która może mieć szczególne znaczenie w związku z sytuacją na Ukrainie. Wpis ma charakter pro- rosyjski. Taka narracja służy agresorowi i ma za zadanie wywołanie niepokojów społecznych w związku z sytuacją na Ukrainie.</t>
  </si>
  <si>
    <t>https://twitter.com/KacapMSK/status/1502294242399592456</t>
  </si>
  <si>
    <t>https://twitter.com/CzeslawJesiono6</t>
  </si>
  <si>
    <t>https://twitter.com/CzeslawJesiono6/status/1501161193544855552</t>
  </si>
  <si>
    <t>Wpis nawiązuje do rzezi wołyńskiej - zbrodni na Polakach w 1943 roku. Sprawa ta jest od dłuższego czasu kwestią sporną na linii Ukrainy i Polski, co wywołuje duże emocje w obu krajach. Wpis jest przykładem dezinformacji wobec sytuacji i pomocy Ukraińcom w Polsce, wywołanie nienawiści oraz negatyne przedstawienie  Ukraińców, którzy w obecnej sytuacji wojny przyjeżdżają do Polski i oczekują na wsparcie.</t>
  </si>
  <si>
    <t>https://www.facebook.com/robert.brycki.311</t>
  </si>
  <si>
    <t>https://www.facebook.com/robert.brycki.311/posts/662942238280774</t>
  </si>
  <si>
    <t>https://lewicaniepokorna.pl/</t>
  </si>
  <si>
    <t>https://lewicaniepokorna.pl/index.php/2022/03/09/przyczyny-konfliktu-na-ukrainie/</t>
  </si>
  <si>
    <t>https://legaartis.pl/</t>
  </si>
  <si>
    <t>https://twitter.com/PNarodowe/status/1501524255510605829</t>
  </si>
  <si>
    <t>Użytkownik broni agresora, a sytuację wojny na Ukrainie i działań Rosji porównuje do USA.   Jest to przykład dezinformacji która ma na celu zmianę percepcji wobec wydarzeń na Ukrainie.</t>
  </si>
  <si>
    <t>https://twitter.com/PolskiWhaaat</t>
  </si>
  <si>
    <t>https://twitter.com/PolskiWhaaat/status/1501461100247855104</t>
  </si>
  <si>
    <t>Wpis nawiązuje do Stefana Bandery – jednego z przywódców ukraińskich, który był odpowiedzialny za zbrodnie na Polakach w 1943 roku. Sprawa ta jest od dłuższego czasu kwestią sporną na linii Ukrainy i Polski, co wywołuje duże emocje w obu krajach. Wpis jest przykładem na wpis który ma na celu wywołanie nienawiści oraz negatyne przedstawienie  Ukraińców, którzy w obecnej sytuacji wojny przyjeżdżają do Polski i oczekują na wsparcie oraz ludzi którzy im pomagają.</t>
  </si>
  <si>
    <t>https://twitter.com/bak_wanda</t>
  </si>
  <si>
    <t>https://twitter.com/bak_wanda/status/1501384680964345859</t>
  </si>
  <si>
    <t>https://twitter.com/PoPrawnik2</t>
  </si>
  <si>
    <t>https://twitter.com/PoPrawnik2/status/1501399270318125058</t>
  </si>
  <si>
    <t>Typowy przykład szkodliwej dezinformacji, która może mieć szczególne znaczenie w związku z sytuacją na Ukrainie. Uzytkownik posiądza USA o działania wojnenne, odwracając uwagę od agresora, jakim jest Rosja. Taka narracja służy agresorowi i ma za zadanie wywołanie niepokojów społecznych w związku z sytuacją na Ukrainie.</t>
  </si>
  <si>
    <t>https://twitter.com/Pawluszka89</t>
  </si>
  <si>
    <t>https://twitter.com/Pawluszka89/status/1501300995027996672</t>
  </si>
  <si>
    <t>Wpis nawiązuje do Stefana Bandery – jednego z przywódców ukraińskich, który był odpowiedzialny za zbrodnie na Polakach w 1943 roku. Sprawa ta jest od dłuższego czasu kwestią sporną na linii Ukrainy i Polski, co wywołuje duże emocje w obu krajach. Wpis jest przykładem na wpis który ma na celu wywołanie nienawiści oraz negatyne przedstawienie  Ukraińców, którzy w obecnej sytuacji wojny przyjeżdżają do Polski i oczekują na wsparcie oraz ludzi którzy im pomagają. Wpis podważa również fakt wojny, oraz tego, że to Rosja jest agresowem, sugerując, że Ukraińcy strzelają do cywili.</t>
  </si>
  <si>
    <t>https://twitter.com/Jurassx2</t>
  </si>
  <si>
    <t>https://twitter.com/Jurassx2/status/1501295625253572617</t>
  </si>
  <si>
    <t>Wpis nawiązuje do Stefana Bandery – jednego z przywódców ukraińskich, który był odpowiedzialny za zbrodnie na Polakach w 1943 roku. Sprawa ta jest od dłuższego czasu kwestią sporną na linii Ukrainy i Polski, co wywołuje duże emocje w obu krajach. Wpis jest przykładem na wpis który ma na celu wywołanie nienawiści oraz negatyne przedstawienie  Ukraińców, którzy w obecnej sytuacji wojny przyjeżdżają do Polski i oczekują na wsparcie oraz Polaków, którzy wg autora wpisu wiele tracą w związku z przybyciem uchodźców.</t>
  </si>
  <si>
    <t>https://twitter.com/bogdan1409</t>
  </si>
  <si>
    <t>https://twitter.com/bogdan1409/status/1501285848603672579</t>
  </si>
  <si>
    <t>https://twitter.com/RedneckRP</t>
  </si>
  <si>
    <t>https://twitter.com/RedneckRP/status/1501268232044482560</t>
  </si>
  <si>
    <t>Wpis nawiązuje do UPA i zbrodni wołyńskiej w 1943 r.  Sprawa ta jest od dłuższego czasu kwestią sporną na linii Ukrainy i Polski, co wywołuje duże emocje w obu krajach. Wpis jest przykładem na wpis który ma na celu wywołanie nienawiści oraz negatyne przedstawienie  Ukraińców, którzy w obecnej sytuacji wojny przyjeżdżają do Polski i oczekują na wsparcie oraz Polaków, którzy wg autora wpisu wiele tracą w związku z przybyciem uchodźców.</t>
  </si>
  <si>
    <t>https://twitter.com/Mariola38768960</t>
  </si>
  <si>
    <t>https://twitter.com/Mariola38768960/status/1502008190866800645</t>
  </si>
  <si>
    <t>Użytkownik szerzy informacje na temat bombardowania szpitala w Mariupolu na Ukrainie. Faktem jest, że szpital był czynny, a w wyniku ataku Rosjan śmierć poniosło wiele osób. Informacja o stanowiskach artyleryjskich jest dezinformacją i wpisuje się w pro-rosyjską narrację wojenną.</t>
  </si>
  <si>
    <t>https://twitter.com/CombatWirus</t>
  </si>
  <si>
    <t>https://twitter.com/CombatWirus/status/1502073355117154309</t>
  </si>
  <si>
    <t>https://twitter.com/tomasz46464675</t>
  </si>
  <si>
    <t>https://twitter.com/tomasz46464675/status/1498643348281872387</t>
  </si>
  <si>
    <t>https://twitter.com/EmTck_</t>
  </si>
  <si>
    <t>https://twitter.com/EmTck_/status/1505153824868253698</t>
  </si>
  <si>
    <t xml:space="preserve">nowy przyklad / nowy opis </t>
  </si>
  <si>
    <t>https://twitter.com/MariuszZarycht1</t>
  </si>
  <si>
    <t>https://twitter.com/MariuszZarycht1/status/1500588594955792386</t>
  </si>
  <si>
    <t>https://twitter.com/NCopertnicus</t>
  </si>
  <si>
    <t>https://twitter.com/NCopertnicus/status/1506928205365719047?s=20&amp;t=Z_FFJn4XWUQojdad5SIK_g</t>
  </si>
  <si>
    <t>https://twitter.com/g_odne</t>
  </si>
  <si>
    <t>https://twitter.com/g_odne/status/1498314173884899333</t>
  </si>
  <si>
    <t xml:space="preserve">Wpis ma na celu wywołanie niepokojów społecznych w związku z uchodźcami przybywającymi z Ukrainy do Polski. Użytkownik wzbudza nastroje antyukraińskie i niechęć do uchodźców, którzy przyjeżdżają do Polski uciekając przed wojną. </t>
  </si>
  <si>
    <t>https://twitter.com/RyszardM71/status/1502342499192512516</t>
  </si>
  <si>
    <t>https://twitter.com/DaniEla88108</t>
  </si>
  <si>
    <t>Głównie udostępnia.</t>
  </si>
  <si>
    <t>https://twitter.com/xiioan</t>
  </si>
  <si>
    <t>https://twitter.com/xiioan/status/1501642131731107846</t>
  </si>
  <si>
    <t>https://twitter.com/JarosawK2</t>
  </si>
  <si>
    <t>https://twitter.com/JarosawK2/status/1501855931570835457</t>
  </si>
  <si>
    <t>https://twitter.com/_Rebeliant</t>
  </si>
  <si>
    <t>https://twitter.com/_Rebeliant/status/1502317076211449860</t>
  </si>
  <si>
    <t>https://twitter.com/Imperialista88</t>
  </si>
  <si>
    <t>https://twitter.com/Imperialista88/status/1502287079618883584</t>
  </si>
  <si>
    <t>https://twitter.com/DemonDakki</t>
  </si>
  <si>
    <t>https://twitter.com/DemonDakki/status/1502228417198051330</t>
  </si>
  <si>
    <t>https://twitter.com/MikoTheJet</t>
  </si>
  <si>
    <t>https://twitter.com/MikoTheJet/status/1477064229026942976</t>
  </si>
  <si>
    <t>https://twitter.com/RienNeVaPlus7</t>
  </si>
  <si>
    <t>https://twitter.com/RienNeVaPlus7/status/1501321658027679749</t>
  </si>
  <si>
    <t>https://twitter.com/RadekPiasecki1</t>
  </si>
  <si>
    <t>https://twitter.com/RadekPiasecki1/status/1502547873107517440</t>
  </si>
  <si>
    <t>https://twitter.com/KcMarcin</t>
  </si>
  <si>
    <t>https://twitter.com/Feliks95417446</t>
  </si>
  <si>
    <t>https://twitter.com/Feliks95417446/status/1502554572673400832</t>
  </si>
  <si>
    <t>https://twitter.com/Duke_Kristof</t>
  </si>
  <si>
    <t>https://twitter.com/Hamburg53093540</t>
  </si>
  <si>
    <t>https://twitter.com/Hamburg53093540/status/1501592903969390595</t>
  </si>
  <si>
    <t xml:space="preserve">Wpis ma na celu dezinformację w związku z sytuacją na Ukrainie. Na nagraniu przedstawiony jest protest klimatyczny w Wiedniu. Film podpisany jest jako ofiary wojny na Ukrainie. To typowy fake news, sugerujący że wojny na Ukrainie nie ma, lub jest ona stworzona przez media. </t>
  </si>
  <si>
    <t>https://twitter.com/darioo1379</t>
  </si>
  <si>
    <t>https://twitter.com/SpokojnaDusza</t>
  </si>
  <si>
    <t>https://twitter.com/SpokojnaDusza/status/1500974901775196161</t>
  </si>
  <si>
    <t>https://twitter.com/Dominik51141857</t>
  </si>
  <si>
    <t>https://twitter.com/Dominik51141857/status/1505952316981231620</t>
  </si>
  <si>
    <t xml:space="preserve">Wpis ma na celu wywołanie niepokojów społecznych  w związku z wojną na Ukrainie. Użytkownik sugeruje zagrożenie epidemiczne w związku z przyjeżdżającymi do Polski uchodźcami z Ukrainy, któzy oczekują na naszą pomoc i wsparcie. </t>
  </si>
  <si>
    <t>https://twitter.com/my1884/status/1498224941811912704</t>
  </si>
  <si>
    <t xml:space="preserve"> Użytkownik sugeruje, że wojny nie ma  Jest to przykład dezinformacji która może wzbudzać niepokoje społeczne, również w przypadku przyjeżdżających do Polski uchodźców.</t>
  </si>
  <si>
    <t>https://twitter.com/Gianna2411</t>
  </si>
  <si>
    <t>https://www.facebook.com/Bronimy-Munduru-Dla-Przysz%C5%82ych-Pokole%C5%84-112092684602410/</t>
  </si>
  <si>
    <t>https://www.facebook.com/112092684602410/videos/496946745348751</t>
  </si>
  <si>
    <t>https://www.kontrowersje.net/</t>
  </si>
  <si>
    <t>https://www.kontrowersje.net/zelenski-w-obronie-ukrainy-probuje-rozpetac-konflikt-swiatowy-pilnujmy-polski/</t>
  </si>
  <si>
    <t>https://www.facebook.com/profile.php?id=100009058546016</t>
  </si>
  <si>
    <t>https://www.facebook.com/permalink.php?story_fbid=3023580484620540&amp;id=100009058546016</t>
  </si>
  <si>
    <t>https://www.facebook.com/radoslawmazuchowskiplock</t>
  </si>
  <si>
    <t>https://www.facebook.com/radoslawmazuchowskiplock/videos/509155400764199</t>
  </si>
  <si>
    <t>https://www.facebook.com/dawid.olszak.581</t>
  </si>
  <si>
    <t>https://www.facebook.com/dawid.olszak.581/posts/4994431670645922</t>
  </si>
  <si>
    <t>https://www.facebook.com/groups/1252463975103919</t>
  </si>
  <si>
    <t>https://www.facebook.com/groups/1252463975103919/posts/1722029738147338/</t>
  </si>
  <si>
    <t>https://www.facebook.com/zbyszek.gajowy.7</t>
  </si>
  <si>
    <t>https://www.facebook.com/zbyszek.gajowy.7/posts/849831026415971</t>
  </si>
  <si>
    <t>https://www.facebook.com/jarek.augustyniak.5</t>
  </si>
  <si>
    <t>https://www.facebook.com/jarek.augustyniak.5/posts/5650513034965698</t>
  </si>
  <si>
    <t>https://www.facebook.com/profile.php?id=100069263341796</t>
  </si>
  <si>
    <t>https://www.facebook.com/permalink.php?story_fbid=257130676605709&amp;id=100069263341796</t>
  </si>
  <si>
    <t>https://biala.info.pl/</t>
  </si>
  <si>
    <t>https://biala.info.pl/pomysl-zanim-przyjmiesz-do-domu-uchodzce/</t>
  </si>
  <si>
    <t>https://www.youtube.com/channel/UCCIJLbwZ74z6K9krpgTYUmQ/featured</t>
  </si>
  <si>
    <t>https://www.youtube.com/watch?v=y-EzG1Rdoig</t>
  </si>
  <si>
    <t>https://www.facebook.com/DeepLearningInfo/</t>
  </si>
  <si>
    <t>https://www.facebook.com/DeepLearningInfo/posts/4710036262439366</t>
  </si>
  <si>
    <t>https://babylonianempire.wordpress.com/</t>
  </si>
  <si>
    <t>https://babylonianempire.wordpress.com/2022/03/01/video-amerykanin-w-kijowie-opowiada-o-tym-co-robia-rosjanie-i-dlaczego-to-robia/?fbclid=IwAR2nuji-6y7Ra9RZhz4otSmmKGIEf4sajTjv1VQGZ7Cpww7RWuvpoB5TQk0</t>
  </si>
  <si>
    <t>https://polskawliczbach.blogspot.com/</t>
  </si>
  <si>
    <t>https://polskawliczbach.blogspot.com/2022/03/zeenski-czowiek-ktory-sprzeda-ukraine.html</t>
  </si>
  <si>
    <t>https://www.facebook.com/jarek.lewandowski.9809</t>
  </si>
  <si>
    <t>https://www.facebook.com/jarek.lewandowski.9809/posts/10159664219041508</t>
  </si>
  <si>
    <t>https://www.facebook.com/Arek-Wi%C5%9Bniewski-108800381754585/</t>
  </si>
  <si>
    <t>https://www.facebook.com/permalink.php?story_fbid=112168404751116&amp;id=108800381754585</t>
  </si>
  <si>
    <t>https://banbye.pl/</t>
  </si>
  <si>
    <t>https://banbye.com/watch/v_HDzD0Oj72bl4</t>
  </si>
  <si>
    <t>Portal publikuje fake newsy dotyczące sytuacji w kraju, na wojnie oraz na tematy związane z sytuacją epidemiczną.</t>
  </si>
  <si>
    <t>https://www.facebook.com/profile.php?id=100078081823354</t>
  </si>
  <si>
    <t>https://www.facebook.com/permalink.php?story_fbid=119982137281180&amp;id=100078081823354</t>
  </si>
  <si>
    <t>https://twitter.com/LOwianin</t>
  </si>
  <si>
    <t>https://twitter.com/LOwianin/status/1504353031533604865</t>
  </si>
  <si>
    <t xml:space="preserve">Wpis ma na celu wywołanie niepokojów społecznych w związku z pomocą Polski dla objętej wojną Ukrainy. Użytkownik wzbudza nastroje antyukraińskie i niechęć do uchodźców, którzy przyjeżdżają do Polski uciekając przed wojną. </t>
  </si>
  <si>
    <t>https://biala.info.pl/etniczne-bronie-biologiczne/</t>
  </si>
  <si>
    <t>https://twitter.com/anonymous_mg76/status/1504382720608247809</t>
  </si>
  <si>
    <t>https://twitter.com/GolonkaWojciech</t>
  </si>
  <si>
    <t>https://twitter.com/GolonkaWojciech/status/1504382006347681800</t>
  </si>
  <si>
    <t xml:space="preserve">Wpis ma na celu wywołanie niepokojów społecznych w związku z pomocą NATO dla objętej wojną Ukrainy. Użytkownik wzbudza nastroje antyukraińskie i niechęć do uchodźców, którzy przyjeżdżają do Polski uciekając przed wojną. </t>
  </si>
  <si>
    <t>https://facebook.com/photo.php?fbid=107065351944023&amp;id=100079216753619&amp;set=a.105194865464405&amp;source=48&amp;ref=m_notif&amp;notif_t=plan_user_invited</t>
  </si>
  <si>
    <t>https://facebook.com/mediawolnosciowe.tv/</t>
  </si>
  <si>
    <t>https://facebook.com/story.php?story_fbid=293899172881098&amp;id=111457974458553&amp;m_entstream_source=timeline</t>
  </si>
  <si>
    <t>https://twitter.com/coolfonpl</t>
  </si>
  <si>
    <t>https://twitter.com/coolfonpl/status/1504392337161695241?cxt=HHwWksC9tYW31uApAAAA</t>
  </si>
  <si>
    <t>dezinformacja?</t>
  </si>
  <si>
    <t>https://wolnemedia.net/</t>
  </si>
  <si>
    <t>https://wolnemedia.net/zdjecia-z-doniecka-pokazuja-jako-z-kijowa/</t>
  </si>
  <si>
    <t>https://www.facebook.com/zdp.morkisz</t>
  </si>
  <si>
    <t>https://www.facebook.com/zdp.morkisz/photos/295634216029314</t>
  </si>
  <si>
    <t>https://www.facebook.com/profile.php?id=100077756843086</t>
  </si>
  <si>
    <t>https://www.facebook.com/permalink.php?story_fbid=126022543332973&amp;id=100077756843086</t>
  </si>
  <si>
    <t>https://www.facebook.com/profile.php?id=100077676755494</t>
  </si>
  <si>
    <t>https://www.facebook.com/photo/?fbid=121324687133423&amp;set=a.103153485617210</t>
  </si>
  <si>
    <t>https://www.facebook.com/profile.php?id=100068569219476</t>
  </si>
  <si>
    <t>https://www.facebook.com/permalink.php?story_fbid=258938153068490&amp;id=100068569219476</t>
  </si>
  <si>
    <t>https://twitter.com/redakcjaxportal</t>
  </si>
  <si>
    <t>https://twitter.com/RedakcjaXportal/status/1496444427518324737?cxt=HHwWgsC9heiRuMQpAAAA</t>
  </si>
  <si>
    <t xml:space="preserve">Wpis ma na celu wywołanie niepokojów społecznych w Polsce w związku z wojną na Ukrainie. Użytkownik buduje poczucie strachu, a wpis jest przykładem dezinformacji w social mediach.  tego typu wpisu są elementem akcji dezinformacyjnej skierowanej przeciw Polsce. </t>
  </si>
  <si>
    <t>https://www.facebook.com/DziennikInternetowyXportalPL/</t>
  </si>
  <si>
    <t>https://www.facebook.com/DziennikInternetowyXportalPL/posts/3170927636514541</t>
  </si>
  <si>
    <t>https://www.facebook.com/profile.php?id=100012500262998</t>
  </si>
  <si>
    <t>https://www.facebook.com/photo/?fbid=1320182541741742&amp;set=ecnf.100012500262998</t>
  </si>
  <si>
    <t>https://www.facebook.com/piotr.piotrowski.14473</t>
  </si>
  <si>
    <t>https://www.facebook.com/piotr.piotrowski.14473/posts/5067089796685607</t>
  </si>
  <si>
    <t>było 2 wiersze wyżej</t>
  </si>
  <si>
    <t>https://facebook.com/tomasz.mandecki.3</t>
  </si>
  <si>
    <t>https://facebook.com/story.php?story_fbid=7152791868096092&amp;id=100000960505095</t>
  </si>
  <si>
    <t>https://twitter.com/katrina1974pl/status/1504773941658796032</t>
  </si>
  <si>
    <t>już było, zły link</t>
  </si>
  <si>
    <t>https://twitter.com/PanasiukPiotr/status/1504598446610817026/video/1</t>
  </si>
  <si>
    <t>Wpis nawiązuje do rzezi wołyńskiej - zbrodni na Polakach w 1943 roku. Sprawa ta jest od dłuższego czasu kwestią sporną na linii Ukrainy i Polski, co wywołuje duże emocje w obu krajach. Wpis jest przykładem dezinformacji wobec sytuacji na Ukrainie, informując, że to Ukraina jest agresorem... Wpis ma na celu wywołanie nienawiści oraz negatyne przedstawienie  Ukraińców, którzy w obecnej sytuacji wojny przyjeżdżają do Polski i oczekują na wsparcie.</t>
  </si>
  <si>
    <t>https://www.facebook.com/piotr.panasiuk.54/videos/5044559555621125</t>
  </si>
  <si>
    <t>https://twitter.com/iwona_paulewicz/status/1504061292893646851?cxt=HHwWhsC5td3xv98pAAAA</t>
  </si>
  <si>
    <t xml:space="preserve"> Wpis jest przykładem dezinformacji wobec sytuacji na Ukrainie, informując, że to nie Rosja, a Ukraina jest agresorem... Wpis ma na celu wywołanie nienawiści oraz negatyne przedstawienie  Ukraińców, którzy w obecnej sytuacji wojny przyjeżdżają do Polski i oczekują na wsparcie.</t>
  </si>
  <si>
    <t>https://www.facebook.com/lega.artis</t>
  </si>
  <si>
    <t>facebook.com/lega.artis/posts/1428629847596406</t>
  </si>
  <si>
    <t>https://www.youtube.com/channel/UCmdZgqu1AkWwwHcGPsKznow</t>
  </si>
  <si>
    <t>https://youtu.be/WqRXKzuYnFc?t=52</t>
  </si>
  <si>
    <t>https://twitter.com/wkrawcz1</t>
  </si>
  <si>
    <t>https://twitter.com/wkrawcz1/status/1504590018848956417</t>
  </si>
  <si>
    <t>Wpis ma za zadanie negatywne przedstawienie prezydenta Polski Andrzeja Dudy, który na zdjęciu jest z Siergiejem Ławrowem - Ministrem Spraw Zagranicznych Rosji. Jest to element akcji dezinformacyjnej, mającej na celu wzbudzenie niepokojów społecznych w związku z inwazją Rosji na Ukrainie.</t>
  </si>
  <si>
    <t>https://twitter.com/DzPolityczny/status/1504782043804221440</t>
  </si>
  <si>
    <t>https://twitter.com/xprzemo</t>
  </si>
  <si>
    <t>https://twitter.com/xprzemo/status/1504556103841071104</t>
  </si>
  <si>
    <t>https://twitter.com/NutkaBluesee2</t>
  </si>
  <si>
    <t>https://twitter.com/NutkaBluesee2/status/1504824453687091203/photo/1</t>
  </si>
  <si>
    <t>Wpis ma na celu wzbudzenie niechęci do Ukraińców, szukających pomocy w Polsce, podczas inwazji Rosji na Ukrainę. Przedstawia grafikę, która sugeruje, że Ukraińcy zabierają Polakom pracę. Jest to przykład szkodliwej dezinformacji mającej za zadanie zaszkodzić Polsce .</t>
  </si>
  <si>
    <t>https://twitter.com/HanterPoen</t>
  </si>
  <si>
    <t>https://twitter.com/HanterPoen/status/1504817657543114756/photo/1</t>
  </si>
  <si>
    <t xml:space="preserve">Wpis ma na celu wywołanie niepokojów społecznych w związku z uchodźcami przybywającymi z Ukrainy do Polski. Użytkownik publikuje informacje niezdobne z prawdą, wzbudza poczucie zagrożenia, buduje nastroje antyukraińskie i niechęć do uchodźców, którzy przyjeżdżają do Polski uciekając przed wojną. </t>
  </si>
  <si>
    <t>https://twitter.com/Notabenefchuj</t>
  </si>
  <si>
    <t>https://twitter.com/Notabenefchuj/status/1503355285099921412</t>
  </si>
  <si>
    <t>https://www.facebook.com/profile.php?id=100000899866675</t>
  </si>
  <si>
    <t>https://www.facebook.com/permalink.php?story_fbid=7593861970653723&amp;id=100000899866675</t>
  </si>
  <si>
    <t>https://twitter.com/Beata01373973</t>
  </si>
  <si>
    <t>https://twitter.com/Beata01373973/status/1504540041086910468</t>
  </si>
  <si>
    <t>Wpis ma na celu wywołanie niepokojów społecznych w Polsce w związku z wojną na Ukrainie. Użytkownik buduje antagonizmy między Polakami a Ukraińcami, twierdząc, że są lepiej traktowani niż Polacy. To nie jest prawda, a historia jest zmyślona.  Wpis jest przykładem dezinformacji w social mediach.</t>
  </si>
  <si>
    <t>https://www.facebook.com/kowalones</t>
  </si>
  <si>
    <t>https://www.facebook.com/100000577007155/posts/5628516383844206/?d=n</t>
  </si>
  <si>
    <t>https://www.facebook.com/profile.php?id=100078933494393</t>
  </si>
  <si>
    <t>https://www.facebook.com/permalink.php?story_fbid=106399985334451&amp;id=100078933494393</t>
  </si>
  <si>
    <t>https://www.facebook.com/profile.php?id=100071148398038</t>
  </si>
  <si>
    <t>https://www.facebook.com/permalink.php?story_fbid=161328512915428&amp;id=100071148398038</t>
  </si>
  <si>
    <t>https://www.facebook.com/profile.php?id=100076080922840</t>
  </si>
  <si>
    <t>https://www.facebook.com/permalink.php?story_fbid=944534112896713&amp;id=100076080922840&amp;substory_index=944534112896713</t>
  </si>
  <si>
    <t>https://www.youtube.com/channel/UCYypAWpzVYF0HzOu3rVHaAg</t>
  </si>
  <si>
    <t>https://www.youtube.com/watch?v=ZP7c5M1c6sA</t>
  </si>
  <si>
    <t>https://twitter.com/TomaszGryguc</t>
  </si>
  <si>
    <t>https://twitter.com/TomaszGryguc/status/1505483864772382723</t>
  </si>
  <si>
    <t>Na profilu pojawiają się wpisy szerzące teorie spiskowe dotyczące zarówno sytuacji epidemiologicznej, jak i rosyjskiej agresji na Ukrainę. Działania te mają na celu wywołanie niepokojów społecznych w związku z pomocą Polski dla objętej wojną Ukrainy. Użytkownik wzbudza nastroje antyukraińskie i niechęć do uchodźców.</t>
  </si>
  <si>
    <t>The profile publishes posts spreading conspiracy theories about both the epidemiological situation and Russian aggression against Ukraine. These actions create social unrest related to Polish aid for the war-stricken Ukraine. The user creates anti-Ukrainian and negative sentiments towards refugees.</t>
  </si>
  <si>
    <t>https://twitter.com/kanclerz</t>
  </si>
  <si>
    <t>https://twitter.com/kanclerz/status/1505299011468677121</t>
  </si>
  <si>
    <t>Na profilu pojawiają się wpisy szerzące dezinformację dotyczącą rosyjskiej agresji na Ukrainę, takie jak negowanie faktu wybuchu wojny. Działania mają na celu wywołanie niepokojów społecznych w związku z pomocą Polski dla objętej wojną Ukrainy. Użytkownik wzbudza nastroje antyukraińskie i niechęć do uchodźców.</t>
  </si>
  <si>
    <t>The profile publishes posts spreading disinformation about Russian aggression against Ukraine, such as denying the fact of the war. These actions create social unrest related to Polish aid for the war-stricken Ukraine. The user creates anti-Ukrainian and negative sentiments towards refugees.</t>
  </si>
  <si>
    <t>https://www.facebook.com/justicepopolsku</t>
  </si>
  <si>
    <t>https://www.facebook.com/justicepopolsku/posts/10221614394737627</t>
  </si>
  <si>
    <t>https://www.facebook.com/profile.php?id=100079070055456</t>
  </si>
  <si>
    <t>https://www.facebook.com/permalink.php?story_fbid=111224194856582&amp;id=100079070055456</t>
  </si>
  <si>
    <t>Na profilu udostępniane są fake newsy, w tym materiały wideo. Mają na celu wywołanie niepokojów społecznych w związku z pomocą Polski dla objętej wojną Ukrainy. Użytkownik wzbudza nastroje antyukraińskie i niechęć do uchodźców.</t>
  </si>
  <si>
    <t>The profile publishes fake news. These posts create social unrest related to Polish aid for the war-stricken Ukraine. The user creates anti-Ukrainian and negative sentiments towards refugees.</t>
  </si>
  <si>
    <t>https://www.facebook.com/sylwia.sz.5076</t>
  </si>
  <si>
    <t>https://www.facebook.com/sylwia.sz.5076/posts/511725027334337</t>
  </si>
  <si>
    <t>Na profilu pojawiają się wpisy mające na celu wywołanie niepokojów społecznych w związku z pomocą Polski dla objętej wojną Ukrainy. Użytkownik wzbudza nastroje antyukraińskie i niechęć do uchodźców.</t>
  </si>
  <si>
    <t>The profile publishes postscreate social unrest related to Polish aid for the war-stricken Ukraine. The user creates anti-Ukrainian and negative sentiments towards refugees.</t>
  </si>
  <si>
    <t>https://www.facebook.com/anonaki.sumer</t>
  </si>
  <si>
    <t>https://www.facebook.com/anonaki.sumer/posts/1036748817257601</t>
  </si>
  <si>
    <t>The profile publishes posts create social unrest related to Polish aid for the war-stricken Ukraine. The user creates anti-Ukrainian and negative sentiments towards refugees.</t>
  </si>
  <si>
    <t>https://www.facebook.com/janina.ilko.7</t>
  </si>
  <si>
    <t>https://www.facebook.com/photo/?fbid=493000448983352&amp;set=a.111969340419800</t>
  </si>
  <si>
    <t>https://www.facebook.com/photo/?fbid=1573568783027985&amp;set=a.140553702996174</t>
  </si>
  <si>
    <t>Już było, zły przykład</t>
  </si>
  <si>
    <t>https://www.facebook.com/daniel.kiedrzynek</t>
  </si>
  <si>
    <t>https://www.facebook.com/daniel.kiedrzynek/posts/1595494114160372</t>
  </si>
  <si>
    <t>Strona www</t>
  </si>
  <si>
    <t>https://biala.info.pl/przemysl-to-nie-kijow/</t>
  </si>
  <si>
    <t>był zły link, już było</t>
  </si>
  <si>
    <t>https://www.facebook.com/102250199093192/posts/103008529017359/?d=n</t>
  </si>
  <si>
    <t>https://www.facebook.com/sercempl/photos/a.103008522350693/103008382350707/</t>
  </si>
  <si>
    <t>youtube.com/channel/UCedc2scQniOtGMw2mmM4XHw/featured</t>
  </si>
  <si>
    <t>https://legaartis.pl/blog/2022/03/21/ukrainscy-przesiedlency-juz-pokazuja-swoje-rozki/</t>
  </si>
  <si>
    <t>https://www.youtube.com/channel/UCd1vnj92kWk13hZpj8134DQ</t>
  </si>
  <si>
    <t>https://www.youtube.com/watch?app=desktop&amp;v=FCNXkTh_700&amp;fbclid=IwAR1zFvPD-1QDwP3oxBxRLQa2zNAgwPEMAlD1p9L-NZgzI6cylbhsfYFDEEI</t>
  </si>
  <si>
    <t>https://www.facebook.com/Israel-supports-Russia-and-Donetsk-786557021367776</t>
  </si>
  <si>
    <t>juz było</t>
  </si>
  <si>
    <t>https://twitter.com/YoshiYamamo_to</t>
  </si>
  <si>
    <t>https://twitter.com/YoshiYamamo_to/status/1506626715157774346</t>
  </si>
  <si>
    <t>co to za dezinformacja?</t>
  </si>
  <si>
    <t>https://twitter.com/Mandaryn62/status/1506616336067313669/photo/1</t>
  </si>
  <si>
    <t>https://www.facebook.com/anna.wielkopolska.524</t>
  </si>
  <si>
    <t>https://www.facebook.com/anna.wielkopolska.524/posts/1142282286590266</t>
  </si>
  <si>
    <t>https://polskawliczbach.blogspot.com/2022/03/zeenski-czowiek-ktory-sprzeda-ukraine.html?m=1&amp;fbclid=IwAR3jzYNnhPNuiPx3i1T4vbuXBJ2qRN2IsV5Vn-sIVOZl5k0wetC7BV_NoNE</t>
  </si>
  <si>
    <t>https://www.facebook.com/roman.klimczyk</t>
  </si>
  <si>
    <t>https://www.facebook.com/roman.klimczyk/posts/5088027651258432</t>
  </si>
  <si>
    <t>https://www.facebook.com/LeszekSzostak62</t>
  </si>
  <si>
    <t>https://www.facebook.com/LeszekSzostak62/videos/508995197277998</t>
  </si>
  <si>
    <t>https://twitter.com/NoweAteny</t>
  </si>
  <si>
    <t>https://twitter.com/NoweAteny/status/1506213933136457730</t>
  </si>
  <si>
    <t>https://twitter.com/arkadio14112231</t>
  </si>
  <si>
    <t>https://twitter.com/arkadio14112231/status/1506232648879988739</t>
  </si>
  <si>
    <t xml:space="preserve">Wpis jest przykładem dezinformacji w związku z inwazją Rosji na Ukrainę. Publikuje fałszywy cytat Ministra Zdrowia. Wpis jest typowym przykładem dezinformacji. </t>
  </si>
  <si>
    <t>https://www.facebook.com/profile.php?id=100075300481156</t>
  </si>
  <si>
    <t>https://www.facebook.com/permalink.php?story_fbid=141713585015324&amp;id=100075300481156</t>
  </si>
  <si>
    <t>https://twitter.com/Pawe93099155</t>
  </si>
  <si>
    <t>https://twitter.com/Pawe93099155/status/1506339841943949320</t>
  </si>
  <si>
    <t>https://facebook.com/profile.php?id=100076767589768</t>
  </si>
  <si>
    <t>https://www.facebook.com/permalink.php?story_fbid=132725379296381&amp;id=100076767589768</t>
  </si>
  <si>
    <t>https://facebook.com/profile.php?id=100004020106080</t>
  </si>
  <si>
    <t>https://www.facebook.com/permalink.php?story_fbid=2583399955137316&amp;id=100004020106080</t>
  </si>
  <si>
    <t>https://facebook.com/profile.php?id=100078108643441</t>
  </si>
  <si>
    <t>https://facebook.com/photo.php?fbid=123082986971989&amp;id=100078108643441&amp;set=a.105266495420305&amp;source=48</t>
  </si>
  <si>
    <t>https://facebook.com/Adam.ku.789?fref=pb</t>
  </si>
  <si>
    <t>https://www.facebook.com/Adam.ku.789/posts/5015343141842567</t>
  </si>
  <si>
    <t>https://facebook.com/jacek.medrzycki</t>
  </si>
  <si>
    <t>https://facebook.com/story.php?story_fbid=4959277570760978&amp;id=100000363514316&amp;m_entstream_source=timeline</t>
  </si>
  <si>
    <t>https://www.facebook.com/mt252</t>
  </si>
  <si>
    <t>https://www.facebook.com/mt252/posts/1190222311788783</t>
  </si>
  <si>
    <t>https://www.facebook.com/groups/2241195846042775/</t>
  </si>
  <si>
    <t>https://www.facebook.com/groups/2241195846042775/posts/2258734914288868/</t>
  </si>
  <si>
    <t>Zachodnia Polska- jak Polacy są traktowani przez uchodźców - zbieramy info. | Facebook</t>
  </si>
  <si>
    <t>do usunięcia</t>
  </si>
  <si>
    <t>https://www.facebook.com/photo?fbid=5080365362020592&amp;set=a.1962502013806958</t>
  </si>
  <si>
    <t>https://www.facebook.com/tom.mac.165</t>
  </si>
  <si>
    <t>https://www.facebook.com/tom.mac.165/posts/3160497130873321</t>
  </si>
  <si>
    <t>https://www.facebook.com/audioclassa</t>
  </si>
  <si>
    <t>https://www.facebook.com/photo/?fbid=4938828649544576&amp;set=a.1632865590140915</t>
  </si>
  <si>
    <t>https://www.facebook.com/halina.chatziemma</t>
  </si>
  <si>
    <t>https://www.facebook.com/halina.chatziemma/posts/10219564144124786</t>
  </si>
  <si>
    <t>Youtobue</t>
  </si>
  <si>
    <t>https://www.youtube.com/channel/UCeIQ5arXr4tVMizxb5OrC9A</t>
  </si>
  <si>
    <t>https://www.youtube.com/watch?v=usq-nFxzD6o</t>
  </si>
  <si>
    <t>https://www.facebook.com/udo.bawarczyk/posts/501222351577839</t>
  </si>
  <si>
    <t>https://www.facebook.com/Ukrai%C5%84ska-przest%C4%99pczo%C5%9B%C4%87-w-Polsce-102584975410672/</t>
  </si>
  <si>
    <t>https://www.facebook.com/102584975410672/photos/a.106051898397313/265237175812117/</t>
  </si>
  <si>
    <t>https://www.facebook.com/profile.php?id=100070264448370</t>
  </si>
  <si>
    <t>https://www.facebook.com/permalink.php?story_fbid=183238137361667&amp;id=100070264448370</t>
  </si>
  <si>
    <t>https://twitter.com/wilko_wedyn/status/1506759442582364160</t>
  </si>
  <si>
    <t>https://www.facebook.com/Baczer</t>
  </si>
  <si>
    <t>https://www.facebook.com/Baczer/posts/1457583041325905</t>
  </si>
  <si>
    <t>https://twitter.com/xenosstinkriti2</t>
  </si>
  <si>
    <t>Do tego momentu dodane są wpisy na stronie NASK</t>
  </si>
  <si>
    <t>https://twitter.com/LaMoniqla</t>
  </si>
  <si>
    <t>https://twitter.com/LaMoniqla/status/1502891482637819907</t>
  </si>
  <si>
    <t>Wpis ma na celu wywołanie niepokojów społecznych oraz niechęci do uchodźców przyjeżdząjących do Polski z Ukrainy. Użytkownik sugeruje, że Ukraińcy mają więcej przywilei i są lepej traktowani niż Polacy. To typowy przykład dezinformacji, który ma skłócić ze sobą Polaków i Ukraińców.</t>
  </si>
  <si>
    <t>https://twitter.com/k8dplus</t>
  </si>
  <si>
    <t>https://twitter.com/k8dplus/status/1506193587393994753</t>
  </si>
  <si>
    <t>https://twitter.com/B35860317Bravo</t>
  </si>
  <si>
    <t>https://twitter.com/B35860317Bravo/status/1507102785569009671</t>
  </si>
  <si>
    <t>https://twitter.com/polak_bartosz</t>
  </si>
  <si>
    <t>https://twitter.com/polak_bartosz/status/1506593814055636994</t>
  </si>
  <si>
    <t>https://www.facebook.com/profile.php?id=100078108643441</t>
  </si>
  <si>
    <t>https://www.facebook.com/permalink.php?story_fbid=123730433573911&amp;id=100078108643441</t>
  </si>
  <si>
    <t>https://adnovumteam.wordpress.com/</t>
  </si>
  <si>
    <t>https://adnovumteam.wordpress.com/2022/03/26/wojna-juz-nie-domowa-na-ukrainie-26-03-2022r-2468-dzien-od-nowego-rozejmu-pelnowymiarowa-operacja-zbrojna-usz-wobec-republik-w-donbasie-zakonczona-interwencja-wojsk-fr-dzien-37/</t>
  </si>
  <si>
    <t>https://24wroclaw.pl/</t>
  </si>
  <si>
    <t>https://24wroclaw.pl/artykul/fala-uchodzcow-z-ukrainy/1286819</t>
  </si>
  <si>
    <t>https://twitter.com/TomaszPustelni2</t>
  </si>
  <si>
    <t>https://twitter.com/TomaszPustelni2/status/1506679727314116615</t>
  </si>
  <si>
    <t>https://twitter.com/Fckleft1</t>
  </si>
  <si>
    <t>https://twitter.com/Fckleft1/status/1505130432785956867/photo/1</t>
  </si>
  <si>
    <t>https://twitter.com/NonMoon60474478</t>
  </si>
  <si>
    <t>https://twitter.com/NonMoon60474478/status/1507377218875531271</t>
  </si>
  <si>
    <t>https://twitter.com/K06361435</t>
  </si>
  <si>
    <t>https://twitter.com/K06361435/status/1507387994809974794</t>
  </si>
  <si>
    <t>https://twitter.com/B35860317Bravo/status/1508386753668866059</t>
  </si>
  <si>
    <t>https://www.facebook.com/profile.php?id=100079586464003</t>
  </si>
  <si>
    <t>https://www.facebook.com/permalink.php?story_fbid=106261758703373&amp;id=100079586464003</t>
  </si>
  <si>
    <t>https://www.facebook.com/profile.php?id=100010152462456</t>
  </si>
  <si>
    <t>https://www.facebook.com/permalink.php?story_fbid=1823691724645892&amp;id=100010152462456</t>
  </si>
  <si>
    <t xml:space="preserve">https://www.facebook.com/sympatykkamrat/ </t>
  </si>
  <si>
    <t>https://www.facebook.com/sympatykkamrat/videos/1270530356764231</t>
  </si>
  <si>
    <t>https://mobile.twitter.com/VarietyJoness</t>
  </si>
  <si>
    <t>https://mobile.twitter.com/VarietyJoness/status/1508357894655426565/photo/1</t>
  </si>
  <si>
    <t xml:space="preserve"> Wpis jest przykładem dezinformacji wobec sytuacji na Ukrainie, informując, że to Ukraina morduje ludzi... Wpis ma na celu wywołanie nienawiści oraz negatyne przedstawienie  Ukraińców, którzy w obecnej sytuacji wojny przyjeżdżają do Polski i oczekują na wsparcie.</t>
  </si>
  <si>
    <t>https://mobile.twitter.com/Justyna80042618</t>
  </si>
  <si>
    <t>https://mobile.twitter.com/Justyna80042618/status/1507625692644757506/video/1</t>
  </si>
  <si>
    <t>https://mobile.twitter.com/Walker1865</t>
  </si>
  <si>
    <t>https://mobile.twitter.com/Walker1865/status/1508062695366529029/photo/1</t>
  </si>
  <si>
    <t>https://m.facebook.com/Stop-Ukraina-Stop-Bandera-Stop-Faszyzm-118956021771378/</t>
  </si>
  <si>
    <t>https://m.facebook.com/story.php?story_fbid=1647924655541166&amp;id=118956021771378</t>
  </si>
  <si>
    <t>https://twitter.com/Ktosiek57409627</t>
  </si>
  <si>
    <t>https://twitter.com/Ktosiek57409627/status/1508044691568308231</t>
  </si>
  <si>
    <t>https://twitter.com/ActavisPL</t>
  </si>
  <si>
    <t>https://twitter.com/ActavisPL/status/1506528612664631296</t>
  </si>
  <si>
    <t>Wpis nawiązuje do Rzezi wołyńskiej i Stefana Bandery – jednego z przywódców ukraińskich, który był odpowiedzialny za zbrodnie na Polakach w 1943 roku. Sprawa ta jest od dłuższego czasu kwestią sporną na linii Ukrainy i Polski, co wywołuje duże emocje w obu krajach. Wpis jest przykładem na wpis który ma na celu wywołanie nienawiści oraz negatyne przedstawienie  Ukraińców, którzy w obecnej sytuacji wojny przyjeżdżają do Polski i oczekują na wsparcie.</t>
  </si>
  <si>
    <t>https://m.facebook.com/jerzy.marcin</t>
  </si>
  <si>
    <t>https://m.facebook.com/story.php?story_fbid=5221222847899850&amp;id=100000365589794</t>
  </si>
  <si>
    <t>https://www.facebook.com/profile.php?id=100004137487119</t>
  </si>
  <si>
    <t>https://www.facebook.com/photo/?fbid=2175722569242305&amp;set=a.279190372228877</t>
  </si>
  <si>
    <t>https://twitter.com/UveKramer</t>
  </si>
  <si>
    <t>https://twitter.com/UveKramer/status/1507971824314892288/photo/1</t>
  </si>
  <si>
    <t>Zdjęcie przedstawia flagę Ukrainy w zestawieniu z symbolami nazistowskimi. Jest to przykład dezinformacji, mającej na celu negatywne przedstawienie Ukraińców w kontekście wojny i ataku Rosji na Ukrainę. Wpis budzi nastroje Antyukraińskie wśród odbiorców, którzy uciekają przed wojną i szukają schronienia w innych krajach w Europie.</t>
  </si>
  <si>
    <t>https://twitter.com/jolanta03929498</t>
  </si>
  <si>
    <t>https://twitter.com/jolanta03929498/status/1500132980953595905/photo/1</t>
  </si>
  <si>
    <t>https://twitter.com/Artur19672510</t>
  </si>
  <si>
    <t>https://twitter.com/Artur19672510/status/1507607160703827970</t>
  </si>
  <si>
    <t>Wpis przedstawia fałszywe informacje na temat pomocy Ukraińcom w Polsce. Informuje, że Ukrainiec ma większe przywileje od Polaków. Jest to celowa dezinformacja mająca na celu wywołanie niechęci i negatywne nastawienie do ludzi uciekających przed wojną na Ukrainie i szukających schronienia w Polsce.</t>
  </si>
  <si>
    <t>https://m.facebook.com/daniel.kiedrzynek</t>
  </si>
  <si>
    <t>https://m.facebook.com/story.php?story_fbid=5385688004796555&amp;id=100000662250793&amp;m_entstream_source=timeline</t>
  </si>
  <si>
    <t>https://twitter.com/ZHarasim</t>
  </si>
  <si>
    <t>https://twitter.com/ZHarasim/status/1508406083920044035</t>
  </si>
  <si>
    <t>Dotąd zaktualizowano Facebookową listę. 
Gniewko zaktualizował do tego wpisu.
Brand24 jest zaktualizowany do tego momentu.</t>
  </si>
  <si>
    <t>https://twitter.com/AQvoPrimvm</t>
  </si>
  <si>
    <t>https://twitter.com/AQvoPrimvm/status/1508385242662453249</t>
  </si>
  <si>
    <t>https://m.facebook.com/KR-tv-LIVE-108154078258842/</t>
  </si>
  <si>
    <t>https://m.facebook.com/story.php?story_fbid=159308006476782&amp;id=108154078258842</t>
  </si>
  <si>
    <t>https://m.facebook.com/Unnamed-Page-104979478653596/</t>
  </si>
  <si>
    <t>https://m.facebook.com/108800381754585/photos/a.108803505087606/117373024230654/?type=3&amp;source=48</t>
  </si>
  <si>
    <t>https://twitter.com/PiotrWozniakk</t>
  </si>
  <si>
    <t>https://twitter.com/PiotrWozniakk/status/1501131463168827395</t>
  </si>
  <si>
    <t>Zdjęcie przedstawia flagę Ukrainy w zestawieniu z symbolami nazistowskimi. Jest to przykład dezinformacji, mającej na celu negatywne przedstawienie Ukraińców w kontekście wojny i ataku Rosji na Ukrainę. Wpis budzi nastroje antyukraińskie wśród odbiorców, którzy uciekają przed wojną i szukają schronienia w innych krajach w Europie.</t>
  </si>
  <si>
    <t>https://twitter.com/Baba_yaga_bum</t>
  </si>
  <si>
    <t>https://twitter.com/Baba_yaga_bum/status/1507962409851445257</t>
  </si>
  <si>
    <t>https://twitter.com/MHaczkiewicz</t>
  </si>
  <si>
    <t>https://twitter.com/MHaczkiewicz/status/1508423340045787141/photo/1</t>
  </si>
  <si>
    <t>https://twitter.com/KonLibAtheist</t>
  </si>
  <si>
    <t>https://twitter.com/KonLibAtheist/status/1508408011232092161/photo/1</t>
  </si>
  <si>
    <t>https://twitter.com/PatrykWesoly</t>
  </si>
  <si>
    <t>https://twitter.com/PatrykWesoly/status/1508077645325643776</t>
  </si>
  <si>
    <t>https://twitter.com/KomikZKijowa</t>
  </si>
  <si>
    <t>https://twitter.com/KomikZKijowa/status/1508185326082310156</t>
  </si>
  <si>
    <t>https://twitter.com/Mxrcvlo</t>
  </si>
  <si>
    <t>https://twitter.com/Mxrcvlo/status/1502657590605619202</t>
  </si>
  <si>
    <t>https://twitter.com/dominikmajdan</t>
  </si>
  <si>
    <t>https://twitter.com/dominikmajdan/status/1500772321983881216</t>
  </si>
  <si>
    <t>https://twitter.com/FerrumRamzes</t>
  </si>
  <si>
    <t>https://twitter.com/FerrumRamzes/status/1500578054313287680</t>
  </si>
  <si>
    <t>https://twitter.com/Imperialista88/status/1508101911941156869</t>
  </si>
  <si>
    <t>https://twitter.com/Wincent19589186</t>
  </si>
  <si>
    <t>https://twitter.com/Wincent19589186/status/1508237881969631235</t>
  </si>
  <si>
    <t>https://twitter.com/caninnwo</t>
  </si>
  <si>
    <t>https://twitter.com/caninnwo/status/1508354171757494276</t>
  </si>
  <si>
    <t>https://www.youtube.com/channel/UCeysx-MF3M5OcCdmAkGmb2Q/videos</t>
  </si>
  <si>
    <t>https://www.youtube.com/watch?v=WTW_Xls5R60</t>
  </si>
  <si>
    <t xml:space="preserve">https://legaartis.pl/blog </t>
  </si>
  <si>
    <t>https://legaartis.pl/blog/2022/03/28/rzad-buduje-mieszkania-dla-uchodzcow-wojennych/</t>
  </si>
  <si>
    <t>https://twitter.com/PabloMo09825801</t>
  </si>
  <si>
    <t>https://twitter.com/PabloMo09825801/status/1508693950621749252</t>
  </si>
  <si>
    <t>https://twitter.com/Maria06213986</t>
  </si>
  <si>
    <t>https://twitter.com/Maria06213986/status/1508454695060353028</t>
  </si>
  <si>
    <t>https://twitter.com/MarekMa88061202/status/1505169329834311680/photo/1</t>
  </si>
  <si>
    <t>https://www.facebook.com/profile.php?id=100010152462456&amp;comment_id=Y29tbWVudDoyODMyODg5OTcwMzQ0ODYzXzI4MzMwNDQzMjAzMjk0Mjg%3D</t>
  </si>
  <si>
    <t>https://www.facebook.com/photo/?fbid=1823691634645901&amp;set=ecnf.100010152462456</t>
  </si>
  <si>
    <t>https://twitter.com/mariuszbonkowo/status/1508020478178480130/video/1</t>
  </si>
  <si>
    <t>https://twitter.com/DzPolityczny/status/1508425385658171394/video/1</t>
  </si>
  <si>
    <t>https://www.facebook.com/people/Katarzyna-Soko%C5%82owska/100075262272045/</t>
  </si>
  <si>
    <t>https://www.facebook.com/photo/?fbid=131940339324708&amp;set=a.105124985339577</t>
  </si>
  <si>
    <t>https://twitter.com/Klaudia1190</t>
  </si>
  <si>
    <t>https://twitter.com/Klaudia1190/status/1507641781600534530</t>
  </si>
  <si>
    <t>https://twitter.com/GrupaGranica</t>
  </si>
  <si>
    <t>https://twitter.com/GrupaGranica/status/1508704192218775555</t>
  </si>
  <si>
    <t>https://twitter.com/SynLachow</t>
  </si>
  <si>
    <t>https://twitter.com/SynLachow/status/1506737871780200453/photo/1</t>
  </si>
  <si>
    <t>https://twitter.com/Jan93301619</t>
  </si>
  <si>
    <t>https://twitter.com/Jan93301619/status/1505464974751248385/photo/1</t>
  </si>
  <si>
    <t>https://twitter.com/Aga34686913/status/1508390321230651401/photo/1</t>
  </si>
  <si>
    <t>https://twitter.com/AndrzejM787</t>
  </si>
  <si>
    <t>https://twitter.com/AndrzejM787/status/1505833846864027651/photo/1</t>
  </si>
  <si>
    <t>https://twitter.com/Grzegor40626015</t>
  </si>
  <si>
    <t>https://twitter.com/Grzegor40626015/status/1491708002088411141/photo/1</t>
  </si>
  <si>
    <t>https://twitter.com/Emit52859977</t>
  </si>
  <si>
    <t>https://twitter.com/Emit52859977/status/1508553771588149256</t>
  </si>
  <si>
    <t>https://www.facebook.com/megamamypl</t>
  </si>
  <si>
    <t>https://www.facebook.com/100044546619180/posts/517932513034965/</t>
  </si>
  <si>
    <t>https://www.facebook.com/groups/990935664850346/</t>
  </si>
  <si>
    <t>https://www.facebook.com/photo/?fbid=664196791462703&amp;set=gm.994352921175287</t>
  </si>
  <si>
    <t>https://www.facebook.com/groups/990935664850346/user/100036171634637/</t>
  </si>
  <si>
    <t>https://www.facebook.com/photo/?fbid=664670204748695&amp;set=gm.994724444471468</t>
  </si>
  <si>
    <t>https://www.facebook.com/groups/990935664850346/user/100070180610688/</t>
  </si>
  <si>
    <t>https://www.facebook.com/photo?fbid=266820345667317&amp;set=gm.993528784591034</t>
  </si>
  <si>
    <t>https://www.facebook.com/groups/990935664850346/user/100076788047119/</t>
  </si>
  <si>
    <t>https://www.facebook.com/groups/990935664850346/permalink/992358698041376/</t>
  </si>
  <si>
    <t>https://www.facebook.com/groups/990935664850346/user/100024683506149/</t>
  </si>
  <si>
    <t>https://www.facebook.com/photo/?fbid=1133784360787670&amp;set=gm.992147728062473</t>
  </si>
  <si>
    <t>https://www.facebook.com/photo/?fbid=662337051648677&amp;set=gm.992634288013817</t>
  </si>
  <si>
    <t>https://www.facebook.com/groups/990935664850346/user/100002389957366/</t>
  </si>
  <si>
    <t>https://www.facebook.com/groups/990935664850346/permalink/992538771356702/</t>
  </si>
  <si>
    <t>https://www.facebook.com/groups/990935664850346/user/100002991999770</t>
  </si>
  <si>
    <t>https://www.facebook.com/photo/?fbid=4751515248291495&amp;set=gm.990951441515435</t>
  </si>
  <si>
    <t>https://www.facebook.com/groups/990935664850346/?ref=share</t>
  </si>
  <si>
    <t>https://www.facebook.com/photo?fbid=662765171605865&amp;set=gm.993040224639890</t>
  </si>
  <si>
    <t>https://www.facebook.com/groups/548662952698344/?ref=share</t>
  </si>
  <si>
    <t>grupa prywatna</t>
  </si>
  <si>
    <t>https://twitter.com/DemonDakki/status/1508757388425404423</t>
  </si>
  <si>
    <t>https://m.facebook.com/profile.php?id=100015726523484&amp;fref=nf</t>
  </si>
  <si>
    <t>https://m.facebook.com/story.php?story_fbid=1223976731469866&amp;id=100015726523484</t>
  </si>
  <si>
    <t>https://twitter.com/piotreksebasti1</t>
  </si>
  <si>
    <t>https://twitter.com/piotreksebasti1/status/1508794478731083786</t>
  </si>
  <si>
    <t>https://twitter.com/ma_jasinska</t>
  </si>
  <si>
    <t>https://twitter.com/ma_jasinska/status/1508795481274691585</t>
  </si>
  <si>
    <t>https://twitter.com/sebti740</t>
  </si>
  <si>
    <t>https://twitter.com/sebti740/status/1508794357498974212</t>
  </si>
  <si>
    <t>https://twitter.com/BartKurzeja/status/1495988956105748480</t>
  </si>
  <si>
    <t>https://twitter.com/Daniel51421132/status/1508371105593053187/photo/1</t>
  </si>
  <si>
    <t>https://twitter.com/SF93705734</t>
  </si>
  <si>
    <t>https://twitter.com/SF93705734/status/1508832811427504129</t>
  </si>
  <si>
    <t>https://twitter.com/KrakowPresident</t>
  </si>
  <si>
    <t>https://twitter.com/KrakowPresident/status/1508828265162715145</t>
  </si>
  <si>
    <t>https://m.facebook.com/SpottedOstrow/</t>
  </si>
  <si>
    <t>https://m.facebook.com/story.php?story_fbid=4904589312950787&amp;id=432402316836198</t>
  </si>
  <si>
    <t>https://www.facebook.com/432402316836198/posts/4847486055327780/</t>
  </si>
  <si>
    <t>http://web.archive.org/web/20080621011047/www.polonica.net/Lista_zydow_w_zniewalanej_Polsce.htm</t>
  </si>
  <si>
    <t>https://twitter.com/Paula82867641</t>
  </si>
  <si>
    <t>https://twitter.com/Paula82867641/status/1508848074986340357</t>
  </si>
  <si>
    <t>https://twitter.com/agent25krk</t>
  </si>
  <si>
    <t>https://twitter.com/agent25krk/status/1508738827266973697</t>
  </si>
  <si>
    <t>https://twitter.com/Jacek_Tarnowski</t>
  </si>
  <si>
    <t>https://twitter.com/Jacek_Tarnowski/status/1508828271668076552/photo/1</t>
  </si>
  <si>
    <t>słaby przykład</t>
  </si>
  <si>
    <t>https://twitter.com/TomaszKucmus</t>
  </si>
  <si>
    <t>https://twitter.com/TomaszKucmus/status/1498398134820552705/photo/1</t>
  </si>
  <si>
    <t>https://www.facebook.com/WebNiusy/?ref=page_internal</t>
  </si>
  <si>
    <t>https://www.webniusy.com/ukrainka-do-polakow/?fbclid=IwAR2fsArn4llf0nGAmfg8gF0uyEoDQ2s83vA_Vkdkkg9Yv4PI9NY6Oce1d4M</t>
  </si>
  <si>
    <t>https://twitter.com/GrzecznyBO/status/1508670541384892422?s=19&amp;fbclid=IwAR3ErttxjqrOjKrJDyj_XDoKUhQJ5Rta_3rbv6I17dO5ZZq-JWJh8j2po6E</t>
  </si>
  <si>
    <t>https://twitter.com/MarcelGrauc</t>
  </si>
  <si>
    <t>https://twitter.com/MarcelGrauc/status/1509027949042933761</t>
  </si>
  <si>
    <t>https://twitter.com/Chesterawre</t>
  </si>
  <si>
    <t>https://twitter.com/Chesterawre/status/1509024149972389893</t>
  </si>
  <si>
    <t>https://www.youtube.com/channel/UCViVL2aOkLWKcFVi0_p6u6g</t>
  </si>
  <si>
    <t>https://www.youtube.com/watch?v=mkNhbgvPTIg</t>
  </si>
  <si>
    <t>https://www.youtube.com/channel/UCTAAUHQl0sN6w0RpAUzs-Bg</t>
  </si>
  <si>
    <t>https://www.youtube.com/watch?v=-r5DYzv-fXI</t>
  </si>
  <si>
    <t>https://twitter.com/eco_nie/status/1508507852197044225</t>
  </si>
  <si>
    <t>https://www.facebook.com/people/Marek-Wes/100015948678901/</t>
  </si>
  <si>
    <t>https://www.facebook.com/photo/?fbid=1211613689380242&amp;set=ecnf.100015948678901</t>
  </si>
  <si>
    <t>https://twitter.com/DodajKasper</t>
  </si>
  <si>
    <t>https://twitter.com/DodajKasper/status/1509074720460886022</t>
  </si>
  <si>
    <t>https://twitter.com/zer0_pl</t>
  </si>
  <si>
    <t>https://twitter.com/zer0_pl/status/1509060909997694980</t>
  </si>
  <si>
    <t>https://twitter.com/WESLEYROBERTART</t>
  </si>
  <si>
    <t>https://twitter.com/WESLEYROBERTART/status/1508766711402663941</t>
  </si>
  <si>
    <t>https://twitter.com/PERUN31205695</t>
  </si>
  <si>
    <t>https://twitter.com/PERUN31205695/status/1508950047714648070</t>
  </si>
  <si>
    <t>https://twitter.com/EmLukasz</t>
  </si>
  <si>
    <t>https://twitter.com/EmLukasz/status/1509055750458515456</t>
  </si>
  <si>
    <t>https://twitter.com/KotSzary</t>
  </si>
  <si>
    <t>https://twitter.com/KotSzary/status/1508873412470575111</t>
  </si>
  <si>
    <t>https://twitter.com/jakub_kuzniacki</t>
  </si>
  <si>
    <t>https://twitter.com/jakub_kuzniacki/status/1509069645210398722/video/1</t>
  </si>
  <si>
    <t>https://twitter.com/BarW1984/status/1509090906112155652</t>
  </si>
  <si>
    <t>https://twitter.com/konserwa100</t>
  </si>
  <si>
    <t>https://twitter.com/konserwa100/status/1508739433155252230</t>
  </si>
  <si>
    <t>https://twitter.com/VarietyJoness</t>
  </si>
  <si>
    <t>https://twitter.com/VarietyJoness/status/1508838408092798993</t>
  </si>
  <si>
    <t>https://twitter.com/lena36006581</t>
  </si>
  <si>
    <t>https://twitter.com/lena36006581/status/1508399767688208387/photo/1</t>
  </si>
  <si>
    <t>https://twitter.com/BartoszScheuer</t>
  </si>
  <si>
    <t>https://twitter.com/BartoszScheuer/status/1508737931850170368</t>
  </si>
  <si>
    <t>https://twitter.com/JaskuAnna</t>
  </si>
  <si>
    <t>https://twitter.com/JaskuAnna/status/1508728774837391370</t>
  </si>
  <si>
    <t>https://twitter.com/RealuFanka</t>
  </si>
  <si>
    <t>https://twitter.com/RealuFanka/status/1508760701233475586</t>
  </si>
  <si>
    <t>https://twitter.com/abdelalhasread</t>
  </si>
  <si>
    <t>https://twitter.com/abdelalhasread/status/1508745881973141509</t>
  </si>
  <si>
    <t>https://twitter.com/Niktos2</t>
  </si>
  <si>
    <t>https://twitter.com/Niktos2/status/1509119889742733312</t>
  </si>
  <si>
    <t>https://twitter.com/Alix33390226</t>
  </si>
  <si>
    <t>https://twitter.com/Alix33390226/status/1509115846802780168</t>
  </si>
  <si>
    <t>https://twitter.com/KKlarowna</t>
  </si>
  <si>
    <t>https://twitter.com/KKlarowna/status/1508792561854472193</t>
  </si>
  <si>
    <t>https://twitter.com/_Desverger</t>
  </si>
  <si>
    <t>https://twitter.com/_Desverger/status/1509048327870070789</t>
  </si>
  <si>
    <t>https://twitter.com/ufostar1/status/1509088265789448196?s=20&amp;t=ttKxMFQy54ltGNTIRxBJMA</t>
  </si>
  <si>
    <t>https://twitter.com/tterlikowski</t>
  </si>
  <si>
    <t>https://twitter.com/tterlikowski/status/1508812299259326471</t>
  </si>
  <si>
    <t>https://twitter.com/Micha49727794</t>
  </si>
  <si>
    <t>https://twitter.com/Micha49727794/status/1509161668437331978</t>
  </si>
  <si>
    <t>https://twitter.com/KNerwosol/status/1508849051340582919/photo/1</t>
  </si>
  <si>
    <t>https://twitter.com/Lucyna08305434/status/1509111947467313155</t>
  </si>
  <si>
    <t>https://twitter.com/ACABM5</t>
  </si>
  <si>
    <t>https://twitter.com/ACABM5/status/1509139217888256006</t>
  </si>
  <si>
    <t>https://twitter.com/Cezslaw</t>
  </si>
  <si>
    <t>https://twitter.com/Cezslaw/status/1509109292187754498</t>
  </si>
  <si>
    <t>https://twitter.com/MirekMegan</t>
  </si>
  <si>
    <t>https://twitter.com/MirekMegan/status/1509051255997575170</t>
  </si>
  <si>
    <t>https://twitter.com/Gracja_</t>
  </si>
  <si>
    <t>https://twitter.com/Gracja_/status/1509314862706536451</t>
  </si>
  <si>
    <t>https://twitter.com/szlachtycz</t>
  </si>
  <si>
    <t>https://twitter.com/szlachtycz/status/1509417234481188864</t>
  </si>
  <si>
    <t>https://twitter.com/CrisKrakow</t>
  </si>
  <si>
    <t>https://twitter.com/CrisKrakow/status/1509191054083379207</t>
  </si>
  <si>
    <t>https://twitter.com/PiotrPeterSlava</t>
  </si>
  <si>
    <t>https://twitter.com/Daniel51421132/status/1509342840287023104</t>
  </si>
  <si>
    <t>https://twitter.com/PacjentP</t>
  </si>
  <si>
    <t>https://twitter.com/PacjentP/status/1509301651571720195/photo/1</t>
  </si>
  <si>
    <t>https://twitter.com/LadyM30_</t>
  </si>
  <si>
    <t>https://twitter.com/LadyM30_/status/1509397690022567941</t>
  </si>
  <si>
    <t>https://twitter.com/almazpure</t>
  </si>
  <si>
    <t>https://twitter.com/almazpure/status/1509428768024236033/photo/2</t>
  </si>
  <si>
    <t>https://twitter.com/torre41617510</t>
  </si>
  <si>
    <t>https://twitter.com/torre41617510/status/1508773867388645376/photo/1</t>
  </si>
  <si>
    <t>https://twitter.com/marisha83309973</t>
  </si>
  <si>
    <t>https://twitter.com/marisha83309973/status/1508755077133131781/photo/1</t>
  </si>
  <si>
    <t>https://dzienniknarodowy.pl</t>
  </si>
  <si>
    <t>https://dzienniknarodowy.pl/uczen-zwrocil-szkole-uwge-koledze-ukraincowi-slawiacemu-bandere-rodzice-maja-sprawe-sadzie/</t>
  </si>
  <si>
    <t>https://prawda2.info</t>
  </si>
  <si>
    <t>https://prawda2.info/viewtopic.php?t=23182&amp;postdays=0&amp;postorder=asc&amp;start=1250</t>
  </si>
  <si>
    <t>https://www.facebook.com/iskra.loukanova</t>
  </si>
  <si>
    <t>https://www.facebook.com/photo?fbid=2086552131494541&amp;set=a.981997061950059</t>
  </si>
  <si>
    <t>https://www.facebook.com/profile.php?id=100077162004644</t>
  </si>
  <si>
    <t>https://www.facebook.com/photo?fbid=133830735865659&amp;set=a.111225998126133</t>
  </si>
  <si>
    <t>https://m.facebook.com/rob.toscaner.5?fref=nf&amp;pn_ref=story</t>
  </si>
  <si>
    <t>https://m.facebook.com/story.php?story_fbid=1000713140568236&amp;id=100018886777158&amp;m_entstream_source=timeline</t>
  </si>
  <si>
    <t>https://twitter.com/Dominik51141857/status/1509425421976313861/photo/1</t>
  </si>
  <si>
    <t>https://twitter.com/Awersja1</t>
  </si>
  <si>
    <t>Udostępnia</t>
  </si>
  <si>
    <t>https://m.facebook.com/agatajadwiga.ostaszewska.9</t>
  </si>
  <si>
    <t>https://m.facebook.com/story.php?story_fbid=710589376615134&amp;id=100029922333480</t>
  </si>
  <si>
    <t>https://twitter.com/Kasienka_z_Mars</t>
  </si>
  <si>
    <t>https://twitter.com/Kasienka_z_Mars/status/1509429670227365890</t>
  </si>
  <si>
    <t>https://twitter.com/anlys</t>
  </si>
  <si>
    <t>https://twitter.com/anlys/status/1509496298789085187</t>
  </si>
  <si>
    <t>https://twitter.com/MariaMaria350</t>
  </si>
  <si>
    <t>https://twitter.com/MariaMaria350/status/1509479198389374979</t>
  </si>
  <si>
    <t>https://twitter.com/Albert301271/status/1509228571855888386/photo/1</t>
  </si>
  <si>
    <t>https://www.youtube.com/channel/UCFVm_ELdFLCBdm7ilAwALIA</t>
  </si>
  <si>
    <t>https://www.youtube.com/watch?v=RqYi83wHxWI</t>
  </si>
  <si>
    <t>https://gloria.tv</t>
  </si>
  <si>
    <t>https://gloria.tv/post/6VCc3mSH6pNdAC4BFMiMWqyEX</t>
  </si>
  <si>
    <t>https://www.vinted.pl/forum/nie-m-w-nikomu-ale-dot-dot-dot/2000482-krakow-czuje-sie-obco-we-wlasnym-kraju?page=4&amp;per_page=100</t>
  </si>
  <si>
    <t>https://mobile.twitter.com/PioSzlachtowicz</t>
  </si>
  <si>
    <t>https://mobile.twitter.com/PioSzlachtowicz/status/1508408457799557120</t>
  </si>
  <si>
    <t>https://mobile.twitter.com/Mariusz91998753</t>
  </si>
  <si>
    <t>https://mobile.twitter.com/Mariusz91998753/status/1508539477131730952</t>
  </si>
  <si>
    <t>https://mobile.twitter.com/michonXX</t>
  </si>
  <si>
    <t>https://mobile.twitter.com/JuLka12465</t>
  </si>
  <si>
    <t>https://mobile.twitter.com/JuLka12465/status/1508503998499856389</t>
  </si>
  <si>
    <t>https://mobile.twitter.com/PawelPiotr1944</t>
  </si>
  <si>
    <t>https://mobile.twitter.com/PawelPiotr1944/status/1509511425894539265</t>
  </si>
  <si>
    <t>https://mobile.twitter.com/pawlowskaga</t>
  </si>
  <si>
    <t>https://mobile.twitter.com/pawlowskaga/status/1509065036995739652</t>
  </si>
  <si>
    <t>https://mobile.twitter.com/BartlomiejDab</t>
  </si>
  <si>
    <t>https://mobile.twitter.com/BartlomiejDab/status/1509125167426985988</t>
  </si>
  <si>
    <t>https://mobile.twitter.com/BillKill88</t>
  </si>
  <si>
    <t>https://mobile.twitter.com/BillKill88/status/1509126642693816320</t>
  </si>
  <si>
    <t>https://mobile.twitter.com/Przemys51235367</t>
  </si>
  <si>
    <t>https://mobile.twitter.com/Przemys51235367/status/1509127635066142724</t>
  </si>
  <si>
    <t>https://mobile.twitter.com/TONowocinski</t>
  </si>
  <si>
    <t>https://mobile.twitter.com/TONowocinski/status/1509072360657276933/photo/1</t>
  </si>
  <si>
    <t>https://mobile.twitter.com/dawidkrzem</t>
  </si>
  <si>
    <t>https://mobile.twitter.com/dawidkrzem/status/1509080820476223490</t>
  </si>
  <si>
    <t>https://mobile.twitter.com/Kleryk83</t>
  </si>
  <si>
    <t>https://mobile.twitter.com/Kleryk83/status/1509188478378119168</t>
  </si>
  <si>
    <t>https://mobile.twitter.com/TutajMaria</t>
  </si>
  <si>
    <t>https://mobile.twitter.com/TutajMaria/status/1509172583475855367</t>
  </si>
  <si>
    <t>https://mobile.twitter.com/Zielonka96</t>
  </si>
  <si>
    <t>https://mobile.twitter.com/Zielonka96/status/1509127727982555138</t>
  </si>
  <si>
    <t>https://mobile.twitter.com/elaJaniak</t>
  </si>
  <si>
    <t>https://mobile.twitter.com/elaJaniak/status/1509245267748532230</t>
  </si>
  <si>
    <t>https://mobile.twitter.com/AdamArbuz</t>
  </si>
  <si>
    <t>https://mobile.twitter.com/AdamArbuz/status/1509091939982925824</t>
  </si>
  <si>
    <t>https://m.facebook.com/JeszczepolskaniezginelaJPNZ/</t>
  </si>
  <si>
    <t>https://m.facebook.com/story.php?story_fbid=4822198311212296&amp;id=1322377097861119&amp;m_entstream_source=timeline&amp;anchor_composer=false</t>
  </si>
  <si>
    <t>https://m.facebook.com/profile.php?id=100028565344478&amp;fref=nf&amp;rc=p</t>
  </si>
  <si>
    <t>https://m.facebook.com/photo.php?fbid=756141908681314&amp;id=100028565344478&amp;set=a.110025169959661&amp;source=48</t>
  </si>
  <si>
    <t>https://twitter.com/motoryba86</t>
  </si>
  <si>
    <t>https://twitter.com/motoryba86/status/1509770605897388033</t>
  </si>
  <si>
    <t>https://twitter.com/FilipSmith81/status/1508341689735340038/photo/1</t>
  </si>
  <si>
    <t>twitter</t>
  </si>
  <si>
    <t>https://twitter.com/SilesiaLegion</t>
  </si>
  <si>
    <t>https://twitter.com/SilesiaLegion/status/1509639065825685506/photo/1</t>
  </si>
  <si>
    <t>https://twitter.com/Rob52149493</t>
  </si>
  <si>
    <t>https://twitter.com/Rob52149493/status/1507838601232633857/photo/1</t>
  </si>
  <si>
    <t>https://twitter.com/NikifPL/status/1504200201422180357</t>
  </si>
  <si>
    <t>https://twitter.com/Maria06213986/status/1509578986157924365</t>
  </si>
  <si>
    <t>https://twitter.com/MyszowojT</t>
  </si>
  <si>
    <t>https://twitter.com/MyszowojT/status/1501285238768472067/photo/1</t>
  </si>
  <si>
    <t>https://twitter.com/RadekPiasecki1/status/1509537585655394310/photo/1</t>
  </si>
  <si>
    <t>https://twitter.com/TadKapla</t>
  </si>
  <si>
    <t>https://twitter.com/TadKapla/status/1509791221434175519</t>
  </si>
  <si>
    <t>https://www.facebook.com/dzikimichal/</t>
  </si>
  <si>
    <t>https://www.facebook.com/watch/?v=656343818981861</t>
  </si>
  <si>
    <t>https://www.youtube.com/channel/UCZqgIuom2whNdZ-dTo05Glg</t>
  </si>
  <si>
    <t>https://www.youtube.com/watch?v=0UuoC4Oflgg</t>
  </si>
  <si>
    <t>https://www.facebook.com/polski.zyd.vlog</t>
  </si>
  <si>
    <t>https://www.facebook.com/polski.zyd.vlog/videos/514111126766041</t>
  </si>
  <si>
    <t>https://www.facebook.com/dariusz.drzewi</t>
  </si>
  <si>
    <t>https://www.facebook.com/photo/?fbid=5176906745703456&amp;set=ecnf.100001525460660</t>
  </si>
  <si>
    <t>https://m.facebook.com/SabinaiWiki</t>
  </si>
  <si>
    <t>https://m.facebook.com/story.php?story_fbid=5194682507250166&amp;id=100001254030187&amp;m_entstream_source=timeline</t>
  </si>
  <si>
    <t>https://m.facebook.com/profile.php?id=100069100299979</t>
  </si>
  <si>
    <t>https://m.facebook.com/photo.php?fbid=242313848081957&amp;id=100069100299979&amp;set=a.103132375333439&amp;source=48</t>
  </si>
  <si>
    <t>https://m.facebook.com/asia.ferenc.5</t>
  </si>
  <si>
    <t>https://m.facebook.com/story.php?story_fbid=301329458779243&amp;id=100067065731458&amp;m_entstream_source=timeline</t>
  </si>
  <si>
    <t>https://m.facebook.com/pslukasz?pn_ref=ec_friends_card</t>
  </si>
  <si>
    <t>https://m.facebook.com/story.php?story_fbid=106840211983062&amp;id=100079712504941&amp;m_entstream_source=timeline</t>
  </si>
  <si>
    <t>https://m.facebook.com/profile.php?id=100042952207632</t>
  </si>
  <si>
    <t>https://m.facebook.com/story.php?story_fbid=106103765390040&amp;id=100079712504941&amp;m_entstream_source=timeline</t>
  </si>
  <si>
    <t>https://twitter.com/Mefisto1986</t>
  </si>
  <si>
    <t>https://twitter.com/Mefisto1986/status/1506587025776033792/photo/1</t>
  </si>
  <si>
    <t>https://twitter.com/JerzyRydzewski</t>
  </si>
  <si>
    <t>https://twitter.com/JerzyRydzewski/status/1509247318696071168/photo/1</t>
  </si>
  <si>
    <t>https://twitter.com/KingJanSobieski</t>
  </si>
  <si>
    <t>https://twitter.com/KingJanSobieski/status/1508808962405195776/photo/4</t>
  </si>
  <si>
    <t>https://twitter.com/RudiRix</t>
  </si>
  <si>
    <t>https://twitter.com/RudiRix/status/1492769666086940672/photo/1</t>
  </si>
  <si>
    <t xml:space="preserve">PRZYKŁAD </t>
  </si>
  <si>
    <t xml:space="preserve">OPIS </t>
  </si>
  <si>
    <t xml:space="preserve">Informacje o rozbiciu armii ukraińskiej. </t>
  </si>
  <si>
    <t xml:space="preserve">O ukraińskich dzieciach w polskich szkołach - niezweryfikowane, choć historia brzmi wiarygodnie. </t>
  </si>
  <si>
    <t xml:space="preserve">Użytkownik tłumaczy działania Putina - broni go. </t>
  </si>
  <si>
    <t xml:space="preserve">Niepotweirdzone info odnośnie przyjęcia przez Zelenskiego propozycji Światowego Forum Ekonomicznego. </t>
  </si>
  <si>
    <t xml:space="preserve">Drastyczne sceny porównujące traktowanie jeńców przez Ukraińców do metod jakimi mordowano Polaków na Wołyniu. </t>
  </si>
  <si>
    <t>https://www.facebook.com/photo.php?fbid=123082986971989&amp;id=100078108643441&amp;set=a.105266495420305&amp;source=48</t>
  </si>
  <si>
    <t xml:space="preserve">Projket ustawy wspierającej Ukraińców. </t>
  </si>
  <si>
    <t xml:space="preserve">Użytkownik opisuje, jak w Donbasie traktowano ludność rosyjską. </t>
  </si>
  <si>
    <t xml:space="preserve">Typowy przykład udostępniania treści antybanderowskich. </t>
  </si>
  <si>
    <t xml:space="preserve">Rzekome nagranie z Mariuopola, na którym cywile mówią, że są ostrzliwani przez ukraińskie wojsko. </t>
  </si>
  <si>
    <t xml:space="preserve">Relacja cywilów z Mariuopola </t>
  </si>
  <si>
    <t xml:space="preserve">Fałszywe informacje dotyczące zysków uchodźców względem polskich rodzin. </t>
  </si>
  <si>
    <t xml:space="preserve">Grafiki przedstawiające narzędzia zbrodni wołyńskiej w stosunku do ludności ukraińskiej. </t>
  </si>
  <si>
    <t xml:space="preserve">Użytkownik przedstawia rzekomą, sfałszowaną inscenizację bombardowań na Ukrainie. </t>
  </si>
  <si>
    <t xml:space="preserve">Narracja rosyjska o tym, że wojny nie ma. </t>
  </si>
  <si>
    <t xml:space="preserve">Rzekoma inscenizacja drastycznych scen z Ukrainy. </t>
  </si>
  <si>
    <t xml:space="preserve">Podawanie dalej fake newa dotyczącego podróży polskich władz do Kijowa. </t>
  </si>
  <si>
    <t xml:space="preserve">Narracja typowo rosyjska - ludzie nie uciekają przed wojną, tylko są przesiedlani. </t>
  </si>
  <si>
    <t xml:space="preserve">Obarczanie odpowiedzialnością za śmierć cywilów przez wojska ukraińskie. </t>
  </si>
  <si>
    <t>Ukraińskie wojsko bombarduje ludność rosyjską</t>
  </si>
  <si>
    <t xml:space="preserve">Terroryzm </t>
  </si>
  <si>
    <t xml:space="preserve">Celowe krzywdzenie </t>
  </si>
  <si>
    <t>Towary i usługi objęte ograniczeniami</t>
  </si>
  <si>
    <t>Spam</t>
  </si>
  <si>
    <t>https://twitter.com/digi_jacek</t>
  </si>
  <si>
    <t>https://twitter.com/FilipSmith81</t>
  </si>
  <si>
    <t>https://twitter.com/MarekMa88061202</t>
  </si>
  <si>
    <t>https://twitter.com/mariuszbonkowo</t>
  </si>
  <si>
    <t>https://twitter.com/GrzecznyBO</t>
  </si>
  <si>
    <t>https://twitter.com/eco_nie</t>
  </si>
  <si>
    <t>https://twitter.com/panasiukpiotr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</si>
</sst>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sz val="11"/>
      <color rgb="FFBF8F00"/>
      <name val="Calibri"/>
      <family val="2"/>
      <scheme val="minor"/>
    </font>
    <font>
      <b/>
      <sz val="11"/>
      <color rgb="FFBF8F00"/>
      <name val="Calibri"/>
      <family val="2"/>
      <scheme val="minor"/>
    </font>
    <font>
      <sz val="9"/>
      <color rgb="FF4B4F56"/>
      <name val="Arial"/>
      <family val="2"/>
      <charset val="238"/>
    </font>
    <font>
      <sz val="11"/>
      <color rgb="FFFF0000"/>
      <name val="Calibri"/>
      <family val="2"/>
      <scheme val="minor"/>
    </font>
    <font>
      <sz val="21"/>
      <color rgb="FF202124"/>
      <name val="Arial"/>
      <family val="2"/>
      <charset val="1"/>
    </font>
    <font>
      <sz val="21"/>
      <color rgb="FF202124"/>
      <name val="Inherit"/>
      <charset val="1"/>
    </font>
    <font>
      <sz val="11"/>
      <color rgb="FFBF8F00"/>
      <name val="Calibri"/>
    </font>
    <font>
      <sz val="11"/>
      <color rgb="FF000000"/>
      <name val="Segoe UI"/>
      <charset val="1"/>
    </font>
    <font>
      <sz val="11"/>
      <color rgb="FFFFFFFF"/>
      <name val="Segoe UI"/>
      <charset val="1"/>
    </font>
    <font>
      <b/>
      <sz val="11"/>
      <color theme="1"/>
      <name val="Calibri"/>
      <family val="2"/>
      <scheme val="minor"/>
    </font>
    <font>
      <b/>
      <sz val="11"/>
      <color rgb="FFFF000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70AD47"/>
        <bgColor indexed="64"/>
      </patternFill>
    </fill>
    <fill>
      <patternFill patternType="solid">
        <fgColor rgb="FFFF0000"/>
        <bgColor indexed="64"/>
      </patternFill>
    </fill>
    <fill>
      <patternFill patternType="solid">
        <fgColor rgb="FFF8F9FA"/>
        <bgColor indexed="64"/>
      </patternFill>
    </fill>
    <fill>
      <patternFill patternType="solid">
        <fgColor rgb="FFED7D31"/>
        <bgColor indexed="64"/>
      </patternFill>
    </fill>
    <fill>
      <patternFill patternType="solid">
        <fgColor rgb="FFA9D08E"/>
        <bgColor indexed="64"/>
      </patternFill>
    </fill>
    <fill>
      <patternFill patternType="solid">
        <fgColor rgb="FF5B9BD5"/>
        <bgColor indexed="64"/>
      </patternFill>
    </fill>
    <fill>
      <patternFill patternType="solid">
        <fgColor rgb="FFFFF2CC"/>
        <bgColor indexed="64"/>
      </patternFill>
    </fill>
    <fill>
      <patternFill patternType="solid">
        <fgColor rgb="FF7030A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616161"/>
      </left>
      <right style="thin">
        <color rgb="FF616161"/>
      </right>
      <top style="thin">
        <color rgb="FF616161"/>
      </top>
      <bottom style="thin">
        <color rgb="FF616161"/>
      </bottom>
      <diagonal/>
    </border>
    <border>
      <left/>
      <right/>
      <top/>
      <bottom style="thin">
        <color rgb="FF616161"/>
      </bottom>
      <diagonal/>
    </border>
    <border>
      <left/>
      <right style="thin">
        <color rgb="FF616161"/>
      </right>
      <top/>
      <bottom style="thin">
        <color rgb="FF616161"/>
      </bottom>
      <diagonal/>
    </border>
    <border>
      <left style="thin">
        <color rgb="FF000000"/>
      </left>
      <right style="thin">
        <color rgb="FF000000"/>
      </right>
      <top/>
      <bottom style="thin">
        <color rgb="FF000000"/>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55">
    <xf numFmtId="0" fontId="0" fillId="0" borderId="0" xfId="0"/>
    <xf numFmtId="0" fontId="0" fillId="0" borderId="1" xfId="0" applyBorder="1" applyAlignment="1">
      <alignment wrapText="1"/>
    </xf>
    <xf numFmtId="0" fontId="1" fillId="0" borderId="1" xfId="1" applyBorder="1" applyAlignment="1">
      <alignment wrapText="1"/>
    </xf>
    <xf numFmtId="0" fontId="3" fillId="2" borderId="1" xfId="0" applyFont="1" applyFill="1" applyBorder="1" applyAlignment="1">
      <alignment wrapText="1"/>
    </xf>
    <xf numFmtId="0" fontId="0" fillId="0" borderId="0" xfId="0" applyAlignment="1">
      <alignment wrapText="1"/>
    </xf>
    <xf numFmtId="0" fontId="4" fillId="0" borderId="0" xfId="0" applyFont="1"/>
    <xf numFmtId="0" fontId="5" fillId="2" borderId="1" xfId="0" applyFont="1" applyFill="1" applyBorder="1" applyAlignment="1">
      <alignment wrapText="1"/>
    </xf>
    <xf numFmtId="0" fontId="4" fillId="0" borderId="1" xfId="0" applyFont="1" applyBorder="1" applyAlignment="1">
      <alignment wrapText="1"/>
    </xf>
    <xf numFmtId="0" fontId="4" fillId="0" borderId="2" xfId="0" applyFont="1" applyBorder="1" applyAlignment="1">
      <alignment wrapText="1"/>
    </xf>
    <xf numFmtId="0" fontId="1" fillId="3" borderId="1" xfId="1" applyFill="1" applyBorder="1" applyAlignment="1">
      <alignment wrapText="1"/>
    </xf>
    <xf numFmtId="0" fontId="2" fillId="3" borderId="1" xfId="0" applyFont="1" applyFill="1" applyBorder="1" applyAlignment="1">
      <alignment wrapText="1"/>
    </xf>
    <xf numFmtId="0" fontId="1" fillId="3" borderId="3" xfId="1" applyFill="1" applyBorder="1" applyAlignment="1">
      <alignment wrapText="1"/>
    </xf>
    <xf numFmtId="0" fontId="0" fillId="4" borderId="1" xfId="0" applyFill="1" applyBorder="1" applyAlignment="1">
      <alignment wrapText="1"/>
    </xf>
    <xf numFmtId="0" fontId="0" fillId="4" borderId="0" xfId="0" applyFill="1" applyAlignment="1">
      <alignment wrapText="1"/>
    </xf>
    <xf numFmtId="0" fontId="0" fillId="0" borderId="2" xfId="0" applyBorder="1" applyAlignment="1">
      <alignment wrapText="1"/>
    </xf>
    <xf numFmtId="0" fontId="3" fillId="2" borderId="1" xfId="0" applyFont="1" applyFill="1" applyBorder="1" applyAlignment="1">
      <alignment horizontal="center" vertical="center" wrapText="1"/>
    </xf>
    <xf numFmtId="0" fontId="6" fillId="0" borderId="0" xfId="0" applyFont="1" applyAlignment="1">
      <alignment vertical="center" wrapText="1"/>
    </xf>
    <xf numFmtId="0" fontId="3" fillId="2" borderId="3" xfId="0" applyFont="1" applyFill="1" applyBorder="1" applyAlignment="1">
      <alignment wrapText="1"/>
    </xf>
    <xf numFmtId="0" fontId="0" fillId="0" borderId="3" xfId="0" applyBorder="1" applyAlignment="1">
      <alignment wrapText="1"/>
    </xf>
    <xf numFmtId="0" fontId="3" fillId="2" borderId="1" xfId="0" applyFont="1" applyFill="1" applyBorder="1" applyAlignment="1">
      <alignment horizontal="center" wrapText="1"/>
    </xf>
    <xf numFmtId="0" fontId="0" fillId="5" borderId="1" xfId="0" applyFill="1" applyBorder="1" applyAlignment="1">
      <alignment wrapText="1"/>
    </xf>
    <xf numFmtId="0" fontId="7" fillId="5" borderId="1" xfId="0" applyFont="1" applyFill="1" applyBorder="1" applyAlignment="1">
      <alignment wrapText="1"/>
    </xf>
    <xf numFmtId="0" fontId="0" fillId="3" borderId="1" xfId="0" applyFill="1" applyBorder="1" applyAlignment="1">
      <alignment wrapText="1"/>
    </xf>
    <xf numFmtId="0" fontId="8" fillId="6" borderId="3" xfId="0" applyFont="1" applyFill="1" applyBorder="1"/>
    <xf numFmtId="0" fontId="9" fillId="6" borderId="3" xfId="0" applyFont="1" applyFill="1" applyBorder="1" applyAlignment="1">
      <alignment readingOrder="1"/>
    </xf>
    <xf numFmtId="0" fontId="10" fillId="6" borderId="3" xfId="0" applyFont="1" applyFill="1" applyBorder="1" applyAlignment="1">
      <alignment horizontal="left" wrapText="1" readingOrder="1"/>
    </xf>
    <xf numFmtId="0" fontId="10" fillId="6" borderId="3" xfId="0" applyFont="1" applyFill="1" applyBorder="1" applyAlignment="1">
      <alignment wrapText="1" readingOrder="1"/>
    </xf>
    <xf numFmtId="0" fontId="3" fillId="2" borderId="0" xfId="0" applyFont="1" applyFill="1" applyAlignment="1">
      <alignment horizontal="center" wrapText="1"/>
    </xf>
    <xf numFmtId="0" fontId="0" fillId="7" borderId="1" xfId="0" applyFill="1" applyBorder="1" applyAlignment="1">
      <alignment wrapText="1"/>
    </xf>
    <xf numFmtId="0" fontId="0" fillId="7" borderId="3" xfId="0" applyFill="1" applyBorder="1" applyAlignment="1">
      <alignment wrapText="1"/>
    </xf>
    <xf numFmtId="0" fontId="0" fillId="7" borderId="0" xfId="0" applyFill="1"/>
    <xf numFmtId="0" fontId="0" fillId="3" borderId="0" xfId="0" applyFill="1"/>
    <xf numFmtId="0" fontId="11" fillId="3" borderId="5" xfId="0" applyFont="1" applyFill="1" applyBorder="1" applyAlignment="1">
      <alignment wrapText="1"/>
    </xf>
    <xf numFmtId="9" fontId="11" fillId="3" borderId="5" xfId="0" applyNumberFormat="1" applyFont="1" applyFill="1" applyBorder="1" applyAlignment="1">
      <alignment wrapText="1"/>
    </xf>
    <xf numFmtId="0" fontId="12" fillId="3" borderId="5" xfId="0" applyFont="1" applyFill="1" applyBorder="1" applyAlignment="1">
      <alignment wrapText="1"/>
    </xf>
    <xf numFmtId="0" fontId="0" fillId="3" borderId="6" xfId="0" applyFill="1" applyBorder="1"/>
    <xf numFmtId="0" fontId="0" fillId="3" borderId="7" xfId="0" applyFill="1" applyBorder="1"/>
    <xf numFmtId="0" fontId="2" fillId="5" borderId="1" xfId="0" applyFont="1" applyFill="1" applyBorder="1" applyAlignment="1">
      <alignment wrapText="1"/>
    </xf>
    <xf numFmtId="0" fontId="0" fillId="0" borderId="8" xfId="0" applyBorder="1" applyAlignment="1">
      <alignment wrapText="1"/>
    </xf>
    <xf numFmtId="0" fontId="0" fillId="0" borderId="4" xfId="0" applyBorder="1" applyAlignment="1">
      <alignment wrapText="1"/>
    </xf>
    <xf numFmtId="0" fontId="2" fillId="4" borderId="1" xfId="0" applyFont="1" applyFill="1" applyBorder="1" applyAlignment="1">
      <alignment wrapText="1"/>
    </xf>
    <xf numFmtId="0" fontId="2" fillId="7" borderId="1" xfId="0" applyFont="1" applyFill="1" applyBorder="1" applyAlignment="1">
      <alignment wrapText="1"/>
    </xf>
    <xf numFmtId="0" fontId="2" fillId="4" borderId="2" xfId="0" applyFont="1" applyFill="1" applyBorder="1" applyAlignment="1">
      <alignment wrapText="1"/>
    </xf>
    <xf numFmtId="0" fontId="0" fillId="4" borderId="8" xfId="0" applyFill="1" applyBorder="1" applyAlignment="1">
      <alignment wrapText="1"/>
    </xf>
    <xf numFmtId="0" fontId="13" fillId="9" borderId="1" xfId="0" applyFont="1" applyFill="1" applyBorder="1" applyAlignment="1">
      <alignment horizontal="center" wrapText="1"/>
    </xf>
    <xf numFmtId="0" fontId="13" fillId="8" borderId="1" xfId="0" applyFont="1" applyFill="1" applyBorder="1" applyAlignment="1">
      <alignment horizontal="center" wrapText="1"/>
    </xf>
    <xf numFmtId="0" fontId="0" fillId="7" borderId="0" xfId="0" applyFill="1" applyAlignment="1">
      <alignment wrapText="1"/>
    </xf>
    <xf numFmtId="0" fontId="14" fillId="0" borderId="0" xfId="0" applyFont="1" applyAlignment="1">
      <alignment wrapText="1"/>
    </xf>
    <xf numFmtId="0" fontId="0" fillId="3" borderId="3" xfId="0" applyFill="1" applyBorder="1" applyAlignment="1">
      <alignment wrapText="1"/>
    </xf>
    <xf numFmtId="0" fontId="14" fillId="3" borderId="0" xfId="0" applyFont="1" applyFill="1" applyAlignment="1">
      <alignment wrapText="1"/>
    </xf>
    <xf numFmtId="0" fontId="2" fillId="10" borderId="1" xfId="0" applyFont="1" applyFill="1" applyBorder="1" applyAlignment="1">
      <alignment wrapText="1"/>
    </xf>
    <xf numFmtId="0" fontId="1" fillId="10" borderId="1" xfId="1" applyFill="1" applyBorder="1" applyAlignment="1">
      <alignment wrapText="1"/>
    </xf>
    <xf numFmtId="0" fontId="1" fillId="10" borderId="3" xfId="1" applyFill="1" applyBorder="1" applyAlignment="1">
      <alignment wrapText="1"/>
    </xf>
    <xf numFmtId="0" fontId="2" fillId="11" borderId="1" xfId="0" applyFont="1" applyFill="1" applyBorder="1" applyAlignment="1">
      <alignment wrapText="1"/>
    </xf>
    <xf numFmtId="0" fontId="1" fillId="0" borderId="1" xfId="2" applyBorder="1" applyAlignment="1">
      <alignment wrapText="1"/>
    </xf>
  </cellXfs>
  <cellStyles count="3">
    <cellStyle name="Hiperłącze" xfId="1" builtinId="8"/>
    <cellStyle name="Hyperlink" xfId="2" xr:uid="{00000000-000B-0000-0000-000008000000}"/>
    <cellStyle name="Normalny" xfId="0" builtinId="0"/>
  </cellStyles>
  <dxfs count="11">
    <dxf>
      <alignment wrapText="1"/>
    </dxf>
    <dxf>
      <alignment wrapText="1"/>
    </dxf>
    <dxf>
      <alignment wrapText="1"/>
    </dxf>
    <dxf>
      <alignment wrapText="1"/>
    </dxf>
    <dxf>
      <alignment wrapText="1"/>
    </dxf>
    <dxf>
      <alignment wrapText="1"/>
    </dxf>
    <dxf>
      <alignment wrapText="1"/>
    </dxf>
    <dxf>
      <alignment horizontal="general"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color rgb="FFBF8F00"/>
      </font>
      <alignment wrapText="1"/>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257175</xdr:colOff>
          <xdr:row>2</xdr:row>
          <xdr:rowOff>47625</xdr:rowOff>
        </xdr:to>
        <xdr:sp macro="" textlink="">
          <xdr:nvSpPr>
            <xdr:cNvPr id="2049" name="Control 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257175</xdr:colOff>
          <xdr:row>3</xdr:row>
          <xdr:rowOff>47625</xdr:rowOff>
        </xdr:to>
        <xdr:sp macro="" textlink="">
          <xdr:nvSpPr>
            <xdr:cNvPr id="2050" name="Control 2" hidden="1">
              <a:extLst>
                <a:ext uri="{63B3BB69-23CF-44E3-9099-C40C66FF867C}">
                  <a14:compatExt spid="_x0000_s2050"/>
                </a:ext>
                <a:ext uri="{FF2B5EF4-FFF2-40B4-BE49-F238E27FC236}">
                  <a16:creationId xmlns:a16="http://schemas.microsoft.com/office/drawing/2014/main" id="{00000000-0008-0000-0200-00000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257175</xdr:colOff>
          <xdr:row>4</xdr:row>
          <xdr:rowOff>47625</xdr:rowOff>
        </xdr:to>
        <xdr:sp macro="" textlink="">
          <xdr:nvSpPr>
            <xdr:cNvPr id="2051" name="Control 3" hidden="1">
              <a:extLst>
                <a:ext uri="{63B3BB69-23CF-44E3-9099-C40C66FF867C}">
                  <a14:compatExt spid="_x0000_s2051"/>
                </a:ext>
                <a:ext uri="{FF2B5EF4-FFF2-40B4-BE49-F238E27FC236}">
                  <a16:creationId xmlns:a16="http://schemas.microsoft.com/office/drawing/2014/main" id="{00000000-0008-0000-0200-000003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257175</xdr:colOff>
          <xdr:row>5</xdr:row>
          <xdr:rowOff>47625</xdr:rowOff>
        </xdr:to>
        <xdr:sp macro="" textlink="">
          <xdr:nvSpPr>
            <xdr:cNvPr id="2052" name="Control 4" hidden="1">
              <a:extLst>
                <a:ext uri="{63B3BB69-23CF-44E3-9099-C40C66FF867C}">
                  <a14:compatExt spid="_x0000_s2052"/>
                </a:ext>
                <a:ext uri="{FF2B5EF4-FFF2-40B4-BE49-F238E27FC236}">
                  <a16:creationId xmlns:a16="http://schemas.microsoft.com/office/drawing/2014/main" id="{00000000-0008-0000-0200-000004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257175</xdr:colOff>
          <xdr:row>6</xdr:row>
          <xdr:rowOff>47625</xdr:rowOff>
        </xdr:to>
        <xdr:sp macro="" textlink="">
          <xdr:nvSpPr>
            <xdr:cNvPr id="2053" name="Control 5" hidden="1">
              <a:extLst>
                <a:ext uri="{63B3BB69-23CF-44E3-9099-C40C66FF867C}">
                  <a14:compatExt spid="_x0000_s2053"/>
                </a:ext>
                <a:ext uri="{FF2B5EF4-FFF2-40B4-BE49-F238E27FC236}">
                  <a16:creationId xmlns:a16="http://schemas.microsoft.com/office/drawing/2014/main" id="{00000000-0008-0000-0200-000005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257175</xdr:colOff>
          <xdr:row>7</xdr:row>
          <xdr:rowOff>47625</xdr:rowOff>
        </xdr:to>
        <xdr:sp macro="" textlink="">
          <xdr:nvSpPr>
            <xdr:cNvPr id="2054" name="Control 6" hidden="1">
              <a:extLst>
                <a:ext uri="{63B3BB69-23CF-44E3-9099-C40C66FF867C}">
                  <a14:compatExt spid="_x0000_s2054"/>
                </a:ext>
                <a:ext uri="{FF2B5EF4-FFF2-40B4-BE49-F238E27FC236}">
                  <a16:creationId xmlns:a16="http://schemas.microsoft.com/office/drawing/2014/main" id="{00000000-0008-0000-0200-000006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257175</xdr:colOff>
          <xdr:row>8</xdr:row>
          <xdr:rowOff>47625</xdr:rowOff>
        </xdr:to>
        <xdr:sp macro="" textlink="">
          <xdr:nvSpPr>
            <xdr:cNvPr id="2055" name="Control 7" hidden="1">
              <a:extLst>
                <a:ext uri="{63B3BB69-23CF-44E3-9099-C40C66FF867C}">
                  <a14:compatExt spid="_x0000_s2055"/>
                </a:ext>
                <a:ext uri="{FF2B5EF4-FFF2-40B4-BE49-F238E27FC236}">
                  <a16:creationId xmlns:a16="http://schemas.microsoft.com/office/drawing/2014/main" id="{00000000-0008-0000-0200-000007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257175</xdr:colOff>
          <xdr:row>9</xdr:row>
          <xdr:rowOff>47625</xdr:rowOff>
        </xdr:to>
        <xdr:sp macro="" textlink="">
          <xdr:nvSpPr>
            <xdr:cNvPr id="2056" name="Control 8" hidden="1">
              <a:extLst>
                <a:ext uri="{63B3BB69-23CF-44E3-9099-C40C66FF867C}">
                  <a14:compatExt spid="_x0000_s2056"/>
                </a:ext>
                <a:ext uri="{FF2B5EF4-FFF2-40B4-BE49-F238E27FC236}">
                  <a16:creationId xmlns:a16="http://schemas.microsoft.com/office/drawing/2014/main" id="{00000000-0008-0000-0200-000008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257175</xdr:colOff>
          <xdr:row>10</xdr:row>
          <xdr:rowOff>47625</xdr:rowOff>
        </xdr:to>
        <xdr:sp macro="" textlink="">
          <xdr:nvSpPr>
            <xdr:cNvPr id="2057" name="Control 9" hidden="1">
              <a:extLst>
                <a:ext uri="{63B3BB69-23CF-44E3-9099-C40C66FF867C}">
                  <a14:compatExt spid="_x0000_s2057"/>
                </a:ext>
                <a:ext uri="{FF2B5EF4-FFF2-40B4-BE49-F238E27FC236}">
                  <a16:creationId xmlns:a16="http://schemas.microsoft.com/office/drawing/2014/main" id="{00000000-0008-0000-0200-00000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257175</xdr:colOff>
          <xdr:row>10</xdr:row>
          <xdr:rowOff>47625</xdr:rowOff>
        </xdr:to>
        <xdr:sp macro="" textlink="">
          <xdr:nvSpPr>
            <xdr:cNvPr id="2058" name="Control 10" hidden="1">
              <a:extLst>
                <a:ext uri="{63B3BB69-23CF-44E3-9099-C40C66FF867C}">
                  <a14:compatExt spid="_x0000_s2058"/>
                </a:ext>
                <a:ext uri="{FF2B5EF4-FFF2-40B4-BE49-F238E27FC236}">
                  <a16:creationId xmlns:a16="http://schemas.microsoft.com/office/drawing/2014/main" id="{00000000-0008-0000-0200-00000A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257175</xdr:colOff>
          <xdr:row>10</xdr:row>
          <xdr:rowOff>47625</xdr:rowOff>
        </xdr:to>
        <xdr:sp macro="" textlink="">
          <xdr:nvSpPr>
            <xdr:cNvPr id="2059" name="Control 11" hidden="1">
              <a:extLst>
                <a:ext uri="{63B3BB69-23CF-44E3-9099-C40C66FF867C}">
                  <a14:compatExt spid="_x0000_s2059"/>
                </a:ext>
                <a:ext uri="{FF2B5EF4-FFF2-40B4-BE49-F238E27FC236}">
                  <a16:creationId xmlns:a16="http://schemas.microsoft.com/office/drawing/2014/main" id="{00000000-0008-0000-0200-00000B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257175</xdr:colOff>
          <xdr:row>11</xdr:row>
          <xdr:rowOff>47625</xdr:rowOff>
        </xdr:to>
        <xdr:sp macro="" textlink="">
          <xdr:nvSpPr>
            <xdr:cNvPr id="2060" name="Control 12" hidden="1">
              <a:extLst>
                <a:ext uri="{63B3BB69-23CF-44E3-9099-C40C66FF867C}">
                  <a14:compatExt spid="_x0000_s2060"/>
                </a:ext>
                <a:ext uri="{FF2B5EF4-FFF2-40B4-BE49-F238E27FC236}">
                  <a16:creationId xmlns:a16="http://schemas.microsoft.com/office/drawing/2014/main" id="{00000000-0008-0000-0200-00000C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257175</xdr:colOff>
          <xdr:row>11</xdr:row>
          <xdr:rowOff>47625</xdr:rowOff>
        </xdr:to>
        <xdr:sp macro="" textlink="">
          <xdr:nvSpPr>
            <xdr:cNvPr id="2061" name="Control 13" hidden="1">
              <a:extLst>
                <a:ext uri="{63B3BB69-23CF-44E3-9099-C40C66FF867C}">
                  <a14:compatExt spid="_x0000_s2061"/>
                </a:ext>
                <a:ext uri="{FF2B5EF4-FFF2-40B4-BE49-F238E27FC236}">
                  <a16:creationId xmlns:a16="http://schemas.microsoft.com/office/drawing/2014/main" id="{00000000-0008-0000-0200-00000D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1BD1E8D-6F76-4C53-ABB9-87632FC8EEAF}" name="Tabela7" displayName="Tabela7" ref="A1:J789" totalsRowShown="0" dataDxfId="10">
  <autoFilter ref="A1:J789" xr:uid="{51BD1E8D-6F76-4C53-ABB9-87632FC8EEA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2" xr3:uid="{2309E3D3-EFED-4B70-AEB6-3E3D24D889C6}" name="Kolumna2" dataDxfId="9"/>
    <tableColumn id="3" xr3:uid="{A54128E4-CBFA-436C-AD17-6BFA4C56937C}" name="Kolumna3" dataDxfId="8"/>
    <tableColumn id="4" xr3:uid="{98C3807A-B8D4-49B0-8066-8C02DCF5E2A3}" name="Kolumna4" dataDxfId="7"/>
    <tableColumn id="1" xr3:uid="{1C701E5B-F4FF-4DC6-A35D-8D80BADB47E8}" name="Kolumna5" dataDxfId="6"/>
    <tableColumn id="5" xr3:uid="{EA5A3F87-6ED2-4903-BC62-FC5EA65FD0B1}" name="Kolumna6" dataDxfId="5"/>
    <tableColumn id="6" xr3:uid="{DA3D4AB5-0879-4BC9-A798-DF268F486921}" name="Kolumna7" dataDxfId="4"/>
    <tableColumn id="7" xr3:uid="{47F140B8-F9F8-46F9-9984-12C59F6DC579}" name="Kolumna8" dataDxfId="3"/>
    <tableColumn id="8" xr3:uid="{C66C24AD-1898-4E76-907A-C4D5368A9DC0}" name="Kolumna9" dataDxfId="2"/>
    <tableColumn id="9" xr3:uid="{E504CFCD-BBEC-404E-9006-0C80954216C0}" name="Kolumna10" dataDxfId="1"/>
    <tableColumn id="10" xr3:uid="{8CB7AC38-BD6A-4D25-A79D-906BDBAD4F61}" name="Kolumna11" dataDxfId="0"/>
  </tableColumns>
  <tableStyleInfo name="TableStyleLight5"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www.facebook.com/profile.php?id=100065305104183" TargetMode="External"/><Relationship Id="rId170" Type="http://schemas.openxmlformats.org/officeDocument/2006/relationships/hyperlink" Target="https://twitter.com/KSokolowska123" TargetMode="External"/><Relationship Id="rId268" Type="http://schemas.openxmlformats.org/officeDocument/2006/relationships/hyperlink" Target="https://legaartis.pl/" TargetMode="External"/><Relationship Id="rId475" Type="http://schemas.openxmlformats.org/officeDocument/2006/relationships/hyperlink" Target="https://twitter.com/Imperialista88/status/1502287079618883584" TargetMode="External"/><Relationship Id="rId682" Type="http://schemas.openxmlformats.org/officeDocument/2006/relationships/hyperlink" Target="https://www.facebook.com/marcin.orlowski1" TargetMode="External"/><Relationship Id="rId128" Type="http://schemas.openxmlformats.org/officeDocument/2006/relationships/hyperlink" Target="https://www.facebook.com/groups/baczerozo/?ref=share" TargetMode="External"/><Relationship Id="rId335" Type="http://schemas.openxmlformats.org/officeDocument/2006/relationships/hyperlink" Target="https://www.facebook.com/profile.php?id=100077676755494" TargetMode="External"/><Relationship Id="rId542" Type="http://schemas.openxmlformats.org/officeDocument/2006/relationships/hyperlink" Target="https://twitter.com/ZajetoMojeNicki/status/1500142360520495116" TargetMode="External"/><Relationship Id="rId987" Type="http://schemas.openxmlformats.org/officeDocument/2006/relationships/hyperlink" Target="https://twitter.com/PiotrPeterSlava" TargetMode="External"/><Relationship Id="rId402" Type="http://schemas.openxmlformats.org/officeDocument/2006/relationships/hyperlink" Target="https://www.facebook.com/anonaki.sumer/posts/1036748817257601" TargetMode="External"/><Relationship Id="rId847" Type="http://schemas.openxmlformats.org/officeDocument/2006/relationships/hyperlink" Target="https://twitter.com/Klaudia1190" TargetMode="External"/><Relationship Id="rId1032" Type="http://schemas.openxmlformats.org/officeDocument/2006/relationships/hyperlink" Target="https://mobile.twitter.com/michonXX" TargetMode="External"/><Relationship Id="rId707" Type="http://schemas.openxmlformats.org/officeDocument/2006/relationships/hyperlink" Target="https://pecuniaolet.wordpress.com/2022/03/09/overnewsed-and-underinformed/" TargetMode="External"/><Relationship Id="rId914" Type="http://schemas.openxmlformats.org/officeDocument/2006/relationships/hyperlink" Target="https://twitter.com/GrzecznyBO" TargetMode="External"/><Relationship Id="rId43" Type="http://schemas.openxmlformats.org/officeDocument/2006/relationships/hyperlink" Target="https://twitter.com/DzPolityczny" TargetMode="External"/><Relationship Id="rId192" Type="http://schemas.openxmlformats.org/officeDocument/2006/relationships/hyperlink" Target="https://www.facebook.com/Vialityi" TargetMode="External"/><Relationship Id="rId497" Type="http://schemas.openxmlformats.org/officeDocument/2006/relationships/hyperlink" Target="https://twitter.com/CzeslawJesiono6/status/1501161193544855552" TargetMode="External"/><Relationship Id="rId357" Type="http://schemas.openxmlformats.org/officeDocument/2006/relationships/hyperlink" Target="https://www.facebook.com/kowalones" TargetMode="External"/><Relationship Id="rId217" Type="http://schemas.openxmlformats.org/officeDocument/2006/relationships/hyperlink" Target="https://www.facebook.com/asghar.ali76" TargetMode="External"/><Relationship Id="rId564" Type="http://schemas.openxmlformats.org/officeDocument/2006/relationships/hyperlink" Target="https://www.facebook.com/katarzyna.tarnawa/posts/6172993956045987" TargetMode="External"/><Relationship Id="rId771" Type="http://schemas.openxmlformats.org/officeDocument/2006/relationships/hyperlink" Target="https://mobile.twitter.com/Walker1865" TargetMode="External"/><Relationship Id="rId869" Type="http://schemas.openxmlformats.org/officeDocument/2006/relationships/hyperlink" Target="https://www.facebook.com/groups/990935664850346/user/100076788047119/" TargetMode="External"/><Relationship Id="rId424" Type="http://schemas.openxmlformats.org/officeDocument/2006/relationships/hyperlink" Target="https://twitter.com/PanasiukPiotr/status/1504598446610817026/video/1" TargetMode="External"/><Relationship Id="rId631" Type="http://schemas.openxmlformats.org/officeDocument/2006/relationships/hyperlink" Target="https://twitter.com/Selianski/status/1496657496127254537" TargetMode="External"/><Relationship Id="rId729" Type="http://schemas.openxmlformats.org/officeDocument/2006/relationships/hyperlink" Target="https://twitter.com/B35860317Bravo" TargetMode="External"/><Relationship Id="rId1054" Type="http://schemas.openxmlformats.org/officeDocument/2006/relationships/hyperlink" Target="https://mobile.twitter.com/Zielonka96" TargetMode="External"/><Relationship Id="rId936" Type="http://schemas.openxmlformats.org/officeDocument/2006/relationships/hyperlink" Target="https://twitter.com/EmLukasz/status/1509055750458515456" TargetMode="External"/><Relationship Id="rId65" Type="http://schemas.openxmlformats.org/officeDocument/2006/relationships/hyperlink" Target="https://twitter.com/_I_ukas" TargetMode="External"/><Relationship Id="rId281" Type="http://schemas.openxmlformats.org/officeDocument/2006/relationships/hyperlink" Target="https://twitter.com/MariuszZarycht1" TargetMode="External"/><Relationship Id="rId141" Type="http://schemas.openxmlformats.org/officeDocument/2006/relationships/hyperlink" Target="https://twitter.com/Mrlollz1" TargetMode="External"/><Relationship Id="rId379" Type="http://schemas.openxmlformats.org/officeDocument/2006/relationships/hyperlink" Target="https://www.facebook.com/anna.wielkopolska.524" TargetMode="External"/><Relationship Id="rId586" Type="http://schemas.openxmlformats.org/officeDocument/2006/relationships/hyperlink" Target="https://www.facebook.com/CrystalloverPL/posts/635123240924491" TargetMode="External"/><Relationship Id="rId793" Type="http://schemas.openxmlformats.org/officeDocument/2006/relationships/hyperlink" Target="https://m.facebook.com/story.php?story_fbid=5385688004796555&amp;id=100000662250793&amp;m_entstream_source=timeline" TargetMode="External"/><Relationship Id="rId7" Type="http://schemas.openxmlformats.org/officeDocument/2006/relationships/hyperlink" Target="https://www.youtube.com/channel/UCMzs8CMWnHOZsiMB_QyYzBA" TargetMode="External"/><Relationship Id="rId239" Type="http://schemas.openxmlformats.org/officeDocument/2006/relationships/hyperlink" Target="https://www.facebook.com/musisztowiedziec.cw24" TargetMode="External"/><Relationship Id="rId446" Type="http://schemas.openxmlformats.org/officeDocument/2006/relationships/hyperlink" Target="https://twitter.com/obodryt/status/1497911967566086147/photo/1" TargetMode="External"/><Relationship Id="rId653" Type="http://schemas.openxmlformats.org/officeDocument/2006/relationships/hyperlink" Target="https://twitter.com/Jretbdamcziypd1/status/1496941702678040584" TargetMode="External"/><Relationship Id="rId1076" Type="http://schemas.openxmlformats.org/officeDocument/2006/relationships/hyperlink" Target="https://twitter.com/MyszowojT/status/1501285238768472067/photo/1" TargetMode="External"/><Relationship Id="rId306" Type="http://schemas.openxmlformats.org/officeDocument/2006/relationships/hyperlink" Target="https://www.facebook.com/radoslawmazuchowskiplock" TargetMode="External"/><Relationship Id="rId860" Type="http://schemas.openxmlformats.org/officeDocument/2006/relationships/hyperlink" Target="https://www.facebook.com/100044546619180/posts/517932513034965/" TargetMode="External"/><Relationship Id="rId958" Type="http://schemas.openxmlformats.org/officeDocument/2006/relationships/hyperlink" Target="https://twitter.com/Niktos2" TargetMode="External"/><Relationship Id="rId87" Type="http://schemas.openxmlformats.org/officeDocument/2006/relationships/hyperlink" Target="https://twitter.com/hackberegini" TargetMode="External"/><Relationship Id="rId513" Type="http://schemas.openxmlformats.org/officeDocument/2006/relationships/hyperlink" Target="https://twitter.com/Pan_Roztropny/status/1501629599742296065" TargetMode="External"/><Relationship Id="rId720" Type="http://schemas.openxmlformats.org/officeDocument/2006/relationships/hyperlink" Target="https://www.facebook.com/102584975410672/photos/a.106051898397313/265237175812117/" TargetMode="External"/><Relationship Id="rId818" Type="http://schemas.openxmlformats.org/officeDocument/2006/relationships/hyperlink" Target="https://twitter.com/FerrumRamzes/status/1500578054313287680" TargetMode="External"/><Relationship Id="rId1003" Type="http://schemas.openxmlformats.org/officeDocument/2006/relationships/hyperlink" Target="https://prawda2.info/viewtopic.php?t=23182&amp;postdays=0&amp;postorder=asc&amp;start=1250" TargetMode="External"/><Relationship Id="rId664" Type="http://schemas.openxmlformats.org/officeDocument/2006/relationships/hyperlink" Target="https://www.facebook.com/adam.karkocki.5/posts/1111010116362412" TargetMode="External"/><Relationship Id="rId871" Type="http://schemas.openxmlformats.org/officeDocument/2006/relationships/hyperlink" Target="https://www.facebook.com/photo/?fbid=1133784360787670&amp;set=gm.992147728062473" TargetMode="External"/><Relationship Id="rId969" Type="http://schemas.openxmlformats.org/officeDocument/2006/relationships/hyperlink" Target="https://twitter.com/Micha49727794/status/1509161668437331978" TargetMode="External"/><Relationship Id="rId14" Type="http://schemas.openxmlformats.org/officeDocument/2006/relationships/hyperlink" Target="https://www.facebook.com/profile.php?id=100077207953840" TargetMode="External"/><Relationship Id="rId317" Type="http://schemas.openxmlformats.org/officeDocument/2006/relationships/hyperlink" Target="https://www.facebook.com/jarek.lewandowski.9809" TargetMode="External"/><Relationship Id="rId524" Type="http://schemas.openxmlformats.org/officeDocument/2006/relationships/hyperlink" Target="https://www.facebook.com/permalink.php?story_fbid=133205735899036&amp;id=100076288302633" TargetMode="External"/><Relationship Id="rId731" Type="http://schemas.openxmlformats.org/officeDocument/2006/relationships/hyperlink" Target="https://twitter.com/polak_bartosz/status/1506593814055636994" TargetMode="External"/><Relationship Id="rId98" Type="http://schemas.openxmlformats.org/officeDocument/2006/relationships/hyperlink" Target="https://twitter.com/usaperiodical" TargetMode="External"/><Relationship Id="rId163" Type="http://schemas.openxmlformats.org/officeDocument/2006/relationships/hyperlink" Target="https://twitter.com/BarW1984" TargetMode="External"/><Relationship Id="rId370" Type="http://schemas.openxmlformats.org/officeDocument/2006/relationships/hyperlink" Target="https://www.facebook.com/daniel.kiedrzynek" TargetMode="External"/><Relationship Id="rId829" Type="http://schemas.openxmlformats.org/officeDocument/2006/relationships/hyperlink" Target="https://legaartis.pl/blog" TargetMode="External"/><Relationship Id="rId1014" Type="http://schemas.openxmlformats.org/officeDocument/2006/relationships/hyperlink" Target="https://m.facebook.com/agatajadwiga.ostaszewska.9" TargetMode="External"/><Relationship Id="rId230" Type="http://schemas.openxmlformats.org/officeDocument/2006/relationships/hyperlink" Target="https://instagram.com/krakow_online" TargetMode="External"/><Relationship Id="rId468" Type="http://schemas.openxmlformats.org/officeDocument/2006/relationships/hyperlink" Target="https://twitter.com/SpokojnaDusza/status/1500974901775196161" TargetMode="External"/><Relationship Id="rId675" Type="http://schemas.openxmlformats.org/officeDocument/2006/relationships/hyperlink" Target="https://www.facebook.com/piotrzalanowski/posts/10228222134684419" TargetMode="External"/><Relationship Id="rId882" Type="http://schemas.openxmlformats.org/officeDocument/2006/relationships/hyperlink" Target="https://twitter.com/DemonDakki" TargetMode="External"/><Relationship Id="rId1098" Type="http://schemas.openxmlformats.org/officeDocument/2006/relationships/hyperlink" Target="https://m.facebook.com/profile.php?id=100042952207632" TargetMode="External"/><Relationship Id="rId25" Type="http://schemas.openxmlformats.org/officeDocument/2006/relationships/hyperlink" Target="https://www.facebook.com/wiktor.strzop" TargetMode="External"/><Relationship Id="rId328" Type="http://schemas.openxmlformats.org/officeDocument/2006/relationships/hyperlink" Target="https://twitter.com/GolonkaWojciech" TargetMode="External"/><Relationship Id="rId535" Type="http://schemas.openxmlformats.org/officeDocument/2006/relationships/hyperlink" Target="https://www.facebook.com/asghar.ali76/posts/10159697968627209" TargetMode="External"/><Relationship Id="rId742" Type="http://schemas.openxmlformats.org/officeDocument/2006/relationships/hyperlink" Target="https://twitter.com/B35860317Bravo" TargetMode="External"/><Relationship Id="rId174" Type="http://schemas.openxmlformats.org/officeDocument/2006/relationships/hyperlink" Target="https://twitter.com/_Winterka" TargetMode="External"/><Relationship Id="rId381" Type="http://schemas.openxmlformats.org/officeDocument/2006/relationships/hyperlink" Target="https://www.facebook.com/roman.klimczyk" TargetMode="External"/><Relationship Id="rId602" Type="http://schemas.openxmlformats.org/officeDocument/2006/relationships/hyperlink" Target="https://twitter.com/ZbigniewSamczuk/status/1498279812774998019" TargetMode="External"/><Relationship Id="rId1025" Type="http://schemas.openxmlformats.org/officeDocument/2006/relationships/hyperlink" Target="https://www.vinted.pl/forum/nie-m-w-nikomu-ale-dot-dot-dot/2000482-krakow-czuje-sie-obco-we-wlasnym-kraju?page=4&amp;per_page=100" TargetMode="External"/><Relationship Id="rId241" Type="http://schemas.openxmlformats.org/officeDocument/2006/relationships/hyperlink" Target="https://www.facebook.com/RPISR" TargetMode="External"/><Relationship Id="rId479" Type="http://schemas.openxmlformats.org/officeDocument/2006/relationships/hyperlink" Target="https://twitter.com/RyszardM71/status/1502342499192512516" TargetMode="External"/><Relationship Id="rId686" Type="http://schemas.openxmlformats.org/officeDocument/2006/relationships/hyperlink" Target="https://www.facebook.com/photo?fbid=5080365362020592&amp;set=a.1962502013806958" TargetMode="External"/><Relationship Id="rId893" Type="http://schemas.openxmlformats.org/officeDocument/2006/relationships/hyperlink" Target="https://twitter.com/Daniel51421132/status/1508371105593053187/photo/1" TargetMode="External"/><Relationship Id="rId907" Type="http://schemas.openxmlformats.org/officeDocument/2006/relationships/hyperlink" Target="https://twitter.com/Jacek_Tarnowski/status/1508828271668076552/photo/1" TargetMode="External"/><Relationship Id="rId36" Type="http://schemas.openxmlformats.org/officeDocument/2006/relationships/hyperlink" Target="https://www.facebook.com/udo.bawarczyk" TargetMode="External"/><Relationship Id="rId339" Type="http://schemas.openxmlformats.org/officeDocument/2006/relationships/hyperlink" Target="https://www.facebook.com/profile.php?id=100012500262998" TargetMode="External"/><Relationship Id="rId546" Type="http://schemas.openxmlformats.org/officeDocument/2006/relationships/hyperlink" Target="https://twitter.com/pol_pilnujmy/status/1499910335469391872" TargetMode="External"/><Relationship Id="rId753" Type="http://schemas.openxmlformats.org/officeDocument/2006/relationships/hyperlink" Target="https://twitter.com/xenosstinkriti2" TargetMode="External"/><Relationship Id="rId101" Type="http://schemas.openxmlformats.org/officeDocument/2006/relationships/hyperlink" Target="https://twitter.com/rybar" TargetMode="External"/><Relationship Id="rId185" Type="http://schemas.openxmlformats.org/officeDocument/2006/relationships/hyperlink" Target="https://uzbrojenie.fandom.com/pl/wiki/Wiki_Uzbrojenie" TargetMode="External"/><Relationship Id="rId406" Type="http://schemas.openxmlformats.org/officeDocument/2006/relationships/hyperlink" Target="https://twitter.com/kanclerz/status/1505299011468677121" TargetMode="External"/><Relationship Id="rId960" Type="http://schemas.openxmlformats.org/officeDocument/2006/relationships/hyperlink" Target="https://twitter.com/Alix33390226" TargetMode="External"/><Relationship Id="rId1036" Type="http://schemas.openxmlformats.org/officeDocument/2006/relationships/hyperlink" Target="https://mobile.twitter.com/PawelPiotr1944" TargetMode="External"/><Relationship Id="rId392" Type="http://schemas.openxmlformats.org/officeDocument/2006/relationships/hyperlink" Target="https://facebook.com/photo.php?fbid=123082986971989&amp;id=100078108643441&amp;set=a.105266495420305&amp;source=48" TargetMode="External"/><Relationship Id="rId613" Type="http://schemas.openxmlformats.org/officeDocument/2006/relationships/hyperlink" Target="https://twitter.com/my1884/status/1498193596071104512" TargetMode="External"/><Relationship Id="rId697" Type="http://schemas.openxmlformats.org/officeDocument/2006/relationships/hyperlink" Target="https://www.facebook.com/udo.bawarczyk/posts/501222351577839" TargetMode="External"/><Relationship Id="rId820" Type="http://schemas.openxmlformats.org/officeDocument/2006/relationships/hyperlink" Target="https://twitter.com/Imperialista88" TargetMode="External"/><Relationship Id="rId918" Type="http://schemas.openxmlformats.org/officeDocument/2006/relationships/hyperlink" Target="https://twitter.com/Chesterawre" TargetMode="External"/><Relationship Id="rId252" Type="http://schemas.openxmlformats.org/officeDocument/2006/relationships/hyperlink" Target="https://twitter.com/Margare54123149" TargetMode="External"/><Relationship Id="rId1103" Type="http://schemas.openxmlformats.org/officeDocument/2006/relationships/hyperlink" Target="https://twitter.com/JerzyRydzewski" TargetMode="External"/><Relationship Id="rId47" Type="http://schemas.openxmlformats.org/officeDocument/2006/relationships/hyperlink" Target="https://twitter.com/Biay83318359" TargetMode="External"/><Relationship Id="rId112" Type="http://schemas.openxmlformats.org/officeDocument/2006/relationships/hyperlink" Target="https://twitter.com/Jarosla89455262" TargetMode="External"/><Relationship Id="rId557" Type="http://schemas.openxmlformats.org/officeDocument/2006/relationships/hyperlink" Target="https://www.facebook.com/RCNKGdansk/posts/5149756438419973" TargetMode="External"/><Relationship Id="rId764" Type="http://schemas.openxmlformats.org/officeDocument/2006/relationships/hyperlink" Target="https://twitter.com/KNerwosol/status/1507677050374664197" TargetMode="External"/><Relationship Id="rId971" Type="http://schemas.openxmlformats.org/officeDocument/2006/relationships/hyperlink" Target="https://twitter.com/KNerwosol" TargetMode="External"/><Relationship Id="rId196" Type="http://schemas.openxmlformats.org/officeDocument/2006/relationships/hyperlink" Target="https://twitter.com/JamesWa27363130" TargetMode="External"/><Relationship Id="rId417" Type="http://schemas.openxmlformats.org/officeDocument/2006/relationships/hyperlink" Target="https://twitter.com/NutkaBluesee2/status/1504824453687091203/photo/1" TargetMode="External"/><Relationship Id="rId624" Type="http://schemas.openxmlformats.org/officeDocument/2006/relationships/hyperlink" Target="https://twitter.com/szcz67/status/1497225788411707392" TargetMode="External"/><Relationship Id="rId831" Type="http://schemas.openxmlformats.org/officeDocument/2006/relationships/hyperlink" Target="https://twitter.com/PabloMo09825801" TargetMode="External"/><Relationship Id="rId1047" Type="http://schemas.openxmlformats.org/officeDocument/2006/relationships/hyperlink" Target="https://mobile.twitter.com/TONowocinski/status/1509072360657276933/photo/1" TargetMode="External"/><Relationship Id="rId263" Type="http://schemas.openxmlformats.org/officeDocument/2006/relationships/hyperlink" Target="https://twitter.com/Mandaryn62" TargetMode="External"/><Relationship Id="rId470" Type="http://schemas.openxmlformats.org/officeDocument/2006/relationships/hyperlink" Target="https://twitter.com/Feliks95417446/status/1502554572673400832" TargetMode="External"/><Relationship Id="rId929" Type="http://schemas.openxmlformats.org/officeDocument/2006/relationships/hyperlink" Target="https://twitter.com/zer0_pl/status/1509060909997694980" TargetMode="External"/><Relationship Id="rId58" Type="http://schemas.openxmlformats.org/officeDocument/2006/relationships/hyperlink" Target="https://twitter.com/PNarodowe" TargetMode="External"/><Relationship Id="rId123" Type="http://schemas.openxmlformats.org/officeDocument/2006/relationships/hyperlink" Target="https://www.facebook.com/profile.php?id=100024594847209" TargetMode="External"/><Relationship Id="rId330" Type="http://schemas.openxmlformats.org/officeDocument/2006/relationships/hyperlink" Target="https://facebook.com/mediawolnosciowe.tv/" TargetMode="External"/><Relationship Id="rId568" Type="http://schemas.openxmlformats.org/officeDocument/2006/relationships/hyperlink" Target="https://twitter.com/anonymous_mg76/status/1499293834668392449" TargetMode="External"/><Relationship Id="rId775" Type="http://schemas.openxmlformats.org/officeDocument/2006/relationships/hyperlink" Target="https://mobile.twitter.com/Justyna80042618/status/1507625692644757506/video/1" TargetMode="External"/><Relationship Id="rId982" Type="http://schemas.openxmlformats.org/officeDocument/2006/relationships/hyperlink" Target="https://twitter.com/Gracja_/status/1509314862706536451" TargetMode="External"/><Relationship Id="rId428" Type="http://schemas.openxmlformats.org/officeDocument/2006/relationships/hyperlink" Target="https://www.facebook.com/photo/?fbid=1320182541741742&amp;set=ecnf.100012500262998" TargetMode="External"/><Relationship Id="rId635" Type="http://schemas.openxmlformats.org/officeDocument/2006/relationships/hyperlink" Target="https://mobile.twitter.com/ewa_insomnia/status/1497601603267932163" TargetMode="External"/><Relationship Id="rId842" Type="http://schemas.openxmlformats.org/officeDocument/2006/relationships/hyperlink" Target="https://twitter.com/MarekMa88061202/status/1505169329834311680/photo/1" TargetMode="External"/><Relationship Id="rId1058" Type="http://schemas.openxmlformats.org/officeDocument/2006/relationships/hyperlink" Target="https://mobile.twitter.com/AdamArbuz" TargetMode="External"/><Relationship Id="rId274" Type="http://schemas.openxmlformats.org/officeDocument/2006/relationships/hyperlink" Target="https://twitter.com/Jurassx2" TargetMode="External"/><Relationship Id="rId481" Type="http://schemas.openxmlformats.org/officeDocument/2006/relationships/hyperlink" Target="https://twitter.com/MariuszZarycht1/status/1500588594955792386" TargetMode="External"/><Relationship Id="rId702" Type="http://schemas.openxmlformats.org/officeDocument/2006/relationships/hyperlink" Target="https://twitter.com/vicktop55/status/1506910293179486210?s=20&amp;t=ScN6JdaYzx78ZcmA0bk_iA" TargetMode="External"/><Relationship Id="rId69" Type="http://schemas.openxmlformats.org/officeDocument/2006/relationships/hyperlink" Target="https://twitter.com/KSisior" TargetMode="External"/><Relationship Id="rId134" Type="http://schemas.openxmlformats.org/officeDocument/2006/relationships/hyperlink" Target="https://m.facebook.com/Roberto.Hazis?fref=nf&amp;rc=p" TargetMode="External"/><Relationship Id="rId579" Type="http://schemas.openxmlformats.org/officeDocument/2006/relationships/hyperlink" Target="https://www.facebook.com/aretastela.jakubowicz/posts/7785071911518352" TargetMode="External"/><Relationship Id="rId786" Type="http://schemas.openxmlformats.org/officeDocument/2006/relationships/hyperlink" Target="https://twitter.com/UveKramer/status/1507971824314892288/photo/1" TargetMode="External"/><Relationship Id="rId993" Type="http://schemas.openxmlformats.org/officeDocument/2006/relationships/hyperlink" Target="https://twitter.com/LadyM30_/status/1509397690022567941" TargetMode="External"/><Relationship Id="rId341" Type="http://schemas.openxmlformats.org/officeDocument/2006/relationships/hyperlink" Target="https://www.facebook.com/profile.php?id=100012500262998" TargetMode="External"/><Relationship Id="rId439" Type="http://schemas.openxmlformats.org/officeDocument/2006/relationships/hyperlink" Target="https://biala.info.pl/etniczne-bronie-biologiczne/" TargetMode="External"/><Relationship Id="rId646" Type="http://schemas.openxmlformats.org/officeDocument/2006/relationships/hyperlink" Target="https://twitter.com/SOFRONOW_/status/1496802353219002371" TargetMode="External"/><Relationship Id="rId1069" Type="http://schemas.openxmlformats.org/officeDocument/2006/relationships/hyperlink" Target="https://twitter.com/SilesiaLegion" TargetMode="External"/><Relationship Id="rId201" Type="http://schemas.openxmlformats.org/officeDocument/2006/relationships/hyperlink" Target="https://www.facebook.com/lusia.ptaszynska" TargetMode="External"/><Relationship Id="rId285" Type="http://schemas.openxmlformats.org/officeDocument/2006/relationships/hyperlink" Target="https://twitter.com/DaniEla88108" TargetMode="External"/><Relationship Id="rId506" Type="http://schemas.openxmlformats.org/officeDocument/2006/relationships/hyperlink" Target="https://twitter.com/Seb_Lach/status/1500450048680857601" TargetMode="External"/><Relationship Id="rId853" Type="http://schemas.openxmlformats.org/officeDocument/2006/relationships/hyperlink" Target="https://twitter.com/Aga34686913" TargetMode="External"/><Relationship Id="rId492" Type="http://schemas.openxmlformats.org/officeDocument/2006/relationships/hyperlink" Target="https://twitter.com/PolskiWhaaat/status/1501461100247855104" TargetMode="External"/><Relationship Id="rId713" Type="http://schemas.openxmlformats.org/officeDocument/2006/relationships/hyperlink" Target="https://www.facebook.com/DziennikInternetowyXportalPL/posts/3170927636514541" TargetMode="External"/><Relationship Id="rId797" Type="http://schemas.openxmlformats.org/officeDocument/2006/relationships/hyperlink" Target="https://twitter.com/AQvoPrimvm/status/1508385242662453249" TargetMode="External"/><Relationship Id="rId920" Type="http://schemas.openxmlformats.org/officeDocument/2006/relationships/hyperlink" Target="https://www.youtube.com/watch?v=mkNhbgvPTIg" TargetMode="External"/><Relationship Id="rId145" Type="http://schemas.openxmlformats.org/officeDocument/2006/relationships/hyperlink" Target="https://www.youtube.com/channel/UCKmb526PHR_xPCKLXWYY6DQ" TargetMode="External"/><Relationship Id="rId352" Type="http://schemas.openxmlformats.org/officeDocument/2006/relationships/hyperlink" Target="https://twitter.com/NutkaBluesee2" TargetMode="External"/><Relationship Id="rId212" Type="http://schemas.openxmlformats.org/officeDocument/2006/relationships/hyperlink" Target="https://www.facebook.com/marek.baranowski.7731" TargetMode="External"/><Relationship Id="rId657" Type="http://schemas.openxmlformats.org/officeDocument/2006/relationships/hyperlink" Target="https://www.facebook.com/groups/1806040896322709/posts/3029378567322263/" TargetMode="External"/><Relationship Id="rId864" Type="http://schemas.openxmlformats.org/officeDocument/2006/relationships/hyperlink" Target="https://www.facebook.com/groups/990935664850346/user/100036171634637/" TargetMode="External"/><Relationship Id="rId296" Type="http://schemas.openxmlformats.org/officeDocument/2006/relationships/hyperlink" Target="https://twitter.com/Duke_Kristof" TargetMode="External"/><Relationship Id="rId517" Type="http://schemas.openxmlformats.org/officeDocument/2006/relationships/hyperlink" Target="https://www.facebook.com/antiimperialistische.aktion/posts/4867137196740647" TargetMode="External"/><Relationship Id="rId724" Type="http://schemas.openxmlformats.org/officeDocument/2006/relationships/hyperlink" Target="https://twitter.com/LaMoniqla/status/1502891482637819907" TargetMode="External"/><Relationship Id="rId931" Type="http://schemas.openxmlformats.org/officeDocument/2006/relationships/hyperlink" Target="https://twitter.com/WESLEYROBERTART" TargetMode="External"/><Relationship Id="rId60" Type="http://schemas.openxmlformats.org/officeDocument/2006/relationships/hyperlink" Target="https://twitter.com/MBalawelder" TargetMode="External"/><Relationship Id="rId156" Type="http://schemas.openxmlformats.org/officeDocument/2006/relationships/hyperlink" Target="https://twitter.com/KrokodylG" TargetMode="External"/><Relationship Id="rId363" Type="http://schemas.openxmlformats.org/officeDocument/2006/relationships/hyperlink" Target="https://twitter.com/kanclerz" TargetMode="External"/><Relationship Id="rId570" Type="http://schemas.openxmlformats.org/officeDocument/2006/relationships/hyperlink" Target="https://www.youtube.com/watch?v=m0EbceSCuLk" TargetMode="External"/><Relationship Id="rId1007" Type="http://schemas.openxmlformats.org/officeDocument/2006/relationships/hyperlink" Target="https://www.facebook.com/photo?fbid=133830735865659&amp;set=a.111225998126133" TargetMode="External"/><Relationship Id="rId223" Type="http://schemas.openxmlformats.org/officeDocument/2006/relationships/hyperlink" Target="https://www.youtube.com/channel/UCnxh6DAN5Y1GOCQIi8h4npg/videos" TargetMode="External"/><Relationship Id="rId430" Type="http://schemas.openxmlformats.org/officeDocument/2006/relationships/hyperlink" Target="https://www.facebook.com/permalink.php?story_fbid=258938153068490&amp;id=100068569219476" TargetMode="External"/><Relationship Id="rId668" Type="http://schemas.openxmlformats.org/officeDocument/2006/relationships/hyperlink" Target="https://www.facebook.com/permalink.php?story_fbid=148871074268240&amp;id=100074360439688" TargetMode="External"/><Relationship Id="rId875" Type="http://schemas.openxmlformats.org/officeDocument/2006/relationships/hyperlink" Target="https://www.facebook.com/groups/990935664850346/user/100002389957366/" TargetMode="External"/><Relationship Id="rId1060" Type="http://schemas.openxmlformats.org/officeDocument/2006/relationships/hyperlink" Target="https://m.facebook.com/JeszczepolskaniezginelaJPNZ/" TargetMode="External"/><Relationship Id="rId18" Type="http://schemas.openxmlformats.org/officeDocument/2006/relationships/hyperlink" Target="https://www.facebook.com/profile.php?id=100010050999081" TargetMode="External"/><Relationship Id="rId528" Type="http://schemas.openxmlformats.org/officeDocument/2006/relationships/hyperlink" Target="https://twitter.com/NikifPL/status/1500450455926755329" TargetMode="External"/><Relationship Id="rId735" Type="http://schemas.openxmlformats.org/officeDocument/2006/relationships/hyperlink" Target="https://twitter.com/TomaszPustelni2" TargetMode="External"/><Relationship Id="rId942" Type="http://schemas.openxmlformats.org/officeDocument/2006/relationships/hyperlink" Target="https://twitter.com/BarW1984" TargetMode="External"/><Relationship Id="rId167" Type="http://schemas.openxmlformats.org/officeDocument/2006/relationships/hyperlink" Target="https://twitter.com/BartKurzeja" TargetMode="External"/><Relationship Id="rId374" Type="http://schemas.openxmlformats.org/officeDocument/2006/relationships/hyperlink" Target="https://legaartis.pl/blog/" TargetMode="External"/><Relationship Id="rId581" Type="http://schemas.openxmlformats.org/officeDocument/2006/relationships/hyperlink" Target="https://m.facebook.com/story.php?story_fbid=174972991522917&amp;id=100070306508327&amp;m_entstream_source=timeline" TargetMode="External"/><Relationship Id="rId1018" Type="http://schemas.openxmlformats.org/officeDocument/2006/relationships/hyperlink" Target="https://twitter.com/anlys" TargetMode="External"/><Relationship Id="rId71" Type="http://schemas.openxmlformats.org/officeDocument/2006/relationships/hyperlink" Target="https://twitter.com/Kris77Tany" TargetMode="External"/><Relationship Id="rId234" Type="http://schemas.openxmlformats.org/officeDocument/2006/relationships/hyperlink" Target="https://www.youtube.com/channel/UCedc2scQniOtGMw2mmM4XHw/featured" TargetMode="External"/><Relationship Id="rId679" Type="http://schemas.openxmlformats.org/officeDocument/2006/relationships/hyperlink" Target="https://www.facebook.com/mt252" TargetMode="External"/><Relationship Id="rId802" Type="http://schemas.openxmlformats.org/officeDocument/2006/relationships/hyperlink" Target="https://twitter.com/PiotrWozniakk" TargetMode="External"/><Relationship Id="rId886" Type="http://schemas.openxmlformats.org/officeDocument/2006/relationships/hyperlink" Target="https://twitter.com/piotreksebasti1" TargetMode="External"/><Relationship Id="rId2" Type="http://schemas.openxmlformats.org/officeDocument/2006/relationships/hyperlink" Target="http://kresykedzierzynkozle.pl/" TargetMode="External"/><Relationship Id="rId29" Type="http://schemas.openxmlformats.org/officeDocument/2006/relationships/hyperlink" Target="https://twitter.com/WiktoriaKrasno1" TargetMode="External"/><Relationship Id="rId441" Type="http://schemas.openxmlformats.org/officeDocument/2006/relationships/hyperlink" Target="https://kurier-poranny.blogspot.com/2022/03/ukraina-prostujemy-fejki.html" TargetMode="External"/><Relationship Id="rId539" Type="http://schemas.openxmlformats.org/officeDocument/2006/relationships/hyperlink" Target="https://www.facebook.com/meganPaprocka777/posts/10224413950753875" TargetMode="External"/><Relationship Id="rId746" Type="http://schemas.openxmlformats.org/officeDocument/2006/relationships/hyperlink" Target="https://www.facebook.com/permalink.php?story_fbid=1823691724645892&amp;id=100010152462456" TargetMode="External"/><Relationship Id="rId1071" Type="http://schemas.openxmlformats.org/officeDocument/2006/relationships/hyperlink" Target="https://twitter.com/Rob52149493" TargetMode="External"/><Relationship Id="rId178" Type="http://schemas.openxmlformats.org/officeDocument/2006/relationships/hyperlink" Target="https://www.youtube.com/channel/UCWPC6zPtvLxFMX9gXJT3ZaQ" TargetMode="External"/><Relationship Id="rId301" Type="http://schemas.openxmlformats.org/officeDocument/2006/relationships/hyperlink" Target="https://twitter.com/my1884" TargetMode="External"/><Relationship Id="rId953" Type="http://schemas.openxmlformats.org/officeDocument/2006/relationships/hyperlink" Target="https://twitter.com/BartoszScheuer" TargetMode="External"/><Relationship Id="rId1029" Type="http://schemas.openxmlformats.org/officeDocument/2006/relationships/hyperlink" Target="https://mobile.twitter.com/PioSzlachtowicz/status/1508408457799557120" TargetMode="External"/><Relationship Id="rId82" Type="http://schemas.openxmlformats.org/officeDocument/2006/relationships/hyperlink" Target="https://twitter.com/grey_zone" TargetMode="External"/><Relationship Id="rId385" Type="http://schemas.openxmlformats.org/officeDocument/2006/relationships/hyperlink" Target="https://www.facebook.com/profile.php?id=100075300481156" TargetMode="External"/><Relationship Id="rId592" Type="http://schemas.openxmlformats.org/officeDocument/2006/relationships/hyperlink" Target="https://www.facebook.com/CrisisConsulting/posts/492235519227303" TargetMode="External"/><Relationship Id="rId606" Type="http://schemas.openxmlformats.org/officeDocument/2006/relationships/hyperlink" Target="https://twitter.com/createimagic/status/1498290385629679618" TargetMode="External"/><Relationship Id="rId813" Type="http://schemas.openxmlformats.org/officeDocument/2006/relationships/hyperlink" Target="https://twitter.com/KomikZKijowa" TargetMode="External"/><Relationship Id="rId245" Type="http://schemas.openxmlformats.org/officeDocument/2006/relationships/hyperlink" Target="https://www.facebook.com/profile.php?id=100015588670998" TargetMode="External"/><Relationship Id="rId452" Type="http://schemas.openxmlformats.org/officeDocument/2006/relationships/hyperlink" Target="https://polskawliczbach.blogspot.com/2022/03/zeenski-czowiek-ktory-sprzeda-ukraine.html" TargetMode="External"/><Relationship Id="rId897" Type="http://schemas.openxmlformats.org/officeDocument/2006/relationships/hyperlink" Target="https://twitter.com/KrakowPresident" TargetMode="External"/><Relationship Id="rId1082" Type="http://schemas.openxmlformats.org/officeDocument/2006/relationships/hyperlink" Target="https://www.facebook.com/watch/?v=656343818981861" TargetMode="External"/><Relationship Id="rId105" Type="http://schemas.openxmlformats.org/officeDocument/2006/relationships/hyperlink" Target="https://twitter.com/WojciechW4" TargetMode="External"/><Relationship Id="rId312" Type="http://schemas.openxmlformats.org/officeDocument/2006/relationships/hyperlink" Target="https://biala.info.pl/" TargetMode="External"/><Relationship Id="rId757" Type="http://schemas.openxmlformats.org/officeDocument/2006/relationships/hyperlink" Target="https://www.facebook.com/mt252/posts/1190222311788783" TargetMode="External"/><Relationship Id="rId964" Type="http://schemas.openxmlformats.org/officeDocument/2006/relationships/hyperlink" Target="https://twitter.com/_Desverger" TargetMode="External"/><Relationship Id="rId93" Type="http://schemas.openxmlformats.org/officeDocument/2006/relationships/hyperlink" Target="https://twitter.com/balkanossiper" TargetMode="External"/><Relationship Id="rId189" Type="http://schemas.openxmlformats.org/officeDocument/2006/relationships/hyperlink" Target="https://twitter.com/wilko_wedyn" TargetMode="External"/><Relationship Id="rId396" Type="http://schemas.openxmlformats.org/officeDocument/2006/relationships/hyperlink" Target="https://polskawliczbach.blogspot.com/2022/03/zeenski-czowiek-ktory-sprzeda-ukraine.html?m=1&amp;fbclid=IwAR3jzYNnhPNuiPx3i1T4vbuXBJ2qRN2IsV5Vn-sIVOZl5k0wetC7BV_NoNE" TargetMode="External"/><Relationship Id="rId617" Type="http://schemas.openxmlformats.org/officeDocument/2006/relationships/hyperlink" Target="https://twitter.com/bozena_z58/status/1499723191576674304/photo/1" TargetMode="External"/><Relationship Id="rId824" Type="http://schemas.openxmlformats.org/officeDocument/2006/relationships/hyperlink" Target="https://twitter.com/caninnwo" TargetMode="External"/><Relationship Id="rId256" Type="http://schemas.openxmlformats.org/officeDocument/2006/relationships/hyperlink" Target="https://twitter.com/4rmar" TargetMode="External"/><Relationship Id="rId463" Type="http://schemas.openxmlformats.org/officeDocument/2006/relationships/hyperlink" Target="https://www.facebook.com/permalink.php?story_fbid=3023580484620540&amp;id=100009058546016" TargetMode="External"/><Relationship Id="rId670" Type="http://schemas.openxmlformats.org/officeDocument/2006/relationships/hyperlink" Target="https://www.facebook.com/permalink.php?story_fbid=127638226495719&amp;id=100077486259002" TargetMode="External"/><Relationship Id="rId1093" Type="http://schemas.openxmlformats.org/officeDocument/2006/relationships/hyperlink" Target="https://m.facebook.com/profile.php?id=100069100299979" TargetMode="External"/><Relationship Id="rId1107" Type="http://schemas.openxmlformats.org/officeDocument/2006/relationships/hyperlink" Target="https://twitter.com/RudiRix/status/1492769666086940672/photo/1" TargetMode="External"/><Relationship Id="rId116" Type="http://schemas.openxmlformats.org/officeDocument/2006/relationships/hyperlink" Target="https://twitter.com/piotruchg" TargetMode="External"/><Relationship Id="rId323" Type="http://schemas.openxmlformats.org/officeDocument/2006/relationships/hyperlink" Target="https://instagram.com/katowice_online" TargetMode="External"/><Relationship Id="rId530" Type="http://schemas.openxmlformats.org/officeDocument/2006/relationships/hyperlink" Target="https://www.facebook.com/wolnemediasilesia/videos/347692994034685/" TargetMode="External"/><Relationship Id="rId768" Type="http://schemas.openxmlformats.org/officeDocument/2006/relationships/hyperlink" Target="https://mobile.twitter.com/VarietyJoness" TargetMode="External"/><Relationship Id="rId975" Type="http://schemas.openxmlformats.org/officeDocument/2006/relationships/hyperlink" Target="https://twitter.com/ACABM5/status/1509139217888256006" TargetMode="External"/><Relationship Id="rId20" Type="http://schemas.openxmlformats.org/officeDocument/2006/relationships/hyperlink" Target="https://www.facebook.com/adam.karkocki.5" TargetMode="External"/><Relationship Id="rId628" Type="http://schemas.openxmlformats.org/officeDocument/2006/relationships/hyperlink" Target="https://twitter.com/Kris77Tany/status/1497080704642994179" TargetMode="External"/><Relationship Id="rId835" Type="http://schemas.openxmlformats.org/officeDocument/2006/relationships/hyperlink" Target="https://twitter.com/mariuszbonkowo" TargetMode="External"/><Relationship Id="rId267" Type="http://schemas.openxmlformats.org/officeDocument/2006/relationships/hyperlink" Target="https://lewicaniepokorna.pl/" TargetMode="External"/><Relationship Id="rId474" Type="http://schemas.openxmlformats.org/officeDocument/2006/relationships/hyperlink" Target="https://twitter.com/DemonDakki/status/1502228417198051330" TargetMode="External"/><Relationship Id="rId1020" Type="http://schemas.openxmlformats.org/officeDocument/2006/relationships/hyperlink" Target="https://twitter.com/MariaMaria350" TargetMode="External"/><Relationship Id="rId127" Type="http://schemas.openxmlformats.org/officeDocument/2006/relationships/hyperlink" Target="https://twitter.com/jan79349130" TargetMode="External"/><Relationship Id="rId681" Type="http://schemas.openxmlformats.org/officeDocument/2006/relationships/hyperlink" Target="https://www.facebook.com/groups/968098090503772/" TargetMode="External"/><Relationship Id="rId779" Type="http://schemas.openxmlformats.org/officeDocument/2006/relationships/hyperlink" Target="https://twitter.com/Ktosiek57409627" TargetMode="External"/><Relationship Id="rId902" Type="http://schemas.openxmlformats.org/officeDocument/2006/relationships/hyperlink" Target="http://web.archive.org/web/20080621011047/www.polonica.net/Lista_zydow_w_zniewalanej_Polsce.htm" TargetMode="External"/><Relationship Id="rId986" Type="http://schemas.openxmlformats.org/officeDocument/2006/relationships/hyperlink" Target="https://twitter.com/CrisKrakow" TargetMode="External"/><Relationship Id="rId31" Type="http://schemas.openxmlformats.org/officeDocument/2006/relationships/hyperlink" Target="https://twitter.com/Selianski" TargetMode="External"/><Relationship Id="rId334" Type="http://schemas.openxmlformats.org/officeDocument/2006/relationships/hyperlink" Target="https://www.facebook.com/profile.php?id=100077756843086" TargetMode="External"/><Relationship Id="rId541" Type="http://schemas.openxmlformats.org/officeDocument/2006/relationships/hyperlink" Target="https://www.facebook.com/permalink.php?story_fbid=2084181661745012&amp;id=100004595955864" TargetMode="External"/><Relationship Id="rId639" Type="http://schemas.openxmlformats.org/officeDocument/2006/relationships/hyperlink" Target="https://twitter.com/RussianInCracow/status/1494569151272267793?s=20&amp;t=kOGMVvhfbS7AI7yySubCQw" TargetMode="External"/><Relationship Id="rId180" Type="http://schemas.openxmlformats.org/officeDocument/2006/relationships/hyperlink" Target="https://www.facebook.com/Ministerstwo-Zdrowiacompl-105110121792801/" TargetMode="External"/><Relationship Id="rId278" Type="http://schemas.openxmlformats.org/officeDocument/2006/relationships/hyperlink" Target="https://twitter.com/CombatWirus" TargetMode="External"/><Relationship Id="rId401" Type="http://schemas.openxmlformats.org/officeDocument/2006/relationships/hyperlink" Target="https://www.facebook.com/photo/?fbid=493000448983352&amp;set=a.111969340419800" TargetMode="External"/><Relationship Id="rId846" Type="http://schemas.openxmlformats.org/officeDocument/2006/relationships/hyperlink" Target="https://twitter.com/Klaudia1190/status/1507641781600534530" TargetMode="External"/><Relationship Id="rId1031" Type="http://schemas.openxmlformats.org/officeDocument/2006/relationships/hyperlink" Target="https://mobile.twitter.com/Mariusz91998753/status/1508539477131730952" TargetMode="External"/><Relationship Id="rId485" Type="http://schemas.openxmlformats.org/officeDocument/2006/relationships/hyperlink" Target="https://twitter.com/Mariola38768960/status/1502008190866800645" TargetMode="External"/><Relationship Id="rId692" Type="http://schemas.openxmlformats.org/officeDocument/2006/relationships/hyperlink" Target="https://biala.info.pl/przemysl-to-nie-kijow/" TargetMode="External"/><Relationship Id="rId706" Type="http://schemas.openxmlformats.org/officeDocument/2006/relationships/hyperlink" Target="https://m.vk.com/kamracirodacy" TargetMode="External"/><Relationship Id="rId913" Type="http://schemas.openxmlformats.org/officeDocument/2006/relationships/hyperlink" Target="https://twitter.com/GrzecznyBO/status/1508670541384892422?s=19&amp;fbclid=IwAR3ErttxjqrOjKrJDyj_XDoKUhQJ5Rta_3rbv6I17dO5ZZq-JWJh8j2po6E" TargetMode="External"/><Relationship Id="rId42" Type="http://schemas.openxmlformats.org/officeDocument/2006/relationships/hyperlink" Target="https://twitter.com/obodryt" TargetMode="External"/><Relationship Id="rId138" Type="http://schemas.openxmlformats.org/officeDocument/2006/relationships/hyperlink" Target="https://www.facebook.com/profile.php?id=100077486259002" TargetMode="External"/><Relationship Id="rId345" Type="http://schemas.openxmlformats.org/officeDocument/2006/relationships/hyperlink" Target="https://www.facebook.com/piotr.panasiuk.54" TargetMode="External"/><Relationship Id="rId552" Type="http://schemas.openxmlformats.org/officeDocument/2006/relationships/hyperlink" Target="https://twitter.com/JamesWa27363130/status/1500186335071645703" TargetMode="External"/><Relationship Id="rId997" Type="http://schemas.openxmlformats.org/officeDocument/2006/relationships/hyperlink" Target="https://twitter.com/torre41617510/status/1508773867388645376/photo/1" TargetMode="External"/><Relationship Id="rId191" Type="http://schemas.openxmlformats.org/officeDocument/2006/relationships/hyperlink" Target="https://www.facebook.com/RCNKGdansk" TargetMode="External"/><Relationship Id="rId205" Type="http://schemas.openxmlformats.org/officeDocument/2006/relationships/hyperlink" Target="https://twitter.com/OjciecLski" TargetMode="External"/><Relationship Id="rId412" Type="http://schemas.openxmlformats.org/officeDocument/2006/relationships/hyperlink" Target="https://www.facebook.com/100000577007155/posts/5628516383844206/?d=n" TargetMode="External"/><Relationship Id="rId857" Type="http://schemas.openxmlformats.org/officeDocument/2006/relationships/hyperlink" Target="https://twitter.com/Grzegor40626015/status/1491708002088411141/photo/1" TargetMode="External"/><Relationship Id="rId1042" Type="http://schemas.openxmlformats.org/officeDocument/2006/relationships/hyperlink" Target="https://mobile.twitter.com/BillKill88" TargetMode="External"/><Relationship Id="rId289" Type="http://schemas.openxmlformats.org/officeDocument/2006/relationships/hyperlink" Target="https://twitter.com/Imperialista88" TargetMode="External"/><Relationship Id="rId496" Type="http://schemas.openxmlformats.org/officeDocument/2006/relationships/hyperlink" Target="https://www.facebook.com/robert.brycki.311/posts/662942238280774" TargetMode="External"/><Relationship Id="rId717" Type="http://schemas.openxmlformats.org/officeDocument/2006/relationships/hyperlink" Target="https://www.facebook.com/LeszekSzostak62/videos/508995197277998" TargetMode="External"/><Relationship Id="rId924" Type="http://schemas.openxmlformats.org/officeDocument/2006/relationships/hyperlink" Target="https://twitter.com/eco_nie/status/1508507852197044225" TargetMode="External"/><Relationship Id="rId53" Type="http://schemas.openxmlformats.org/officeDocument/2006/relationships/hyperlink" Target="https://www.facebook.com/nikodem.kot.96" TargetMode="External"/><Relationship Id="rId149" Type="http://schemas.openxmlformats.org/officeDocument/2006/relationships/hyperlink" Target="https://www.facebook.com/profile.php?id=100065047701312" TargetMode="External"/><Relationship Id="rId356" Type="http://schemas.openxmlformats.org/officeDocument/2006/relationships/hyperlink" Target="https://twitter.com/Beata01373973" TargetMode="External"/><Relationship Id="rId563" Type="http://schemas.openxmlformats.org/officeDocument/2006/relationships/hyperlink" Target="https://www.facebook.com/mira.ogonowska/posts/1351700941974012" TargetMode="External"/><Relationship Id="rId770" Type="http://schemas.openxmlformats.org/officeDocument/2006/relationships/hyperlink" Target="https://mobile.twitter.com/Justyna80042618" TargetMode="External"/><Relationship Id="rId216" Type="http://schemas.openxmlformats.org/officeDocument/2006/relationships/hyperlink" Target="https://www.facebook.com/profile.php?id=100004862827658" TargetMode="External"/><Relationship Id="rId423" Type="http://schemas.openxmlformats.org/officeDocument/2006/relationships/hyperlink" Target="https://www.facebook.com/piotr.panasiuk.54/videos/5044559555621125" TargetMode="External"/><Relationship Id="rId868" Type="http://schemas.openxmlformats.org/officeDocument/2006/relationships/hyperlink" Target="https://www.facebook.com/groups/990935664850346/permalink/992358698041376/" TargetMode="External"/><Relationship Id="rId1053" Type="http://schemas.openxmlformats.org/officeDocument/2006/relationships/hyperlink" Target="https://mobile.twitter.com/TutajMaria/status/1509172583475855367" TargetMode="External"/><Relationship Id="rId630" Type="http://schemas.openxmlformats.org/officeDocument/2006/relationships/hyperlink" Target="https://twitter.com/KSisior/status/1497168402959503361" TargetMode="External"/><Relationship Id="rId728" Type="http://schemas.openxmlformats.org/officeDocument/2006/relationships/hyperlink" Target="https://twitter.com/B35860317Bravo/status/1507102785569009671" TargetMode="External"/><Relationship Id="rId935" Type="http://schemas.openxmlformats.org/officeDocument/2006/relationships/hyperlink" Target="https://twitter.com/EmLukasz" TargetMode="External"/><Relationship Id="rId64" Type="http://schemas.openxmlformats.org/officeDocument/2006/relationships/hyperlink" Target="https://www.facebook.com/profile.php?id=100075208719454" TargetMode="External"/><Relationship Id="rId367" Type="http://schemas.openxmlformats.org/officeDocument/2006/relationships/hyperlink" Target="https://www.facebook.com/anonaki.sumer" TargetMode="External"/><Relationship Id="rId574" Type="http://schemas.openxmlformats.org/officeDocument/2006/relationships/hyperlink" Target="https://www.facebook.com/jasnastronamocyJSM/videos/1079161889317729/" TargetMode="External"/><Relationship Id="rId227" Type="http://schemas.openxmlformats.org/officeDocument/2006/relationships/hyperlink" Target="https://twitter.com/StopIslam10" TargetMode="External"/><Relationship Id="rId781" Type="http://schemas.openxmlformats.org/officeDocument/2006/relationships/hyperlink" Target="https://m.facebook.com/jerzy.marcin" TargetMode="External"/><Relationship Id="rId879" Type="http://schemas.openxmlformats.org/officeDocument/2006/relationships/hyperlink" Target="https://www.facebook.com/photo?fbid=662765171605865&amp;set=gm.993040224639890" TargetMode="External"/><Relationship Id="rId434" Type="http://schemas.openxmlformats.org/officeDocument/2006/relationships/hyperlink" Target="https://twitter.com/coolfonpl/status/1504392337161695241?cxt=HHwWksC9tYW31uApAAAA" TargetMode="External"/><Relationship Id="rId641" Type="http://schemas.openxmlformats.org/officeDocument/2006/relationships/hyperlink" Target="https://twitter.com/byrcza/status/1497529732904235012" TargetMode="External"/><Relationship Id="rId739" Type="http://schemas.openxmlformats.org/officeDocument/2006/relationships/hyperlink" Target="https://twitter.com/NonMoon60474478" TargetMode="External"/><Relationship Id="rId1064" Type="http://schemas.openxmlformats.org/officeDocument/2006/relationships/hyperlink" Target="https://twitter.com/motoryba86/status/1509770605897388033" TargetMode="External"/><Relationship Id="rId280" Type="http://schemas.openxmlformats.org/officeDocument/2006/relationships/hyperlink" Target="https://twitter.com/EmTck_" TargetMode="External"/><Relationship Id="rId501" Type="http://schemas.openxmlformats.org/officeDocument/2006/relationships/hyperlink" Target="https://twitter.com/SurkovAndrey/status/1500049468552622082" TargetMode="External"/><Relationship Id="rId946" Type="http://schemas.openxmlformats.org/officeDocument/2006/relationships/hyperlink" Target="https://twitter.com/VarietyJoness" TargetMode="External"/><Relationship Id="rId75" Type="http://schemas.openxmlformats.org/officeDocument/2006/relationships/hyperlink" Target="https://twitter.com/KSokolowska123" TargetMode="External"/><Relationship Id="rId140" Type="http://schemas.openxmlformats.org/officeDocument/2006/relationships/hyperlink" Target="https://www.facebook.com/msochaj" TargetMode="External"/><Relationship Id="rId378" Type="http://schemas.openxmlformats.org/officeDocument/2006/relationships/hyperlink" Target="https://twitter.com/Mandaryn62" TargetMode="External"/><Relationship Id="rId585" Type="http://schemas.openxmlformats.org/officeDocument/2006/relationships/hyperlink" Target="https://mobile.twitter.com/miejskiziom/status/1498345451472490497" TargetMode="External"/><Relationship Id="rId792" Type="http://schemas.openxmlformats.org/officeDocument/2006/relationships/hyperlink" Target="https://m.facebook.com/daniel.kiedrzynek" TargetMode="External"/><Relationship Id="rId806" Type="http://schemas.openxmlformats.org/officeDocument/2006/relationships/hyperlink" Target="https://twitter.com/MHaczkiewicz" TargetMode="External"/><Relationship Id="rId6" Type="http://schemas.openxmlformats.org/officeDocument/2006/relationships/hyperlink" Target="https://www.youtube.com/channel/UC6wHUVYGjSVSGdfbFGhAbrQ/videos" TargetMode="External"/><Relationship Id="rId238" Type="http://schemas.openxmlformats.org/officeDocument/2006/relationships/hyperlink" Target="https://www.facebook.com/marcin.marcinowski.9803150" TargetMode="External"/><Relationship Id="rId445" Type="http://schemas.openxmlformats.org/officeDocument/2006/relationships/hyperlink" Target="https://twitter.com/Kazimie52609933/status/1495753952108986374/photo/1" TargetMode="External"/><Relationship Id="rId652" Type="http://schemas.openxmlformats.org/officeDocument/2006/relationships/hyperlink" Target="https://twitter.com/stranahan/status/1497782345398915074" TargetMode="External"/><Relationship Id="rId1075" Type="http://schemas.openxmlformats.org/officeDocument/2006/relationships/hyperlink" Target="https://twitter.com/Maria06213986" TargetMode="External"/><Relationship Id="rId291" Type="http://schemas.openxmlformats.org/officeDocument/2006/relationships/hyperlink" Target="https://twitter.com/MikoTheJet" TargetMode="External"/><Relationship Id="rId305" Type="http://schemas.openxmlformats.org/officeDocument/2006/relationships/hyperlink" Target="https://www.facebook.com/profile.php?id=100009058546016" TargetMode="External"/><Relationship Id="rId512" Type="http://schemas.openxmlformats.org/officeDocument/2006/relationships/hyperlink" Target="https://twitter.com/MBalawelder/status/1501661842153816076" TargetMode="External"/><Relationship Id="rId957" Type="http://schemas.openxmlformats.org/officeDocument/2006/relationships/hyperlink" Target="https://twitter.com/Niktos2/status/1509119889742733312" TargetMode="External"/><Relationship Id="rId86" Type="http://schemas.openxmlformats.org/officeDocument/2006/relationships/hyperlink" Target="https://twitter.com/chvkmedia" TargetMode="External"/><Relationship Id="rId151" Type="http://schemas.openxmlformats.org/officeDocument/2006/relationships/hyperlink" Target="https://www.facebook.com/jasnastronamocyJSM" TargetMode="External"/><Relationship Id="rId389" Type="http://schemas.openxmlformats.org/officeDocument/2006/relationships/hyperlink" Target="https://facebook.com/profile.php?id=100078108643441" TargetMode="External"/><Relationship Id="rId596" Type="http://schemas.openxmlformats.org/officeDocument/2006/relationships/hyperlink" Target="https://www.facebook.com/Edgarwolnosc/posts/663769444966974" TargetMode="External"/><Relationship Id="rId817" Type="http://schemas.openxmlformats.org/officeDocument/2006/relationships/hyperlink" Target="https://twitter.com/dominikmajdan" TargetMode="External"/><Relationship Id="rId1002" Type="http://schemas.openxmlformats.org/officeDocument/2006/relationships/hyperlink" Target="https://prawda2.info/" TargetMode="External"/><Relationship Id="rId249" Type="http://schemas.openxmlformats.org/officeDocument/2006/relationships/hyperlink" Target="https://twitter.com/MBalawelder" TargetMode="External"/><Relationship Id="rId456" Type="http://schemas.openxmlformats.org/officeDocument/2006/relationships/hyperlink" Target="https://biala.info.pl/pomysl-zanim-przyjmiesz-do-domu-uchodzce/" TargetMode="External"/><Relationship Id="rId663" Type="http://schemas.openxmlformats.org/officeDocument/2006/relationships/hyperlink" Target="https://www.facebook.com/permalink.php?story_fbid=330606729126161&amp;id=100065305104183" TargetMode="External"/><Relationship Id="rId870" Type="http://schemas.openxmlformats.org/officeDocument/2006/relationships/hyperlink" Target="https://www.facebook.com/groups/990935664850346/user/100024683506149/" TargetMode="External"/><Relationship Id="rId1086" Type="http://schemas.openxmlformats.org/officeDocument/2006/relationships/hyperlink" Target="https://www.facebook.com/polski.zyd.vlog/videos/514111126766041" TargetMode="External"/><Relationship Id="rId13" Type="http://schemas.openxmlformats.org/officeDocument/2006/relationships/hyperlink" Target="https://www.facebook.com/profile.php?id=100077486259002" TargetMode="External"/><Relationship Id="rId109" Type="http://schemas.openxmlformats.org/officeDocument/2006/relationships/hyperlink" Target="https://twitter.com/iwona_paulewicz" TargetMode="External"/><Relationship Id="rId316" Type="http://schemas.openxmlformats.org/officeDocument/2006/relationships/hyperlink" Target="https://polskawliczbach.blogspot.com/" TargetMode="External"/><Relationship Id="rId523" Type="http://schemas.openxmlformats.org/officeDocument/2006/relationships/hyperlink" Target="https://www.youtube.com/watch?v=tEBClFkzAN8" TargetMode="External"/><Relationship Id="rId968" Type="http://schemas.openxmlformats.org/officeDocument/2006/relationships/hyperlink" Target="https://twitter.com/tterlikowski" TargetMode="External"/><Relationship Id="rId97" Type="http://schemas.openxmlformats.org/officeDocument/2006/relationships/hyperlink" Target="https://twitter.com/sex_drugs_kahlo" TargetMode="External"/><Relationship Id="rId730" Type="http://schemas.openxmlformats.org/officeDocument/2006/relationships/hyperlink" Target="https://twitter.com/polak_bartosz" TargetMode="External"/><Relationship Id="rId828" Type="http://schemas.openxmlformats.org/officeDocument/2006/relationships/hyperlink" Target="https://legaartis.pl/blog/2022/03/28/rzad-buduje-mieszkania-dla-uchodzcow-wojennych/" TargetMode="External"/><Relationship Id="rId1013" Type="http://schemas.openxmlformats.org/officeDocument/2006/relationships/hyperlink" Target="https://m.facebook.com/story.php?story_fbid=710589376615134&amp;id=100029922333480" TargetMode="External"/><Relationship Id="rId162" Type="http://schemas.openxmlformats.org/officeDocument/2006/relationships/hyperlink" Target="https://twitter.com/rtygw" TargetMode="External"/><Relationship Id="rId467" Type="http://schemas.openxmlformats.org/officeDocument/2006/relationships/hyperlink" Target="https://twitter.com/Dominik51141857/status/1505952316981231620" TargetMode="External"/><Relationship Id="rId1097" Type="http://schemas.openxmlformats.org/officeDocument/2006/relationships/hyperlink" Target="https://m.facebook.com/story.php?story_fbid=106840211983062&amp;id=100079712504941&amp;m_entstream_source=timeline" TargetMode="External"/><Relationship Id="rId674" Type="http://schemas.openxmlformats.org/officeDocument/2006/relationships/hyperlink" Target="https://www.youtube.com/watch?v=l5QE5qPDfhU" TargetMode="External"/><Relationship Id="rId881" Type="http://schemas.openxmlformats.org/officeDocument/2006/relationships/hyperlink" Target="https://twitter.com/DemonDakki/status/1508757388425404423" TargetMode="External"/><Relationship Id="rId979" Type="http://schemas.openxmlformats.org/officeDocument/2006/relationships/hyperlink" Target="https://twitter.com/MirekMegan/status/1509051255997575170" TargetMode="External"/><Relationship Id="rId24" Type="http://schemas.openxmlformats.org/officeDocument/2006/relationships/hyperlink" Target="https://www.facebook.com/nina.romanowska.54" TargetMode="External"/><Relationship Id="rId327" Type="http://schemas.openxmlformats.org/officeDocument/2006/relationships/hyperlink" Target="https://twitter.com/anonymous_mg76" TargetMode="External"/><Relationship Id="rId534" Type="http://schemas.openxmlformats.org/officeDocument/2006/relationships/hyperlink" Target="https://www.facebook.com/piotr.panasiuk.54/posts/10216387204391080" TargetMode="External"/><Relationship Id="rId741" Type="http://schemas.openxmlformats.org/officeDocument/2006/relationships/hyperlink" Target="https://twitter.com/K06361435" TargetMode="External"/><Relationship Id="rId839" Type="http://schemas.openxmlformats.org/officeDocument/2006/relationships/hyperlink" Target="https://twitter.com/mariuszbonkowo/status/1508020478178480130/video/1" TargetMode="External"/><Relationship Id="rId173" Type="http://schemas.openxmlformats.org/officeDocument/2006/relationships/hyperlink" Target="https://twitter.com/FoliarzWawa" TargetMode="External"/><Relationship Id="rId380" Type="http://schemas.openxmlformats.org/officeDocument/2006/relationships/hyperlink" Target="https://polskawliczbach.blogspot.com/" TargetMode="External"/><Relationship Id="rId601" Type="http://schemas.openxmlformats.org/officeDocument/2006/relationships/hyperlink" Target="https://twitter.com/piotruchg/status/1498292489698095108" TargetMode="External"/><Relationship Id="rId1024" Type="http://schemas.openxmlformats.org/officeDocument/2006/relationships/hyperlink" Target="https://gloria.tv/post/6VCc3mSH6pNdAC4BFMiMWqyEX" TargetMode="External"/><Relationship Id="rId240" Type="http://schemas.openxmlformats.org/officeDocument/2006/relationships/hyperlink" Target="https://www.facebook.com/antiimperialistische.aktion/" TargetMode="External"/><Relationship Id="rId478" Type="http://schemas.openxmlformats.org/officeDocument/2006/relationships/hyperlink" Target="https://twitter.com/xiioan/status/1501642131731107846" TargetMode="External"/><Relationship Id="rId685" Type="http://schemas.openxmlformats.org/officeDocument/2006/relationships/hyperlink" Target="https://www.facebook.com/halina.chatziemma" TargetMode="External"/><Relationship Id="rId892" Type="http://schemas.openxmlformats.org/officeDocument/2006/relationships/hyperlink" Target="https://twitter.com/BartKurzeja" TargetMode="External"/><Relationship Id="rId906" Type="http://schemas.openxmlformats.org/officeDocument/2006/relationships/hyperlink" Target="https://twitter.com/agent25krk/status/1508738827266973697" TargetMode="External"/><Relationship Id="rId35" Type="http://schemas.openxmlformats.org/officeDocument/2006/relationships/hyperlink" Target="https://twitter.com/stranahan" TargetMode="External"/><Relationship Id="rId100" Type="http://schemas.openxmlformats.org/officeDocument/2006/relationships/hyperlink" Target="https://twitter.com/vladlentatarsky" TargetMode="External"/><Relationship Id="rId338" Type="http://schemas.openxmlformats.org/officeDocument/2006/relationships/hyperlink" Target="https://www.facebook.com/DziennikInternetowyXportalPL/" TargetMode="External"/><Relationship Id="rId545" Type="http://schemas.openxmlformats.org/officeDocument/2006/relationships/hyperlink" Target="https://twitter.com/OjciecLski/status/1500386250892656641" TargetMode="External"/><Relationship Id="rId752" Type="http://schemas.openxmlformats.org/officeDocument/2006/relationships/hyperlink" Target="https://adnovumteam.wordpress.com/" TargetMode="External"/><Relationship Id="rId184" Type="http://schemas.openxmlformats.org/officeDocument/2006/relationships/hyperlink" Target="https://www.facebook.com/mira.ogonowska" TargetMode="External"/><Relationship Id="rId391" Type="http://schemas.openxmlformats.org/officeDocument/2006/relationships/hyperlink" Target="https://www.facebook.com/Adam.ku.789/posts/5015343141842567" TargetMode="External"/><Relationship Id="rId405" Type="http://schemas.openxmlformats.org/officeDocument/2006/relationships/hyperlink" Target="https://www.facebook.com/justicepopolsku/posts/10221614394737627" TargetMode="External"/><Relationship Id="rId612" Type="http://schemas.openxmlformats.org/officeDocument/2006/relationships/hyperlink" Target="https://twitter.com/AptekaC/status/1507746526587756551" TargetMode="External"/><Relationship Id="rId1035" Type="http://schemas.openxmlformats.org/officeDocument/2006/relationships/hyperlink" Target="https://mobile.twitter.com/JuLka12465/status/1508503998499856389" TargetMode="External"/><Relationship Id="rId251" Type="http://schemas.openxmlformats.org/officeDocument/2006/relationships/hyperlink" Target="https://www.facebook.com/profile.php?id=100067835136493" TargetMode="External"/><Relationship Id="rId489" Type="http://schemas.openxmlformats.org/officeDocument/2006/relationships/hyperlink" Target="https://twitter.com/Pawluszka89/status/1501300995027996672" TargetMode="External"/><Relationship Id="rId696" Type="http://schemas.openxmlformats.org/officeDocument/2006/relationships/hyperlink" Target="https://www.youtube.com/channel/UCeIQ5arXr4tVMizxb5OrC9A" TargetMode="External"/><Relationship Id="rId917" Type="http://schemas.openxmlformats.org/officeDocument/2006/relationships/hyperlink" Target="https://twitter.com/Chesterawre/status/1509024149972389893" TargetMode="External"/><Relationship Id="rId1102" Type="http://schemas.openxmlformats.org/officeDocument/2006/relationships/hyperlink" Target="https://twitter.com/JerzyRydzewski/status/1509247318696071168/photo/1" TargetMode="External"/><Relationship Id="rId46" Type="http://schemas.openxmlformats.org/officeDocument/2006/relationships/hyperlink" Target="https://twitter.com/Piotr42463680" TargetMode="External"/><Relationship Id="rId349" Type="http://schemas.openxmlformats.org/officeDocument/2006/relationships/hyperlink" Target="https://twitter.com/wkrawcz1" TargetMode="External"/><Relationship Id="rId556" Type="http://schemas.openxmlformats.org/officeDocument/2006/relationships/hyperlink" Target="https://www.facebook.com/Vialityi/posts/7985253884833934" TargetMode="External"/><Relationship Id="rId763" Type="http://schemas.openxmlformats.org/officeDocument/2006/relationships/hyperlink" Target="https://banbye.com/watch/v_HDzD0Oj72bl4" TargetMode="External"/><Relationship Id="rId111" Type="http://schemas.openxmlformats.org/officeDocument/2006/relationships/hyperlink" Target="https://twitter.com/BigBearMarcin" TargetMode="External"/><Relationship Id="rId195" Type="http://schemas.openxmlformats.org/officeDocument/2006/relationships/hyperlink" Target="https://www.facebook.com/marcin.orlowski1" TargetMode="External"/><Relationship Id="rId209" Type="http://schemas.openxmlformats.org/officeDocument/2006/relationships/hyperlink" Target="https://twitter.com/Spychacz2" TargetMode="External"/><Relationship Id="rId416" Type="http://schemas.openxmlformats.org/officeDocument/2006/relationships/hyperlink" Target="https://twitter.com/HanterPoen/status/1504817657543114756/photo/1" TargetMode="External"/><Relationship Id="rId970" Type="http://schemas.openxmlformats.org/officeDocument/2006/relationships/hyperlink" Target="https://twitter.com/Micha49727794" TargetMode="External"/><Relationship Id="rId1046" Type="http://schemas.openxmlformats.org/officeDocument/2006/relationships/hyperlink" Target="https://mobile.twitter.com/TONowocinski" TargetMode="External"/><Relationship Id="rId623" Type="http://schemas.openxmlformats.org/officeDocument/2006/relationships/hyperlink" Target="https://twitter.com/explorernews0/status/1497592311886356487/photo/1" TargetMode="External"/><Relationship Id="rId830" Type="http://schemas.openxmlformats.org/officeDocument/2006/relationships/hyperlink" Target="https://twitter.com/PabloMo09825801/status/1508693950621749252" TargetMode="External"/><Relationship Id="rId928" Type="http://schemas.openxmlformats.org/officeDocument/2006/relationships/hyperlink" Target="https://twitter.com/DodajKasper/status/1509074720460886022" TargetMode="External"/><Relationship Id="rId57" Type="http://schemas.openxmlformats.org/officeDocument/2006/relationships/hyperlink" Target="https://twitter.com/AbickiAwek" TargetMode="External"/><Relationship Id="rId262" Type="http://schemas.openxmlformats.org/officeDocument/2006/relationships/hyperlink" Target="https://twitter.com/Laweta2" TargetMode="External"/><Relationship Id="rId567" Type="http://schemas.openxmlformats.org/officeDocument/2006/relationships/hyperlink" Target="https://www.facebook.com/permalink.php?story_fbid=265884005715411&amp;id=105110121792801" TargetMode="External"/><Relationship Id="rId122" Type="http://schemas.openxmlformats.org/officeDocument/2006/relationships/hyperlink" Target="https://www.facebook.com/herkus.monte7" TargetMode="External"/><Relationship Id="rId774" Type="http://schemas.openxmlformats.org/officeDocument/2006/relationships/hyperlink" Target="https://mobile.twitter.com/VarietyJoness/status/1508357894655426565/photo/1" TargetMode="External"/><Relationship Id="rId981" Type="http://schemas.openxmlformats.org/officeDocument/2006/relationships/hyperlink" Target="https://twitter.com/Gracja_" TargetMode="External"/><Relationship Id="rId1057" Type="http://schemas.openxmlformats.org/officeDocument/2006/relationships/hyperlink" Target="https://mobile.twitter.com/elaJaniak/status/1509245267748532230" TargetMode="External"/><Relationship Id="rId427" Type="http://schemas.openxmlformats.org/officeDocument/2006/relationships/hyperlink" Target="https://www.facebook.com/piotr.piotrowski.14473/posts/5067089796685607" TargetMode="External"/><Relationship Id="rId634" Type="http://schemas.openxmlformats.org/officeDocument/2006/relationships/hyperlink" Target="https://www.facebook.com/100075208719454/videos/308534021269931/" TargetMode="External"/><Relationship Id="rId841" Type="http://schemas.openxmlformats.org/officeDocument/2006/relationships/hyperlink" Target="https://www.facebook.com/photo/?fbid=131940339324708&amp;set=a.105124985339577" TargetMode="External"/><Relationship Id="rId273" Type="http://schemas.openxmlformats.org/officeDocument/2006/relationships/hyperlink" Target="https://twitter.com/Pawluszka89" TargetMode="External"/><Relationship Id="rId480" Type="http://schemas.openxmlformats.org/officeDocument/2006/relationships/hyperlink" Target="https://twitter.com/g_odne/status/1498314173884899333" TargetMode="External"/><Relationship Id="rId701" Type="http://schemas.openxmlformats.org/officeDocument/2006/relationships/hyperlink" Target="https://www.facebook.com/lusia.ptaszynska/posts/10223283981919498" TargetMode="External"/><Relationship Id="rId939" Type="http://schemas.openxmlformats.org/officeDocument/2006/relationships/hyperlink" Target="https://twitter.com/jakub_kuzniacki/status/1509069645210398722/video/1" TargetMode="External"/><Relationship Id="rId68" Type="http://schemas.openxmlformats.org/officeDocument/2006/relationships/hyperlink" Target="https://twitter.com/Selianski" TargetMode="External"/><Relationship Id="rId133" Type="http://schemas.openxmlformats.org/officeDocument/2006/relationships/hyperlink" Target="https://mobile.twitter.com/miejskiziom" TargetMode="External"/><Relationship Id="rId340" Type="http://schemas.openxmlformats.org/officeDocument/2006/relationships/hyperlink" Target="https://www.facebook.com/piotr.piotrowski.14473" TargetMode="External"/><Relationship Id="rId578" Type="http://schemas.openxmlformats.org/officeDocument/2006/relationships/hyperlink" Target="https://www.facebook.com/msochaj/posts/2410887252378787" TargetMode="External"/><Relationship Id="rId785" Type="http://schemas.openxmlformats.org/officeDocument/2006/relationships/hyperlink" Target="https://twitter.com/ActavisPL/status/1506528612664631296" TargetMode="External"/><Relationship Id="rId992" Type="http://schemas.openxmlformats.org/officeDocument/2006/relationships/hyperlink" Target="https://twitter.com/LadyM30_" TargetMode="External"/><Relationship Id="rId200" Type="http://schemas.openxmlformats.org/officeDocument/2006/relationships/hyperlink" Target="https://twitter.com/argan_beekan" TargetMode="External"/><Relationship Id="rId438" Type="http://schemas.openxmlformats.org/officeDocument/2006/relationships/hyperlink" Target="https://twitter.com/anonymous_mg76/status/1504382720608247809" TargetMode="External"/><Relationship Id="rId645" Type="http://schemas.openxmlformats.org/officeDocument/2006/relationships/hyperlink" Target="https://twitter.com/Zometa17/status/1497895487973871616" TargetMode="External"/><Relationship Id="rId852" Type="http://schemas.openxmlformats.org/officeDocument/2006/relationships/hyperlink" Target="https://twitter.com/Aga34686913/status/1508390321230651401/photo/1" TargetMode="External"/><Relationship Id="rId1068" Type="http://schemas.openxmlformats.org/officeDocument/2006/relationships/hyperlink" Target="https://twitter.com/SilesiaLegion/status/1509639065825685506/photo/1" TargetMode="External"/><Relationship Id="rId284" Type="http://schemas.openxmlformats.org/officeDocument/2006/relationships/hyperlink" Target="https://twitter.com/RyszardM71" TargetMode="External"/><Relationship Id="rId491" Type="http://schemas.openxmlformats.org/officeDocument/2006/relationships/hyperlink" Target="https://twitter.com/bak_wanda/status/1501384680964345859" TargetMode="External"/><Relationship Id="rId505" Type="http://schemas.openxmlformats.org/officeDocument/2006/relationships/hyperlink" Target="https://twitter.com/4rmar/status/1500468753343078404" TargetMode="External"/><Relationship Id="rId712" Type="http://schemas.openxmlformats.org/officeDocument/2006/relationships/hyperlink" Target="https://wolnemedia.net/zdjecia-z-doniecka-pokazuja-jako-z-kijowa/" TargetMode="External"/><Relationship Id="rId79" Type="http://schemas.openxmlformats.org/officeDocument/2006/relationships/hyperlink" Target="https://twitter.com/Lucyna08305434" TargetMode="External"/><Relationship Id="rId144" Type="http://schemas.openxmlformats.org/officeDocument/2006/relationships/hyperlink" Target="https://twitter.com/dictionaric" TargetMode="External"/><Relationship Id="rId589" Type="http://schemas.openxmlformats.org/officeDocument/2006/relationships/hyperlink" Target="https://www.facebook.com/udo.bawarczyk/posts/486641463035928" TargetMode="External"/><Relationship Id="rId796" Type="http://schemas.openxmlformats.org/officeDocument/2006/relationships/hyperlink" Target="https://twitter.com/AQvoPrimvm" TargetMode="External"/><Relationship Id="rId351" Type="http://schemas.openxmlformats.org/officeDocument/2006/relationships/hyperlink" Target="https://twitter.com/xprzemo" TargetMode="External"/><Relationship Id="rId449" Type="http://schemas.openxmlformats.org/officeDocument/2006/relationships/hyperlink" Target="https://www.facebook.com/permalink.php?story_fbid=119982137281180&amp;id=100078081823354" TargetMode="External"/><Relationship Id="rId656" Type="http://schemas.openxmlformats.org/officeDocument/2006/relationships/hyperlink" Target="https://www.facebook.com/groups/222571261537218/posts/1403308520130147/" TargetMode="External"/><Relationship Id="rId863" Type="http://schemas.openxmlformats.org/officeDocument/2006/relationships/hyperlink" Target="https://www.facebook.com/photo/?fbid=664196791462703&amp;set=gm.994352921175287" TargetMode="External"/><Relationship Id="rId1079" Type="http://schemas.openxmlformats.org/officeDocument/2006/relationships/hyperlink" Target="https://twitter.com/RadekPiasecki1" TargetMode="External"/><Relationship Id="rId211" Type="http://schemas.openxmlformats.org/officeDocument/2006/relationships/hyperlink" Target="https://www.facebook.com/profile.php?id=100004595955864" TargetMode="External"/><Relationship Id="rId295" Type="http://schemas.openxmlformats.org/officeDocument/2006/relationships/hyperlink" Target="https://twitter.com/Feliks95417446" TargetMode="External"/><Relationship Id="rId309" Type="http://schemas.openxmlformats.org/officeDocument/2006/relationships/hyperlink" Target="https://www.facebook.com/zbyszek.gajowy.7" TargetMode="External"/><Relationship Id="rId516" Type="http://schemas.openxmlformats.org/officeDocument/2006/relationships/hyperlink" Target="https://www.facebook.com/RPISR/posts/129399879650272" TargetMode="External"/><Relationship Id="rId723" Type="http://schemas.openxmlformats.org/officeDocument/2006/relationships/hyperlink" Target="https://www.facebook.com/Baczer" TargetMode="External"/><Relationship Id="rId930" Type="http://schemas.openxmlformats.org/officeDocument/2006/relationships/hyperlink" Target="https://twitter.com/zer0_pl" TargetMode="External"/><Relationship Id="rId1006" Type="http://schemas.openxmlformats.org/officeDocument/2006/relationships/hyperlink" Target="https://www.facebook.com/profile.php?id=100077162004644" TargetMode="External"/><Relationship Id="rId155" Type="http://schemas.openxmlformats.org/officeDocument/2006/relationships/hyperlink" Target="https://twitter.com/LotEMarco1" TargetMode="External"/><Relationship Id="rId362" Type="http://schemas.openxmlformats.org/officeDocument/2006/relationships/hyperlink" Target="https://twitter.com/TomaszGryguc" TargetMode="External"/><Relationship Id="rId222" Type="http://schemas.openxmlformats.org/officeDocument/2006/relationships/hyperlink" Target="https://www.facebook.com/wolnemediasilesia/" TargetMode="External"/><Relationship Id="rId667" Type="http://schemas.openxmlformats.org/officeDocument/2006/relationships/hyperlink" Target="https://www.facebook.com/permalink.php?story_fbid=134104955798097&amp;id=100075957794553" TargetMode="External"/><Relationship Id="rId874" Type="http://schemas.openxmlformats.org/officeDocument/2006/relationships/hyperlink" Target="https://www.facebook.com/groups/990935664850346/permalink/992538771356702/" TargetMode="External"/><Relationship Id="rId17" Type="http://schemas.openxmlformats.org/officeDocument/2006/relationships/hyperlink" Target="https://www.facebook.com/profile.php?id=100075957794553" TargetMode="External"/><Relationship Id="rId527" Type="http://schemas.openxmlformats.org/officeDocument/2006/relationships/hyperlink" Target="https://twitter.com/teddy__candy/status/1499691798502920194" TargetMode="External"/><Relationship Id="rId734" Type="http://schemas.openxmlformats.org/officeDocument/2006/relationships/hyperlink" Target="https://24wroclaw.pl/artykul/fala-uchodzcow-z-ukrainy/1286819" TargetMode="External"/><Relationship Id="rId941" Type="http://schemas.openxmlformats.org/officeDocument/2006/relationships/hyperlink" Target="https://twitter.com/BarW1984/status/1509090906112155652" TargetMode="External"/><Relationship Id="rId70" Type="http://schemas.openxmlformats.org/officeDocument/2006/relationships/hyperlink" Target="https://twitter.com/WisiaSlav" TargetMode="External"/><Relationship Id="rId166" Type="http://schemas.openxmlformats.org/officeDocument/2006/relationships/hyperlink" Target="https://twitter.com/Borys45" TargetMode="External"/><Relationship Id="rId373" Type="http://schemas.openxmlformats.org/officeDocument/2006/relationships/hyperlink" Target="https://www.youtube.com/channel/UCedc2scQniOtGMw2mmM4XHw/videos" TargetMode="External"/><Relationship Id="rId580" Type="http://schemas.openxmlformats.org/officeDocument/2006/relationships/hyperlink" Target="https://www.facebook.com/permalink.php?story_fbid=124815716777970&amp;id=100077486259002" TargetMode="External"/><Relationship Id="rId801" Type="http://schemas.openxmlformats.org/officeDocument/2006/relationships/hyperlink" Target="https://m.facebook.com/Unnamed-Page-104979478653596/" TargetMode="External"/><Relationship Id="rId1017" Type="http://schemas.openxmlformats.org/officeDocument/2006/relationships/hyperlink" Target="https://twitter.com/anlys/status/1509496298789085187" TargetMode="External"/><Relationship Id="rId1" Type="http://schemas.openxmlformats.org/officeDocument/2006/relationships/hyperlink" Target="http://kresykedzierzynkozle.pl/" TargetMode="External"/><Relationship Id="rId233" Type="http://schemas.openxmlformats.org/officeDocument/2006/relationships/hyperlink" Target="https://instagram.com/olsztyn_online" TargetMode="External"/><Relationship Id="rId440" Type="http://schemas.openxmlformats.org/officeDocument/2006/relationships/hyperlink" Target="https://twitter.com/LOwianin/status/1504353031533604865" TargetMode="External"/><Relationship Id="rId678" Type="http://schemas.openxmlformats.org/officeDocument/2006/relationships/hyperlink" Target="https://facebook.com/jacek.medrzycki" TargetMode="External"/><Relationship Id="rId885" Type="http://schemas.openxmlformats.org/officeDocument/2006/relationships/hyperlink" Target="https://twitter.com/piotreksebasti1/status/1508794478731083786" TargetMode="External"/><Relationship Id="rId1070" Type="http://schemas.openxmlformats.org/officeDocument/2006/relationships/hyperlink" Target="https://twitter.com/Rob52149493/status/1507838601232633857/photo/1" TargetMode="External"/><Relationship Id="rId28" Type="http://schemas.openxmlformats.org/officeDocument/2006/relationships/hyperlink" Target="https://www.facebook.com/groups/222571261537218/" TargetMode="External"/><Relationship Id="rId300" Type="http://schemas.openxmlformats.org/officeDocument/2006/relationships/hyperlink" Target="https://twitter.com/Dominik51141857" TargetMode="External"/><Relationship Id="rId538" Type="http://schemas.openxmlformats.org/officeDocument/2006/relationships/hyperlink" Target="https://www.facebook.com/andrzej.stecki/posts/5423271074405877" TargetMode="External"/><Relationship Id="rId745" Type="http://schemas.openxmlformats.org/officeDocument/2006/relationships/hyperlink" Target="https://www.facebook.com/profile.php?id=100010152462456" TargetMode="External"/><Relationship Id="rId952" Type="http://schemas.openxmlformats.org/officeDocument/2006/relationships/hyperlink" Target="https://twitter.com/JaskuAnna" TargetMode="External"/><Relationship Id="rId81" Type="http://schemas.openxmlformats.org/officeDocument/2006/relationships/hyperlink" Target="https://twitter.com/boris_rozhin" TargetMode="External"/><Relationship Id="rId177" Type="http://schemas.openxmlformats.org/officeDocument/2006/relationships/hyperlink" Target="https://www.youtube.com/channel/UCytN3QlZVPs8i4NZaCpvaDQ" TargetMode="External"/><Relationship Id="rId384" Type="http://schemas.openxmlformats.org/officeDocument/2006/relationships/hyperlink" Target="https://twitter.com/arkadio14112231" TargetMode="External"/><Relationship Id="rId591" Type="http://schemas.openxmlformats.org/officeDocument/2006/relationships/hyperlink" Target="https://twitter.com/jan79349130/status/1498363666122616834" TargetMode="External"/><Relationship Id="rId605" Type="http://schemas.openxmlformats.org/officeDocument/2006/relationships/hyperlink" Target="https://twitter.com/BigBearMarcin/status/1498275509331009536" TargetMode="External"/><Relationship Id="rId812" Type="http://schemas.openxmlformats.org/officeDocument/2006/relationships/hyperlink" Target="https://twitter.com/KomikZKijowa/status/1508185326082310156" TargetMode="External"/><Relationship Id="rId1028" Type="http://schemas.openxmlformats.org/officeDocument/2006/relationships/hyperlink" Target="https://mobile.twitter.com/PioSzlachtowicz" TargetMode="External"/><Relationship Id="rId244" Type="http://schemas.openxmlformats.org/officeDocument/2006/relationships/hyperlink" Target="https://twitter.com/KNerwosol" TargetMode="External"/><Relationship Id="rId689" Type="http://schemas.openxmlformats.org/officeDocument/2006/relationships/hyperlink" Target="https://www.facebook.com/tom.mac.165/posts/3160497130873321" TargetMode="External"/><Relationship Id="rId896" Type="http://schemas.openxmlformats.org/officeDocument/2006/relationships/hyperlink" Target="https://twitter.com/SF93705734/status/1508832811427504129" TargetMode="External"/><Relationship Id="rId1081" Type="http://schemas.openxmlformats.org/officeDocument/2006/relationships/hyperlink" Target="https://twitter.com/TadKapla" TargetMode="External"/><Relationship Id="rId39" Type="http://schemas.openxmlformats.org/officeDocument/2006/relationships/hyperlink" Target="https://twitter.com/JadwigaSokolow1" TargetMode="External"/><Relationship Id="rId451" Type="http://schemas.openxmlformats.org/officeDocument/2006/relationships/hyperlink" Target="https://www.facebook.com/jarek.lewandowski.9809/posts/10159664219041508" TargetMode="External"/><Relationship Id="rId549" Type="http://schemas.openxmlformats.org/officeDocument/2006/relationships/hyperlink" Target="https://www.youtube.com/watch?v=Q93WVkr4txk" TargetMode="External"/><Relationship Id="rId756" Type="http://schemas.openxmlformats.org/officeDocument/2006/relationships/hyperlink" Target="https://twitter.com/B35860317Bravo/status/1508386753668866059" TargetMode="External"/><Relationship Id="rId104" Type="http://schemas.openxmlformats.org/officeDocument/2006/relationships/hyperlink" Target="https://twitter.com/AptekaC" TargetMode="External"/><Relationship Id="rId188" Type="http://schemas.openxmlformats.org/officeDocument/2006/relationships/hyperlink" Target="https://twitter.com/olimpia_szuwar" TargetMode="External"/><Relationship Id="rId311" Type="http://schemas.openxmlformats.org/officeDocument/2006/relationships/hyperlink" Target="https://www.facebook.com/profile.php?id=100069263341796" TargetMode="External"/><Relationship Id="rId395" Type="http://schemas.openxmlformats.org/officeDocument/2006/relationships/hyperlink" Target="https://twitter.com/NoweAteny/status/1506213933136457730" TargetMode="External"/><Relationship Id="rId409" Type="http://schemas.openxmlformats.org/officeDocument/2006/relationships/hyperlink" Target="https://www.facebook.com/permalink.php?story_fbid=944534112896713&amp;id=100076080922840&amp;substory_index=944534112896713" TargetMode="External"/><Relationship Id="rId963" Type="http://schemas.openxmlformats.org/officeDocument/2006/relationships/hyperlink" Target="https://twitter.com/_Desverger/status/1509048327870070789" TargetMode="External"/><Relationship Id="rId1039" Type="http://schemas.openxmlformats.org/officeDocument/2006/relationships/hyperlink" Target="https://mobile.twitter.com/pawlowskaga/status/1509065036995739652" TargetMode="External"/><Relationship Id="rId92" Type="http://schemas.openxmlformats.org/officeDocument/2006/relationships/hyperlink" Target="https://twitter.com/SIL0VIKI" TargetMode="External"/><Relationship Id="rId616" Type="http://schemas.openxmlformats.org/officeDocument/2006/relationships/hyperlink" Target="https://twitter.com/MruczinoM/status/1500213587167649793/photo/1" TargetMode="External"/><Relationship Id="rId823" Type="http://schemas.openxmlformats.org/officeDocument/2006/relationships/hyperlink" Target="https://twitter.com/Wincent19589186/status/1508237881969631235" TargetMode="External"/><Relationship Id="rId255" Type="http://schemas.openxmlformats.org/officeDocument/2006/relationships/hyperlink" Target="https://twitter.com/Seb_Lach" TargetMode="External"/><Relationship Id="rId462" Type="http://schemas.openxmlformats.org/officeDocument/2006/relationships/hyperlink" Target="https://www.facebook.com/radoslawmazuchowskiplock/videos/509155400764199" TargetMode="External"/><Relationship Id="rId1092" Type="http://schemas.openxmlformats.org/officeDocument/2006/relationships/hyperlink" Target="https://m.facebook.com/photo.php?fbid=242313848081957&amp;id=100069100299979&amp;set=a.103132375333439&amp;source=48" TargetMode="External"/><Relationship Id="rId1106" Type="http://schemas.openxmlformats.org/officeDocument/2006/relationships/hyperlink" Target="https://twitter.com/RudiRix" TargetMode="External"/><Relationship Id="rId115" Type="http://schemas.openxmlformats.org/officeDocument/2006/relationships/hyperlink" Target="https://twitter.com/ZbigniewSamczuk" TargetMode="External"/><Relationship Id="rId322" Type="http://schemas.openxmlformats.org/officeDocument/2006/relationships/hyperlink" Target="https://twitter.com/neoficialniybezsonov" TargetMode="External"/><Relationship Id="rId767" Type="http://schemas.openxmlformats.org/officeDocument/2006/relationships/hyperlink" Target="https://twitter.com/PNarodowe/status/1507991186203713536" TargetMode="External"/><Relationship Id="rId974" Type="http://schemas.openxmlformats.org/officeDocument/2006/relationships/hyperlink" Target="https://twitter.com/Lucyna08305434" TargetMode="External"/><Relationship Id="rId199" Type="http://schemas.openxmlformats.org/officeDocument/2006/relationships/hyperlink" Target="https://www.youtube.com/channel/UCMzs8CMWnHOZsiMB_QyYzBA/featured" TargetMode="External"/><Relationship Id="rId627" Type="http://schemas.openxmlformats.org/officeDocument/2006/relationships/hyperlink" Target="https://twitter.com/marian_konarski/status/1496732626627006466?s=20&amp;t=cq5NiH8TQljrTM8H_MZpKw" TargetMode="External"/><Relationship Id="rId834" Type="http://schemas.openxmlformats.org/officeDocument/2006/relationships/hyperlink" Target="https://www.facebook.com/profile.php?id=100010152462456&amp;comment_id=Y29tbWVudDoyODMyODg5OTcwMzQ0ODYzXzI4MzMwNDQzMjAzMjk0Mjg%3D" TargetMode="External"/><Relationship Id="rId266" Type="http://schemas.openxmlformats.org/officeDocument/2006/relationships/hyperlink" Target="https://www.facebook.com/robert.brycki.311" TargetMode="External"/><Relationship Id="rId473" Type="http://schemas.openxmlformats.org/officeDocument/2006/relationships/hyperlink" Target="https://twitter.com/MikoTheJet/status/1477064229026942976" TargetMode="External"/><Relationship Id="rId680" Type="http://schemas.openxmlformats.org/officeDocument/2006/relationships/hyperlink" Target="https://www.facebook.com/groups/2241195846042775/" TargetMode="External"/><Relationship Id="rId901" Type="http://schemas.openxmlformats.org/officeDocument/2006/relationships/hyperlink" Target="https://m.facebook.com/SpottedOstrow/" TargetMode="External"/><Relationship Id="rId30" Type="http://schemas.openxmlformats.org/officeDocument/2006/relationships/hyperlink" Target="https://www.facebook.com/zdp.morkisz/" TargetMode="External"/><Relationship Id="rId126" Type="http://schemas.openxmlformats.org/officeDocument/2006/relationships/hyperlink" Target="https://www.facebook.com/CrisisConsulting" TargetMode="External"/><Relationship Id="rId333" Type="http://schemas.openxmlformats.org/officeDocument/2006/relationships/hyperlink" Target="https://www.facebook.com/zdp.morkisz" TargetMode="External"/><Relationship Id="rId540" Type="http://schemas.openxmlformats.org/officeDocument/2006/relationships/hyperlink" Target="https://www.facebook.com/marek.baranowski.7731/posts/3118520465073406" TargetMode="External"/><Relationship Id="rId778" Type="http://schemas.openxmlformats.org/officeDocument/2006/relationships/hyperlink" Target="https://twitter.com/Ktosiek57409627/status/1508044691568308231" TargetMode="External"/><Relationship Id="rId985" Type="http://schemas.openxmlformats.org/officeDocument/2006/relationships/hyperlink" Target="https://twitter.com/CrisKrakow/status/1509191054083379207" TargetMode="External"/><Relationship Id="rId638" Type="http://schemas.openxmlformats.org/officeDocument/2006/relationships/hyperlink" Target="https://twitter.com/MBalawelder/status/1497472613576183811" TargetMode="External"/><Relationship Id="rId845" Type="http://schemas.openxmlformats.org/officeDocument/2006/relationships/hyperlink" Target="https://twitter.com/GrupaGranica" TargetMode="External"/><Relationship Id="rId1030" Type="http://schemas.openxmlformats.org/officeDocument/2006/relationships/hyperlink" Target="https://mobile.twitter.com/Mariusz91998753" TargetMode="External"/><Relationship Id="rId277" Type="http://schemas.openxmlformats.org/officeDocument/2006/relationships/hyperlink" Target="https://twitter.com/Mariola38768960" TargetMode="External"/><Relationship Id="rId400" Type="http://schemas.openxmlformats.org/officeDocument/2006/relationships/hyperlink" Target="https://www.facebook.com/sercempl/photos/a.103008522350693/103008382350707/" TargetMode="External"/><Relationship Id="rId484" Type="http://schemas.openxmlformats.org/officeDocument/2006/relationships/hyperlink" Target="https://twitter.com/CombatWirus/status/1502073355117154309" TargetMode="External"/><Relationship Id="rId705" Type="http://schemas.openxmlformats.org/officeDocument/2006/relationships/hyperlink" Target="http://kresykedzierzynkozle.pl/2022/wojna-na-ukrainie-a-w-lublinie-ukraincy-czytaja-szewczenke-ktory-wzywa-do-mordowania-lachow/" TargetMode="External"/><Relationship Id="rId137" Type="http://schemas.openxmlformats.org/officeDocument/2006/relationships/hyperlink" Target="https://m.facebook.com/profile.php?id=100070306508327" TargetMode="External"/><Relationship Id="rId344" Type="http://schemas.openxmlformats.org/officeDocument/2006/relationships/hyperlink" Target="https://twitter.com/PanasiukPiotr" TargetMode="External"/><Relationship Id="rId691" Type="http://schemas.openxmlformats.org/officeDocument/2006/relationships/hyperlink" Target="https://www.facebook.com/photo/?fbid=1573568783027985&amp;set=a.140553702996174" TargetMode="External"/><Relationship Id="rId789" Type="http://schemas.openxmlformats.org/officeDocument/2006/relationships/hyperlink" Target="https://twitter.com/jolanta03929498" TargetMode="External"/><Relationship Id="rId912" Type="http://schemas.openxmlformats.org/officeDocument/2006/relationships/hyperlink" Target="https://www.webniusy.com/ukrainka-do-polakow/?fbclid=IwAR2fsArn4llf0nGAmfg8gF0uyEoDQ2s83vA_Vkdkkg9Yv4PI9NY6Oce1d4M" TargetMode="External"/><Relationship Id="rId996" Type="http://schemas.openxmlformats.org/officeDocument/2006/relationships/hyperlink" Target="https://twitter.com/torre41617510" TargetMode="External"/><Relationship Id="rId41" Type="http://schemas.openxmlformats.org/officeDocument/2006/relationships/hyperlink" Target="https://twitter.com/ufostar1" TargetMode="External"/><Relationship Id="rId551" Type="http://schemas.openxmlformats.org/officeDocument/2006/relationships/hyperlink" Target="https://twitter.com/PNarodowe/status/1500391701554384903" TargetMode="External"/><Relationship Id="rId649" Type="http://schemas.openxmlformats.org/officeDocument/2006/relationships/hyperlink" Target="https://www.facebook.com/permalink.php?story_fbid=264850382467416&amp;id=109652711320518" TargetMode="External"/><Relationship Id="rId856" Type="http://schemas.openxmlformats.org/officeDocument/2006/relationships/hyperlink" Target="https://twitter.com/Grzegor40626015" TargetMode="External"/><Relationship Id="rId190" Type="http://schemas.openxmlformats.org/officeDocument/2006/relationships/hyperlink" Target="https://twitter.com/Magdale22740227" TargetMode="External"/><Relationship Id="rId204" Type="http://schemas.openxmlformats.org/officeDocument/2006/relationships/hyperlink" Target="https://twitter.com/hq777cheonsa" TargetMode="External"/><Relationship Id="rId288" Type="http://schemas.openxmlformats.org/officeDocument/2006/relationships/hyperlink" Target="https://twitter.com/_Rebeliant" TargetMode="External"/><Relationship Id="rId411" Type="http://schemas.openxmlformats.org/officeDocument/2006/relationships/hyperlink" Target="https://www.facebook.com/permalink.php?story_fbid=106399985334451&amp;id=100078933494393" TargetMode="External"/><Relationship Id="rId509" Type="http://schemas.openxmlformats.org/officeDocument/2006/relationships/hyperlink" Target="https://twitter.com/Margare54123149/status/1499722340179009538" TargetMode="External"/><Relationship Id="rId1041" Type="http://schemas.openxmlformats.org/officeDocument/2006/relationships/hyperlink" Target="https://mobile.twitter.com/BartlomiejDab/status/1509125167426985988" TargetMode="External"/><Relationship Id="rId495" Type="http://schemas.openxmlformats.org/officeDocument/2006/relationships/hyperlink" Target="https://lewicaniepokorna.pl/index.php/2022/03/09/przyczyny-konfliktu-na-ukrainie/" TargetMode="External"/><Relationship Id="rId716" Type="http://schemas.openxmlformats.org/officeDocument/2006/relationships/hyperlink" Target="https://www.facebook.com/roman.klimczyk/posts/5088027651258432" TargetMode="External"/><Relationship Id="rId923" Type="http://schemas.openxmlformats.org/officeDocument/2006/relationships/hyperlink" Target="https://twitter.com/eco_nie" TargetMode="External"/><Relationship Id="rId52" Type="http://schemas.openxmlformats.org/officeDocument/2006/relationships/hyperlink" Target="https://www.facebook.com/zdp.morkisz/" TargetMode="External"/><Relationship Id="rId148" Type="http://schemas.openxmlformats.org/officeDocument/2006/relationships/hyperlink" Target="https://twitter.com/Marzenk49281186" TargetMode="External"/><Relationship Id="rId355" Type="http://schemas.openxmlformats.org/officeDocument/2006/relationships/hyperlink" Target="https://www.facebook.com/profile.php?id=100000899866675" TargetMode="External"/><Relationship Id="rId562" Type="http://schemas.openxmlformats.org/officeDocument/2006/relationships/hyperlink" Target="https://www.facebook.com/photo/?fbid=7023549897715362&amp;set=a.476748595728891" TargetMode="External"/><Relationship Id="rId215" Type="http://schemas.openxmlformats.org/officeDocument/2006/relationships/hyperlink" Target="https://twitter.com/KacapMSK" TargetMode="External"/><Relationship Id="rId422" Type="http://schemas.openxmlformats.org/officeDocument/2006/relationships/hyperlink" Target="https://twitter.com/iwona_paulewicz/status/1504061292893646851?cxt=HHwWhsC5td3xv98pAAAA" TargetMode="External"/><Relationship Id="rId867" Type="http://schemas.openxmlformats.org/officeDocument/2006/relationships/hyperlink" Target="https://www.facebook.com/photo?fbid=266820345667317&amp;set=gm.993528784591034" TargetMode="External"/><Relationship Id="rId1052" Type="http://schemas.openxmlformats.org/officeDocument/2006/relationships/hyperlink" Target="https://mobile.twitter.com/TutajMaria" TargetMode="External"/><Relationship Id="rId299" Type="http://schemas.openxmlformats.org/officeDocument/2006/relationships/hyperlink" Target="https://twitter.com/SpokojnaDusza" TargetMode="External"/><Relationship Id="rId727" Type="http://schemas.openxmlformats.org/officeDocument/2006/relationships/hyperlink" Target="https://twitter.com/k8dplus/status/1506193587393994753" TargetMode="External"/><Relationship Id="rId934" Type="http://schemas.openxmlformats.org/officeDocument/2006/relationships/hyperlink" Target="https://twitter.com/WESLEYROBERTART/status/1508766711402663941" TargetMode="External"/><Relationship Id="rId63" Type="http://schemas.openxmlformats.org/officeDocument/2006/relationships/hyperlink" Target="https://mobile.twitter.com/ewa_insomnia" TargetMode="External"/><Relationship Id="rId159" Type="http://schemas.openxmlformats.org/officeDocument/2006/relationships/hyperlink" Target="https://twitter.com/robertneska" TargetMode="External"/><Relationship Id="rId366" Type="http://schemas.openxmlformats.org/officeDocument/2006/relationships/hyperlink" Target="https://www.facebook.com/sylwia.sz.5076" TargetMode="External"/><Relationship Id="rId573" Type="http://schemas.openxmlformats.org/officeDocument/2006/relationships/hyperlink" Target="https://twitter.com/KrzysztofMater2/status/1498655649332441089" TargetMode="External"/><Relationship Id="rId780" Type="http://schemas.openxmlformats.org/officeDocument/2006/relationships/hyperlink" Target="https://m.facebook.com/story.php?story_fbid=5221222847899850&amp;id=100000365589794" TargetMode="External"/><Relationship Id="rId226" Type="http://schemas.openxmlformats.org/officeDocument/2006/relationships/hyperlink" Target="https://twitter.com/teddy__candy" TargetMode="External"/><Relationship Id="rId433" Type="http://schemas.openxmlformats.org/officeDocument/2006/relationships/hyperlink" Target="https://www.facebook.com/zdp.morkisz/photos/295634216029314" TargetMode="External"/><Relationship Id="rId878" Type="http://schemas.openxmlformats.org/officeDocument/2006/relationships/hyperlink" Target="https://www.facebook.com/groups/990935664850346/?ref=share" TargetMode="External"/><Relationship Id="rId1063" Type="http://schemas.openxmlformats.org/officeDocument/2006/relationships/hyperlink" Target="https://m.facebook.com/photo.php?fbid=756141908681314&amp;id=100028565344478&amp;set=a.110025169959661&amp;source=48" TargetMode="External"/><Relationship Id="rId640" Type="http://schemas.openxmlformats.org/officeDocument/2006/relationships/hyperlink" Target="https://twitter.com/AbickiAwek/status/1496787533971271680?s=20&amp;t=AXH5HHpC6GDcq0vEtbhlwA" TargetMode="External"/><Relationship Id="rId738" Type="http://schemas.openxmlformats.org/officeDocument/2006/relationships/hyperlink" Target="https://twitter.com/NonMoon60474478/status/1507377218875531271" TargetMode="External"/><Relationship Id="rId945" Type="http://schemas.openxmlformats.org/officeDocument/2006/relationships/hyperlink" Target="https://twitter.com/VarietyJoness/status/1508838408092798993" TargetMode="External"/><Relationship Id="rId74" Type="http://schemas.openxmlformats.org/officeDocument/2006/relationships/hyperlink" Target="https://twitter.com/marian_konarski/" TargetMode="External"/><Relationship Id="rId377" Type="http://schemas.openxmlformats.org/officeDocument/2006/relationships/hyperlink" Target="https://twitter.com/YoshiYamamo_to" TargetMode="External"/><Relationship Id="rId500" Type="http://schemas.openxmlformats.org/officeDocument/2006/relationships/hyperlink" Target="https://twitter.com/marian_konarski/status/1501208467889176581" TargetMode="External"/><Relationship Id="rId584" Type="http://schemas.openxmlformats.org/officeDocument/2006/relationships/hyperlink" Target="https://m.facebook.com/story.php?story_fbid=1828217760699103&amp;id=100005326893052&amp;m_entstream_source=timeline" TargetMode="External"/><Relationship Id="rId805" Type="http://schemas.openxmlformats.org/officeDocument/2006/relationships/hyperlink" Target="https://twitter.com/Baba_yaga_bum" TargetMode="External"/><Relationship Id="rId5" Type="http://schemas.openxmlformats.org/officeDocument/2006/relationships/hyperlink" Target="https://www.facebook.com/piotrzalanowski" TargetMode="External"/><Relationship Id="rId237" Type="http://schemas.openxmlformats.org/officeDocument/2006/relationships/hyperlink" Target="https://www.facebook.com/profile.php?id=100011454370090" TargetMode="External"/><Relationship Id="rId791" Type="http://schemas.openxmlformats.org/officeDocument/2006/relationships/hyperlink" Target="https://twitter.com/Artur19672510" TargetMode="External"/><Relationship Id="rId889" Type="http://schemas.openxmlformats.org/officeDocument/2006/relationships/hyperlink" Target="https://twitter.com/sebti740/status/1508794357498974212" TargetMode="External"/><Relationship Id="rId1074" Type="http://schemas.openxmlformats.org/officeDocument/2006/relationships/hyperlink" Target="https://twitter.com/Maria06213986/status/1509578986157924365" TargetMode="External"/><Relationship Id="rId444" Type="http://schemas.openxmlformats.org/officeDocument/2006/relationships/hyperlink" Target="https://twitter.com/konrad_cybulski/status/1500570772376539137?s=20&amp;t=C5mRq5XspDKclct5SfRqEw" TargetMode="External"/><Relationship Id="rId651" Type="http://schemas.openxmlformats.org/officeDocument/2006/relationships/hyperlink" Target="https://www.facebook.com/udo.bawarczyk/videos/1092797427963471/" TargetMode="External"/><Relationship Id="rId749" Type="http://schemas.openxmlformats.org/officeDocument/2006/relationships/hyperlink" Target="https://adnovumteam.wordpress.com/2022/03/26/wojna-juz-nie-domowa-na-ukrainie-26-03-2022r-2468-dzien-od-nowego-rozejmu-pelnowymiarowa-operacja-zbrojna-usz-wobec-republik-w-donbasie-zakonczona-interwencja-wojsk-fr-dzien-37/" TargetMode="External"/><Relationship Id="rId290" Type="http://schemas.openxmlformats.org/officeDocument/2006/relationships/hyperlink" Target="https://twitter.com/DemonDakki" TargetMode="External"/><Relationship Id="rId304" Type="http://schemas.openxmlformats.org/officeDocument/2006/relationships/hyperlink" Target="https://www.kontrowersje.net/" TargetMode="External"/><Relationship Id="rId388" Type="http://schemas.openxmlformats.org/officeDocument/2006/relationships/hyperlink" Target="https://facebook.com/profile.php?id=100004020106080" TargetMode="External"/><Relationship Id="rId511" Type="http://schemas.openxmlformats.org/officeDocument/2006/relationships/hyperlink" Target="https://twitter.com/MarianNajepka/status/1501863006849933318" TargetMode="External"/><Relationship Id="rId609" Type="http://schemas.openxmlformats.org/officeDocument/2006/relationships/hyperlink" Target="https://twitter.com/MisioStary/status/1498223839993643011" TargetMode="External"/><Relationship Id="rId956" Type="http://schemas.openxmlformats.org/officeDocument/2006/relationships/hyperlink" Target="https://twitter.com/abdelalhasread/status/1508745881973141509" TargetMode="External"/><Relationship Id="rId85" Type="http://schemas.openxmlformats.org/officeDocument/2006/relationships/hyperlink" Target="https://twitter.com/wingsofwar" TargetMode="External"/><Relationship Id="rId150" Type="http://schemas.openxmlformats.org/officeDocument/2006/relationships/hyperlink" Target="https://twitter.com/Aga34686913" TargetMode="External"/><Relationship Id="rId595" Type="http://schemas.openxmlformats.org/officeDocument/2006/relationships/hyperlink" Target="https://www.facebook.com/herkus.monte7/posts/4990994480967789" TargetMode="External"/><Relationship Id="rId816" Type="http://schemas.openxmlformats.org/officeDocument/2006/relationships/hyperlink" Target="https://twitter.com/dominikmajdan/status/1500772321983881216" TargetMode="External"/><Relationship Id="rId1001" Type="http://schemas.openxmlformats.org/officeDocument/2006/relationships/hyperlink" Target="https://dzienniknarodowy.pl/uczen-zwrocil-szkole-uwge-koledze-ukraincowi-slawiacemu-bandere-rodzice-maja-sprawe-sadzie/" TargetMode="External"/><Relationship Id="rId248" Type="http://schemas.openxmlformats.org/officeDocument/2006/relationships/hyperlink" Target="https://twitter.com/Pan_Roztropny" TargetMode="External"/><Relationship Id="rId455" Type="http://schemas.openxmlformats.org/officeDocument/2006/relationships/hyperlink" Target="https://www.youtube.com/watch?v=y-EzG1Rdoig" TargetMode="External"/><Relationship Id="rId662" Type="http://schemas.openxmlformats.org/officeDocument/2006/relationships/hyperlink" Target="https://www.facebook.com/agatajadwiga.ostaszewska.9/posts/697447901262615" TargetMode="External"/><Relationship Id="rId1085" Type="http://schemas.openxmlformats.org/officeDocument/2006/relationships/hyperlink" Target="https://www.youtube.com/channel/UCZqgIuom2whNdZ-dTo05Glg" TargetMode="External"/><Relationship Id="rId12" Type="http://schemas.openxmlformats.org/officeDocument/2006/relationships/hyperlink" Target="https://pl.news-front.info/" TargetMode="External"/><Relationship Id="rId108" Type="http://schemas.openxmlformats.org/officeDocument/2006/relationships/hyperlink" Target="https://twitter.com/Tadeuszkowalew8" TargetMode="External"/><Relationship Id="rId315" Type="http://schemas.openxmlformats.org/officeDocument/2006/relationships/hyperlink" Target="https://babylonianempire.wordpress.com/" TargetMode="External"/><Relationship Id="rId522" Type="http://schemas.openxmlformats.org/officeDocument/2006/relationships/hyperlink" Target="https://www.facebook.com/110209298258747/videos/1486766378404572/" TargetMode="External"/><Relationship Id="rId967" Type="http://schemas.openxmlformats.org/officeDocument/2006/relationships/hyperlink" Target="https://twitter.com/tterlikowski/status/1508812299259326471" TargetMode="External"/><Relationship Id="rId96" Type="http://schemas.openxmlformats.org/officeDocument/2006/relationships/hyperlink" Target="https://twitter.com/lady_north" TargetMode="External"/><Relationship Id="rId161" Type="http://schemas.openxmlformats.org/officeDocument/2006/relationships/hyperlink" Target="https://twitter.com/mrosiak55" TargetMode="External"/><Relationship Id="rId399" Type="http://schemas.openxmlformats.org/officeDocument/2006/relationships/hyperlink" Target="https://www.youtube.com/watch?v=tEBClFkzAN8" TargetMode="External"/><Relationship Id="rId827" Type="http://schemas.openxmlformats.org/officeDocument/2006/relationships/hyperlink" Target="https://www.youtube.com/watch?v=WTW_Xls5R60" TargetMode="External"/><Relationship Id="rId1012" Type="http://schemas.openxmlformats.org/officeDocument/2006/relationships/hyperlink" Target="https://twitter.com/Awersja1" TargetMode="External"/><Relationship Id="rId259" Type="http://schemas.openxmlformats.org/officeDocument/2006/relationships/hyperlink" Target="https://twitter.com/NikifPL" TargetMode="External"/><Relationship Id="rId466" Type="http://schemas.openxmlformats.org/officeDocument/2006/relationships/hyperlink" Target="https://twitter.com/my1884/status/1498224941811912704" TargetMode="External"/><Relationship Id="rId673" Type="http://schemas.openxmlformats.org/officeDocument/2006/relationships/hyperlink" Target="https://www.youtube.com/watch?v=dtB0loadTOA" TargetMode="External"/><Relationship Id="rId880" Type="http://schemas.openxmlformats.org/officeDocument/2006/relationships/hyperlink" Target="https://www.facebook.com/groups/548662952698344/?ref=share" TargetMode="External"/><Relationship Id="rId1096" Type="http://schemas.openxmlformats.org/officeDocument/2006/relationships/hyperlink" Target="https://m.facebook.com/pslukasz?pn_ref=ec_friends_card" TargetMode="External"/><Relationship Id="rId23" Type="http://schemas.openxmlformats.org/officeDocument/2006/relationships/hyperlink" Target="https://www.facebook.com/milena.nowak.35513" TargetMode="External"/><Relationship Id="rId119" Type="http://schemas.openxmlformats.org/officeDocument/2006/relationships/hyperlink" Target="https://www.facebook.com/profile.php?id=100065824532296" TargetMode="External"/><Relationship Id="rId326" Type="http://schemas.openxmlformats.org/officeDocument/2006/relationships/hyperlink" Target="https://biala.info.pl/" TargetMode="External"/><Relationship Id="rId533" Type="http://schemas.openxmlformats.org/officeDocument/2006/relationships/hyperlink" Target="https://www.youtube.com/watch?v=LIPO4ArD1sU" TargetMode="External"/><Relationship Id="rId978" Type="http://schemas.openxmlformats.org/officeDocument/2006/relationships/hyperlink" Target="https://twitter.com/Cezslaw" TargetMode="External"/><Relationship Id="rId740" Type="http://schemas.openxmlformats.org/officeDocument/2006/relationships/hyperlink" Target="https://twitter.com/K06361435/status/1507387994809974794" TargetMode="External"/><Relationship Id="rId838" Type="http://schemas.openxmlformats.org/officeDocument/2006/relationships/hyperlink" Target="https://www.facebook.com/photo/?fbid=1823691634645901&amp;set=ecnf.100010152462456" TargetMode="External"/><Relationship Id="rId1023" Type="http://schemas.openxmlformats.org/officeDocument/2006/relationships/hyperlink" Target="https://www.youtube.com/watch?v=RqYi83wHxWI" TargetMode="External"/><Relationship Id="rId172" Type="http://schemas.openxmlformats.org/officeDocument/2006/relationships/hyperlink" Target="https://twitter.com/Polkaczterdzie1" TargetMode="External"/><Relationship Id="rId477" Type="http://schemas.openxmlformats.org/officeDocument/2006/relationships/hyperlink" Target="https://twitter.com/JarosawK2/status/1501855931570835457" TargetMode="External"/><Relationship Id="rId600" Type="http://schemas.openxmlformats.org/officeDocument/2006/relationships/hyperlink" Target="https://twitter.com/Antysyst/status/1497961504326524931" TargetMode="External"/><Relationship Id="rId684" Type="http://schemas.openxmlformats.org/officeDocument/2006/relationships/hyperlink" Target="https://www.facebook.com/audioclassa" TargetMode="External"/><Relationship Id="rId337" Type="http://schemas.openxmlformats.org/officeDocument/2006/relationships/hyperlink" Target="https://twitter.com/redakcjaxportal" TargetMode="External"/><Relationship Id="rId891" Type="http://schemas.openxmlformats.org/officeDocument/2006/relationships/hyperlink" Target="https://twitter.com/BartKurzeja/status/1495988956105748480" TargetMode="External"/><Relationship Id="rId905" Type="http://schemas.openxmlformats.org/officeDocument/2006/relationships/hyperlink" Target="https://twitter.com/agent25krk" TargetMode="External"/><Relationship Id="rId989" Type="http://schemas.openxmlformats.org/officeDocument/2006/relationships/hyperlink" Target="https://twitter.com/Daniel51421132" TargetMode="External"/><Relationship Id="rId34" Type="http://schemas.openxmlformats.org/officeDocument/2006/relationships/hyperlink" Target="https://www.facebook.com/SputnikPolskaOfficial" TargetMode="External"/><Relationship Id="rId544" Type="http://schemas.openxmlformats.org/officeDocument/2006/relationships/hyperlink" Target="https://twitter.com/21schilling/status/1500170230743638018" TargetMode="External"/><Relationship Id="rId751" Type="http://schemas.openxmlformats.org/officeDocument/2006/relationships/hyperlink" Target="https://twitter.com/TomaszPustelni2/status/1506679727314116615" TargetMode="External"/><Relationship Id="rId849" Type="http://schemas.openxmlformats.org/officeDocument/2006/relationships/hyperlink" Target="https://twitter.com/SynLachow/status/1506737871780200453/photo/1" TargetMode="External"/><Relationship Id="rId183" Type="http://schemas.openxmlformats.org/officeDocument/2006/relationships/hyperlink" Target="https://www.facebook.com/katarzyna.tarnawa" TargetMode="External"/><Relationship Id="rId390" Type="http://schemas.openxmlformats.org/officeDocument/2006/relationships/hyperlink" Target="https://facebook.com/Adam.ku.789?fref=pb" TargetMode="External"/><Relationship Id="rId404" Type="http://schemas.openxmlformats.org/officeDocument/2006/relationships/hyperlink" Target="https://www.facebook.com/permalink.php?story_fbid=111224194856582&amp;id=100079070055456" TargetMode="External"/><Relationship Id="rId611" Type="http://schemas.openxmlformats.org/officeDocument/2006/relationships/hyperlink" Target="https://twitter.com/WojciechW4/status/1497644124077445126/photo/1" TargetMode="External"/><Relationship Id="rId1034" Type="http://schemas.openxmlformats.org/officeDocument/2006/relationships/hyperlink" Target="https://mobile.twitter.com/JuLka12465" TargetMode="External"/><Relationship Id="rId250" Type="http://schemas.openxmlformats.org/officeDocument/2006/relationships/hyperlink" Target="https://twitter.com/MarianNajepka" TargetMode="External"/><Relationship Id="rId488" Type="http://schemas.openxmlformats.org/officeDocument/2006/relationships/hyperlink" Target="https://twitter.com/Jurassx2/status/1501295625253572617" TargetMode="External"/><Relationship Id="rId695" Type="http://schemas.openxmlformats.org/officeDocument/2006/relationships/hyperlink" Target="https://www.facebook.com/anna.wielkopolska.524/posts/1142282286590266" TargetMode="External"/><Relationship Id="rId709" Type="http://schemas.openxmlformats.org/officeDocument/2006/relationships/hyperlink" Target="https://twitter.com/news_slv/status/1505856764411097088?s=20&amp;t=LdENC9VHH0QC0ERfWpH9Og" TargetMode="External"/><Relationship Id="rId916" Type="http://schemas.openxmlformats.org/officeDocument/2006/relationships/hyperlink" Target="https://twitter.com/MarcelGrauc" TargetMode="External"/><Relationship Id="rId1101" Type="http://schemas.openxmlformats.org/officeDocument/2006/relationships/hyperlink" Target="https://twitter.com/Mefisto1986" TargetMode="External"/><Relationship Id="rId45" Type="http://schemas.openxmlformats.org/officeDocument/2006/relationships/hyperlink" Target="https://twitter.com/Zometa17" TargetMode="External"/><Relationship Id="rId110" Type="http://schemas.openxmlformats.org/officeDocument/2006/relationships/hyperlink" Target="https://twitter.com/createimagic" TargetMode="External"/><Relationship Id="rId348" Type="http://schemas.openxmlformats.org/officeDocument/2006/relationships/hyperlink" Target="https://www.youtube.com/channel/UCmdZgqu1AkWwwHcGPsKznow" TargetMode="External"/><Relationship Id="rId555" Type="http://schemas.openxmlformats.org/officeDocument/2006/relationships/hyperlink" Target="https://www.facebook.com/milena.wilk.585/posts/5840205846008948" TargetMode="External"/><Relationship Id="rId762" Type="http://schemas.openxmlformats.org/officeDocument/2006/relationships/hyperlink" Target="https://twitter.com/katrina1974pl/status/1504773941658796032" TargetMode="External"/><Relationship Id="rId194" Type="http://schemas.openxmlformats.org/officeDocument/2006/relationships/hyperlink" Target="https://www.youtube.com/channel/UC4szvfhpar1k7GfHXXT8uzQ" TargetMode="External"/><Relationship Id="rId208" Type="http://schemas.openxmlformats.org/officeDocument/2006/relationships/hyperlink" Target="https://twitter.com/ZajetoMojeNicki" TargetMode="External"/><Relationship Id="rId415" Type="http://schemas.openxmlformats.org/officeDocument/2006/relationships/hyperlink" Target="https://twitter.com/Notabenefchuj/status/1503355285099921412" TargetMode="External"/><Relationship Id="rId622" Type="http://schemas.openxmlformats.org/officeDocument/2006/relationships/hyperlink" Target="https://twitter.com/Lucyna08305434/status/1496782116864270336" TargetMode="External"/><Relationship Id="rId1045" Type="http://schemas.openxmlformats.org/officeDocument/2006/relationships/hyperlink" Target="https://mobile.twitter.com/Przemys51235367/status/1509127635066142724" TargetMode="External"/><Relationship Id="rId261" Type="http://schemas.openxmlformats.org/officeDocument/2006/relationships/hyperlink" Target="https://twitter.com/marian_konarski" TargetMode="External"/><Relationship Id="rId499" Type="http://schemas.openxmlformats.org/officeDocument/2006/relationships/hyperlink" Target="https://twitter.com/Mandaryn62/status/1502315626152574978" TargetMode="External"/><Relationship Id="rId927" Type="http://schemas.openxmlformats.org/officeDocument/2006/relationships/hyperlink" Target="https://twitter.com/DodajKasper" TargetMode="External"/><Relationship Id="rId56" Type="http://schemas.openxmlformats.org/officeDocument/2006/relationships/hyperlink" Target="https://twitter.com/CryptoD64437226" TargetMode="External"/><Relationship Id="rId359" Type="http://schemas.openxmlformats.org/officeDocument/2006/relationships/hyperlink" Target="https://www.facebook.com/profile.php?id=100071148398038" TargetMode="External"/><Relationship Id="rId566" Type="http://schemas.openxmlformats.org/officeDocument/2006/relationships/hyperlink" Target="https://legaartis.pl/blog/2022/03/01/polaku-obodz-sie-i-nie-uczestnicz-w-zaplanowanej-profanacji-narodu-polskiego/" TargetMode="External"/><Relationship Id="rId773" Type="http://schemas.openxmlformats.org/officeDocument/2006/relationships/hyperlink" Target="https://www.facebook.com/sympatykkamrat/videos/1270530356764231" TargetMode="External"/><Relationship Id="rId121" Type="http://schemas.openxmlformats.org/officeDocument/2006/relationships/hyperlink" Target="https://www.facebook.com/Edgarwolnosc/" TargetMode="External"/><Relationship Id="rId219" Type="http://schemas.openxmlformats.org/officeDocument/2006/relationships/hyperlink" Target="https://www.youtube.com/channel/UC4szvfhpar1k7GfHXXT8uzQ" TargetMode="External"/><Relationship Id="rId426" Type="http://schemas.openxmlformats.org/officeDocument/2006/relationships/hyperlink" Target="https://www.facebook.com/photo/?fbid=1320182541741742&amp;set=ecnf.100012500262998" TargetMode="External"/><Relationship Id="rId633" Type="http://schemas.openxmlformats.org/officeDocument/2006/relationships/hyperlink" Target="https://twitter.com/_I_ukas/status/1505990196168466455" TargetMode="External"/><Relationship Id="rId980" Type="http://schemas.openxmlformats.org/officeDocument/2006/relationships/hyperlink" Target="https://twitter.com/MirekMegan" TargetMode="External"/><Relationship Id="rId1056" Type="http://schemas.openxmlformats.org/officeDocument/2006/relationships/hyperlink" Target="https://mobile.twitter.com/elaJaniak" TargetMode="External"/><Relationship Id="rId840" Type="http://schemas.openxmlformats.org/officeDocument/2006/relationships/hyperlink" Target="https://twitter.com/DzPolityczny/status/1508425385658171394/video/1" TargetMode="External"/><Relationship Id="rId938" Type="http://schemas.openxmlformats.org/officeDocument/2006/relationships/hyperlink" Target="https://twitter.com/KotSzary" TargetMode="External"/><Relationship Id="rId67" Type="http://schemas.openxmlformats.org/officeDocument/2006/relationships/hyperlink" Target="https://twitter.com/Marek1488PL" TargetMode="External"/><Relationship Id="rId272" Type="http://schemas.openxmlformats.org/officeDocument/2006/relationships/hyperlink" Target="https://twitter.com/PoPrawnik2" TargetMode="External"/><Relationship Id="rId577" Type="http://schemas.openxmlformats.org/officeDocument/2006/relationships/hyperlink" Target="https://twitter.com/Marzenk49281186/status/1498557034073149443" TargetMode="External"/><Relationship Id="rId700" Type="http://schemas.openxmlformats.org/officeDocument/2006/relationships/hyperlink" Target="https://www.facebook.com/udo.bawarczyk" TargetMode="External"/><Relationship Id="rId132" Type="http://schemas.openxmlformats.org/officeDocument/2006/relationships/hyperlink" Target="https://www.facebook.com/CrystalloverPL" TargetMode="External"/><Relationship Id="rId784" Type="http://schemas.openxmlformats.org/officeDocument/2006/relationships/hyperlink" Target="https://twitter.com/ActavisPL" TargetMode="External"/><Relationship Id="rId991" Type="http://schemas.openxmlformats.org/officeDocument/2006/relationships/hyperlink" Target="https://twitter.com/PacjentP/status/1509301651571720195/photo/1" TargetMode="External"/><Relationship Id="rId1067" Type="http://schemas.openxmlformats.org/officeDocument/2006/relationships/hyperlink" Target="https://twitter.com/FilipSmith81" TargetMode="External"/><Relationship Id="rId437" Type="http://schemas.openxmlformats.org/officeDocument/2006/relationships/hyperlink" Target="https://twitter.com/GolonkaWojciech/status/1504382006347681800" TargetMode="External"/><Relationship Id="rId644" Type="http://schemas.openxmlformats.org/officeDocument/2006/relationships/hyperlink" Target="https://twitter.com/Piotr42463680/status/1497925946334232576" TargetMode="External"/><Relationship Id="rId851" Type="http://schemas.openxmlformats.org/officeDocument/2006/relationships/hyperlink" Target="https://twitter.com/Jan93301619" TargetMode="External"/><Relationship Id="rId283" Type="http://schemas.openxmlformats.org/officeDocument/2006/relationships/hyperlink" Target="https://twitter.com/g_odne" TargetMode="External"/><Relationship Id="rId490" Type="http://schemas.openxmlformats.org/officeDocument/2006/relationships/hyperlink" Target="https://twitter.com/PoPrawnik2/status/1501399270318125058" TargetMode="External"/><Relationship Id="rId504" Type="http://schemas.openxmlformats.org/officeDocument/2006/relationships/hyperlink" Target="https://twitter.com/Magdale22740227/status/1498080724846530569" TargetMode="External"/><Relationship Id="rId711" Type="http://schemas.openxmlformats.org/officeDocument/2006/relationships/hyperlink" Target="https://twitter.com/NCopertnicus/status/1506928205365719047?s=20&amp;t=Z_FFJn4XWUQojdad5SIK_g" TargetMode="External"/><Relationship Id="rId949" Type="http://schemas.openxmlformats.org/officeDocument/2006/relationships/hyperlink" Target="https://twitter.com/BartoszScheuer/status/1508737931850170368" TargetMode="External"/><Relationship Id="rId78" Type="http://schemas.openxmlformats.org/officeDocument/2006/relationships/hyperlink" Target="https://twitter.com/explorernews0" TargetMode="External"/><Relationship Id="rId143" Type="http://schemas.openxmlformats.org/officeDocument/2006/relationships/hyperlink" Target="https://twitter.com/PBeatap" TargetMode="External"/><Relationship Id="rId350" Type="http://schemas.openxmlformats.org/officeDocument/2006/relationships/hyperlink" Target="https://twitter.com/DzPolityczny" TargetMode="External"/><Relationship Id="rId588" Type="http://schemas.openxmlformats.org/officeDocument/2006/relationships/hyperlink" Target="https://www.facebook.com/niebocentryzm/videos/251954517139597/" TargetMode="External"/><Relationship Id="rId795" Type="http://schemas.openxmlformats.org/officeDocument/2006/relationships/hyperlink" Target="https://twitter.com/ZHarasim/status/1508406083920044035" TargetMode="External"/><Relationship Id="rId809" Type="http://schemas.openxmlformats.org/officeDocument/2006/relationships/hyperlink" Target="https://twitter.com/KonLibAtheist/status/1508408011232092161/photo/1" TargetMode="External"/><Relationship Id="rId9" Type="http://schemas.openxmlformats.org/officeDocument/2006/relationships/hyperlink" Target="https://twitter.com/piotruchg" TargetMode="External"/><Relationship Id="rId210" Type="http://schemas.openxmlformats.org/officeDocument/2006/relationships/hyperlink" Target="https://twitter.com/Anna_Tweeterowa" TargetMode="External"/><Relationship Id="rId448" Type="http://schemas.openxmlformats.org/officeDocument/2006/relationships/hyperlink" Target="https://twitter.com/info_narodowiec/status/1500432616314609665?s=20&amp;t=6YkU6Z5JccX6wiMsN6K4kg" TargetMode="External"/><Relationship Id="rId655" Type="http://schemas.openxmlformats.org/officeDocument/2006/relationships/hyperlink" Target="https://twitter.com/WiktoriaKrasno1/status/1497910092259381254" TargetMode="External"/><Relationship Id="rId862" Type="http://schemas.openxmlformats.org/officeDocument/2006/relationships/hyperlink" Target="https://www.facebook.com/groups/990935664850346/" TargetMode="External"/><Relationship Id="rId1078" Type="http://schemas.openxmlformats.org/officeDocument/2006/relationships/hyperlink" Target="https://twitter.com/RadekPiasecki1/status/1509537585655394310/photo/1" TargetMode="External"/><Relationship Id="rId294" Type="http://schemas.openxmlformats.org/officeDocument/2006/relationships/hyperlink" Target="https://twitter.com/KcMarcin" TargetMode="External"/><Relationship Id="rId308" Type="http://schemas.openxmlformats.org/officeDocument/2006/relationships/hyperlink" Target="https://www.facebook.com/groups/1252463975103919" TargetMode="External"/><Relationship Id="rId515" Type="http://schemas.openxmlformats.org/officeDocument/2006/relationships/hyperlink" Target="https://www.facebook.com/permalink.php?story_fbid=4999957216694381&amp;id=786557021367776" TargetMode="External"/><Relationship Id="rId722" Type="http://schemas.openxmlformats.org/officeDocument/2006/relationships/hyperlink" Target="https://twitter.com/wilko_wedyn/status/1506759442582364160" TargetMode="External"/><Relationship Id="rId89" Type="http://schemas.openxmlformats.org/officeDocument/2006/relationships/hyperlink" Target="https://twitter.com/pezdicide" TargetMode="External"/><Relationship Id="rId154" Type="http://schemas.openxmlformats.org/officeDocument/2006/relationships/hyperlink" Target="https://twitter.com/byrcza" TargetMode="External"/><Relationship Id="rId361" Type="http://schemas.openxmlformats.org/officeDocument/2006/relationships/hyperlink" Target="https://www.youtube.com/channel/UCYypAWpzVYF0HzOu3rVHaAg" TargetMode="External"/><Relationship Id="rId599" Type="http://schemas.openxmlformats.org/officeDocument/2006/relationships/hyperlink" Target="https://twitter.com/Angrystokrata/status/1499883894283382792/video/1" TargetMode="External"/><Relationship Id="rId1005" Type="http://schemas.openxmlformats.org/officeDocument/2006/relationships/hyperlink" Target="https://www.facebook.com/iskra.loukanova" TargetMode="External"/><Relationship Id="rId459" Type="http://schemas.openxmlformats.org/officeDocument/2006/relationships/hyperlink" Target="https://www.facebook.com/zbyszek.gajowy.7/posts/849831026415971" TargetMode="External"/><Relationship Id="rId666" Type="http://schemas.openxmlformats.org/officeDocument/2006/relationships/hyperlink" Target="https://www.facebook.com/permalink.php?story_fbid=1625843921093959&amp;id=100010050999081" TargetMode="External"/><Relationship Id="rId873" Type="http://schemas.openxmlformats.org/officeDocument/2006/relationships/hyperlink" Target="https://www.facebook.com/photo/?fbid=662337051648677&amp;set=gm.992634288013817" TargetMode="External"/><Relationship Id="rId1089" Type="http://schemas.openxmlformats.org/officeDocument/2006/relationships/hyperlink" Target="https://www.facebook.com/dariusz.drzewi" TargetMode="External"/><Relationship Id="rId16" Type="http://schemas.openxmlformats.org/officeDocument/2006/relationships/hyperlink" Target="https://www.facebook.com/profile.php?id=100074360439688" TargetMode="External"/><Relationship Id="rId221" Type="http://schemas.openxmlformats.org/officeDocument/2006/relationships/hyperlink" Target="https://www.facebook.com/patryk.wroblewski.5688" TargetMode="External"/><Relationship Id="rId319" Type="http://schemas.openxmlformats.org/officeDocument/2006/relationships/hyperlink" Target="https://banbye.pl/" TargetMode="External"/><Relationship Id="rId526" Type="http://schemas.openxmlformats.org/officeDocument/2006/relationships/hyperlink" Target="https://twitter.com/StopIslam10/status/1498898886307594242" TargetMode="External"/><Relationship Id="rId733" Type="http://schemas.openxmlformats.org/officeDocument/2006/relationships/hyperlink" Target="https://www.facebook.com/permalink.php?story_fbid=123730433573911&amp;id=100078108643441" TargetMode="External"/><Relationship Id="rId940" Type="http://schemas.openxmlformats.org/officeDocument/2006/relationships/hyperlink" Target="https://twitter.com/jakub_kuzniacki" TargetMode="External"/><Relationship Id="rId1016" Type="http://schemas.openxmlformats.org/officeDocument/2006/relationships/hyperlink" Target="https://twitter.com/Kasienka_z_Mars/status/1509429670227365890" TargetMode="External"/><Relationship Id="rId165" Type="http://schemas.openxmlformats.org/officeDocument/2006/relationships/hyperlink" Target="https://twitter.com/Sir_WinstonCh" TargetMode="External"/><Relationship Id="rId372" Type="http://schemas.openxmlformats.org/officeDocument/2006/relationships/hyperlink" Target="https://www.facebook.com/102250199093192/posts/103008529017359/?d=n" TargetMode="External"/><Relationship Id="rId677" Type="http://schemas.openxmlformats.org/officeDocument/2006/relationships/hyperlink" Target="http://kresykedzierzynkozle.pl/2022/dla-banderowskiej-ukrainy-popelnijmy-zbiorowe-samobojstwo/" TargetMode="External"/><Relationship Id="rId800" Type="http://schemas.openxmlformats.org/officeDocument/2006/relationships/hyperlink" Target="https://m.facebook.com/108800381754585/photos/a.108803505087606/117373024230654/?type=3&amp;source=48" TargetMode="External"/><Relationship Id="rId232" Type="http://schemas.openxmlformats.org/officeDocument/2006/relationships/hyperlink" Target="https://instagram.com/bialystok_online" TargetMode="External"/><Relationship Id="rId884" Type="http://schemas.openxmlformats.org/officeDocument/2006/relationships/hyperlink" Target="https://m.facebook.com/profile.php?id=100015726523484&amp;fref=nf" TargetMode="External"/><Relationship Id="rId27" Type="http://schemas.openxmlformats.org/officeDocument/2006/relationships/hyperlink" Target="https://www.facebook.com/groups/1806040896322709/" TargetMode="External"/><Relationship Id="rId537" Type="http://schemas.openxmlformats.org/officeDocument/2006/relationships/hyperlink" Target="https://twitter.com/KacapMSK/status/1500040228454768641" TargetMode="External"/><Relationship Id="rId744" Type="http://schemas.openxmlformats.org/officeDocument/2006/relationships/hyperlink" Target="https://www.facebook.com/profile.php?id=100079586464003" TargetMode="External"/><Relationship Id="rId951" Type="http://schemas.openxmlformats.org/officeDocument/2006/relationships/hyperlink" Target="https://twitter.com/RealuFanka" TargetMode="External"/><Relationship Id="rId80" Type="http://schemas.openxmlformats.org/officeDocument/2006/relationships/hyperlink" Target="https://twitter.com/Krzysie50376279" TargetMode="External"/><Relationship Id="rId176" Type="http://schemas.openxmlformats.org/officeDocument/2006/relationships/hyperlink" Target="https://twitter.com/VeritusAsakano" TargetMode="External"/><Relationship Id="rId383" Type="http://schemas.openxmlformats.org/officeDocument/2006/relationships/hyperlink" Target="https://twitter.com/NoweAteny" TargetMode="External"/><Relationship Id="rId590" Type="http://schemas.openxmlformats.org/officeDocument/2006/relationships/hyperlink" Target="https://www.facebook.com/groups/136876473359046/posts/1548424855537527/" TargetMode="External"/><Relationship Id="rId604" Type="http://schemas.openxmlformats.org/officeDocument/2006/relationships/hyperlink" Target="https://www.facebook.com/groups/1513130285712809/posts/1624620757897094/" TargetMode="External"/><Relationship Id="rId811" Type="http://schemas.openxmlformats.org/officeDocument/2006/relationships/hyperlink" Target="https://twitter.com/PatrykWesoly/status/1508077645325643776" TargetMode="External"/><Relationship Id="rId1027" Type="http://schemas.openxmlformats.org/officeDocument/2006/relationships/hyperlink" Target="https://gloria.tv/" TargetMode="External"/><Relationship Id="rId243" Type="http://schemas.openxmlformats.org/officeDocument/2006/relationships/hyperlink" Target="https://www.facebook.com/profile.php?id=100076288302633" TargetMode="External"/><Relationship Id="rId450" Type="http://schemas.openxmlformats.org/officeDocument/2006/relationships/hyperlink" Target="https://www.facebook.com/permalink.php?story_fbid=112168404751116&amp;id=108800381754585" TargetMode="External"/><Relationship Id="rId688" Type="http://schemas.openxmlformats.org/officeDocument/2006/relationships/hyperlink" Target="https://www.facebook.com/photo/?fbid=4938828649544576&amp;set=a.1632865590140915" TargetMode="External"/><Relationship Id="rId895" Type="http://schemas.openxmlformats.org/officeDocument/2006/relationships/hyperlink" Target="https://twitter.com/SF93705734" TargetMode="External"/><Relationship Id="rId909" Type="http://schemas.openxmlformats.org/officeDocument/2006/relationships/hyperlink" Target="https://twitter.com/TomaszKucmus" TargetMode="External"/><Relationship Id="rId1080" Type="http://schemas.openxmlformats.org/officeDocument/2006/relationships/hyperlink" Target="https://twitter.com/TadKapla/status/1509791221434175519" TargetMode="External"/><Relationship Id="rId38" Type="http://schemas.openxmlformats.org/officeDocument/2006/relationships/hyperlink" Target="https://www.facebook.com/Zbigniew-Stonoga-News-109652711320518/" TargetMode="External"/><Relationship Id="rId103" Type="http://schemas.openxmlformats.org/officeDocument/2006/relationships/hyperlink" Target="https://twitter.com/my1884" TargetMode="External"/><Relationship Id="rId310" Type="http://schemas.openxmlformats.org/officeDocument/2006/relationships/hyperlink" Target="https://www.facebook.com/jarek.augustyniak.5" TargetMode="External"/><Relationship Id="rId548" Type="http://schemas.openxmlformats.org/officeDocument/2006/relationships/hyperlink" Target="https://twitter.com/argan_beekan/status/1500371555544494080" TargetMode="External"/><Relationship Id="rId755" Type="http://schemas.openxmlformats.org/officeDocument/2006/relationships/hyperlink" Target="https://www.facebook.com/permalink.php?story_fbid=183238137361667&amp;id=100070264448370" TargetMode="External"/><Relationship Id="rId962" Type="http://schemas.openxmlformats.org/officeDocument/2006/relationships/hyperlink" Target="https://twitter.com/KKlarowna" TargetMode="External"/><Relationship Id="rId91" Type="http://schemas.openxmlformats.org/officeDocument/2006/relationships/hyperlink" Target="https://twitter.com/MedvedevVesti" TargetMode="External"/><Relationship Id="rId187" Type="http://schemas.openxmlformats.org/officeDocument/2006/relationships/hyperlink" Target="https://www.facebook.com/ludka.krupinska" TargetMode="External"/><Relationship Id="rId394" Type="http://schemas.openxmlformats.org/officeDocument/2006/relationships/hyperlink" Target="https://twitter.com/arkadio14112231/status/1506232648879988739" TargetMode="External"/><Relationship Id="rId408" Type="http://schemas.openxmlformats.org/officeDocument/2006/relationships/hyperlink" Target="https://www.youtube.com/watch?v=ZP7c5M1c6sA" TargetMode="External"/><Relationship Id="rId615" Type="http://schemas.openxmlformats.org/officeDocument/2006/relationships/hyperlink" Target="https://twitter.com/Marek1488PL/status/1499676985013977095?s=20&amp;t=fJORPYV2wDV3ZmWmFYavjQ" TargetMode="External"/><Relationship Id="rId822" Type="http://schemas.openxmlformats.org/officeDocument/2006/relationships/hyperlink" Target="https://twitter.com/Wincent19589186" TargetMode="External"/><Relationship Id="rId1038" Type="http://schemas.openxmlformats.org/officeDocument/2006/relationships/hyperlink" Target="https://mobile.twitter.com/pawlowskaga" TargetMode="External"/><Relationship Id="rId254" Type="http://schemas.openxmlformats.org/officeDocument/2006/relationships/hyperlink" Target="https://twitter.com/PanasiukPiotr" TargetMode="External"/><Relationship Id="rId699" Type="http://schemas.openxmlformats.org/officeDocument/2006/relationships/hyperlink" Target="https://www.facebook.com/profile.php?id=100070264448370" TargetMode="External"/><Relationship Id="rId1091" Type="http://schemas.openxmlformats.org/officeDocument/2006/relationships/hyperlink" Target="https://m.facebook.com/story.php?story_fbid=5194682507250166&amp;id=100001254030187&amp;m_entstream_source=timeline" TargetMode="External"/><Relationship Id="rId1105" Type="http://schemas.openxmlformats.org/officeDocument/2006/relationships/hyperlink" Target="https://twitter.com/KingJanSobieski/status/1508808962405195776/photo/4" TargetMode="External"/><Relationship Id="rId49" Type="http://schemas.openxmlformats.org/officeDocument/2006/relationships/hyperlink" Target="https://twitter.com/bozena_z58" TargetMode="External"/><Relationship Id="rId114" Type="http://schemas.openxmlformats.org/officeDocument/2006/relationships/hyperlink" Target="https://twitter.com/Daniel51421132" TargetMode="External"/><Relationship Id="rId461" Type="http://schemas.openxmlformats.org/officeDocument/2006/relationships/hyperlink" Target="https://www.facebook.com/dawid.olszak.581/posts/4994431670645922" TargetMode="External"/><Relationship Id="rId559" Type="http://schemas.openxmlformats.org/officeDocument/2006/relationships/hyperlink" Target="https://twitter.com/wilko_wedyn/status/1501154831674843140" TargetMode="External"/><Relationship Id="rId766" Type="http://schemas.openxmlformats.org/officeDocument/2006/relationships/hyperlink" Target="https://twitter.com/AcostaInstytut/status/1481998693729505285" TargetMode="External"/><Relationship Id="rId198" Type="http://schemas.openxmlformats.org/officeDocument/2006/relationships/hyperlink" Target="https://www.facebook.com/GoniecKrolewski" TargetMode="External"/><Relationship Id="rId321" Type="http://schemas.openxmlformats.org/officeDocument/2006/relationships/hyperlink" Target="https://twitter.com/AcostaInstytut" TargetMode="External"/><Relationship Id="rId419" Type="http://schemas.openxmlformats.org/officeDocument/2006/relationships/hyperlink" Target="https://twitter.com/DzPolityczny/status/1504782043804221440" TargetMode="External"/><Relationship Id="rId626" Type="http://schemas.openxmlformats.org/officeDocument/2006/relationships/hyperlink" Target="https://twitter.com/KSokolowska123/status/1496746451723948037" TargetMode="External"/><Relationship Id="rId973" Type="http://schemas.openxmlformats.org/officeDocument/2006/relationships/hyperlink" Target="https://twitter.com/Lucyna08305434/status/1509111947467313155" TargetMode="External"/><Relationship Id="rId1049" Type="http://schemas.openxmlformats.org/officeDocument/2006/relationships/hyperlink" Target="https://mobile.twitter.com/dawidkrzem/status/1509080820476223490" TargetMode="External"/><Relationship Id="rId833" Type="http://schemas.openxmlformats.org/officeDocument/2006/relationships/hyperlink" Target="https://twitter.com/Maria06213986" TargetMode="External"/><Relationship Id="rId265" Type="http://schemas.openxmlformats.org/officeDocument/2006/relationships/hyperlink" Target="https://twitter.com/CzeslawJesiono6" TargetMode="External"/><Relationship Id="rId472" Type="http://schemas.openxmlformats.org/officeDocument/2006/relationships/hyperlink" Target="https://twitter.com/RienNeVaPlus7/status/1501321658027679749" TargetMode="External"/><Relationship Id="rId900" Type="http://schemas.openxmlformats.org/officeDocument/2006/relationships/hyperlink" Target="https://www.facebook.com/432402316836198/posts/4847486055327780/" TargetMode="External"/><Relationship Id="rId125" Type="http://schemas.openxmlformats.org/officeDocument/2006/relationships/hyperlink" Target="https://twitter.com/ARozbojnik/" TargetMode="External"/><Relationship Id="rId332" Type="http://schemas.openxmlformats.org/officeDocument/2006/relationships/hyperlink" Target="https://wolnemedia.net/" TargetMode="External"/><Relationship Id="rId777" Type="http://schemas.openxmlformats.org/officeDocument/2006/relationships/hyperlink" Target="https://m.facebook.com/story.php?story_fbid=1647924655541166&amp;id=118956021771378" TargetMode="External"/><Relationship Id="rId984" Type="http://schemas.openxmlformats.org/officeDocument/2006/relationships/hyperlink" Target="https://twitter.com/szlachtycz" TargetMode="External"/><Relationship Id="rId637" Type="http://schemas.openxmlformats.org/officeDocument/2006/relationships/hyperlink" Target="https://twitter.com/PiotrWiel/status/1497553851825668096" TargetMode="External"/><Relationship Id="rId844" Type="http://schemas.openxmlformats.org/officeDocument/2006/relationships/hyperlink" Target="https://twitter.com/GrupaGranica/status/1508704192218775555" TargetMode="External"/><Relationship Id="rId276" Type="http://schemas.openxmlformats.org/officeDocument/2006/relationships/hyperlink" Target="https://twitter.com/RedneckRP" TargetMode="External"/><Relationship Id="rId483" Type="http://schemas.openxmlformats.org/officeDocument/2006/relationships/hyperlink" Target="https://twitter.com/tomasz46464675/status/1498643348281872387" TargetMode="External"/><Relationship Id="rId690" Type="http://schemas.openxmlformats.org/officeDocument/2006/relationships/hyperlink" Target="https://facebook.com/story.php?story_fbid=4959277570760978&amp;id=100000363514316&amp;m_entstream_source=timeline" TargetMode="External"/><Relationship Id="rId704" Type="http://schemas.openxmlformats.org/officeDocument/2006/relationships/hyperlink" Target="https://twitter.com/SiepaczLewactwa/status/1498606295255076870?s=20&amp;t=JPjcP_TYJceVjkKHiLychg" TargetMode="External"/><Relationship Id="rId911" Type="http://schemas.openxmlformats.org/officeDocument/2006/relationships/hyperlink" Target="https://www.facebook.com/WebNiusy/?ref=page_internal" TargetMode="External"/><Relationship Id="rId40" Type="http://schemas.openxmlformats.org/officeDocument/2006/relationships/hyperlink" Target="https://twitter.com/panasiukpiotr" TargetMode="External"/><Relationship Id="rId136" Type="http://schemas.openxmlformats.org/officeDocument/2006/relationships/hyperlink" Target="https://www.facebook.com/radio.bez.granic/" TargetMode="External"/><Relationship Id="rId343" Type="http://schemas.openxmlformats.org/officeDocument/2006/relationships/hyperlink" Target="https://twitter.com/DzPolityczny" TargetMode="External"/><Relationship Id="rId550" Type="http://schemas.openxmlformats.org/officeDocument/2006/relationships/hyperlink" Target="https://www.facebook.com/GoniecKrolewski/posts/115625274389422" TargetMode="External"/><Relationship Id="rId788" Type="http://schemas.openxmlformats.org/officeDocument/2006/relationships/hyperlink" Target="https://twitter.com/jolanta03929498/status/1500132980953595905/photo/1" TargetMode="External"/><Relationship Id="rId995" Type="http://schemas.openxmlformats.org/officeDocument/2006/relationships/hyperlink" Target="https://twitter.com/almazpure/status/1509428768024236033/photo/2" TargetMode="External"/><Relationship Id="rId203" Type="http://schemas.openxmlformats.org/officeDocument/2006/relationships/hyperlink" Target="https://twitter.com/pol_pilnujmy" TargetMode="External"/><Relationship Id="rId648" Type="http://schemas.openxmlformats.org/officeDocument/2006/relationships/hyperlink" Target="https://twitter.com/ufostar1/status/1497943972299386880" TargetMode="External"/><Relationship Id="rId855" Type="http://schemas.openxmlformats.org/officeDocument/2006/relationships/hyperlink" Target="https://twitter.com/AndrzejM787" TargetMode="External"/><Relationship Id="rId1040" Type="http://schemas.openxmlformats.org/officeDocument/2006/relationships/hyperlink" Target="https://mobile.twitter.com/BartlomiejDab" TargetMode="External"/><Relationship Id="rId287" Type="http://schemas.openxmlformats.org/officeDocument/2006/relationships/hyperlink" Target="https://twitter.com/JarosawK2" TargetMode="External"/><Relationship Id="rId410" Type="http://schemas.openxmlformats.org/officeDocument/2006/relationships/hyperlink" Target="https://www.facebook.com/permalink.php?story_fbid=161328512915428&amp;id=100071148398038" TargetMode="External"/><Relationship Id="rId494" Type="http://schemas.openxmlformats.org/officeDocument/2006/relationships/hyperlink" Target="https://legaartis.pl/blog/" TargetMode="External"/><Relationship Id="rId508" Type="http://schemas.openxmlformats.org/officeDocument/2006/relationships/hyperlink" Target="https://twitter.com/RyszardM71/status/1500776854868971520" TargetMode="External"/><Relationship Id="rId715" Type="http://schemas.openxmlformats.org/officeDocument/2006/relationships/hyperlink" Target="https://www.facebook.com/permalink.php?story_fbid=4999957216694381&amp;id=786557021367776" TargetMode="External"/><Relationship Id="rId922" Type="http://schemas.openxmlformats.org/officeDocument/2006/relationships/hyperlink" Target="https://www.youtube.com/channel/UCTAAUHQl0sN6w0RpAUzs-Bg" TargetMode="External"/><Relationship Id="rId147" Type="http://schemas.openxmlformats.org/officeDocument/2006/relationships/hyperlink" Target="https://twitter.com/7MTLS" TargetMode="External"/><Relationship Id="rId354" Type="http://schemas.openxmlformats.org/officeDocument/2006/relationships/hyperlink" Target="https://twitter.com/Notabenefchuj" TargetMode="External"/><Relationship Id="rId799" Type="http://schemas.openxmlformats.org/officeDocument/2006/relationships/hyperlink" Target="https://m.facebook.com/story.php?story_fbid=159308006476782&amp;id=108154078258842" TargetMode="External"/><Relationship Id="rId51" Type="http://schemas.openxmlformats.org/officeDocument/2006/relationships/hyperlink" Target="https://twitter.com/konrad_cybulski" TargetMode="External"/><Relationship Id="rId561" Type="http://schemas.openxmlformats.org/officeDocument/2006/relationships/hyperlink" Target="https://www.facebook.com/ludka.krupinska/posts/5304416662916459" TargetMode="External"/><Relationship Id="rId659" Type="http://schemas.openxmlformats.org/officeDocument/2006/relationships/hyperlink" Target="https://www.facebook.com/wiktor.strzop/posts/2152252178271812" TargetMode="External"/><Relationship Id="rId866" Type="http://schemas.openxmlformats.org/officeDocument/2006/relationships/hyperlink" Target="https://www.facebook.com/groups/990935664850346/user/100070180610688/" TargetMode="External"/><Relationship Id="rId214" Type="http://schemas.openxmlformats.org/officeDocument/2006/relationships/hyperlink" Target="https://www.facebook.com/andrzej.stecki" TargetMode="External"/><Relationship Id="rId298" Type="http://schemas.openxmlformats.org/officeDocument/2006/relationships/hyperlink" Target="https://twitter.com/darioo1379" TargetMode="External"/><Relationship Id="rId421" Type="http://schemas.openxmlformats.org/officeDocument/2006/relationships/hyperlink" Target="https://youtu.be/WqRXKzuYnFc?t=52" TargetMode="External"/><Relationship Id="rId519" Type="http://schemas.openxmlformats.org/officeDocument/2006/relationships/hyperlink" Target="https://www.facebook.com/marcin.marcinowski.9803150/posts/505315581156497" TargetMode="External"/><Relationship Id="rId1051" Type="http://schemas.openxmlformats.org/officeDocument/2006/relationships/hyperlink" Target="https://mobile.twitter.com/Kleryk83/status/1509188478378119168" TargetMode="External"/><Relationship Id="rId158" Type="http://schemas.openxmlformats.org/officeDocument/2006/relationships/hyperlink" Target="https://twitter.com/ryszard_kawa" TargetMode="External"/><Relationship Id="rId726" Type="http://schemas.openxmlformats.org/officeDocument/2006/relationships/hyperlink" Target="https://twitter.com/k8dplus" TargetMode="External"/><Relationship Id="rId933" Type="http://schemas.openxmlformats.org/officeDocument/2006/relationships/hyperlink" Target="https://twitter.com/PERUN31205695/status/1508950047714648070" TargetMode="External"/><Relationship Id="rId1009" Type="http://schemas.openxmlformats.org/officeDocument/2006/relationships/hyperlink" Target="https://m.facebook.com/rob.toscaner.5?fref=nf&amp;pn_ref=story" TargetMode="External"/><Relationship Id="rId62" Type="http://schemas.openxmlformats.org/officeDocument/2006/relationships/hyperlink" Target="https://twitter.com/Boska96541976" TargetMode="External"/><Relationship Id="rId365" Type="http://schemas.openxmlformats.org/officeDocument/2006/relationships/hyperlink" Target="https://www.facebook.com/profile.php?id=100079070055456" TargetMode="External"/><Relationship Id="rId572" Type="http://schemas.openxmlformats.org/officeDocument/2006/relationships/hyperlink" Target="https://twitter.com/digi_jacek/status/1499133902497198084" TargetMode="External"/><Relationship Id="rId225" Type="http://schemas.openxmlformats.org/officeDocument/2006/relationships/hyperlink" Target="https://twitter.com/vicktop55" TargetMode="External"/><Relationship Id="rId432" Type="http://schemas.openxmlformats.org/officeDocument/2006/relationships/hyperlink" Target="https://www.facebook.com/permalink.php?story_fbid=126022543332973&amp;id=100077756843086" TargetMode="External"/><Relationship Id="rId877" Type="http://schemas.openxmlformats.org/officeDocument/2006/relationships/hyperlink" Target="https://www.facebook.com/groups/990935664850346/user/100002991999770" TargetMode="External"/><Relationship Id="rId1062" Type="http://schemas.openxmlformats.org/officeDocument/2006/relationships/hyperlink" Target="https://m.facebook.com/profile.php?id=100028565344478&amp;fref=nf&amp;rc=p" TargetMode="External"/><Relationship Id="rId737" Type="http://schemas.openxmlformats.org/officeDocument/2006/relationships/hyperlink" Target="https://twitter.com/Fckleft1/status/1505130432785956867/photo/1" TargetMode="External"/><Relationship Id="rId944" Type="http://schemas.openxmlformats.org/officeDocument/2006/relationships/hyperlink" Target="https://twitter.com/konserwa100" TargetMode="External"/><Relationship Id="rId73" Type="http://schemas.openxmlformats.org/officeDocument/2006/relationships/hyperlink" Target="https://twitter.com/RussianInCracow/" TargetMode="External"/><Relationship Id="rId169" Type="http://schemas.openxmlformats.org/officeDocument/2006/relationships/hyperlink" Target="https://twitter.com/Backyardbadboy" TargetMode="External"/><Relationship Id="rId376" Type="http://schemas.openxmlformats.org/officeDocument/2006/relationships/hyperlink" Target="https://www.facebook.com/Israel-supports-Russia-and-Donetsk-786557021367776" TargetMode="External"/><Relationship Id="rId583" Type="http://schemas.openxmlformats.org/officeDocument/2006/relationships/hyperlink" Target="https://www.facebook.com/ewelina.lagner/posts/4990004607731881" TargetMode="External"/><Relationship Id="rId790" Type="http://schemas.openxmlformats.org/officeDocument/2006/relationships/hyperlink" Target="https://twitter.com/Artur19672510/status/1507607160703827970" TargetMode="External"/><Relationship Id="rId804" Type="http://schemas.openxmlformats.org/officeDocument/2006/relationships/hyperlink" Target="https://twitter.com/Baba_yaga_bum/status/1507962409851445257" TargetMode="External"/><Relationship Id="rId4" Type="http://schemas.openxmlformats.org/officeDocument/2006/relationships/hyperlink" Target="https://zmianynaziemi.pl/" TargetMode="External"/><Relationship Id="rId236" Type="http://schemas.openxmlformats.org/officeDocument/2006/relationships/hyperlink" Target="https://www.facebook.com/LukRysiek" TargetMode="External"/><Relationship Id="rId443" Type="http://schemas.openxmlformats.org/officeDocument/2006/relationships/hyperlink" Target="https://twitter.com/Albert301271/status/1494649870870851591?s=20&amp;t=Wu9IbkTbeJx9lBJTOBkZmg" TargetMode="External"/><Relationship Id="rId650" Type="http://schemas.openxmlformats.org/officeDocument/2006/relationships/hyperlink" Target="https://www.facebook.com/gazetastonoga/posts/488158586245473" TargetMode="External"/><Relationship Id="rId888" Type="http://schemas.openxmlformats.org/officeDocument/2006/relationships/hyperlink" Target="https://twitter.com/ma_jasinska/status/1508795481274691585" TargetMode="External"/><Relationship Id="rId1073" Type="http://schemas.openxmlformats.org/officeDocument/2006/relationships/hyperlink" Target="https://twitter.com/NikifPL/status/1504200201422180357" TargetMode="External"/><Relationship Id="rId303" Type="http://schemas.openxmlformats.org/officeDocument/2006/relationships/hyperlink" Target="https://www.facebook.com/Bronimy-Munduru-Dla-Przysz%C5%82ych-Pokole%C5%84-112092684602410/" TargetMode="External"/><Relationship Id="rId748" Type="http://schemas.openxmlformats.org/officeDocument/2006/relationships/hyperlink" Target="https://www.wykop.pl/ludzie/beliar_ttl/" TargetMode="External"/><Relationship Id="rId955" Type="http://schemas.openxmlformats.org/officeDocument/2006/relationships/hyperlink" Target="https://twitter.com/abdelalhasread" TargetMode="External"/><Relationship Id="rId84" Type="http://schemas.openxmlformats.org/officeDocument/2006/relationships/hyperlink" Target="https://twitter.com/omonmoscow" TargetMode="External"/><Relationship Id="rId387" Type="http://schemas.openxmlformats.org/officeDocument/2006/relationships/hyperlink" Target="https://facebook.com/profile.php?id=100076767589768" TargetMode="External"/><Relationship Id="rId510" Type="http://schemas.openxmlformats.org/officeDocument/2006/relationships/hyperlink" Target="https://www.facebook.com/wiadomosciwppl/posts/5540432155989190" TargetMode="External"/><Relationship Id="rId594" Type="http://schemas.openxmlformats.org/officeDocument/2006/relationships/hyperlink" Target="https://www.facebook.com/permalink.php?story_fbid=1249146722581811&amp;id=100024594847209" TargetMode="External"/><Relationship Id="rId608" Type="http://schemas.openxmlformats.org/officeDocument/2006/relationships/hyperlink" Target="https://twitter.com/Tadeuszkowalew8/status/1498175606093074433" TargetMode="External"/><Relationship Id="rId815" Type="http://schemas.openxmlformats.org/officeDocument/2006/relationships/hyperlink" Target="https://twitter.com/Mxrcvlo" TargetMode="External"/><Relationship Id="rId247" Type="http://schemas.openxmlformats.org/officeDocument/2006/relationships/hyperlink" Target="https://www.facebook.com/profile.php?id=100056732294394" TargetMode="External"/><Relationship Id="rId899" Type="http://schemas.openxmlformats.org/officeDocument/2006/relationships/hyperlink" Target="https://m.facebook.com/story.php?story_fbid=4904589312950787&amp;id=432402316836198" TargetMode="External"/><Relationship Id="rId1000" Type="http://schemas.openxmlformats.org/officeDocument/2006/relationships/hyperlink" Target="https://dzienniknarodowy.pl/" TargetMode="External"/><Relationship Id="rId1084" Type="http://schemas.openxmlformats.org/officeDocument/2006/relationships/hyperlink" Target="https://www.youtube.com/watch?v=0UuoC4Oflgg" TargetMode="External"/><Relationship Id="rId107" Type="http://schemas.openxmlformats.org/officeDocument/2006/relationships/hyperlink" Target="https://twitter.com/MisioStary" TargetMode="External"/><Relationship Id="rId454" Type="http://schemas.openxmlformats.org/officeDocument/2006/relationships/hyperlink" Target="https://www.facebook.com/DeepLearningInfo/posts/4710036262439366" TargetMode="External"/><Relationship Id="rId661" Type="http://schemas.openxmlformats.org/officeDocument/2006/relationships/hyperlink" Target="https://www.facebook.com/milena.nowak.35513/posts/3186877411582188" TargetMode="External"/><Relationship Id="rId759" Type="http://schemas.openxmlformats.org/officeDocument/2006/relationships/hyperlink" Target="https://www.facebook.com/permalink.php?story_fbid=132725379296381&amp;id=100076767589768" TargetMode="External"/><Relationship Id="rId966" Type="http://schemas.openxmlformats.org/officeDocument/2006/relationships/hyperlink" Target="https://twitter.com/ufostar1" TargetMode="External"/><Relationship Id="rId11" Type="http://schemas.openxmlformats.org/officeDocument/2006/relationships/hyperlink" Target="https://twitter.com/news_slv" TargetMode="External"/><Relationship Id="rId314" Type="http://schemas.openxmlformats.org/officeDocument/2006/relationships/hyperlink" Target="https://www.facebook.com/DeepLearningInfo/" TargetMode="External"/><Relationship Id="rId398" Type="http://schemas.openxmlformats.org/officeDocument/2006/relationships/hyperlink" Target="https://legaartis.pl/blog/2022/03/21/ukrainscy-przesiedlency-juz-pokazuja-swoje-rozki/" TargetMode="External"/><Relationship Id="rId521" Type="http://schemas.openxmlformats.org/officeDocument/2006/relationships/hyperlink" Target="https://www.facebook.com/LukRysiek/posts/3187027934875712" TargetMode="External"/><Relationship Id="rId619" Type="http://schemas.openxmlformats.org/officeDocument/2006/relationships/hyperlink" Target="https://twitter.com/Biay83318359/status/1500136364372865027/photo/1" TargetMode="External"/><Relationship Id="rId95" Type="http://schemas.openxmlformats.org/officeDocument/2006/relationships/hyperlink" Target="https://twitter.com/brussinf" TargetMode="External"/><Relationship Id="rId160" Type="http://schemas.openxmlformats.org/officeDocument/2006/relationships/hyperlink" Target="https://twitter.com/jaokup" TargetMode="External"/><Relationship Id="rId826" Type="http://schemas.openxmlformats.org/officeDocument/2006/relationships/hyperlink" Target="https://www.youtube.com/channel/UCeysx-MF3M5OcCdmAkGmb2Q/videos" TargetMode="External"/><Relationship Id="rId1011" Type="http://schemas.openxmlformats.org/officeDocument/2006/relationships/hyperlink" Target="https://twitter.com/Dominik51141857" TargetMode="External"/><Relationship Id="rId1109" Type="http://schemas.openxmlformats.org/officeDocument/2006/relationships/table" Target="../tables/table1.xml"/><Relationship Id="rId258" Type="http://schemas.openxmlformats.org/officeDocument/2006/relationships/hyperlink" Target="https://twitter.com/Krzychu74706173" TargetMode="External"/><Relationship Id="rId465" Type="http://schemas.openxmlformats.org/officeDocument/2006/relationships/hyperlink" Target="https://www.facebook.com/112092684602410/videos/496946745348751" TargetMode="External"/><Relationship Id="rId672" Type="http://schemas.openxmlformats.org/officeDocument/2006/relationships/hyperlink" Target="https://www.facebook.com/105684618734497/videos/285291990325358/" TargetMode="External"/><Relationship Id="rId1095" Type="http://schemas.openxmlformats.org/officeDocument/2006/relationships/hyperlink" Target="https://m.facebook.com/story.php?story_fbid=301329458779243&amp;id=100067065731458&amp;m_entstream_source=timeline" TargetMode="External"/><Relationship Id="rId22" Type="http://schemas.openxmlformats.org/officeDocument/2006/relationships/hyperlink" Target="https://www.facebook.com/agatajadwiga.ostaszewska.9" TargetMode="External"/><Relationship Id="rId118" Type="http://schemas.openxmlformats.org/officeDocument/2006/relationships/hyperlink" Target="https://twitter.com/Angrystokrata" TargetMode="External"/><Relationship Id="rId325" Type="http://schemas.openxmlformats.org/officeDocument/2006/relationships/hyperlink" Target="https://twitter.com/LOwianin" TargetMode="External"/><Relationship Id="rId532" Type="http://schemas.openxmlformats.org/officeDocument/2006/relationships/hyperlink" Target="https://www.facebook.com/permalink.php?story_fbid=287712526821490&amp;id=100067482334207" TargetMode="External"/><Relationship Id="rId977" Type="http://schemas.openxmlformats.org/officeDocument/2006/relationships/hyperlink" Target="https://twitter.com/Cezslaw/status/1509109292187754498" TargetMode="External"/><Relationship Id="rId171" Type="http://schemas.openxmlformats.org/officeDocument/2006/relationships/hyperlink" Target="https://twitter.com/leszek93" TargetMode="External"/><Relationship Id="rId837" Type="http://schemas.openxmlformats.org/officeDocument/2006/relationships/hyperlink" Target="https://www.facebook.com/people/Katarzyna-Soko%C5%82owska/100075262272045/" TargetMode="External"/><Relationship Id="rId1022" Type="http://schemas.openxmlformats.org/officeDocument/2006/relationships/hyperlink" Target="https://twitter.com/Albert301271" TargetMode="External"/><Relationship Id="rId269" Type="http://schemas.openxmlformats.org/officeDocument/2006/relationships/hyperlink" Target="https://twitter.com/PNarodowe" TargetMode="External"/><Relationship Id="rId476" Type="http://schemas.openxmlformats.org/officeDocument/2006/relationships/hyperlink" Target="https://twitter.com/_Rebeliant/status/1502317076211449860" TargetMode="External"/><Relationship Id="rId683" Type="http://schemas.openxmlformats.org/officeDocument/2006/relationships/hyperlink" Target="https://www.facebook.com/tom.mac.165" TargetMode="External"/><Relationship Id="rId890" Type="http://schemas.openxmlformats.org/officeDocument/2006/relationships/hyperlink" Target="https://twitter.com/sebti740" TargetMode="External"/><Relationship Id="rId904" Type="http://schemas.openxmlformats.org/officeDocument/2006/relationships/hyperlink" Target="https://twitter.com/Paula82867641" TargetMode="External"/><Relationship Id="rId33" Type="http://schemas.openxmlformats.org/officeDocument/2006/relationships/hyperlink" Target="https://twitter.com/info_narodowiec" TargetMode="External"/><Relationship Id="rId129" Type="http://schemas.openxmlformats.org/officeDocument/2006/relationships/hyperlink" Target="https://www.facebook.com/udo.bawarczyk" TargetMode="External"/><Relationship Id="rId336" Type="http://schemas.openxmlformats.org/officeDocument/2006/relationships/hyperlink" Target="https://www.facebook.com/profile.php?id=100068569219476" TargetMode="External"/><Relationship Id="rId543" Type="http://schemas.openxmlformats.org/officeDocument/2006/relationships/hyperlink" Target="https://twitter.com/entepe3/status/1499486886326382596" TargetMode="External"/><Relationship Id="rId988" Type="http://schemas.openxmlformats.org/officeDocument/2006/relationships/hyperlink" Target="https://twitter.com/Daniel51421132/status/1509342840287023104" TargetMode="External"/><Relationship Id="rId182" Type="http://schemas.openxmlformats.org/officeDocument/2006/relationships/hyperlink" Target="https://bacologia.wordpress.com/" TargetMode="External"/><Relationship Id="rId403" Type="http://schemas.openxmlformats.org/officeDocument/2006/relationships/hyperlink" Target="https://www.facebook.com/sylwia.sz.5076/posts/511725027334337" TargetMode="External"/><Relationship Id="rId750" Type="http://schemas.openxmlformats.org/officeDocument/2006/relationships/hyperlink" Target="https://24wroclaw.pl/" TargetMode="External"/><Relationship Id="rId848" Type="http://schemas.openxmlformats.org/officeDocument/2006/relationships/hyperlink" Target="https://twitter.com/SynLachow" TargetMode="External"/><Relationship Id="rId1033" Type="http://schemas.openxmlformats.org/officeDocument/2006/relationships/hyperlink" Target="https://mobile.twitter.com/PioSzlachtowicz/status/1508408457799557120" TargetMode="External"/><Relationship Id="rId487" Type="http://schemas.openxmlformats.org/officeDocument/2006/relationships/hyperlink" Target="https://twitter.com/bogdan1409/status/1501285848603672579" TargetMode="External"/><Relationship Id="rId610" Type="http://schemas.openxmlformats.org/officeDocument/2006/relationships/hyperlink" Target="https://twitter.com/darekmoab/status/1498012199889129478" TargetMode="External"/><Relationship Id="rId694" Type="http://schemas.openxmlformats.org/officeDocument/2006/relationships/hyperlink" Target="https://twitter.com/Mandaryn62/status/1506616336067313669/photo/1" TargetMode="External"/><Relationship Id="rId708" Type="http://schemas.openxmlformats.org/officeDocument/2006/relationships/hyperlink" Target="https://twitter.com/piotruchg/status/1507666883281100802" TargetMode="External"/><Relationship Id="rId915" Type="http://schemas.openxmlformats.org/officeDocument/2006/relationships/hyperlink" Target="https://twitter.com/MarcelGrauc/status/1509027949042933761" TargetMode="External"/><Relationship Id="rId347" Type="http://schemas.openxmlformats.org/officeDocument/2006/relationships/hyperlink" Target="https://www.facebook.com/lega.artis" TargetMode="External"/><Relationship Id="rId999" Type="http://schemas.openxmlformats.org/officeDocument/2006/relationships/hyperlink" Target="https://twitter.com/marisha83309973/status/1508755077133131781/photo/1" TargetMode="External"/><Relationship Id="rId1100" Type="http://schemas.openxmlformats.org/officeDocument/2006/relationships/hyperlink" Target="https://twitter.com/Mefisto1986/status/1506587025776033792/photo/1" TargetMode="External"/><Relationship Id="rId44" Type="http://schemas.openxmlformats.org/officeDocument/2006/relationships/hyperlink" Target="https://twitter.com/SOFRONOW_" TargetMode="External"/><Relationship Id="rId554" Type="http://schemas.openxmlformats.org/officeDocument/2006/relationships/hyperlink" Target="https://www.youtube.com/watch?v=e3lPKiNMmYQ" TargetMode="External"/><Relationship Id="rId761" Type="http://schemas.openxmlformats.org/officeDocument/2006/relationships/hyperlink" Target="https://www.facebook.com/daniel.kiedrzynek/posts/1595494114160372" TargetMode="External"/><Relationship Id="rId859" Type="http://schemas.openxmlformats.org/officeDocument/2006/relationships/hyperlink" Target="https://twitter.com/Emit52859977/status/1508553771588149256" TargetMode="External"/><Relationship Id="rId193" Type="http://schemas.openxmlformats.org/officeDocument/2006/relationships/hyperlink" Target="https://www.facebook.com/milena.wilk.585" TargetMode="External"/><Relationship Id="rId207" Type="http://schemas.openxmlformats.org/officeDocument/2006/relationships/hyperlink" Target="https://twitter.com/entepe3" TargetMode="External"/><Relationship Id="rId414" Type="http://schemas.openxmlformats.org/officeDocument/2006/relationships/hyperlink" Target="https://www.facebook.com/permalink.php?story_fbid=7593861970653723&amp;id=100000899866675" TargetMode="External"/><Relationship Id="rId498" Type="http://schemas.openxmlformats.org/officeDocument/2006/relationships/hyperlink" Target="https://twitter.com/KacapMSK/status/1502294242399592456" TargetMode="External"/><Relationship Id="rId621" Type="http://schemas.openxmlformats.org/officeDocument/2006/relationships/hyperlink" Target="https://twitter.com/Krzysie50376279/status/1497238975056130051" TargetMode="External"/><Relationship Id="rId1044" Type="http://schemas.openxmlformats.org/officeDocument/2006/relationships/hyperlink" Target="https://mobile.twitter.com/Przemys51235367" TargetMode="External"/><Relationship Id="rId260" Type="http://schemas.openxmlformats.org/officeDocument/2006/relationships/hyperlink" Target="https://twitter.com/SurkovAndrey" TargetMode="External"/><Relationship Id="rId719" Type="http://schemas.openxmlformats.org/officeDocument/2006/relationships/hyperlink" Target="https://www.youtube.com/watch?v=usq-nFxzD6o" TargetMode="External"/><Relationship Id="rId926" Type="http://schemas.openxmlformats.org/officeDocument/2006/relationships/hyperlink" Target="https://www.facebook.com/photo/?fbid=1211613689380242&amp;set=ecnf.100015948678901" TargetMode="External"/><Relationship Id="rId55" Type="http://schemas.openxmlformats.org/officeDocument/2006/relationships/hyperlink" Target="https://twitter.com/Albert301271" TargetMode="External"/><Relationship Id="rId120" Type="http://schemas.openxmlformats.org/officeDocument/2006/relationships/hyperlink" Target="https://twitter.com/Artur89388437" TargetMode="External"/><Relationship Id="rId358" Type="http://schemas.openxmlformats.org/officeDocument/2006/relationships/hyperlink" Target="https://www.facebook.com/profile.php?id=100078933494393" TargetMode="External"/><Relationship Id="rId565" Type="http://schemas.openxmlformats.org/officeDocument/2006/relationships/hyperlink" Target="https://bacologia.wordpress.com/2022/02/24/szybkie-wiesci-z-szybkiej-wojny/" TargetMode="External"/><Relationship Id="rId772" Type="http://schemas.openxmlformats.org/officeDocument/2006/relationships/hyperlink" Target="https://m.facebook.com/Stop-Ukraina-Stop-Bandera-Stop-Faszyzm-118956021771378/" TargetMode="External"/><Relationship Id="rId218" Type="http://schemas.openxmlformats.org/officeDocument/2006/relationships/hyperlink" Target="https://www.facebook.com/piotr.panasiuk.54" TargetMode="External"/><Relationship Id="rId425" Type="http://schemas.openxmlformats.org/officeDocument/2006/relationships/hyperlink" Target="https://facebook.com/story.php?story_fbid=7152791868096092&amp;id=100000960505095" TargetMode="External"/><Relationship Id="rId632" Type="http://schemas.openxmlformats.org/officeDocument/2006/relationships/hyperlink" Target="https://twitter.com/MBalawelder/status/1497153270590148608" TargetMode="External"/><Relationship Id="rId1055" Type="http://schemas.openxmlformats.org/officeDocument/2006/relationships/hyperlink" Target="https://mobile.twitter.com/Zielonka96/status/1509127727982555138" TargetMode="External"/><Relationship Id="rId271" Type="http://schemas.openxmlformats.org/officeDocument/2006/relationships/hyperlink" Target="https://twitter.com/bak_wanda" TargetMode="External"/><Relationship Id="rId937" Type="http://schemas.openxmlformats.org/officeDocument/2006/relationships/hyperlink" Target="https://twitter.com/KotSzary/status/1508873412470575111" TargetMode="External"/><Relationship Id="rId66" Type="http://schemas.openxmlformats.org/officeDocument/2006/relationships/hyperlink" Target="https://twitter.com/MBalawelder/" TargetMode="External"/><Relationship Id="rId131" Type="http://schemas.openxmlformats.org/officeDocument/2006/relationships/hyperlink" Target="https://twitter.com/Industrius" TargetMode="External"/><Relationship Id="rId369" Type="http://schemas.openxmlformats.org/officeDocument/2006/relationships/hyperlink" Target="https://www.facebook.com/profile.php?id=100078933494393" TargetMode="External"/><Relationship Id="rId576" Type="http://schemas.openxmlformats.org/officeDocument/2006/relationships/hyperlink" Target="https://www.facebook.com/permalink.php?story_fbid=324857336359187&amp;id=100065047701312" TargetMode="External"/><Relationship Id="rId783" Type="http://schemas.openxmlformats.org/officeDocument/2006/relationships/hyperlink" Target="https://www.facebook.com/photo/?fbid=2175722569242305&amp;set=a.279190372228877" TargetMode="External"/><Relationship Id="rId990" Type="http://schemas.openxmlformats.org/officeDocument/2006/relationships/hyperlink" Target="https://twitter.com/PacjentP" TargetMode="External"/><Relationship Id="rId229" Type="http://schemas.openxmlformats.org/officeDocument/2006/relationships/hyperlink" Target="https://kurier-poranny.blogspot.com/" TargetMode="External"/><Relationship Id="rId436" Type="http://schemas.openxmlformats.org/officeDocument/2006/relationships/hyperlink" Target="https://facebook.com/photo.php?fbid=107065351944023&amp;id=100079216753619&amp;set=a.105194865464405&amp;source=48&amp;ref=m_notif&amp;notif_t=plan_user_invited" TargetMode="External"/><Relationship Id="rId643" Type="http://schemas.openxmlformats.org/officeDocument/2006/relationships/hyperlink" Target="https://www.facebook.com/zdp.morkisz/posts/284351817157554" TargetMode="External"/><Relationship Id="rId1066" Type="http://schemas.openxmlformats.org/officeDocument/2006/relationships/hyperlink" Target="https://twitter.com/FilipSmith81/status/1508341689735340038/photo/1" TargetMode="External"/><Relationship Id="rId850" Type="http://schemas.openxmlformats.org/officeDocument/2006/relationships/hyperlink" Target="https://twitter.com/Jan93301619/status/1505464974751248385/photo/1" TargetMode="External"/><Relationship Id="rId948" Type="http://schemas.openxmlformats.org/officeDocument/2006/relationships/hyperlink" Target="https://twitter.com/lena36006581/status/1508399767688208387/photo/1" TargetMode="External"/><Relationship Id="rId77" Type="http://schemas.openxmlformats.org/officeDocument/2006/relationships/hyperlink" Target="https://twitter.com/szcz67" TargetMode="External"/><Relationship Id="rId282" Type="http://schemas.openxmlformats.org/officeDocument/2006/relationships/hyperlink" Target="https://twitter.com/NCopertnicus" TargetMode="External"/><Relationship Id="rId503" Type="http://schemas.openxmlformats.org/officeDocument/2006/relationships/hyperlink" Target="https://twitter.com/Krzychu74706173/status/1502327096210821140" TargetMode="External"/><Relationship Id="rId587" Type="http://schemas.openxmlformats.org/officeDocument/2006/relationships/hyperlink" Target="https://twitter.com/Industrius/status/1498575906184519682/photo/1" TargetMode="External"/><Relationship Id="rId710" Type="http://schemas.openxmlformats.org/officeDocument/2006/relationships/hyperlink" Target="https://www.facebook.com/permalink.php?story_fbid=154762950327266&amp;id=100073806861516" TargetMode="External"/><Relationship Id="rId808" Type="http://schemas.openxmlformats.org/officeDocument/2006/relationships/hyperlink" Target="https://twitter.com/KonLibAtheist" TargetMode="External"/><Relationship Id="rId8" Type="http://schemas.openxmlformats.org/officeDocument/2006/relationships/hyperlink" Target="https://www.facebook.com/Current-News-Update-105684618734497/" TargetMode="External"/><Relationship Id="rId142" Type="http://schemas.openxmlformats.org/officeDocument/2006/relationships/hyperlink" Target="https://twitter.com/anty_lewiatan" TargetMode="External"/><Relationship Id="rId447" Type="http://schemas.openxmlformats.org/officeDocument/2006/relationships/hyperlink" Target="https://twitter.com/PanasiukPiotr/status/1500284149994864640?s=20&amp;t=6aoEqzjozAokxDvB-f4QDQ" TargetMode="External"/><Relationship Id="rId794" Type="http://schemas.openxmlformats.org/officeDocument/2006/relationships/hyperlink" Target="https://twitter.com/ZHarasim" TargetMode="External"/><Relationship Id="rId1077" Type="http://schemas.openxmlformats.org/officeDocument/2006/relationships/hyperlink" Target="https://twitter.com/MyszowojT" TargetMode="External"/><Relationship Id="rId654" Type="http://schemas.openxmlformats.org/officeDocument/2006/relationships/hyperlink" Target="https://twitter.com/selianski/status/1497832947759697922?s=21" TargetMode="External"/><Relationship Id="rId861" Type="http://schemas.openxmlformats.org/officeDocument/2006/relationships/hyperlink" Target="https://www.facebook.com/megamamypl" TargetMode="External"/><Relationship Id="rId959" Type="http://schemas.openxmlformats.org/officeDocument/2006/relationships/hyperlink" Target="https://twitter.com/Alix33390226/status/1509115846802780168" TargetMode="External"/><Relationship Id="rId293" Type="http://schemas.openxmlformats.org/officeDocument/2006/relationships/hyperlink" Target="https://twitter.com/RadekPiasecki1" TargetMode="External"/><Relationship Id="rId307" Type="http://schemas.openxmlformats.org/officeDocument/2006/relationships/hyperlink" Target="https://www.facebook.com/dawid.olszak.581" TargetMode="External"/><Relationship Id="rId514" Type="http://schemas.openxmlformats.org/officeDocument/2006/relationships/hyperlink" Target="https://www.facebook.com/permalink.php?story_fbid=433660471868359&amp;id=100056732294394" TargetMode="External"/><Relationship Id="rId721" Type="http://schemas.openxmlformats.org/officeDocument/2006/relationships/hyperlink" Target="https://twitter.com/wilko_wedyn" TargetMode="External"/><Relationship Id="rId88" Type="http://schemas.openxmlformats.org/officeDocument/2006/relationships/hyperlink" Target="https://twitter.com/mig41" TargetMode="External"/><Relationship Id="rId153" Type="http://schemas.openxmlformats.org/officeDocument/2006/relationships/hyperlink" Target="https://twitter.com/jakub_gajos" TargetMode="External"/><Relationship Id="rId360" Type="http://schemas.openxmlformats.org/officeDocument/2006/relationships/hyperlink" Target="https://www.facebook.com/profile.php?id=100076080922840" TargetMode="External"/><Relationship Id="rId598" Type="http://schemas.openxmlformats.org/officeDocument/2006/relationships/hyperlink" Target="https://www.facebook.com/permalink.php?story_fbid=287487290122087&amp;id=100065824532296" TargetMode="External"/><Relationship Id="rId819" Type="http://schemas.openxmlformats.org/officeDocument/2006/relationships/hyperlink" Target="https://twitter.com/FerrumRamzes" TargetMode="External"/><Relationship Id="rId1004" Type="http://schemas.openxmlformats.org/officeDocument/2006/relationships/hyperlink" Target="https://www.facebook.com/photo?fbid=2086552131494541&amp;set=a.981997061950059" TargetMode="External"/><Relationship Id="rId220" Type="http://schemas.openxmlformats.org/officeDocument/2006/relationships/hyperlink" Target="https://www.facebook.com/profile.php?id=100067482334207" TargetMode="External"/><Relationship Id="rId458" Type="http://schemas.openxmlformats.org/officeDocument/2006/relationships/hyperlink" Target="https://www.facebook.com/jarek.augustyniak.5/posts/5650513034965698" TargetMode="External"/><Relationship Id="rId665" Type="http://schemas.openxmlformats.org/officeDocument/2006/relationships/hyperlink" Target="https://www.facebook.com/permalink.php?story_fbid=123506413586991&amp;id=100077828974596" TargetMode="External"/><Relationship Id="rId872" Type="http://schemas.openxmlformats.org/officeDocument/2006/relationships/hyperlink" Target="https://www.facebook.com/groups/990935664850346/user/100036171634637/" TargetMode="External"/><Relationship Id="rId1088" Type="http://schemas.openxmlformats.org/officeDocument/2006/relationships/hyperlink" Target="https://www.facebook.com/photo/?fbid=5176906745703456&amp;set=ecnf.100001525460660" TargetMode="External"/><Relationship Id="rId15" Type="http://schemas.openxmlformats.org/officeDocument/2006/relationships/hyperlink" Target="https://www.facebook.com/profile.php?id=100073806861516" TargetMode="External"/><Relationship Id="rId318" Type="http://schemas.openxmlformats.org/officeDocument/2006/relationships/hyperlink" Target="https://www.facebook.com/Arek-Wi%C5%9Bniewski-108800381754585/" TargetMode="External"/><Relationship Id="rId525" Type="http://schemas.openxmlformats.org/officeDocument/2006/relationships/hyperlink" Target="https://www.facebook.com/permalink.php?story_fbid=133205735899036&amp;id=100076288302633" TargetMode="External"/><Relationship Id="rId732" Type="http://schemas.openxmlformats.org/officeDocument/2006/relationships/hyperlink" Target="https://www.facebook.com/profile.php?id=100078108643441" TargetMode="External"/><Relationship Id="rId99" Type="http://schemas.openxmlformats.org/officeDocument/2006/relationships/hyperlink" Target="https://twitter.com/russ_orientalist" TargetMode="External"/><Relationship Id="rId164" Type="http://schemas.openxmlformats.org/officeDocument/2006/relationships/hyperlink" Target="https://twitter.com/konrad_cybulski" TargetMode="External"/><Relationship Id="rId371" Type="http://schemas.openxmlformats.org/officeDocument/2006/relationships/hyperlink" Target="https://biala.info.pl/" TargetMode="External"/><Relationship Id="rId1015" Type="http://schemas.openxmlformats.org/officeDocument/2006/relationships/hyperlink" Target="https://twitter.com/Kasienka_z_Mars" TargetMode="External"/><Relationship Id="rId469" Type="http://schemas.openxmlformats.org/officeDocument/2006/relationships/hyperlink" Target="https://twitter.com/Hamburg53093540/status/1501592903969390595" TargetMode="External"/><Relationship Id="rId676" Type="http://schemas.openxmlformats.org/officeDocument/2006/relationships/hyperlink" Target="https://zmianynaziemi.pl/tv/czy-amerykanie-chcieli-nas-wepchnac-do-wojny-z-rosja" TargetMode="External"/><Relationship Id="rId883" Type="http://schemas.openxmlformats.org/officeDocument/2006/relationships/hyperlink" Target="https://m.facebook.com/story.php?story_fbid=1223976731469866&amp;id=100015726523484" TargetMode="External"/><Relationship Id="rId1099" Type="http://schemas.openxmlformats.org/officeDocument/2006/relationships/hyperlink" Target="https://m.facebook.com/story.php?story_fbid=106103765390040&amp;id=100079712504941&amp;m_entstream_source=timeline" TargetMode="External"/><Relationship Id="rId26" Type="http://schemas.openxmlformats.org/officeDocument/2006/relationships/hyperlink" Target="https://www.facebook.com/profile.php?id=1452545974" TargetMode="External"/><Relationship Id="rId231" Type="http://schemas.openxmlformats.org/officeDocument/2006/relationships/hyperlink" Target="https://instagram.com/lublin_online" TargetMode="External"/><Relationship Id="rId329" Type="http://schemas.openxmlformats.org/officeDocument/2006/relationships/hyperlink" Target="https://www.facebook.com/profile.php?id=100075957794553" TargetMode="External"/><Relationship Id="rId536" Type="http://schemas.openxmlformats.org/officeDocument/2006/relationships/hyperlink" Target="https://www.facebook.com/permalink.php?story_fbid=1969266729912069&amp;id=100004862827658" TargetMode="External"/><Relationship Id="rId175" Type="http://schemas.openxmlformats.org/officeDocument/2006/relationships/hyperlink" Target="https://twitter.com/digi_jacek" TargetMode="External"/><Relationship Id="rId743" Type="http://schemas.openxmlformats.org/officeDocument/2006/relationships/hyperlink" Target="https://www.facebook.com/permalink.php?story_fbid=106261758703373&amp;id=100079586464003" TargetMode="External"/><Relationship Id="rId950" Type="http://schemas.openxmlformats.org/officeDocument/2006/relationships/hyperlink" Target="https://twitter.com/JaskuAnna/status/1508728774837391370" TargetMode="External"/><Relationship Id="rId1026" Type="http://schemas.openxmlformats.org/officeDocument/2006/relationships/hyperlink" Target="https://www.youtube.com/channel/UCFVm_ELdFLCBdm7ilAwALIA" TargetMode="External"/><Relationship Id="rId382" Type="http://schemas.openxmlformats.org/officeDocument/2006/relationships/hyperlink" Target="https://www.facebook.com/LeszekSzostak62" TargetMode="External"/><Relationship Id="rId603" Type="http://schemas.openxmlformats.org/officeDocument/2006/relationships/hyperlink" Target="https://twitter.com/Daniel51421132/status/1498263867973066759" TargetMode="External"/><Relationship Id="rId687" Type="http://schemas.openxmlformats.org/officeDocument/2006/relationships/hyperlink" Target="https://www.facebook.com/halina.chatziemma/posts/10219564144124786" TargetMode="External"/><Relationship Id="rId810" Type="http://schemas.openxmlformats.org/officeDocument/2006/relationships/hyperlink" Target="https://twitter.com/PatrykWesoly" TargetMode="External"/><Relationship Id="rId908" Type="http://schemas.openxmlformats.org/officeDocument/2006/relationships/hyperlink" Target="https://twitter.com/Jacek_Tarnowski" TargetMode="External"/><Relationship Id="rId242" Type="http://schemas.openxmlformats.org/officeDocument/2006/relationships/hyperlink" Target="https://www.facebook.com/Israel-supports-Russia-and-Donetsk-786557021367776/" TargetMode="External"/><Relationship Id="rId894" Type="http://schemas.openxmlformats.org/officeDocument/2006/relationships/hyperlink" Target="https://twitter.com/Daniel51421132" TargetMode="External"/><Relationship Id="rId37" Type="http://schemas.openxmlformats.org/officeDocument/2006/relationships/hyperlink" Target="https://www.facebook.com/gazetastonoga" TargetMode="External"/><Relationship Id="rId102" Type="http://schemas.openxmlformats.org/officeDocument/2006/relationships/hyperlink" Target="https://twitter.com/milinfolive" TargetMode="External"/><Relationship Id="rId547" Type="http://schemas.openxmlformats.org/officeDocument/2006/relationships/hyperlink" Target="https://twitter.com/Seb_Lach/status/1501128590510882819" TargetMode="External"/><Relationship Id="rId754" Type="http://schemas.openxmlformats.org/officeDocument/2006/relationships/hyperlink" Target="https://www.facebook.com/Baczer/posts/1457583041325905" TargetMode="External"/><Relationship Id="rId961" Type="http://schemas.openxmlformats.org/officeDocument/2006/relationships/hyperlink" Target="https://twitter.com/KKlarowna/status/1508792561854472193" TargetMode="External"/><Relationship Id="rId90" Type="http://schemas.openxmlformats.org/officeDocument/2006/relationships/hyperlink" Target="https://twitter.com/SergeyKolyasnikov" TargetMode="External"/><Relationship Id="rId186" Type="http://schemas.openxmlformats.org/officeDocument/2006/relationships/hyperlink" Target="https://www.facebook.com/jadwiga.szozda" TargetMode="External"/><Relationship Id="rId393" Type="http://schemas.openxmlformats.org/officeDocument/2006/relationships/hyperlink" Target="https://twitter.com/Pawe93099155/status/1506339841943949320" TargetMode="External"/><Relationship Id="rId407" Type="http://schemas.openxmlformats.org/officeDocument/2006/relationships/hyperlink" Target="https://twitter.com/TomaszGryguc/status/1505483864772382723" TargetMode="External"/><Relationship Id="rId614" Type="http://schemas.openxmlformats.org/officeDocument/2006/relationships/hyperlink" Target="https://twitter.com/Mitol_ns/status/1483499627575926790/photo/1" TargetMode="External"/><Relationship Id="rId821" Type="http://schemas.openxmlformats.org/officeDocument/2006/relationships/hyperlink" Target="https://twitter.com/Imperialista88/status/1508101911941156869" TargetMode="External"/><Relationship Id="rId1037" Type="http://schemas.openxmlformats.org/officeDocument/2006/relationships/hyperlink" Target="https://mobile.twitter.com/PawelPiotr1944/status/1509511425894539265" TargetMode="External"/><Relationship Id="rId253" Type="http://schemas.openxmlformats.org/officeDocument/2006/relationships/hyperlink" Target="https://twitter.com/RyszardM71" TargetMode="External"/><Relationship Id="rId460" Type="http://schemas.openxmlformats.org/officeDocument/2006/relationships/hyperlink" Target="https://www.facebook.com/groups/1252463975103919/posts/1722029738147338/" TargetMode="External"/><Relationship Id="rId698" Type="http://schemas.openxmlformats.org/officeDocument/2006/relationships/hyperlink" Target="https://www.facebook.com/Ukrai%C5%84ska-przest%C4%99pczo%C5%9B%C4%87-w-Polsce-102584975410672/" TargetMode="External"/><Relationship Id="rId919" Type="http://schemas.openxmlformats.org/officeDocument/2006/relationships/hyperlink" Target="https://www.youtube.com/channel/UCViVL2aOkLWKcFVi0_p6u6g" TargetMode="External"/><Relationship Id="rId1090" Type="http://schemas.openxmlformats.org/officeDocument/2006/relationships/hyperlink" Target="https://m.facebook.com/SabinaiWiki" TargetMode="External"/><Relationship Id="rId1104" Type="http://schemas.openxmlformats.org/officeDocument/2006/relationships/hyperlink" Target="https://twitter.com/KingJanSobieski" TargetMode="External"/><Relationship Id="rId48" Type="http://schemas.openxmlformats.org/officeDocument/2006/relationships/hyperlink" Target="https://twitter.com/Kazimie52609933" TargetMode="External"/><Relationship Id="rId113" Type="http://schemas.openxmlformats.org/officeDocument/2006/relationships/hyperlink" Target="https://www.facebook.com/groups/1513130285712809/" TargetMode="External"/><Relationship Id="rId320" Type="http://schemas.openxmlformats.org/officeDocument/2006/relationships/hyperlink" Target="https://www.facebook.com/profile.php?id=100078081823354" TargetMode="External"/><Relationship Id="rId558" Type="http://schemas.openxmlformats.org/officeDocument/2006/relationships/hyperlink" Target="https://twitter.com/Magdale22740227/status/1499849786945589258" TargetMode="External"/><Relationship Id="rId765" Type="http://schemas.openxmlformats.org/officeDocument/2006/relationships/hyperlink" Target="https://uzbrojenie.fandom.com/pl/wiki/Zbrodnia_w_Odessie" TargetMode="External"/><Relationship Id="rId972" Type="http://schemas.openxmlformats.org/officeDocument/2006/relationships/hyperlink" Target="https://twitter.com/KNerwosol/status/1508849051340582919/photo/1" TargetMode="External"/><Relationship Id="rId197" Type="http://schemas.openxmlformats.org/officeDocument/2006/relationships/hyperlink" Target="https://twitter.com/PNarodowe" TargetMode="External"/><Relationship Id="rId418" Type="http://schemas.openxmlformats.org/officeDocument/2006/relationships/hyperlink" Target="https://twitter.com/xprzemo/status/1504556103841071104" TargetMode="External"/><Relationship Id="rId625" Type="http://schemas.openxmlformats.org/officeDocument/2006/relationships/hyperlink" Target="https://twitter.com/RStopikowski/status/1496727573786775559?s=20&amp;t=cq5NiH8TQljrTM8H_MZpKw" TargetMode="External"/><Relationship Id="rId832" Type="http://schemas.openxmlformats.org/officeDocument/2006/relationships/hyperlink" Target="https://twitter.com/Maria06213986/status/1508454695060353028" TargetMode="External"/><Relationship Id="rId1048" Type="http://schemas.openxmlformats.org/officeDocument/2006/relationships/hyperlink" Target="https://mobile.twitter.com/dawidkrzem" TargetMode="External"/><Relationship Id="rId264" Type="http://schemas.openxmlformats.org/officeDocument/2006/relationships/hyperlink" Target="https://twitter.com/KacapMSK" TargetMode="External"/><Relationship Id="rId471" Type="http://schemas.openxmlformats.org/officeDocument/2006/relationships/hyperlink" Target="https://twitter.com/RadekPiasecki1/status/1502547873107517440" TargetMode="External"/><Relationship Id="rId59" Type="http://schemas.openxmlformats.org/officeDocument/2006/relationships/hyperlink" Target="https://twitter.com/RussianInCracow" TargetMode="External"/><Relationship Id="rId124" Type="http://schemas.openxmlformats.org/officeDocument/2006/relationships/hyperlink" Target="https://twitter.com/MartaStruczews1" TargetMode="External"/><Relationship Id="rId569" Type="http://schemas.openxmlformats.org/officeDocument/2006/relationships/hyperlink" Target="https://www.youtube.com/watch?v=Dqz-rMlLQII" TargetMode="External"/><Relationship Id="rId776" Type="http://schemas.openxmlformats.org/officeDocument/2006/relationships/hyperlink" Target="https://mobile.twitter.com/Walker1865/status/1508062695366529029/photo/1" TargetMode="External"/><Relationship Id="rId983" Type="http://schemas.openxmlformats.org/officeDocument/2006/relationships/hyperlink" Target="https://twitter.com/szlachtycz/status/1509417234481188864" TargetMode="External"/><Relationship Id="rId331" Type="http://schemas.openxmlformats.org/officeDocument/2006/relationships/hyperlink" Target="https://twitter.com/coolfonpl" TargetMode="External"/><Relationship Id="rId429" Type="http://schemas.openxmlformats.org/officeDocument/2006/relationships/hyperlink" Target="https://twitter.com/RedakcjaXportal/status/1496444427518324737?cxt=HHwWgsC9heiRuMQpAAAA" TargetMode="External"/><Relationship Id="rId636" Type="http://schemas.openxmlformats.org/officeDocument/2006/relationships/hyperlink" Target="https://twitter.com/Boska96541976/status/1497273152178642944%20https:/twitter.com/Alternatywy__4/status/1500456976567918594?s=20&amp;t=LdIblw5hzGbSAmncbeE8vw" TargetMode="External"/><Relationship Id="rId1059" Type="http://schemas.openxmlformats.org/officeDocument/2006/relationships/hyperlink" Target="https://mobile.twitter.com/AdamArbuz/status/1509091939982925824" TargetMode="External"/><Relationship Id="rId843" Type="http://schemas.openxmlformats.org/officeDocument/2006/relationships/hyperlink" Target="https://twitter.com/MarekMa88061202" TargetMode="External"/><Relationship Id="rId275" Type="http://schemas.openxmlformats.org/officeDocument/2006/relationships/hyperlink" Target="https://twitter.com/bogdan1409" TargetMode="External"/><Relationship Id="rId482" Type="http://schemas.openxmlformats.org/officeDocument/2006/relationships/hyperlink" Target="https://twitter.com/EmTck_/status/1505153824868253698" TargetMode="External"/><Relationship Id="rId703" Type="http://schemas.openxmlformats.org/officeDocument/2006/relationships/hyperlink" Target="https://www.facebook.com/permalink.php?story_fbid=1248806935648917&amp;id=100015588670998" TargetMode="External"/><Relationship Id="rId910" Type="http://schemas.openxmlformats.org/officeDocument/2006/relationships/hyperlink" Target="https://twitter.com/TomaszKucmus/status/1498398134820552705/photo/1" TargetMode="External"/><Relationship Id="rId135" Type="http://schemas.openxmlformats.org/officeDocument/2006/relationships/hyperlink" Target="https://www.facebook.com/ewelina.lagner" TargetMode="External"/><Relationship Id="rId342" Type="http://schemas.openxmlformats.org/officeDocument/2006/relationships/hyperlink" Target="https://facebook.com/tomasz.mandecki.3" TargetMode="External"/><Relationship Id="rId787" Type="http://schemas.openxmlformats.org/officeDocument/2006/relationships/hyperlink" Target="https://twitter.com/UveKramer" TargetMode="External"/><Relationship Id="rId994" Type="http://schemas.openxmlformats.org/officeDocument/2006/relationships/hyperlink" Target="https://twitter.com/almazpure" TargetMode="External"/><Relationship Id="rId202" Type="http://schemas.openxmlformats.org/officeDocument/2006/relationships/hyperlink" Target="https://twitter.com/Seb_Lach" TargetMode="External"/><Relationship Id="rId647" Type="http://schemas.openxmlformats.org/officeDocument/2006/relationships/hyperlink" Target="https://twitter.com/DzPolityczny/status/1497933657096572929" TargetMode="External"/><Relationship Id="rId854" Type="http://schemas.openxmlformats.org/officeDocument/2006/relationships/hyperlink" Target="https://twitter.com/AndrzejM787/status/1505833846864027651/photo/1" TargetMode="External"/><Relationship Id="rId286" Type="http://schemas.openxmlformats.org/officeDocument/2006/relationships/hyperlink" Target="https://twitter.com/xiioan" TargetMode="External"/><Relationship Id="rId493" Type="http://schemas.openxmlformats.org/officeDocument/2006/relationships/hyperlink" Target="https://twitter.com/PNarodowe/status/1501524255510605829" TargetMode="External"/><Relationship Id="rId507" Type="http://schemas.openxmlformats.org/officeDocument/2006/relationships/hyperlink" Target="https://twitter.com/PanasiukPiotr/status/1500768946596818945" TargetMode="External"/><Relationship Id="rId714" Type="http://schemas.openxmlformats.org/officeDocument/2006/relationships/hyperlink" Target="https://www.facebook.com/lega.artis" TargetMode="External"/><Relationship Id="rId921" Type="http://schemas.openxmlformats.org/officeDocument/2006/relationships/hyperlink" Target="https://www.youtube.com/watch?v=-r5DYzv-fXI" TargetMode="External"/><Relationship Id="rId50" Type="http://schemas.openxmlformats.org/officeDocument/2006/relationships/hyperlink" Target="https://twitter.com/MruczinoM" TargetMode="External"/><Relationship Id="rId146" Type="http://schemas.openxmlformats.org/officeDocument/2006/relationships/hyperlink" Target="https://www.youtube.com/channel/UC4szvfhpar1k7GfHXXT8uzQ" TargetMode="External"/><Relationship Id="rId353" Type="http://schemas.openxmlformats.org/officeDocument/2006/relationships/hyperlink" Target="https://twitter.com/HanterPoen" TargetMode="External"/><Relationship Id="rId560" Type="http://schemas.openxmlformats.org/officeDocument/2006/relationships/hyperlink" Target="https://twitter.com/olimpia_szuwar/status/1499885032130940928" TargetMode="External"/><Relationship Id="rId798" Type="http://schemas.openxmlformats.org/officeDocument/2006/relationships/hyperlink" Target="https://m.facebook.com/KR-tv-LIVE-108154078258842/" TargetMode="External"/><Relationship Id="rId213" Type="http://schemas.openxmlformats.org/officeDocument/2006/relationships/hyperlink" Target="https://www.facebook.com/meganPaprocka777" TargetMode="External"/><Relationship Id="rId420" Type="http://schemas.openxmlformats.org/officeDocument/2006/relationships/hyperlink" Target="https://twitter.com/wkrawcz1/status/1504590018848956417" TargetMode="External"/><Relationship Id="rId658" Type="http://schemas.openxmlformats.org/officeDocument/2006/relationships/hyperlink" Target="https://www.facebook.com/permalink.php?story_fbid=10220515919675314&amp;id=1452545974" TargetMode="External"/><Relationship Id="rId865" Type="http://schemas.openxmlformats.org/officeDocument/2006/relationships/hyperlink" Target="https://www.facebook.com/photo/?fbid=664670204748695&amp;set=gm.994724444471468" TargetMode="External"/><Relationship Id="rId1050" Type="http://schemas.openxmlformats.org/officeDocument/2006/relationships/hyperlink" Target="https://mobile.twitter.com/Kleryk83" TargetMode="External"/><Relationship Id="rId297" Type="http://schemas.openxmlformats.org/officeDocument/2006/relationships/hyperlink" Target="https://twitter.com/Hamburg53093540" TargetMode="External"/><Relationship Id="rId518" Type="http://schemas.openxmlformats.org/officeDocument/2006/relationships/hyperlink" Target="https://www.facebook.com/musisztowiedziec.cw24/videos/784218755872771/" TargetMode="External"/><Relationship Id="rId725" Type="http://schemas.openxmlformats.org/officeDocument/2006/relationships/hyperlink" Target="https://twitter.com/LaMoniqla" TargetMode="External"/><Relationship Id="rId932" Type="http://schemas.openxmlformats.org/officeDocument/2006/relationships/hyperlink" Target="https://twitter.com/PERUN31205695" TargetMode="External"/><Relationship Id="rId157" Type="http://schemas.openxmlformats.org/officeDocument/2006/relationships/hyperlink" Target="https://twitter.com/Agata13820386" TargetMode="External"/><Relationship Id="rId364" Type="http://schemas.openxmlformats.org/officeDocument/2006/relationships/hyperlink" Target="https://www.facebook.com/justicepopolsku" TargetMode="External"/><Relationship Id="rId1008" Type="http://schemas.openxmlformats.org/officeDocument/2006/relationships/hyperlink" Target="https://m.facebook.com/story.php?story_fbid=1000713140568236&amp;id=100018886777158&amp;m_entstream_source=timeline" TargetMode="External"/><Relationship Id="rId61" Type="http://schemas.openxmlformats.org/officeDocument/2006/relationships/hyperlink" Target="https://twitter.com/PiotrWiel" TargetMode="External"/><Relationship Id="rId571" Type="http://schemas.openxmlformats.org/officeDocument/2006/relationships/hyperlink" Target="https://twitter.com/VeritusAsakano/status/1499348932035551234" TargetMode="External"/><Relationship Id="rId669" Type="http://schemas.openxmlformats.org/officeDocument/2006/relationships/hyperlink" Target="https://www.facebook.com/permalink.php?story_fbid=126857896564475&amp;id=100077207953840" TargetMode="External"/><Relationship Id="rId876" Type="http://schemas.openxmlformats.org/officeDocument/2006/relationships/hyperlink" Target="https://www.facebook.com/photo/?fbid=4751515248291495&amp;set=gm.990951441515435" TargetMode="External"/><Relationship Id="rId19" Type="http://schemas.openxmlformats.org/officeDocument/2006/relationships/hyperlink" Target="https://www.facebook.com/profile.php?id=100077828974596" TargetMode="External"/><Relationship Id="rId224" Type="http://schemas.openxmlformats.org/officeDocument/2006/relationships/hyperlink" Target="https://twitter.com/NikifPL" TargetMode="External"/><Relationship Id="rId431" Type="http://schemas.openxmlformats.org/officeDocument/2006/relationships/hyperlink" Target="https://www.facebook.com/photo/?fbid=121324687133423&amp;set=a.103153485617210" TargetMode="External"/><Relationship Id="rId529" Type="http://schemas.openxmlformats.org/officeDocument/2006/relationships/hyperlink" Target="https://www.youtube.com/watch?v=T1j7ZeBr1Vc" TargetMode="External"/><Relationship Id="rId736" Type="http://schemas.openxmlformats.org/officeDocument/2006/relationships/hyperlink" Target="https://twitter.com/Fckleft1" TargetMode="External"/><Relationship Id="rId1061" Type="http://schemas.openxmlformats.org/officeDocument/2006/relationships/hyperlink" Target="https://m.facebook.com/story.php?story_fbid=4822198311212296&amp;id=1322377097861119&amp;m_entstream_source=timeline&amp;anchor_composer=false" TargetMode="External"/><Relationship Id="rId168" Type="http://schemas.openxmlformats.org/officeDocument/2006/relationships/hyperlink" Target="https://twitter.com/OwUmys" TargetMode="External"/><Relationship Id="rId943" Type="http://schemas.openxmlformats.org/officeDocument/2006/relationships/hyperlink" Target="https://twitter.com/konserwa100/status/1508739433155252230" TargetMode="External"/><Relationship Id="rId1019" Type="http://schemas.openxmlformats.org/officeDocument/2006/relationships/hyperlink" Target="https://twitter.com/MariaMaria350/status/1509479198389374979" TargetMode="External"/><Relationship Id="rId72" Type="http://schemas.openxmlformats.org/officeDocument/2006/relationships/hyperlink" Target="https://twitter.com/Mitol_ns" TargetMode="External"/><Relationship Id="rId375" Type="http://schemas.openxmlformats.org/officeDocument/2006/relationships/hyperlink" Target="https://www.youtube.com/channel/UCd1vnj92kWk13hZpj8134DQ" TargetMode="External"/><Relationship Id="rId582" Type="http://schemas.openxmlformats.org/officeDocument/2006/relationships/hyperlink" Target="https://www.facebook.com/radio.bez.granic/posts/335296168612331" TargetMode="External"/><Relationship Id="rId803" Type="http://schemas.openxmlformats.org/officeDocument/2006/relationships/hyperlink" Target="https://twitter.com/PiotrWozniakk/status/1501131463168827395" TargetMode="External"/><Relationship Id="rId3" Type="http://schemas.openxmlformats.org/officeDocument/2006/relationships/hyperlink" Target="https://m.vk.com/kamracirodacy" TargetMode="External"/><Relationship Id="rId235" Type="http://schemas.openxmlformats.org/officeDocument/2006/relationships/hyperlink" Target="https://www.facebook.com/Depradyno-110209298258747/" TargetMode="External"/><Relationship Id="rId442" Type="http://schemas.openxmlformats.org/officeDocument/2006/relationships/hyperlink" Target="https://twitter.com/Jarosla89455262/status/1499771122333720584?s=20&amp;t=cZfAifDDJV1a-QhfhBmLUw" TargetMode="External"/><Relationship Id="rId887" Type="http://schemas.openxmlformats.org/officeDocument/2006/relationships/hyperlink" Target="https://twitter.com/ma_jasinska" TargetMode="External"/><Relationship Id="rId1072" Type="http://schemas.openxmlformats.org/officeDocument/2006/relationships/hyperlink" Target="https://twitter.com/NikifPL" TargetMode="External"/><Relationship Id="rId302" Type="http://schemas.openxmlformats.org/officeDocument/2006/relationships/hyperlink" Target="https://twitter.com/Gianna2411" TargetMode="External"/><Relationship Id="rId747" Type="http://schemas.openxmlformats.org/officeDocument/2006/relationships/hyperlink" Target="https://www.wykop.pl/link/6541055/dowodztwo-operacyjnych-sil-specjalnych-ukrainy-chce-lamac-konwencje-genewska/" TargetMode="External"/><Relationship Id="rId954" Type="http://schemas.openxmlformats.org/officeDocument/2006/relationships/hyperlink" Target="https://twitter.com/RealuFanka/status/1508760701233475586" TargetMode="External"/><Relationship Id="rId83" Type="http://schemas.openxmlformats.org/officeDocument/2006/relationships/hyperlink" Target="https://twitter.com/go338" TargetMode="External"/><Relationship Id="rId179" Type="http://schemas.openxmlformats.org/officeDocument/2006/relationships/hyperlink" Target="https://twitter.com/anonymous_mg76" TargetMode="External"/><Relationship Id="rId386" Type="http://schemas.openxmlformats.org/officeDocument/2006/relationships/hyperlink" Target="https://twitter.com/Pawe93099155" TargetMode="External"/><Relationship Id="rId593" Type="http://schemas.openxmlformats.org/officeDocument/2006/relationships/hyperlink" Target="https://twitter.com/ARozbojnik/status/1498315297450827777%20https:/twitter.com/ARozbojnik/status/1498326588705890310?s=20&amp;t=s03f7FNtOSd462Q7ALSydg" TargetMode="External"/><Relationship Id="rId607" Type="http://schemas.openxmlformats.org/officeDocument/2006/relationships/hyperlink" Target="https://twitter.com/iwona_paulewicz/status/1497917503170924549?s=21" TargetMode="External"/><Relationship Id="rId814" Type="http://schemas.openxmlformats.org/officeDocument/2006/relationships/hyperlink" Target="https://twitter.com/Mxrcvlo/status/1502657590605619202" TargetMode="External"/><Relationship Id="rId246" Type="http://schemas.openxmlformats.org/officeDocument/2006/relationships/hyperlink" Target="https://twitter.com/SiepaczLewactwa" TargetMode="External"/><Relationship Id="rId453" Type="http://schemas.openxmlformats.org/officeDocument/2006/relationships/hyperlink" Target="https://babylonianempire.wordpress.com/2022/03/01/video-amerykanin-w-kijowie-opowiada-o-tym-co-robia-rosjanie-i-dlaczego-to-robia/?fbclid=IwAR2nuji-6y7Ra9RZhz4otSmmKGIEf4sajTjv1VQGZ7Cpww7RWuvpoB5TQk0" TargetMode="External"/><Relationship Id="rId660" Type="http://schemas.openxmlformats.org/officeDocument/2006/relationships/hyperlink" Target="https://www.facebook.com/nina.romanowska.54/posts/1074856289739993" TargetMode="External"/><Relationship Id="rId898" Type="http://schemas.openxmlformats.org/officeDocument/2006/relationships/hyperlink" Target="https://twitter.com/KrakowPresident/status/1508828265162715145" TargetMode="External"/><Relationship Id="rId1083" Type="http://schemas.openxmlformats.org/officeDocument/2006/relationships/hyperlink" Target="https://www.facebook.com/dzikimichal/" TargetMode="External"/><Relationship Id="rId106" Type="http://schemas.openxmlformats.org/officeDocument/2006/relationships/hyperlink" Target="https://twitter.com/darekmoab" TargetMode="External"/><Relationship Id="rId313" Type="http://schemas.openxmlformats.org/officeDocument/2006/relationships/hyperlink" Target="https://www.youtube.com/channel/UCCIJLbwZ74z6K9krpgTYUmQ/featured" TargetMode="External"/><Relationship Id="rId758" Type="http://schemas.openxmlformats.org/officeDocument/2006/relationships/hyperlink" Target="https://www.facebook.com/permalink.php?story_fbid=2583399955137316&amp;id=100004020106080" TargetMode="External"/><Relationship Id="rId965" Type="http://schemas.openxmlformats.org/officeDocument/2006/relationships/hyperlink" Target="https://twitter.com/ufostar1/status/1509088265789448196?s=20&amp;t=ttKxMFQy54ltGNTIRxBJMA" TargetMode="External"/><Relationship Id="rId10" Type="http://schemas.openxmlformats.org/officeDocument/2006/relationships/hyperlink" Target="https://pecuniaolet.wordpress.com/" TargetMode="External"/><Relationship Id="rId94" Type="http://schemas.openxmlformats.org/officeDocument/2006/relationships/hyperlink" Target="https://twitter.com/pl_syrenka" TargetMode="External"/><Relationship Id="rId397" Type="http://schemas.openxmlformats.org/officeDocument/2006/relationships/hyperlink" Target="https://www.youtube.com/watch?app=desktop&amp;v=FCNXkTh_700&amp;fbclid=IwAR1zFvPD-1QDwP3oxBxRLQa2zNAgwPEMAlD1p9L-NZgzI6cylbhsfYFDEEI" TargetMode="External"/><Relationship Id="rId520" Type="http://schemas.openxmlformats.org/officeDocument/2006/relationships/hyperlink" Target="https://www.facebook.com/permalink.php?story_fbid=1740870396304756&amp;id=100011454370090" TargetMode="External"/><Relationship Id="rId618" Type="http://schemas.openxmlformats.org/officeDocument/2006/relationships/hyperlink" Target="https://www.facebook.com/zdp.morkisz/posts/284351817157554" TargetMode="External"/><Relationship Id="rId825" Type="http://schemas.openxmlformats.org/officeDocument/2006/relationships/hyperlink" Target="https://twitter.com/caninnwo/status/1508354171757494276" TargetMode="External"/><Relationship Id="rId257" Type="http://schemas.openxmlformats.org/officeDocument/2006/relationships/hyperlink" Target="https://twitter.com/Magdale22740227" TargetMode="External"/><Relationship Id="rId464" Type="http://schemas.openxmlformats.org/officeDocument/2006/relationships/hyperlink" Target="https://www.kontrowersje.net/zelenski-w-obronie-ukrainy-probuje-rozpetac-konflikt-swiatowy-pilnujmy-polski/" TargetMode="External"/><Relationship Id="rId1010" Type="http://schemas.openxmlformats.org/officeDocument/2006/relationships/hyperlink" Target="https://twitter.com/Dominik51141857/status/1509425421976313861/photo/1" TargetMode="External"/><Relationship Id="rId1094" Type="http://schemas.openxmlformats.org/officeDocument/2006/relationships/hyperlink" Target="https://m.facebook.com/asia.ferenc.5" TargetMode="External"/><Relationship Id="rId1108" Type="http://schemas.openxmlformats.org/officeDocument/2006/relationships/printerSettings" Target="../printerSettings/printerSettings1.bin"/><Relationship Id="rId117" Type="http://schemas.openxmlformats.org/officeDocument/2006/relationships/hyperlink" Target="https://twitter.com/Antysyst" TargetMode="External"/><Relationship Id="rId671" Type="http://schemas.openxmlformats.org/officeDocument/2006/relationships/hyperlink" Target="https://pl.news-front.info/2022/03/10/kolejne-fake-news-szpital-polozniczy-w-mariupolu-i-su-27/" TargetMode="External"/><Relationship Id="rId769" Type="http://schemas.openxmlformats.org/officeDocument/2006/relationships/hyperlink" Target="https://www.facebook.com/sympatykkamrat/" TargetMode="External"/><Relationship Id="rId976" Type="http://schemas.openxmlformats.org/officeDocument/2006/relationships/hyperlink" Target="https://twitter.com/ACABM5" TargetMode="External"/><Relationship Id="rId324" Type="http://schemas.openxmlformats.org/officeDocument/2006/relationships/hyperlink" Target="https://instagram.com/bialystok_online" TargetMode="External"/><Relationship Id="rId531" Type="http://schemas.openxmlformats.org/officeDocument/2006/relationships/hyperlink" Target="https://www.facebook.com/patryk.wroblewski.5688/posts/5172559489486572" TargetMode="External"/><Relationship Id="rId629" Type="http://schemas.openxmlformats.org/officeDocument/2006/relationships/hyperlink" Target="https://twitter.com/WisiaSlav/status/1500476653264375810/photo/1" TargetMode="External"/><Relationship Id="rId836" Type="http://schemas.openxmlformats.org/officeDocument/2006/relationships/hyperlink" Target="https://twitter.com/DzPolityczny" TargetMode="External"/><Relationship Id="rId1021" Type="http://schemas.openxmlformats.org/officeDocument/2006/relationships/hyperlink" Target="https://twitter.com/Albert301271/status/1509228571855888386/photo/1" TargetMode="External"/><Relationship Id="rId903" Type="http://schemas.openxmlformats.org/officeDocument/2006/relationships/hyperlink" Target="https://twitter.com/Paula82867641/status/1508848074986340357" TargetMode="External"/><Relationship Id="rId32" Type="http://schemas.openxmlformats.org/officeDocument/2006/relationships/hyperlink" Target="https://twitter.com/Jretbdamcziypd1" TargetMode="External"/><Relationship Id="rId181" Type="http://schemas.openxmlformats.org/officeDocument/2006/relationships/hyperlink" Target="https://legaartis.pl/blog/" TargetMode="External"/><Relationship Id="rId279" Type="http://schemas.openxmlformats.org/officeDocument/2006/relationships/hyperlink" Target="https://twitter.com/tomasz46464675" TargetMode="External"/><Relationship Id="rId486" Type="http://schemas.openxmlformats.org/officeDocument/2006/relationships/hyperlink" Target="https://twitter.com/RedneckRP/status/1501268232044482560" TargetMode="External"/><Relationship Id="rId693" Type="http://schemas.openxmlformats.org/officeDocument/2006/relationships/hyperlink" Target="https://twitter.com/YoshiYamamo_to/status/1506626715157774346" TargetMode="External"/><Relationship Id="rId139" Type="http://schemas.openxmlformats.org/officeDocument/2006/relationships/hyperlink" Target="https://www.facebook.com/aretastela.jakubowicz" TargetMode="External"/><Relationship Id="rId346" Type="http://schemas.openxmlformats.org/officeDocument/2006/relationships/hyperlink" Target="https://twitter.com/iwona_paulewicz" TargetMode="External"/><Relationship Id="rId553" Type="http://schemas.openxmlformats.org/officeDocument/2006/relationships/hyperlink" Target="https://www.facebook.com/marcin.orlowski1/posts/5035206373203158" TargetMode="External"/><Relationship Id="rId760" Type="http://schemas.openxmlformats.org/officeDocument/2006/relationships/hyperlink" Target="https://www.facebook.com/permalink.php?story_fbid=141713585015324&amp;id=100075300481156" TargetMode="External"/><Relationship Id="rId998" Type="http://schemas.openxmlformats.org/officeDocument/2006/relationships/hyperlink" Target="https://twitter.com/marisha83309973" TargetMode="External"/><Relationship Id="rId206" Type="http://schemas.openxmlformats.org/officeDocument/2006/relationships/hyperlink" Target="https://twitter.com/21schilling" TargetMode="External"/><Relationship Id="rId413" Type="http://schemas.openxmlformats.org/officeDocument/2006/relationships/hyperlink" Target="https://twitter.com/Beata01373973/status/1504540041086910468" TargetMode="External"/><Relationship Id="rId858" Type="http://schemas.openxmlformats.org/officeDocument/2006/relationships/hyperlink" Target="https://twitter.com/Emit52859977" TargetMode="External"/><Relationship Id="rId1043" Type="http://schemas.openxmlformats.org/officeDocument/2006/relationships/hyperlink" Target="https://mobile.twitter.com/BillKill88/status/1509126642693816320" TargetMode="External"/><Relationship Id="rId620" Type="http://schemas.openxmlformats.org/officeDocument/2006/relationships/hyperlink" Target="https://twitter.com/RussianInCracow/status/1495637780663316482?s=20&amp;t=ATfUaoSNFDnRwZBEgXkJ8g" TargetMode="External"/><Relationship Id="rId718" Type="http://schemas.openxmlformats.org/officeDocument/2006/relationships/hyperlink" Target="https://www.facebook.com/groups/2241195846042775/posts/2258734914288868/" TargetMode="External"/><Relationship Id="rId925" Type="http://schemas.openxmlformats.org/officeDocument/2006/relationships/hyperlink" Target="https://www.facebook.com/people/Marek-Wes/100015948678901/" TargetMode="External"/><Relationship Id="rId54" Type="http://schemas.openxmlformats.org/officeDocument/2006/relationships/hyperlink" Target="https://twitter.com/byrcza" TargetMode="External"/><Relationship Id="rId270" Type="http://schemas.openxmlformats.org/officeDocument/2006/relationships/hyperlink" Target="https://twitter.com/PolskiWhaaat" TargetMode="External"/><Relationship Id="rId130" Type="http://schemas.openxmlformats.org/officeDocument/2006/relationships/hyperlink" Target="https://www.facebook.com/niebocentryzm/" TargetMode="External"/><Relationship Id="rId368" Type="http://schemas.openxmlformats.org/officeDocument/2006/relationships/hyperlink" Target="https://www.facebook.com/janina.ilko.7" TargetMode="External"/><Relationship Id="rId575" Type="http://schemas.openxmlformats.org/officeDocument/2006/relationships/hyperlink" Target="https://twitter.com/Aga34686913/status/1499021926806741000" TargetMode="External"/><Relationship Id="rId782" Type="http://schemas.openxmlformats.org/officeDocument/2006/relationships/hyperlink" Target="https://www.facebook.com/profile.php?id=100004137487119" TargetMode="External"/><Relationship Id="rId228" Type="http://schemas.openxmlformats.org/officeDocument/2006/relationships/hyperlink" Target="https://www.facebook.com/profile.php?id=100076288302633" TargetMode="External"/><Relationship Id="rId435" Type="http://schemas.openxmlformats.org/officeDocument/2006/relationships/hyperlink" Target="https://facebook.com/story.php?story_fbid=293899172881098&amp;id=111457974458553&amp;m_entstream_source=timeline" TargetMode="External"/><Relationship Id="rId642" Type="http://schemas.openxmlformats.org/officeDocument/2006/relationships/hyperlink" Target="https://www.facebook.com/nikodem.kot.96/posts/373656321430007" TargetMode="External"/><Relationship Id="rId1065" Type="http://schemas.openxmlformats.org/officeDocument/2006/relationships/hyperlink" Target="https://twitter.com/motoryba86" TargetMode="External"/><Relationship Id="rId502" Type="http://schemas.openxmlformats.org/officeDocument/2006/relationships/hyperlink" Target="https://twitter.com/NikifPL/status/1499869509846507524" TargetMode="External"/><Relationship Id="rId947" Type="http://schemas.openxmlformats.org/officeDocument/2006/relationships/hyperlink" Target="https://twitter.com/lena36006581" TargetMode="External"/><Relationship Id="rId76" Type="http://schemas.openxmlformats.org/officeDocument/2006/relationships/hyperlink" Target="https://twitter.com/RStopikowski/" TargetMode="External"/><Relationship Id="rId807" Type="http://schemas.openxmlformats.org/officeDocument/2006/relationships/hyperlink" Target="https://twitter.com/MHaczkiewicz/status/1508423340045787141/photo/1" TargetMode="External"/><Relationship Id="rId292" Type="http://schemas.openxmlformats.org/officeDocument/2006/relationships/hyperlink" Target="https://twitter.com/RienNeVaPlus7" TargetMode="External"/><Relationship Id="rId597" Type="http://schemas.openxmlformats.org/officeDocument/2006/relationships/hyperlink" Target="https://twitter.com/Artur89388437/status/1498001863081443331" TargetMode="External"/><Relationship Id="rId152" Type="http://schemas.openxmlformats.org/officeDocument/2006/relationships/hyperlink" Target="https://twitter.com/KrzysztofMater2" TargetMode="External"/><Relationship Id="rId457" Type="http://schemas.openxmlformats.org/officeDocument/2006/relationships/hyperlink" Target="https://www.facebook.com/permalink.php?story_fbid=257130676605709&amp;id=100069263341796" TargetMode="External"/><Relationship Id="rId1087" Type="http://schemas.openxmlformats.org/officeDocument/2006/relationships/hyperlink" Target="https://www.facebook.com/polski.zyd.vlo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facebook.com/permalink.php?story_fbid=1823691724645892&amp;id=100010152462456" TargetMode="External"/><Relationship Id="rId13" Type="http://schemas.openxmlformats.org/officeDocument/2006/relationships/hyperlink" Target="https://www.facebook.com/permalink.php?story_fbid=258938153068490&amp;id=100068569219476" TargetMode="External"/><Relationship Id="rId18" Type="http://schemas.openxmlformats.org/officeDocument/2006/relationships/hyperlink" Target="https://www.facebook.com/permalink.php?story_fbid=141713585015324&amp;id=100075300481156" TargetMode="External"/><Relationship Id="rId3" Type="http://schemas.openxmlformats.org/officeDocument/2006/relationships/hyperlink" Target="https://www.facebook.com/udo.bawarczyk/posts/501222351577839" TargetMode="External"/><Relationship Id="rId7" Type="http://schemas.openxmlformats.org/officeDocument/2006/relationships/hyperlink" Target="https://www.facebook.com/permalink.php?story_fbid=106261758703373&amp;id=100079586464003" TargetMode="External"/><Relationship Id="rId12" Type="http://schemas.openxmlformats.org/officeDocument/2006/relationships/hyperlink" Target="https://www.facebook.com/photo/?fbid=1320182541741742&amp;set=ecnf.100012500262998" TargetMode="External"/><Relationship Id="rId17" Type="http://schemas.openxmlformats.org/officeDocument/2006/relationships/hyperlink" Target="https://www.facebook.com/photo/?fbid=1573568783027985&amp;set=a.140553702996174" TargetMode="External"/><Relationship Id="rId2" Type="http://schemas.openxmlformats.org/officeDocument/2006/relationships/hyperlink" Target="https://www.facebook.com/102584975410672/photos/a.106051898397313/265237175812117/" TargetMode="External"/><Relationship Id="rId16" Type="http://schemas.openxmlformats.org/officeDocument/2006/relationships/hyperlink" Target="https://www.facebook.com/photo/?fbid=493000448983352&amp;set=a.111969340419800" TargetMode="External"/><Relationship Id="rId1" Type="http://schemas.openxmlformats.org/officeDocument/2006/relationships/hyperlink" Target="https://www.facebook.com/permalink.php?story_fbid=123730433573911&amp;id=100078108643441" TargetMode="External"/><Relationship Id="rId6" Type="http://schemas.openxmlformats.org/officeDocument/2006/relationships/hyperlink" Target="https://www.facebook.com/photo.php?fbid=123082986971989&amp;id=100078108643441&amp;set=a.105266495420305&amp;source=48" TargetMode="External"/><Relationship Id="rId11" Type="http://schemas.openxmlformats.org/officeDocument/2006/relationships/hyperlink" Target="https://www.facebook.com/piotr.piotrowski.14473/posts/5067089796685607" TargetMode="External"/><Relationship Id="rId5" Type="http://schemas.openxmlformats.org/officeDocument/2006/relationships/hyperlink" Target="https://www.facebook.com/tom.mac.165/posts/3160497130873321" TargetMode="External"/><Relationship Id="rId15" Type="http://schemas.openxmlformats.org/officeDocument/2006/relationships/hyperlink" Target="https://www.facebook.com/permalink.php?story_fbid=111224194856582&amp;id=100079070055456" TargetMode="External"/><Relationship Id="rId10" Type="http://schemas.openxmlformats.org/officeDocument/2006/relationships/hyperlink" Target="https://www.facebook.com/piotr.panasiuk.54/videos/5044559555621125" TargetMode="External"/><Relationship Id="rId19" Type="http://schemas.openxmlformats.org/officeDocument/2006/relationships/hyperlink" Target="https://www.facebook.com/DeepLearningInfo/posts/4710036262439366" TargetMode="External"/><Relationship Id="rId4" Type="http://schemas.openxmlformats.org/officeDocument/2006/relationships/hyperlink" Target="https://www.facebook.com/photo/?fbid=4938828649544576&amp;set=a.1632865590140915" TargetMode="External"/><Relationship Id="rId9" Type="http://schemas.openxmlformats.org/officeDocument/2006/relationships/hyperlink" Target="https://m.facebook.com/story.php?story_fbid=5221222847899850&amp;id=100000365589794" TargetMode="External"/><Relationship Id="rId14" Type="http://schemas.openxmlformats.org/officeDocument/2006/relationships/hyperlink" Target="https://www.facebook.com/permalink.php?story_fbid=106399985334451&amp;id=100078933494393" TargetMode="External"/></Relationships>
</file>

<file path=xl/worksheets/_rels/sheet3.xml.rels><?xml version="1.0" encoding="UTF-8" standalone="yes"?>
<Relationships xmlns="http://schemas.openxmlformats.org/package/2006/relationships"><Relationship Id="rId8" Type="http://schemas.openxmlformats.org/officeDocument/2006/relationships/control" Target="../activeX/activeX4.xml"/><Relationship Id="rId13" Type="http://schemas.openxmlformats.org/officeDocument/2006/relationships/control" Target="../activeX/activeX9.xml"/><Relationship Id="rId1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3.xml"/><Relationship Id="rId12" Type="http://schemas.openxmlformats.org/officeDocument/2006/relationships/control" Target="../activeX/activeX8.xml"/><Relationship Id="rId17" Type="http://schemas.openxmlformats.org/officeDocument/2006/relationships/control" Target="../activeX/activeX13.xml"/><Relationship Id="rId2" Type="http://schemas.openxmlformats.org/officeDocument/2006/relationships/drawing" Target="../drawings/drawing1.xml"/><Relationship Id="rId16" Type="http://schemas.openxmlformats.org/officeDocument/2006/relationships/control" Target="../activeX/activeX12.xml"/><Relationship Id="rId1" Type="http://schemas.openxmlformats.org/officeDocument/2006/relationships/printerSettings" Target="../printerSettings/printerSettings2.bin"/><Relationship Id="rId6" Type="http://schemas.openxmlformats.org/officeDocument/2006/relationships/control" Target="../activeX/activeX2.xml"/><Relationship Id="rId11" Type="http://schemas.openxmlformats.org/officeDocument/2006/relationships/control" Target="../activeX/activeX7.xml"/><Relationship Id="rId5" Type="http://schemas.openxmlformats.org/officeDocument/2006/relationships/image" Target="../media/image1.emf"/><Relationship Id="rId15" Type="http://schemas.openxmlformats.org/officeDocument/2006/relationships/control" Target="../activeX/activeX11.xml"/><Relationship Id="rId10" Type="http://schemas.openxmlformats.org/officeDocument/2006/relationships/control" Target="../activeX/activeX6.xml"/><Relationship Id="rId4" Type="http://schemas.openxmlformats.org/officeDocument/2006/relationships/control" Target="../activeX/activeX1.xml"/><Relationship Id="rId9" Type="http://schemas.openxmlformats.org/officeDocument/2006/relationships/control" Target="../activeX/activeX5.xml"/><Relationship Id="rId14" Type="http://schemas.openxmlformats.org/officeDocument/2006/relationships/control" Target="../activeX/activeX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C9137-AC47-4F6E-89E1-D13F3BD7A6C6}">
  <dimension ref="A1:AB789"/>
  <sheetViews>
    <sheetView tabSelected="1" topLeftCell="A2" zoomScale="55" zoomScaleNormal="55" workbookViewId="0">
      <pane ySplit="1" topLeftCell="A6" activePane="bottomLeft" state="frozen"/>
      <selection activeCell="A2" sqref="A2"/>
      <selection pane="bottomLeft" activeCell="B14" sqref="B2:B789"/>
    </sheetView>
  </sheetViews>
  <sheetFormatPr defaultRowHeight="15"/>
  <cols>
    <col min="1" max="1" width="22.5703125" style="5" customWidth="1"/>
    <col min="2" max="2" width="44.42578125" style="4" customWidth="1"/>
    <col min="3" max="3" width="37.7109375" style="4" customWidth="1"/>
    <col min="4" max="4" width="16.140625" style="4" customWidth="1"/>
    <col min="5" max="5" width="16.28515625" customWidth="1"/>
    <col min="6" max="6" width="13.28515625" customWidth="1"/>
    <col min="7" max="7" width="56.85546875" customWidth="1"/>
    <col min="8" max="8" width="50" customWidth="1"/>
    <col min="9" max="9" width="35.140625" customWidth="1"/>
    <col min="10" max="10" width="19.140625" customWidth="1"/>
    <col min="12" max="12" width="32" customWidth="1"/>
    <col min="13" max="13" width="10.140625" customWidth="1"/>
    <col min="20" max="20" width="16.7109375" customWidth="1"/>
    <col min="22" max="22" width="20.85546875" customWidth="1"/>
  </cols>
  <sheetData>
    <row r="1" spans="1:28" hidden="1">
      <c r="A1" s="5" t="s">
        <v>0</v>
      </c>
      <c r="B1" s="4" t="s">
        <v>1</v>
      </c>
      <c r="C1" s="4" t="s">
        <v>2</v>
      </c>
      <c r="D1" s="13" t="s">
        <v>3</v>
      </c>
      <c r="E1" t="s">
        <v>4</v>
      </c>
      <c r="F1" t="s">
        <v>5</v>
      </c>
      <c r="G1" t="s">
        <v>6</v>
      </c>
      <c r="H1" t="s">
        <v>7</v>
      </c>
      <c r="I1" t="s">
        <v>8</v>
      </c>
      <c r="J1" t="s">
        <v>9</v>
      </c>
    </row>
    <row r="2" spans="1:28">
      <c r="A2" s="6" t="s">
        <v>10</v>
      </c>
      <c r="B2" s="3" t="s">
        <v>11</v>
      </c>
      <c r="C2" s="17" t="s">
        <v>12</v>
      </c>
      <c r="D2" s="15" t="s">
        <v>13</v>
      </c>
      <c r="E2" s="15" t="s">
        <v>14</v>
      </c>
      <c r="F2" s="15" t="s">
        <v>15</v>
      </c>
      <c r="G2" s="15" t="s">
        <v>16</v>
      </c>
      <c r="H2" s="19" t="s">
        <v>17</v>
      </c>
      <c r="I2" s="27" t="s">
        <v>18</v>
      </c>
      <c r="J2" s="4"/>
    </row>
    <row r="3" spans="1:28" ht="60">
      <c r="A3" s="10" t="s">
        <v>19</v>
      </c>
      <c r="B3" s="9" t="s">
        <v>20</v>
      </c>
      <c r="C3" s="11" t="s">
        <v>21</v>
      </c>
      <c r="D3" s="12"/>
      <c r="E3" s="1" t="s">
        <v>22</v>
      </c>
      <c r="F3" s="1"/>
      <c r="G3" s="22" t="s">
        <v>23</v>
      </c>
      <c r="H3" s="18" t="s">
        <v>24</v>
      </c>
      <c r="I3" s="1"/>
      <c r="J3" s="4"/>
    </row>
    <row r="4" spans="1:28" ht="33.75">
      <c r="A4" s="50" t="s">
        <v>25</v>
      </c>
      <c r="B4" s="51" t="s">
        <v>26</v>
      </c>
      <c r="C4" s="52" t="s">
        <v>27</v>
      </c>
      <c r="D4" s="12"/>
      <c r="E4" s="1" t="s">
        <v>22</v>
      </c>
      <c r="F4" s="1"/>
      <c r="G4" s="1"/>
      <c r="H4" s="23"/>
      <c r="I4" s="1"/>
      <c r="J4" s="4"/>
      <c r="U4" s="32" t="s">
        <v>19</v>
      </c>
      <c r="V4" s="32" t="s">
        <v>25</v>
      </c>
      <c r="W4" s="32" t="s">
        <v>28</v>
      </c>
      <c r="X4" s="32" t="s">
        <v>29</v>
      </c>
      <c r="Y4" s="32" t="s">
        <v>30</v>
      </c>
      <c r="Z4" s="32" t="s">
        <v>31</v>
      </c>
    </row>
    <row r="5" spans="1:28" ht="90.75">
      <c r="A5" s="10" t="s">
        <v>19</v>
      </c>
      <c r="B5" s="9" t="s">
        <v>32</v>
      </c>
      <c r="C5" s="11" t="s">
        <v>33</v>
      </c>
      <c r="D5" s="12"/>
      <c r="E5" s="1" t="s">
        <v>22</v>
      </c>
      <c r="F5" s="1"/>
      <c r="G5" s="22" t="s">
        <v>34</v>
      </c>
      <c r="H5" s="18" t="s">
        <v>35</v>
      </c>
      <c r="I5" s="1"/>
      <c r="J5" s="4"/>
      <c r="L5" s="32" t="s">
        <v>36</v>
      </c>
      <c r="M5" s="32">
        <v>27</v>
      </c>
      <c r="N5" s="32">
        <v>11</v>
      </c>
      <c r="O5" s="32">
        <v>0</v>
      </c>
      <c r="P5" s="32">
        <v>1</v>
      </c>
      <c r="Q5" s="32">
        <v>7</v>
      </c>
      <c r="R5" s="32">
        <v>1</v>
      </c>
      <c r="T5" s="32" t="s">
        <v>36</v>
      </c>
      <c r="U5" s="32">
        <v>28</v>
      </c>
      <c r="V5" s="32">
        <v>11</v>
      </c>
      <c r="W5" s="32">
        <v>0</v>
      </c>
      <c r="X5" s="32">
        <v>1</v>
      </c>
      <c r="Y5" s="32">
        <v>7</v>
      </c>
      <c r="Z5" s="32">
        <v>1</v>
      </c>
    </row>
    <row r="6" spans="1:28" ht="45.75">
      <c r="A6" s="50" t="s">
        <v>19</v>
      </c>
      <c r="B6" s="51" t="s">
        <v>37</v>
      </c>
      <c r="C6" s="52" t="s">
        <v>38</v>
      </c>
      <c r="D6" s="12"/>
      <c r="E6" s="1" t="s">
        <v>39</v>
      </c>
      <c r="F6" s="1"/>
      <c r="G6" s="1" t="s">
        <v>40</v>
      </c>
      <c r="H6" s="18" t="s">
        <v>41</v>
      </c>
      <c r="I6" s="1"/>
      <c r="J6" s="4"/>
      <c r="L6" s="32" t="s">
        <v>42</v>
      </c>
      <c r="M6" s="32">
        <v>261</v>
      </c>
      <c r="N6" s="32">
        <v>122</v>
      </c>
      <c r="O6" s="32">
        <v>15</v>
      </c>
      <c r="P6" s="32">
        <v>12</v>
      </c>
      <c r="Q6" s="32">
        <v>7</v>
      </c>
      <c r="R6" s="32">
        <v>4</v>
      </c>
      <c r="T6" s="32" t="s">
        <v>42</v>
      </c>
      <c r="U6" s="32">
        <v>255</v>
      </c>
      <c r="V6" s="32">
        <v>166</v>
      </c>
      <c r="W6" s="32">
        <v>28</v>
      </c>
      <c r="X6" s="32">
        <v>12</v>
      </c>
      <c r="Y6" s="32">
        <v>7</v>
      </c>
      <c r="Z6" s="32">
        <v>4</v>
      </c>
      <c r="AB6">
        <f>SUM(U6:Z6)</f>
        <v>472</v>
      </c>
    </row>
    <row r="7" spans="1:28" ht="135.75">
      <c r="A7" s="10" t="s">
        <v>19</v>
      </c>
      <c r="B7" s="9" t="s">
        <v>43</v>
      </c>
      <c r="C7" s="11" t="s">
        <v>44</v>
      </c>
      <c r="D7" s="12"/>
      <c r="E7" s="1" t="s">
        <v>45</v>
      </c>
      <c r="F7" s="1"/>
      <c r="G7" s="22" t="s">
        <v>46</v>
      </c>
      <c r="H7" s="18" t="s">
        <v>47</v>
      </c>
      <c r="I7" s="1"/>
      <c r="J7" s="4"/>
      <c r="L7" s="32" t="s">
        <v>48</v>
      </c>
      <c r="M7" s="33">
        <v>0.1</v>
      </c>
      <c r="N7" s="33">
        <v>0.09</v>
      </c>
      <c r="O7" s="33">
        <v>0</v>
      </c>
      <c r="P7" s="33">
        <v>0.08</v>
      </c>
      <c r="Q7" s="33">
        <v>1</v>
      </c>
      <c r="R7" s="33">
        <v>0.25</v>
      </c>
      <c r="T7" s="32" t="s">
        <v>48</v>
      </c>
      <c r="U7" s="33">
        <f>(U5/U6)*100%</f>
        <v>0.10980392156862745</v>
      </c>
      <c r="V7" s="33">
        <f t="shared" ref="V7:Z7" si="0">(V5/V6)*100%</f>
        <v>6.6265060240963861E-2</v>
      </c>
      <c r="W7" s="33">
        <f t="shared" si="0"/>
        <v>0</v>
      </c>
      <c r="X7" s="33">
        <f t="shared" si="0"/>
        <v>8.3333333333333329E-2</v>
      </c>
      <c r="Y7" s="33">
        <f t="shared" si="0"/>
        <v>1</v>
      </c>
      <c r="Z7" s="33">
        <f t="shared" si="0"/>
        <v>0.25</v>
      </c>
    </row>
    <row r="8" spans="1:28" ht="82.5">
      <c r="A8" s="50" t="s">
        <v>25</v>
      </c>
      <c r="B8" s="51" t="s">
        <v>49</v>
      </c>
      <c r="C8" s="52"/>
      <c r="D8" s="12"/>
      <c r="E8" s="1"/>
      <c r="F8" s="20"/>
      <c r="G8" s="1"/>
      <c r="H8" s="18"/>
      <c r="I8" s="1"/>
      <c r="J8" s="4"/>
      <c r="L8" s="32" t="s">
        <v>50</v>
      </c>
      <c r="M8" s="33">
        <v>0.06</v>
      </c>
      <c r="N8" s="33">
        <v>0.03</v>
      </c>
      <c r="O8" s="33">
        <v>0</v>
      </c>
      <c r="P8" s="33">
        <v>0</v>
      </c>
      <c r="Q8" s="33">
        <v>0.02</v>
      </c>
      <c r="R8" s="33">
        <v>0</v>
      </c>
      <c r="T8" s="32" t="s">
        <v>50</v>
      </c>
      <c r="U8" s="33">
        <f>(U5/AB6)*100%</f>
        <v>5.9322033898305086E-2</v>
      </c>
      <c r="V8" s="33">
        <f>(V5/AB6)*100%</f>
        <v>2.3305084745762712E-2</v>
      </c>
      <c r="W8" s="33">
        <v>0</v>
      </c>
      <c r="X8" s="33">
        <f>(X5/AB6)*100%</f>
        <v>2.1186440677966102E-3</v>
      </c>
      <c r="Y8" s="33">
        <f>(Y5/AB6)*100%</f>
        <v>1.4830508474576272E-2</v>
      </c>
      <c r="Z8" s="33">
        <f>(Z5/AB6)*100%</f>
        <v>2.1186440677966102E-3</v>
      </c>
    </row>
    <row r="9" spans="1:28" ht="90.75">
      <c r="A9" s="10" t="s">
        <v>19</v>
      </c>
      <c r="B9" s="9" t="s">
        <v>51</v>
      </c>
      <c r="C9" s="11" t="s">
        <v>52</v>
      </c>
      <c r="D9" s="12"/>
      <c r="E9" s="1" t="s">
        <v>45</v>
      </c>
      <c r="F9" s="1"/>
      <c r="G9" s="22" t="s">
        <v>53</v>
      </c>
      <c r="H9" s="18" t="s">
        <v>54</v>
      </c>
      <c r="I9" s="1"/>
      <c r="J9" s="4"/>
      <c r="L9" s="34"/>
      <c r="M9" s="34"/>
      <c r="N9" s="34"/>
      <c r="O9" s="34"/>
      <c r="P9" s="34"/>
      <c r="Q9" s="34"/>
      <c r="R9" s="34"/>
      <c r="T9" s="34"/>
      <c r="U9" s="34"/>
      <c r="V9" s="34"/>
      <c r="W9" s="34"/>
      <c r="X9" s="34"/>
      <c r="Y9" s="34"/>
      <c r="Z9" s="34"/>
    </row>
    <row r="10" spans="1:28" ht="30.75">
      <c r="A10" s="50" t="s">
        <v>25</v>
      </c>
      <c r="B10" s="51" t="s">
        <v>55</v>
      </c>
      <c r="C10" s="52" t="s">
        <v>56</v>
      </c>
      <c r="D10" s="12"/>
      <c r="E10" s="1" t="s">
        <v>22</v>
      </c>
      <c r="F10" s="1"/>
      <c r="G10" s="1"/>
      <c r="H10" s="18"/>
      <c r="I10" s="21"/>
      <c r="J10" s="4"/>
      <c r="L10" s="34"/>
      <c r="M10" s="34"/>
      <c r="N10" s="34"/>
      <c r="O10" s="34"/>
      <c r="P10" s="34"/>
      <c r="Q10" s="34"/>
      <c r="R10" s="34"/>
      <c r="T10" s="34"/>
      <c r="U10" s="34"/>
      <c r="V10" s="34"/>
      <c r="W10" s="34"/>
      <c r="X10" s="34"/>
      <c r="Y10" s="34"/>
      <c r="Z10" s="34"/>
    </row>
    <row r="11" spans="1:28" ht="33">
      <c r="A11" s="10" t="s">
        <v>25</v>
      </c>
      <c r="B11" s="9" t="s">
        <v>57</v>
      </c>
      <c r="C11" s="11" t="s">
        <v>58</v>
      </c>
      <c r="D11" s="12"/>
      <c r="E11" s="1" t="s">
        <v>22</v>
      </c>
      <c r="F11" s="1"/>
      <c r="G11" s="22"/>
      <c r="H11" s="18"/>
      <c r="I11" s="1"/>
      <c r="J11" s="4"/>
      <c r="L11" s="34"/>
      <c r="M11" s="32" t="s">
        <v>19</v>
      </c>
      <c r="N11" s="32" t="s">
        <v>25</v>
      </c>
      <c r="O11" s="32" t="s">
        <v>28</v>
      </c>
      <c r="P11" s="32" t="s">
        <v>29</v>
      </c>
      <c r="Q11" s="32" t="s">
        <v>30</v>
      </c>
      <c r="R11" s="32" t="s">
        <v>31</v>
      </c>
      <c r="T11" s="34"/>
    </row>
    <row r="12" spans="1:28" ht="45.75">
      <c r="A12" s="50" t="s">
        <v>25</v>
      </c>
      <c r="B12" s="51" t="s">
        <v>59</v>
      </c>
      <c r="C12" s="52" t="s">
        <v>60</v>
      </c>
      <c r="D12" s="12"/>
      <c r="E12" s="1" t="s">
        <v>22</v>
      </c>
      <c r="F12" s="1"/>
      <c r="G12" s="1"/>
      <c r="H12" s="18"/>
      <c r="I12" s="1"/>
      <c r="J12" s="4"/>
      <c r="L12" s="34"/>
      <c r="M12" s="34"/>
      <c r="N12" s="34"/>
      <c r="O12" s="34"/>
      <c r="P12" s="34"/>
      <c r="Q12" s="34"/>
      <c r="R12" s="34"/>
      <c r="T12" s="34"/>
      <c r="U12" s="34"/>
      <c r="V12" s="34"/>
      <c r="W12" s="34"/>
      <c r="X12" s="34"/>
      <c r="Y12" s="34"/>
      <c r="Z12" s="34"/>
    </row>
    <row r="13" spans="1:28" ht="49.5" hidden="1">
      <c r="A13" s="10" t="s">
        <v>19</v>
      </c>
      <c r="B13" s="9" t="s">
        <v>61</v>
      </c>
      <c r="C13" s="11" t="s">
        <v>62</v>
      </c>
      <c r="D13" s="12"/>
      <c r="E13" s="1"/>
      <c r="F13" s="1"/>
      <c r="G13" s="22"/>
      <c r="H13" s="18"/>
      <c r="I13" s="1"/>
      <c r="J13" s="4"/>
      <c r="M13" s="31"/>
      <c r="N13" s="32" t="s">
        <v>63</v>
      </c>
      <c r="O13" s="32">
        <v>421</v>
      </c>
      <c r="P13" s="34" t="s">
        <v>64</v>
      </c>
      <c r="Q13" s="34" t="s">
        <v>64</v>
      </c>
      <c r="R13" s="34" t="s">
        <v>64</v>
      </c>
      <c r="S13" s="35"/>
      <c r="T13" s="36"/>
      <c r="U13" s="31"/>
    </row>
    <row r="14" spans="1:28" ht="75">
      <c r="A14" s="50" t="s">
        <v>19</v>
      </c>
      <c r="B14" s="51" t="s">
        <v>1270</v>
      </c>
      <c r="C14" s="52" t="s">
        <v>65</v>
      </c>
      <c r="D14" s="12"/>
      <c r="E14" s="1" t="s">
        <v>39</v>
      </c>
      <c r="F14" s="1"/>
      <c r="G14" s="1" t="s">
        <v>66</v>
      </c>
      <c r="H14" s="18" t="s">
        <v>67</v>
      </c>
      <c r="I14" s="1"/>
      <c r="J14" s="4"/>
      <c r="M14" s="31"/>
      <c r="N14" s="31"/>
      <c r="O14" s="31"/>
      <c r="P14" s="31"/>
      <c r="Q14" s="31"/>
      <c r="R14" s="31"/>
      <c r="S14" s="31"/>
      <c r="T14" s="31"/>
      <c r="U14" s="31"/>
    </row>
    <row r="15" spans="1:28" ht="135">
      <c r="A15" s="10" t="s">
        <v>19</v>
      </c>
      <c r="B15" s="9" t="s">
        <v>68</v>
      </c>
      <c r="C15" s="11" t="s">
        <v>69</v>
      </c>
      <c r="D15" s="12"/>
      <c r="E15" s="1" t="s">
        <v>70</v>
      </c>
      <c r="F15" s="1"/>
      <c r="G15" s="22" t="s">
        <v>71</v>
      </c>
      <c r="H15" s="18" t="s">
        <v>72</v>
      </c>
      <c r="I15" s="1"/>
      <c r="J15" s="4"/>
      <c r="M15" s="31"/>
      <c r="N15" s="31"/>
      <c r="O15" s="31"/>
      <c r="P15" s="31"/>
      <c r="Q15" s="31"/>
      <c r="R15" s="31"/>
      <c r="S15" s="31"/>
      <c r="T15" s="31"/>
      <c r="U15" s="31"/>
    </row>
    <row r="16" spans="1:28" ht="135">
      <c r="A16" s="50" t="s">
        <v>19</v>
      </c>
      <c r="B16" s="51" t="s">
        <v>73</v>
      </c>
      <c r="C16" s="52" t="s">
        <v>74</v>
      </c>
      <c r="D16" s="12"/>
      <c r="E16" s="1" t="s">
        <v>75</v>
      </c>
      <c r="F16" s="20"/>
      <c r="G16" s="1" t="s">
        <v>71</v>
      </c>
      <c r="H16" s="18" t="s">
        <v>72</v>
      </c>
      <c r="I16" s="1"/>
      <c r="J16" s="4"/>
    </row>
    <row r="17" spans="1:10" ht="90">
      <c r="A17" s="10" t="s">
        <v>19</v>
      </c>
      <c r="B17" s="9" t="s">
        <v>76</v>
      </c>
      <c r="C17" s="11" t="s">
        <v>77</v>
      </c>
      <c r="D17" s="12"/>
      <c r="E17" s="1" t="s">
        <v>75</v>
      </c>
      <c r="F17" s="1"/>
      <c r="G17" s="22" t="s">
        <v>78</v>
      </c>
      <c r="H17" s="18" t="s">
        <v>79</v>
      </c>
      <c r="I17" s="1"/>
      <c r="J17" s="4"/>
    </row>
    <row r="18" spans="1:10" ht="120">
      <c r="A18" s="50" t="s">
        <v>19</v>
      </c>
      <c r="B18" s="51" t="s">
        <v>80</v>
      </c>
      <c r="C18" s="52" t="s">
        <v>81</v>
      </c>
      <c r="D18" s="12"/>
      <c r="E18" s="1" t="s">
        <v>70</v>
      </c>
      <c r="F18" s="1"/>
      <c r="G18" s="1" t="s">
        <v>82</v>
      </c>
      <c r="H18" s="18" t="s">
        <v>83</v>
      </c>
      <c r="I18" s="1"/>
      <c r="J18" s="4"/>
    </row>
    <row r="19" spans="1:10" ht="120">
      <c r="A19" s="10" t="s">
        <v>19</v>
      </c>
      <c r="B19" s="9" t="s">
        <v>84</v>
      </c>
      <c r="C19" s="11" t="s">
        <v>85</v>
      </c>
      <c r="D19" s="12"/>
      <c r="E19" s="1" t="s">
        <v>39</v>
      </c>
      <c r="F19" s="1"/>
      <c r="G19" s="22" t="s">
        <v>82</v>
      </c>
      <c r="H19" s="18" t="s">
        <v>83</v>
      </c>
      <c r="I19" s="1"/>
      <c r="J19" s="4"/>
    </row>
    <row r="20" spans="1:10" ht="75">
      <c r="A20" s="50" t="s">
        <v>19</v>
      </c>
      <c r="B20" s="51" t="s">
        <v>86</v>
      </c>
      <c r="C20" s="52" t="s">
        <v>87</v>
      </c>
      <c r="D20" s="12"/>
      <c r="E20" s="1" t="s">
        <v>22</v>
      </c>
      <c r="F20" s="1"/>
      <c r="G20" s="1" t="s">
        <v>88</v>
      </c>
      <c r="H20" s="18" t="s">
        <v>89</v>
      </c>
      <c r="I20" s="1"/>
      <c r="J20" s="4"/>
    </row>
    <row r="21" spans="1:10" ht="90">
      <c r="A21" s="10" t="s">
        <v>19</v>
      </c>
      <c r="B21" s="9" t="s">
        <v>90</v>
      </c>
      <c r="C21" s="11" t="s">
        <v>91</v>
      </c>
      <c r="D21" s="12"/>
      <c r="E21" s="1" t="s">
        <v>39</v>
      </c>
      <c r="F21" s="1"/>
      <c r="G21" s="22" t="s">
        <v>92</v>
      </c>
      <c r="H21" s="18"/>
      <c r="I21" s="1"/>
      <c r="J21" s="4"/>
    </row>
    <row r="22" spans="1:10" ht="90">
      <c r="A22" s="50" t="s">
        <v>19</v>
      </c>
      <c r="B22" s="51" t="s">
        <v>93</v>
      </c>
      <c r="C22" s="52" t="s">
        <v>94</v>
      </c>
      <c r="D22" s="40">
        <v>1</v>
      </c>
      <c r="E22" s="1" t="s">
        <v>75</v>
      </c>
      <c r="F22" s="1"/>
      <c r="G22" s="1" t="s">
        <v>95</v>
      </c>
      <c r="H22" s="18" t="s">
        <v>96</v>
      </c>
      <c r="I22" s="1"/>
      <c r="J22" s="4"/>
    </row>
    <row r="23" spans="1:10" ht="92.25" customHeight="1">
      <c r="A23" s="10" t="s">
        <v>19</v>
      </c>
      <c r="B23" s="9" t="s">
        <v>97</v>
      </c>
      <c r="C23" s="11" t="s">
        <v>98</v>
      </c>
      <c r="D23" s="12"/>
      <c r="E23" s="1" t="s">
        <v>22</v>
      </c>
      <c r="F23" s="1"/>
      <c r="G23" s="22" t="s">
        <v>99</v>
      </c>
      <c r="H23" s="18" t="s">
        <v>100</v>
      </c>
      <c r="I23" s="1"/>
      <c r="J23" s="4"/>
    </row>
    <row r="24" spans="1:10" ht="75">
      <c r="A24" s="50" t="s">
        <v>19</v>
      </c>
      <c r="B24" s="51" t="s">
        <v>101</v>
      </c>
      <c r="C24" s="52" t="s">
        <v>102</v>
      </c>
      <c r="D24" s="12"/>
      <c r="E24" s="1" t="s">
        <v>103</v>
      </c>
      <c r="F24" s="1"/>
      <c r="G24" s="1" t="s">
        <v>104</v>
      </c>
      <c r="H24" s="18" t="s">
        <v>105</v>
      </c>
      <c r="I24" s="1"/>
      <c r="J24" s="4"/>
    </row>
    <row r="25" spans="1:10" ht="90">
      <c r="A25" s="10" t="s">
        <v>19</v>
      </c>
      <c r="B25" s="9" t="s">
        <v>106</v>
      </c>
      <c r="C25" s="11" t="s">
        <v>107</v>
      </c>
      <c r="D25" s="12"/>
      <c r="E25" s="1" t="s">
        <v>22</v>
      </c>
      <c r="F25" s="1"/>
      <c r="G25" s="22" t="s">
        <v>108</v>
      </c>
      <c r="H25" s="18" t="s">
        <v>109</v>
      </c>
      <c r="I25" s="1"/>
      <c r="J25" s="4"/>
    </row>
    <row r="26" spans="1:10" ht="30">
      <c r="A26" s="50" t="s">
        <v>25</v>
      </c>
      <c r="B26" s="51" t="s">
        <v>26</v>
      </c>
      <c r="C26" s="52" t="s">
        <v>27</v>
      </c>
      <c r="D26" s="12"/>
      <c r="E26" s="1" t="s">
        <v>22</v>
      </c>
      <c r="F26" s="1"/>
      <c r="G26" s="1"/>
      <c r="H26" s="18"/>
      <c r="I26" s="1"/>
      <c r="J26" s="4"/>
    </row>
    <row r="27" spans="1:10" ht="30">
      <c r="A27" s="10" t="s">
        <v>25</v>
      </c>
      <c r="B27" s="9" t="s">
        <v>110</v>
      </c>
      <c r="C27" s="11" t="s">
        <v>111</v>
      </c>
      <c r="D27" s="12"/>
      <c r="E27" s="1"/>
      <c r="F27" s="20"/>
      <c r="G27" s="22"/>
      <c r="H27" s="18"/>
      <c r="I27" s="1"/>
      <c r="J27" s="4"/>
    </row>
    <row r="28" spans="1:10" ht="61.5">
      <c r="A28" s="50" t="s">
        <v>19</v>
      </c>
      <c r="B28" s="51" t="s">
        <v>112</v>
      </c>
      <c r="C28" s="52" t="s">
        <v>113</v>
      </c>
      <c r="D28" s="12"/>
      <c r="E28" s="1" t="s">
        <v>22</v>
      </c>
      <c r="F28" s="1"/>
      <c r="G28" s="1" t="s">
        <v>114</v>
      </c>
      <c r="H28" s="24"/>
      <c r="I28" s="1"/>
      <c r="J28" s="4"/>
    </row>
    <row r="29" spans="1:10" ht="45">
      <c r="A29" s="10" t="s">
        <v>19</v>
      </c>
      <c r="B29" s="9" t="s">
        <v>115</v>
      </c>
      <c r="C29" s="11" t="s">
        <v>116</v>
      </c>
      <c r="D29" s="12"/>
      <c r="E29" s="1" t="s">
        <v>39</v>
      </c>
      <c r="F29" s="1"/>
      <c r="G29" s="22" t="s">
        <v>117</v>
      </c>
      <c r="H29" s="18"/>
      <c r="I29" s="1"/>
      <c r="J29" s="4"/>
    </row>
    <row r="30" spans="1:10">
      <c r="A30" s="50" t="s">
        <v>19</v>
      </c>
      <c r="B30" s="51" t="s">
        <v>118</v>
      </c>
      <c r="C30" s="52" t="s">
        <v>119</v>
      </c>
      <c r="D30" s="40">
        <v>1</v>
      </c>
      <c r="E30" s="1" t="s">
        <v>22</v>
      </c>
      <c r="F30" s="1"/>
      <c r="G30" s="1"/>
      <c r="H30" s="18"/>
      <c r="I30" s="1"/>
      <c r="J30" s="4"/>
    </row>
    <row r="31" spans="1:10" ht="75">
      <c r="A31" s="10" t="s">
        <v>19</v>
      </c>
      <c r="B31" s="9" t="s">
        <v>120</v>
      </c>
      <c r="C31" s="11" t="s">
        <v>121</v>
      </c>
      <c r="D31" s="12"/>
      <c r="E31" s="1" t="s">
        <v>39</v>
      </c>
      <c r="F31" s="1"/>
      <c r="G31" s="22" t="s">
        <v>122</v>
      </c>
      <c r="H31" s="25" t="s">
        <v>123</v>
      </c>
      <c r="I31" s="1"/>
      <c r="J31" s="4"/>
    </row>
    <row r="32" spans="1:10" ht="60">
      <c r="A32" s="50" t="s">
        <v>19</v>
      </c>
      <c r="B32" s="51" t="s">
        <v>124</v>
      </c>
      <c r="C32" s="52" t="s">
        <v>125</v>
      </c>
      <c r="D32" s="40">
        <v>1</v>
      </c>
      <c r="E32" s="1" t="s">
        <v>22</v>
      </c>
      <c r="F32" s="1"/>
      <c r="G32" s="1" t="s">
        <v>78</v>
      </c>
      <c r="H32" s="18"/>
      <c r="I32" s="1"/>
      <c r="J32" s="4"/>
    </row>
    <row r="33" spans="1:10" ht="45">
      <c r="A33" s="10" t="s">
        <v>19</v>
      </c>
      <c r="B33" s="9" t="s">
        <v>126</v>
      </c>
      <c r="C33" s="11" t="s">
        <v>127</v>
      </c>
      <c r="D33" s="40">
        <v>1</v>
      </c>
      <c r="E33" s="1" t="s">
        <v>39</v>
      </c>
      <c r="F33" s="1"/>
      <c r="G33" s="22"/>
      <c r="H33" s="18"/>
      <c r="I33" s="1"/>
      <c r="J33" s="4"/>
    </row>
    <row r="34" spans="1:10" ht="30">
      <c r="A34" s="50" t="s">
        <v>19</v>
      </c>
      <c r="B34" s="51" t="s">
        <v>128</v>
      </c>
      <c r="C34" s="52" t="s">
        <v>129</v>
      </c>
      <c r="D34" s="12"/>
      <c r="E34" s="1" t="s">
        <v>22</v>
      </c>
      <c r="F34" s="1"/>
      <c r="G34" s="1" t="s">
        <v>130</v>
      </c>
      <c r="H34" s="18"/>
      <c r="I34" s="1"/>
      <c r="J34" s="4"/>
    </row>
    <row r="35" spans="1:10" ht="90">
      <c r="A35" s="10" t="s">
        <v>19</v>
      </c>
      <c r="B35" s="9" t="s">
        <v>131</v>
      </c>
      <c r="C35" s="11" t="s">
        <v>132</v>
      </c>
      <c r="D35" s="12"/>
      <c r="E35" s="1" t="s">
        <v>22</v>
      </c>
      <c r="F35" s="1"/>
      <c r="G35" s="22" t="s">
        <v>133</v>
      </c>
      <c r="H35" s="18" t="s">
        <v>123</v>
      </c>
      <c r="I35" s="1"/>
      <c r="J35" s="4"/>
    </row>
    <row r="36" spans="1:10" ht="75">
      <c r="A36" s="50" t="s">
        <v>19</v>
      </c>
      <c r="B36" s="51" t="s">
        <v>134</v>
      </c>
      <c r="C36" s="52" t="s">
        <v>135</v>
      </c>
      <c r="D36" s="12"/>
      <c r="E36" s="1"/>
      <c r="F36" s="20"/>
      <c r="G36" s="1"/>
      <c r="H36" s="18"/>
      <c r="I36" s="1"/>
      <c r="J36" s="4"/>
    </row>
    <row r="37" spans="1:10" ht="90">
      <c r="A37" s="10" t="s">
        <v>19</v>
      </c>
      <c r="B37" s="9" t="s">
        <v>136</v>
      </c>
      <c r="C37" s="11" t="s">
        <v>137</v>
      </c>
      <c r="D37" s="12"/>
      <c r="E37" s="1" t="s">
        <v>22</v>
      </c>
      <c r="F37" s="1"/>
      <c r="G37" s="22" t="s">
        <v>138</v>
      </c>
      <c r="H37" s="18"/>
      <c r="I37" s="1"/>
      <c r="J37" s="4"/>
    </row>
    <row r="38" spans="1:10" ht="30">
      <c r="A38" s="50" t="s">
        <v>19</v>
      </c>
      <c r="B38" s="51" t="s">
        <v>139</v>
      </c>
      <c r="C38" s="52" t="s">
        <v>140</v>
      </c>
      <c r="D38" s="12"/>
      <c r="E38" s="1" t="s">
        <v>103</v>
      </c>
      <c r="F38" s="1"/>
      <c r="G38" s="1"/>
      <c r="H38" s="18"/>
      <c r="I38" s="1"/>
      <c r="J38" s="4"/>
    </row>
    <row r="39" spans="1:10" ht="30">
      <c r="A39" s="10" t="s">
        <v>25</v>
      </c>
      <c r="B39" s="9" t="s">
        <v>141</v>
      </c>
      <c r="C39" s="11" t="s">
        <v>142</v>
      </c>
      <c r="D39" s="12"/>
      <c r="E39" s="1"/>
      <c r="F39" s="20"/>
      <c r="G39" s="22"/>
      <c r="H39" s="18"/>
      <c r="I39" s="1"/>
      <c r="J39" s="4"/>
    </row>
    <row r="40" spans="1:10" ht="30">
      <c r="A40" s="50" t="s">
        <v>19</v>
      </c>
      <c r="B40" s="51" t="s">
        <v>143</v>
      </c>
      <c r="C40" s="52" t="s">
        <v>144</v>
      </c>
      <c r="D40" s="40">
        <v>1</v>
      </c>
      <c r="E40" s="1" t="s">
        <v>22</v>
      </c>
      <c r="F40" s="1"/>
      <c r="G40" s="1"/>
      <c r="H40" s="18"/>
      <c r="I40" s="1"/>
      <c r="J40" s="4"/>
    </row>
    <row r="41" spans="1:10" ht="30">
      <c r="A41" s="10" t="s">
        <v>19</v>
      </c>
      <c r="B41" s="9" t="s">
        <v>145</v>
      </c>
      <c r="C41" s="11" t="s">
        <v>146</v>
      </c>
      <c r="D41" s="12"/>
      <c r="E41" s="1" t="s">
        <v>22</v>
      </c>
      <c r="F41" s="1"/>
      <c r="G41" s="22" t="s">
        <v>147</v>
      </c>
      <c r="H41" s="18"/>
      <c r="I41" s="1"/>
      <c r="J41" s="4"/>
    </row>
    <row r="42" spans="1:10" ht="45">
      <c r="A42" s="50" t="s">
        <v>19</v>
      </c>
      <c r="B42" s="51" t="s">
        <v>148</v>
      </c>
      <c r="C42" s="52" t="s">
        <v>149</v>
      </c>
      <c r="D42" s="12"/>
      <c r="E42" s="1" t="s">
        <v>39</v>
      </c>
      <c r="F42" s="20"/>
      <c r="G42" s="1" t="s">
        <v>150</v>
      </c>
      <c r="H42" s="18"/>
      <c r="I42" s="1"/>
      <c r="J42" s="4"/>
    </row>
    <row r="43" spans="1:10" ht="120">
      <c r="A43" s="10" t="s">
        <v>19</v>
      </c>
      <c r="B43" s="9" t="s">
        <v>32</v>
      </c>
      <c r="C43" s="11" t="s">
        <v>151</v>
      </c>
      <c r="D43" s="12"/>
      <c r="E43" s="1" t="s">
        <v>22</v>
      </c>
      <c r="F43" s="1"/>
      <c r="G43" s="22" t="s">
        <v>152</v>
      </c>
      <c r="H43" s="18" t="s">
        <v>153</v>
      </c>
      <c r="I43" s="1"/>
      <c r="J43" s="4"/>
    </row>
    <row r="44" spans="1:10" ht="45">
      <c r="A44" s="50" t="s">
        <v>19</v>
      </c>
      <c r="B44" s="51" t="s">
        <v>154</v>
      </c>
      <c r="C44" s="52" t="s">
        <v>155</v>
      </c>
      <c r="D44" s="40">
        <v>1</v>
      </c>
      <c r="E44" s="1" t="s">
        <v>45</v>
      </c>
      <c r="F44" s="1"/>
      <c r="G44" s="1"/>
      <c r="H44" s="18"/>
      <c r="I44" s="1"/>
      <c r="J44" s="4"/>
    </row>
    <row r="45" spans="1:10" ht="30">
      <c r="A45" s="10" t="s">
        <v>19</v>
      </c>
      <c r="B45" s="9" t="s">
        <v>156</v>
      </c>
      <c r="C45" s="11" t="s">
        <v>157</v>
      </c>
      <c r="D45" s="12"/>
      <c r="E45" s="1"/>
      <c r="F45" s="21">
        <v>1</v>
      </c>
      <c r="G45" s="22"/>
      <c r="H45" s="18"/>
      <c r="I45" s="1"/>
      <c r="J45" s="4"/>
    </row>
    <row r="46" spans="1:10" ht="60">
      <c r="A46" s="50" t="s">
        <v>19</v>
      </c>
      <c r="B46" s="51" t="s">
        <v>158</v>
      </c>
      <c r="C46" s="52" t="s">
        <v>159</v>
      </c>
      <c r="D46" s="12"/>
      <c r="E46" s="1" t="s">
        <v>22</v>
      </c>
      <c r="F46" s="1"/>
      <c r="G46" s="1" t="s">
        <v>160</v>
      </c>
      <c r="H46" s="18"/>
      <c r="I46" s="1"/>
      <c r="J46" s="4"/>
    </row>
    <row r="47" spans="1:10" ht="30">
      <c r="A47" s="10" t="s">
        <v>19</v>
      </c>
      <c r="B47" s="9" t="s">
        <v>161</v>
      </c>
      <c r="C47" s="11" t="s">
        <v>162</v>
      </c>
      <c r="D47" s="12"/>
      <c r="E47" s="1"/>
      <c r="F47" s="20"/>
      <c r="G47" s="22"/>
      <c r="H47" s="18"/>
      <c r="I47" s="1"/>
      <c r="J47" s="4"/>
    </row>
    <row r="48" spans="1:10" ht="60">
      <c r="A48" s="50" t="s">
        <v>19</v>
      </c>
      <c r="B48" s="51" t="s">
        <v>163</v>
      </c>
      <c r="C48" s="52" t="s">
        <v>164</v>
      </c>
      <c r="D48" s="12"/>
      <c r="E48" s="1" t="s">
        <v>39</v>
      </c>
      <c r="F48" s="1"/>
      <c r="G48" s="1" t="s">
        <v>165</v>
      </c>
      <c r="H48" s="18"/>
      <c r="I48" s="1"/>
      <c r="J48" s="4"/>
    </row>
    <row r="49" spans="1:10" ht="285">
      <c r="A49" s="10" t="s">
        <v>19</v>
      </c>
      <c r="B49" s="9" t="s">
        <v>166</v>
      </c>
      <c r="C49" s="11" t="s">
        <v>167</v>
      </c>
      <c r="D49" s="12"/>
      <c r="E49" s="1" t="s">
        <v>22</v>
      </c>
      <c r="F49" s="1"/>
      <c r="G49" s="22" t="s">
        <v>168</v>
      </c>
      <c r="H49" s="18" t="s">
        <v>169</v>
      </c>
      <c r="I49" s="1"/>
      <c r="J49" s="4"/>
    </row>
    <row r="50" spans="1:10" ht="120">
      <c r="A50" s="50" t="s">
        <v>19</v>
      </c>
      <c r="B50" s="51" t="s">
        <v>170</v>
      </c>
      <c r="C50" s="52" t="s">
        <v>171</v>
      </c>
      <c r="D50" s="12"/>
      <c r="E50" s="1" t="s">
        <v>39</v>
      </c>
      <c r="F50" s="1"/>
      <c r="G50" s="1" t="s">
        <v>82</v>
      </c>
      <c r="H50" s="18" t="s">
        <v>83</v>
      </c>
      <c r="I50" s="1"/>
      <c r="J50" s="4"/>
    </row>
    <row r="51" spans="1:10" ht="120">
      <c r="A51" s="10" t="s">
        <v>19</v>
      </c>
      <c r="B51" s="9" t="s">
        <v>172</v>
      </c>
      <c r="C51" s="11" t="s">
        <v>173</v>
      </c>
      <c r="D51" s="12"/>
      <c r="E51" s="1" t="s">
        <v>22</v>
      </c>
      <c r="F51" s="1"/>
      <c r="G51" s="22" t="s">
        <v>174</v>
      </c>
      <c r="H51" s="18" t="s">
        <v>175</v>
      </c>
      <c r="I51" s="1"/>
      <c r="J51" s="4"/>
    </row>
    <row r="52" spans="1:10" ht="75">
      <c r="A52" s="50" t="s">
        <v>19</v>
      </c>
      <c r="B52" s="51" t="s">
        <v>176</v>
      </c>
      <c r="C52" s="52" t="s">
        <v>177</v>
      </c>
      <c r="D52" s="12"/>
      <c r="E52" s="1" t="s">
        <v>39</v>
      </c>
      <c r="F52" s="1"/>
      <c r="G52" s="1" t="s">
        <v>178</v>
      </c>
      <c r="H52" s="18" t="s">
        <v>179</v>
      </c>
      <c r="I52" s="1"/>
      <c r="J52" s="4"/>
    </row>
    <row r="53" spans="1:10" ht="60">
      <c r="A53" s="10" t="s">
        <v>19</v>
      </c>
      <c r="B53" s="9" t="s">
        <v>180</v>
      </c>
      <c r="C53" s="11" t="s">
        <v>181</v>
      </c>
      <c r="D53" s="12"/>
      <c r="E53" s="1" t="s">
        <v>39</v>
      </c>
      <c r="F53" s="1"/>
      <c r="G53" s="22" t="s">
        <v>182</v>
      </c>
      <c r="H53" s="18" t="s">
        <v>183</v>
      </c>
      <c r="I53" s="1"/>
      <c r="J53" s="4"/>
    </row>
    <row r="54" spans="1:10" ht="120">
      <c r="A54" s="50" t="s">
        <v>19</v>
      </c>
      <c r="B54" s="51" t="s">
        <v>184</v>
      </c>
      <c r="C54" s="52" t="s">
        <v>185</v>
      </c>
      <c r="D54" s="12"/>
      <c r="E54" s="1" t="s">
        <v>22</v>
      </c>
      <c r="F54" s="1"/>
      <c r="G54" s="1" t="s">
        <v>152</v>
      </c>
      <c r="H54" s="18" t="s">
        <v>153</v>
      </c>
      <c r="I54" s="14"/>
      <c r="J54" s="4"/>
    </row>
    <row r="55" spans="1:10" ht="90">
      <c r="A55" s="10" t="s">
        <v>19</v>
      </c>
      <c r="B55" s="9" t="s">
        <v>186</v>
      </c>
      <c r="C55" s="11" t="s">
        <v>187</v>
      </c>
      <c r="D55" s="12"/>
      <c r="E55" s="1" t="s">
        <v>39</v>
      </c>
      <c r="F55" s="1"/>
      <c r="G55" s="22" t="s">
        <v>188</v>
      </c>
      <c r="H55" s="18" t="s">
        <v>189</v>
      </c>
      <c r="I55" s="1"/>
      <c r="J55" s="4"/>
    </row>
    <row r="56" spans="1:10">
      <c r="A56" s="50" t="s">
        <v>19</v>
      </c>
      <c r="B56" s="51" t="s">
        <v>190</v>
      </c>
      <c r="C56" s="52" t="s">
        <v>191</v>
      </c>
      <c r="D56" s="12"/>
      <c r="E56" s="1"/>
      <c r="F56" s="20"/>
      <c r="G56" s="1"/>
      <c r="H56" s="18"/>
      <c r="I56" s="1"/>
      <c r="J56" s="4"/>
    </row>
    <row r="57" spans="1:10">
      <c r="A57" s="10" t="s">
        <v>19</v>
      </c>
      <c r="B57" s="9" t="s">
        <v>192</v>
      </c>
      <c r="C57" s="11" t="s">
        <v>191</v>
      </c>
      <c r="D57" s="12"/>
      <c r="E57" s="1"/>
      <c r="F57" s="1"/>
      <c r="G57" s="22"/>
      <c r="H57" s="18"/>
      <c r="I57" s="1"/>
      <c r="J57" s="4"/>
    </row>
    <row r="58" spans="1:10">
      <c r="A58" s="50" t="s">
        <v>19</v>
      </c>
      <c r="B58" s="51" t="s">
        <v>193</v>
      </c>
      <c r="C58" s="52" t="s">
        <v>191</v>
      </c>
      <c r="D58" s="12"/>
      <c r="E58" s="1"/>
      <c r="F58" s="1"/>
      <c r="G58" s="1"/>
      <c r="H58" s="18"/>
      <c r="I58" s="1"/>
      <c r="J58" s="4"/>
    </row>
    <row r="59" spans="1:10">
      <c r="A59" s="10" t="s">
        <v>19</v>
      </c>
      <c r="B59" s="9" t="s">
        <v>194</v>
      </c>
      <c r="C59" s="11" t="s">
        <v>191</v>
      </c>
      <c r="D59" s="12"/>
      <c r="E59" s="1"/>
      <c r="F59" s="20"/>
      <c r="G59" s="22"/>
      <c r="H59" s="18"/>
      <c r="I59" s="1"/>
      <c r="J59" s="4"/>
    </row>
    <row r="60" spans="1:10">
      <c r="A60" s="50" t="s">
        <v>19</v>
      </c>
      <c r="B60" s="51" t="s">
        <v>195</v>
      </c>
      <c r="C60" s="52" t="s">
        <v>191</v>
      </c>
      <c r="D60" s="12"/>
      <c r="E60" s="1"/>
      <c r="F60" s="1"/>
      <c r="G60" s="1"/>
      <c r="H60" s="18"/>
      <c r="I60" s="1"/>
      <c r="J60" s="4"/>
    </row>
    <row r="61" spans="1:10">
      <c r="A61" s="10" t="s">
        <v>19</v>
      </c>
      <c r="B61" s="9" t="s">
        <v>196</v>
      </c>
      <c r="C61" s="11" t="s">
        <v>191</v>
      </c>
      <c r="D61" s="12"/>
      <c r="E61" s="1"/>
      <c r="F61" s="20"/>
      <c r="G61" s="22"/>
      <c r="H61" s="18"/>
      <c r="I61" s="1"/>
      <c r="J61" s="4"/>
    </row>
    <row r="62" spans="1:10">
      <c r="A62" s="50" t="s">
        <v>19</v>
      </c>
      <c r="B62" s="51" t="s">
        <v>197</v>
      </c>
      <c r="C62" s="52" t="s">
        <v>191</v>
      </c>
      <c r="D62" s="12"/>
      <c r="E62" s="1"/>
      <c r="F62" s="20"/>
      <c r="G62" s="1"/>
      <c r="H62" s="18"/>
      <c r="I62" s="1"/>
      <c r="J62" s="4"/>
    </row>
    <row r="63" spans="1:10">
      <c r="A63" s="10" t="s">
        <v>19</v>
      </c>
      <c r="B63" s="9" t="s">
        <v>198</v>
      </c>
      <c r="C63" s="11" t="s">
        <v>191</v>
      </c>
      <c r="D63" s="12"/>
      <c r="E63" s="1"/>
      <c r="F63" s="20"/>
      <c r="G63" s="22"/>
      <c r="H63" s="18"/>
      <c r="I63" s="1"/>
      <c r="J63" s="4"/>
    </row>
    <row r="64" spans="1:10">
      <c r="A64" s="50" t="s">
        <v>19</v>
      </c>
      <c r="B64" s="51" t="s">
        <v>199</v>
      </c>
      <c r="C64" s="52" t="s">
        <v>191</v>
      </c>
      <c r="D64" s="12"/>
      <c r="E64" s="1"/>
      <c r="F64" s="20"/>
      <c r="G64" s="1"/>
      <c r="H64" s="18"/>
      <c r="I64" s="1"/>
      <c r="J64" s="4"/>
    </row>
    <row r="65" spans="1:10">
      <c r="A65" s="10" t="s">
        <v>19</v>
      </c>
      <c r="B65" s="9" t="s">
        <v>200</v>
      </c>
      <c r="C65" s="11" t="s">
        <v>191</v>
      </c>
      <c r="D65" s="12"/>
      <c r="E65" s="1"/>
      <c r="F65" s="20"/>
      <c r="G65" s="22"/>
      <c r="H65" s="18"/>
      <c r="I65" s="1"/>
      <c r="J65" s="4"/>
    </row>
    <row r="66" spans="1:10">
      <c r="A66" s="50" t="s">
        <v>19</v>
      </c>
      <c r="B66" s="51" t="s">
        <v>201</v>
      </c>
      <c r="C66" s="52" t="s">
        <v>191</v>
      </c>
      <c r="D66" s="12"/>
      <c r="E66" s="1"/>
      <c r="F66" s="20"/>
      <c r="G66" s="1"/>
      <c r="H66" s="18"/>
      <c r="I66" s="1"/>
      <c r="J66" s="4"/>
    </row>
    <row r="67" spans="1:10">
      <c r="A67" s="10" t="s">
        <v>19</v>
      </c>
      <c r="B67" s="9" t="s">
        <v>202</v>
      </c>
      <c r="C67" s="11" t="s">
        <v>191</v>
      </c>
      <c r="D67" s="12"/>
      <c r="E67" s="1"/>
      <c r="F67" s="20"/>
      <c r="G67" s="22"/>
      <c r="H67" s="18"/>
      <c r="I67" s="1"/>
      <c r="J67" s="4"/>
    </row>
    <row r="68" spans="1:10">
      <c r="A68" s="50" t="s">
        <v>19</v>
      </c>
      <c r="B68" s="51" t="s">
        <v>203</v>
      </c>
      <c r="C68" s="52" t="s">
        <v>191</v>
      </c>
      <c r="D68" s="12"/>
      <c r="E68" s="1"/>
      <c r="F68" s="20"/>
      <c r="G68" s="1"/>
      <c r="H68" s="18"/>
      <c r="I68" s="1"/>
      <c r="J68" s="4"/>
    </row>
    <row r="69" spans="1:10">
      <c r="A69" s="10" t="s">
        <v>19</v>
      </c>
      <c r="B69" s="9" t="s">
        <v>204</v>
      </c>
      <c r="C69" s="11" t="s">
        <v>191</v>
      </c>
      <c r="D69" s="12"/>
      <c r="E69" s="1"/>
      <c r="F69" s="20"/>
      <c r="G69" s="22"/>
      <c r="H69" s="18"/>
      <c r="I69" s="1"/>
      <c r="J69" s="4"/>
    </row>
    <row r="70" spans="1:10">
      <c r="A70" s="50" t="s">
        <v>19</v>
      </c>
      <c r="B70" s="51" t="s">
        <v>205</v>
      </c>
      <c r="C70" s="52" t="s">
        <v>191</v>
      </c>
      <c r="D70" s="12"/>
      <c r="E70" s="1"/>
      <c r="F70" s="20"/>
      <c r="G70" s="1"/>
      <c r="H70" s="18"/>
      <c r="I70" s="1"/>
      <c r="J70" s="4"/>
    </row>
    <row r="71" spans="1:10">
      <c r="A71" s="10" t="s">
        <v>19</v>
      </c>
      <c r="B71" s="9" t="s">
        <v>206</v>
      </c>
      <c r="C71" s="11" t="s">
        <v>191</v>
      </c>
      <c r="D71" s="12"/>
      <c r="E71" s="1"/>
      <c r="F71" s="1"/>
      <c r="G71" s="22"/>
      <c r="H71" s="18"/>
      <c r="I71" s="1"/>
      <c r="J71" s="4"/>
    </row>
    <row r="72" spans="1:10">
      <c r="A72" s="50" t="s">
        <v>19</v>
      </c>
      <c r="B72" s="51" t="s">
        <v>207</v>
      </c>
      <c r="C72" s="52" t="s">
        <v>191</v>
      </c>
      <c r="D72" s="12"/>
      <c r="E72" s="1"/>
      <c r="F72" s="20"/>
      <c r="G72" s="1"/>
      <c r="H72" s="18"/>
      <c r="I72" s="1"/>
      <c r="J72" s="4"/>
    </row>
    <row r="73" spans="1:10">
      <c r="A73" s="10" t="s">
        <v>19</v>
      </c>
      <c r="B73" s="9" t="s">
        <v>208</v>
      </c>
      <c r="C73" s="11" t="s">
        <v>191</v>
      </c>
      <c r="D73" s="12"/>
      <c r="E73" s="1"/>
      <c r="F73" s="20"/>
      <c r="G73" s="22"/>
      <c r="H73" s="18"/>
      <c r="I73" s="1"/>
      <c r="J73" s="4"/>
    </row>
    <row r="74" spans="1:10">
      <c r="A74" s="50" t="s">
        <v>19</v>
      </c>
      <c r="B74" s="51" t="s">
        <v>209</v>
      </c>
      <c r="C74" s="52" t="s">
        <v>191</v>
      </c>
      <c r="D74" s="12"/>
      <c r="E74" s="1"/>
      <c r="F74" s="20"/>
      <c r="G74" s="1"/>
      <c r="H74" s="18"/>
      <c r="I74" s="1"/>
      <c r="J74" s="4"/>
    </row>
    <row r="75" spans="1:10">
      <c r="A75" s="10" t="s">
        <v>19</v>
      </c>
      <c r="B75" s="9" t="s">
        <v>210</v>
      </c>
      <c r="C75" s="11" t="s">
        <v>191</v>
      </c>
      <c r="D75" s="12"/>
      <c r="E75" s="1"/>
      <c r="F75" s="20"/>
      <c r="G75" s="22"/>
      <c r="H75" s="18"/>
      <c r="I75" s="1"/>
      <c r="J75" s="4"/>
    </row>
    <row r="76" spans="1:10">
      <c r="A76" s="50" t="s">
        <v>19</v>
      </c>
      <c r="B76" s="51" t="s">
        <v>211</v>
      </c>
      <c r="C76" s="52" t="s">
        <v>191</v>
      </c>
      <c r="D76" s="12"/>
      <c r="E76" s="1"/>
      <c r="F76" s="1"/>
      <c r="G76" s="1"/>
      <c r="H76" s="18"/>
      <c r="I76" s="1"/>
      <c r="J76" s="4"/>
    </row>
    <row r="77" spans="1:10">
      <c r="A77" s="10" t="s">
        <v>19</v>
      </c>
      <c r="B77" s="9" t="s">
        <v>212</v>
      </c>
      <c r="C77" s="11" t="s">
        <v>191</v>
      </c>
      <c r="D77" s="12"/>
      <c r="E77" s="1"/>
      <c r="F77" s="1"/>
      <c r="G77" s="22"/>
      <c r="H77" s="18"/>
      <c r="I77" s="1"/>
      <c r="J77" s="4"/>
    </row>
    <row r="78" spans="1:10">
      <c r="A78" s="50" t="s">
        <v>19</v>
      </c>
      <c r="B78" s="51" t="s">
        <v>213</v>
      </c>
      <c r="C78" s="52" t="s">
        <v>191</v>
      </c>
      <c r="D78" s="12"/>
      <c r="E78" s="1"/>
      <c r="F78" s="20"/>
      <c r="G78" s="1"/>
      <c r="H78" s="18"/>
      <c r="I78" s="1"/>
      <c r="J78" s="4"/>
    </row>
    <row r="79" spans="1:10" ht="90">
      <c r="A79" s="10" t="s">
        <v>19</v>
      </c>
      <c r="B79" s="9" t="s">
        <v>214</v>
      </c>
      <c r="C79" s="11" t="s">
        <v>215</v>
      </c>
      <c r="D79" s="12"/>
      <c r="E79" s="1" t="s">
        <v>39</v>
      </c>
      <c r="F79" s="1"/>
      <c r="G79" s="22" t="s">
        <v>188</v>
      </c>
      <c r="H79" s="18" t="s">
        <v>189</v>
      </c>
      <c r="I79" s="1"/>
      <c r="J79" s="4"/>
    </row>
    <row r="80" spans="1:10" ht="105">
      <c r="A80" s="50" t="s">
        <v>19</v>
      </c>
      <c r="B80" s="51" t="s">
        <v>216</v>
      </c>
      <c r="C80" s="52" t="s">
        <v>217</v>
      </c>
      <c r="D80" s="12"/>
      <c r="E80" s="1" t="s">
        <v>22</v>
      </c>
      <c r="F80" s="1"/>
      <c r="G80" s="1" t="s">
        <v>218</v>
      </c>
      <c r="H80" s="18" t="s">
        <v>219</v>
      </c>
      <c r="I80" s="1"/>
      <c r="J80" s="4"/>
    </row>
    <row r="81" spans="1:10" ht="45">
      <c r="A81" s="10" t="s">
        <v>19</v>
      </c>
      <c r="B81" s="9" t="s">
        <v>220</v>
      </c>
      <c r="C81" s="11" t="s">
        <v>221</v>
      </c>
      <c r="D81" s="12"/>
      <c r="E81" s="1" t="s">
        <v>22</v>
      </c>
      <c r="F81" s="1"/>
      <c r="G81" s="22" t="s">
        <v>222</v>
      </c>
      <c r="H81" s="18"/>
      <c r="I81" s="1"/>
      <c r="J81" s="4"/>
    </row>
    <row r="82" spans="1:10" ht="90">
      <c r="A82" s="50" t="s">
        <v>19</v>
      </c>
      <c r="B82" s="51" t="s">
        <v>223</v>
      </c>
      <c r="C82" s="52" t="s">
        <v>224</v>
      </c>
      <c r="D82" s="12"/>
      <c r="E82" s="1" t="s">
        <v>22</v>
      </c>
      <c r="F82" s="1"/>
      <c r="G82" s="1" t="s">
        <v>225</v>
      </c>
      <c r="H82" s="18" t="s">
        <v>226</v>
      </c>
      <c r="I82" s="1"/>
      <c r="J82" s="4"/>
    </row>
    <row r="83" spans="1:10" ht="30" hidden="1">
      <c r="A83" s="10" t="s">
        <v>19</v>
      </c>
      <c r="B83" s="9" t="s">
        <v>227</v>
      </c>
      <c r="C83" s="11" t="s">
        <v>228</v>
      </c>
      <c r="D83" s="12"/>
      <c r="E83" s="1"/>
      <c r="F83" s="1"/>
      <c r="G83" s="22"/>
      <c r="H83" s="18"/>
      <c r="I83" s="1"/>
      <c r="J83" s="4"/>
    </row>
    <row r="84" spans="1:10" ht="90">
      <c r="A84" s="50" t="s">
        <v>19</v>
      </c>
      <c r="B84" s="51" t="s">
        <v>229</v>
      </c>
      <c r="C84" s="52" t="s">
        <v>230</v>
      </c>
      <c r="D84" s="12"/>
      <c r="E84" s="1" t="s">
        <v>39</v>
      </c>
      <c r="F84" s="1"/>
      <c r="G84" s="1" t="s">
        <v>188</v>
      </c>
      <c r="H84" s="18" t="s">
        <v>189</v>
      </c>
      <c r="I84" s="1"/>
      <c r="J84" s="4"/>
    </row>
    <row r="85" spans="1:10" ht="90">
      <c r="A85" s="10" t="s">
        <v>19</v>
      </c>
      <c r="B85" s="9" t="s">
        <v>231</v>
      </c>
      <c r="C85" s="11" t="s">
        <v>232</v>
      </c>
      <c r="D85" s="12"/>
      <c r="E85" s="1" t="s">
        <v>22</v>
      </c>
      <c r="F85" s="1"/>
      <c r="G85" s="22" t="s">
        <v>188</v>
      </c>
      <c r="H85" s="18" t="s">
        <v>189</v>
      </c>
      <c r="I85" s="1"/>
      <c r="J85" s="4"/>
    </row>
    <row r="86" spans="1:10" ht="30">
      <c r="A86" s="50" t="s">
        <v>19</v>
      </c>
      <c r="B86" s="51" t="s">
        <v>233</v>
      </c>
      <c r="C86" s="52" t="s">
        <v>234</v>
      </c>
      <c r="D86" s="12"/>
      <c r="E86" s="1"/>
      <c r="F86" s="37" t="s">
        <v>235</v>
      </c>
      <c r="G86" s="1"/>
      <c r="H86" s="18"/>
      <c r="I86" s="1"/>
      <c r="J86" s="4"/>
    </row>
    <row r="87" spans="1:10" ht="135">
      <c r="A87" s="10" t="s">
        <v>19</v>
      </c>
      <c r="B87" s="9" t="s">
        <v>236</v>
      </c>
      <c r="C87" s="11" t="s">
        <v>237</v>
      </c>
      <c r="D87" s="12"/>
      <c r="E87" s="1" t="s">
        <v>39</v>
      </c>
      <c r="F87" s="1"/>
      <c r="G87" s="22" t="s">
        <v>238</v>
      </c>
      <c r="H87" s="18" t="s">
        <v>239</v>
      </c>
      <c r="I87" s="1"/>
      <c r="J87" s="4"/>
    </row>
    <row r="88" spans="1:10" ht="75">
      <c r="A88" s="50" t="s">
        <v>19</v>
      </c>
      <c r="B88" s="51" t="s">
        <v>240</v>
      </c>
      <c r="C88" s="52" t="s">
        <v>241</v>
      </c>
      <c r="D88" s="12"/>
      <c r="E88" s="1" t="s">
        <v>22</v>
      </c>
      <c r="F88" s="1"/>
      <c r="G88" s="1" t="s">
        <v>242</v>
      </c>
      <c r="H88" s="18" t="s">
        <v>243</v>
      </c>
      <c r="I88" s="1"/>
      <c r="J88" s="4"/>
    </row>
    <row r="89" spans="1:10" ht="45">
      <c r="A89" s="10" t="s">
        <v>25</v>
      </c>
      <c r="B89" s="9" t="s">
        <v>244</v>
      </c>
      <c r="C89" s="11" t="s">
        <v>245</v>
      </c>
      <c r="D89" s="12"/>
      <c r="E89" s="1" t="s">
        <v>22</v>
      </c>
      <c r="F89" s="1"/>
      <c r="G89" s="22"/>
      <c r="H89" s="18"/>
      <c r="I89" s="1"/>
      <c r="J89" s="4"/>
    </row>
    <row r="90" spans="1:10" ht="105">
      <c r="A90" s="50" t="s">
        <v>19</v>
      </c>
      <c r="B90" s="51" t="s">
        <v>246</v>
      </c>
      <c r="C90" s="52" t="s">
        <v>247</v>
      </c>
      <c r="D90" s="12"/>
      <c r="E90" s="1" t="s">
        <v>39</v>
      </c>
      <c r="F90" s="1"/>
      <c r="G90" s="1" t="s">
        <v>218</v>
      </c>
      <c r="H90" s="26" t="s">
        <v>219</v>
      </c>
      <c r="I90" s="1"/>
      <c r="J90" s="4"/>
    </row>
    <row r="91" spans="1:10" ht="120">
      <c r="A91" s="10" t="s">
        <v>19</v>
      </c>
      <c r="B91" s="9" t="s">
        <v>248</v>
      </c>
      <c r="C91" s="11" t="s">
        <v>249</v>
      </c>
      <c r="D91" s="12"/>
      <c r="E91" s="1" t="s">
        <v>39</v>
      </c>
      <c r="F91" s="1"/>
      <c r="G91" s="22" t="s">
        <v>250</v>
      </c>
      <c r="H91" s="18" t="s">
        <v>251</v>
      </c>
      <c r="I91" s="1"/>
      <c r="J91" s="4"/>
    </row>
    <row r="92" spans="1:10" ht="90">
      <c r="A92" s="50" t="s">
        <v>19</v>
      </c>
      <c r="B92" s="51" t="s">
        <v>252</v>
      </c>
      <c r="C92" s="52" t="s">
        <v>253</v>
      </c>
      <c r="D92" s="12"/>
      <c r="E92" s="1" t="s">
        <v>39</v>
      </c>
      <c r="F92" s="1"/>
      <c r="G92" s="1" t="s">
        <v>254</v>
      </c>
      <c r="H92" s="18"/>
      <c r="I92" s="1"/>
      <c r="J92" s="4"/>
    </row>
    <row r="93" spans="1:10" ht="75">
      <c r="A93" s="10" t="s">
        <v>19</v>
      </c>
      <c r="B93" s="9" t="s">
        <v>255</v>
      </c>
      <c r="C93" s="11" t="s">
        <v>256</v>
      </c>
      <c r="D93" s="12"/>
      <c r="E93" s="1" t="s">
        <v>22</v>
      </c>
      <c r="F93" s="1"/>
      <c r="G93" s="22" t="s">
        <v>257</v>
      </c>
      <c r="H93" s="18"/>
      <c r="I93" s="1"/>
      <c r="J93" s="4"/>
    </row>
    <row r="94" spans="1:10" ht="30">
      <c r="A94" s="50" t="s">
        <v>19</v>
      </c>
      <c r="B94" s="51" t="s">
        <v>258</v>
      </c>
      <c r="C94" s="52" t="s">
        <v>259</v>
      </c>
      <c r="D94" s="12"/>
      <c r="E94" s="1" t="s">
        <v>22</v>
      </c>
      <c r="F94" s="1"/>
      <c r="G94" s="1" t="s">
        <v>117</v>
      </c>
      <c r="H94" s="18"/>
      <c r="I94" s="1"/>
      <c r="J94" s="4"/>
    </row>
    <row r="95" spans="1:10" ht="45">
      <c r="A95" s="10" t="s">
        <v>25</v>
      </c>
      <c r="B95" s="9" t="s">
        <v>260</v>
      </c>
      <c r="C95" s="11" t="s">
        <v>261</v>
      </c>
      <c r="D95" s="12"/>
      <c r="E95" s="1"/>
      <c r="F95" s="20"/>
      <c r="G95" s="22"/>
      <c r="H95" s="18"/>
      <c r="I95" s="1"/>
      <c r="J95" s="4"/>
    </row>
    <row r="96" spans="1:10" ht="105">
      <c r="A96" s="50" t="s">
        <v>19</v>
      </c>
      <c r="B96" s="51" t="s">
        <v>262</v>
      </c>
      <c r="C96" s="52" t="s">
        <v>263</v>
      </c>
      <c r="D96" s="12"/>
      <c r="E96" s="1" t="s">
        <v>22</v>
      </c>
      <c r="F96" s="1"/>
      <c r="G96" s="1" t="s">
        <v>238</v>
      </c>
      <c r="H96" s="18"/>
      <c r="I96" s="1"/>
      <c r="J96" s="4"/>
    </row>
    <row r="97" spans="1:10" ht="30">
      <c r="A97" s="10" t="s">
        <v>25</v>
      </c>
      <c r="B97" s="9" t="s">
        <v>264</v>
      </c>
      <c r="C97" s="11" t="s">
        <v>265</v>
      </c>
      <c r="D97" s="12"/>
      <c r="E97" s="1" t="s">
        <v>22</v>
      </c>
      <c r="F97" s="1"/>
      <c r="G97" s="22"/>
      <c r="H97" s="18"/>
      <c r="I97" s="1"/>
      <c r="J97" s="4"/>
    </row>
    <row r="98" spans="1:10" ht="30">
      <c r="A98" s="50" t="s">
        <v>25</v>
      </c>
      <c r="B98" s="51" t="s">
        <v>266</v>
      </c>
      <c r="C98" s="52" t="s">
        <v>267</v>
      </c>
      <c r="D98" s="12"/>
      <c r="E98" s="1" t="s">
        <v>22</v>
      </c>
      <c r="F98" s="1"/>
      <c r="G98" s="1"/>
      <c r="H98" s="18"/>
      <c r="I98" s="1"/>
      <c r="J98" s="4"/>
    </row>
    <row r="99" spans="1:10" ht="45">
      <c r="A99" s="10" t="s">
        <v>25</v>
      </c>
      <c r="B99" s="9" t="s">
        <v>268</v>
      </c>
      <c r="C99" s="11" t="s">
        <v>269</v>
      </c>
      <c r="D99" s="12"/>
      <c r="E99" s="1" t="s">
        <v>22</v>
      </c>
      <c r="F99" s="1"/>
      <c r="G99" s="22"/>
      <c r="H99" s="18"/>
      <c r="I99" s="1"/>
      <c r="J99" s="4"/>
    </row>
    <row r="100" spans="1:10" ht="75">
      <c r="A100" s="50" t="s">
        <v>19</v>
      </c>
      <c r="B100" s="51" t="s">
        <v>270</v>
      </c>
      <c r="C100" s="52" t="s">
        <v>271</v>
      </c>
      <c r="D100" s="12"/>
      <c r="E100" s="1" t="s">
        <v>39</v>
      </c>
      <c r="F100" s="1"/>
      <c r="G100" s="1" t="s">
        <v>188</v>
      </c>
      <c r="H100" s="18"/>
      <c r="I100" s="1"/>
      <c r="J100" s="4"/>
    </row>
    <row r="101" spans="1:10" ht="75">
      <c r="A101" s="10" t="s">
        <v>19</v>
      </c>
      <c r="B101" s="9" t="s">
        <v>272</v>
      </c>
      <c r="C101" s="11" t="s">
        <v>273</v>
      </c>
      <c r="D101" s="12"/>
      <c r="E101" s="1" t="s">
        <v>22</v>
      </c>
      <c r="F101" s="1"/>
      <c r="G101" s="22" t="s">
        <v>274</v>
      </c>
      <c r="H101" s="18"/>
      <c r="I101" s="1"/>
      <c r="J101" s="4"/>
    </row>
    <row r="102" spans="1:10" ht="30">
      <c r="A102" s="50" t="s">
        <v>25</v>
      </c>
      <c r="B102" s="51" t="s">
        <v>275</v>
      </c>
      <c r="C102" s="52" t="s">
        <v>276</v>
      </c>
      <c r="D102" s="12"/>
      <c r="E102" s="1" t="s">
        <v>22</v>
      </c>
      <c r="F102" s="1"/>
      <c r="G102" s="1"/>
      <c r="H102" s="18"/>
      <c r="I102" s="1"/>
      <c r="J102" s="4"/>
    </row>
    <row r="103" spans="1:10" ht="75">
      <c r="A103" s="10" t="s">
        <v>19</v>
      </c>
      <c r="B103" s="9" t="s">
        <v>277</v>
      </c>
      <c r="C103" s="11" t="s">
        <v>278</v>
      </c>
      <c r="D103" s="12"/>
      <c r="E103" s="1" t="s">
        <v>39</v>
      </c>
      <c r="F103" s="1"/>
      <c r="G103" s="22" t="s">
        <v>279</v>
      </c>
      <c r="H103" s="18"/>
      <c r="I103" s="1"/>
      <c r="J103" s="4"/>
    </row>
    <row r="104" spans="1:10" ht="30">
      <c r="A104" s="50" t="s">
        <v>25</v>
      </c>
      <c r="B104" s="51" t="s">
        <v>280</v>
      </c>
      <c r="C104" s="52" t="s">
        <v>281</v>
      </c>
      <c r="D104" s="12"/>
      <c r="E104" s="1" t="s">
        <v>22</v>
      </c>
      <c r="F104" s="1"/>
      <c r="G104" s="1"/>
      <c r="H104" s="18"/>
      <c r="I104" s="22"/>
      <c r="J104" s="4"/>
    </row>
    <row r="105" spans="1:10" ht="30">
      <c r="A105" s="10" t="s">
        <v>25</v>
      </c>
      <c r="B105" s="9" t="s">
        <v>55</v>
      </c>
      <c r="C105" s="11" t="s">
        <v>282</v>
      </c>
      <c r="D105" s="12"/>
      <c r="E105" s="1" t="s">
        <v>39</v>
      </c>
      <c r="F105" s="1"/>
      <c r="G105" s="22"/>
      <c r="H105" s="18"/>
      <c r="I105" s="1"/>
      <c r="J105" s="4"/>
    </row>
    <row r="106" spans="1:10" ht="30">
      <c r="A106" s="50" t="s">
        <v>25</v>
      </c>
      <c r="B106" s="51" t="s">
        <v>283</v>
      </c>
      <c r="C106" s="52" t="s">
        <v>284</v>
      </c>
      <c r="D106" s="12"/>
      <c r="E106" s="1" t="s">
        <v>39</v>
      </c>
      <c r="F106" s="1"/>
      <c r="G106" s="1"/>
      <c r="H106" s="18"/>
      <c r="I106" s="1"/>
      <c r="J106" s="4"/>
    </row>
    <row r="107" spans="1:10" ht="75">
      <c r="A107" s="10" t="s">
        <v>19</v>
      </c>
      <c r="B107" s="9" t="s">
        <v>285</v>
      </c>
      <c r="C107" s="11" t="s">
        <v>286</v>
      </c>
      <c r="D107" s="12"/>
      <c r="E107" s="1" t="s">
        <v>22</v>
      </c>
      <c r="F107" s="1"/>
      <c r="G107" s="22" t="s">
        <v>287</v>
      </c>
      <c r="H107" s="18"/>
      <c r="I107" s="1"/>
      <c r="J107" s="4"/>
    </row>
    <row r="108" spans="1:10" ht="30">
      <c r="A108" s="50" t="s">
        <v>25</v>
      </c>
      <c r="B108" s="51" t="s">
        <v>288</v>
      </c>
      <c r="C108" s="52" t="s">
        <v>289</v>
      </c>
      <c r="D108" s="12"/>
      <c r="E108" s="1"/>
      <c r="F108" s="20"/>
      <c r="G108" s="1"/>
      <c r="H108" s="18"/>
      <c r="I108" s="1"/>
      <c r="J108" s="4"/>
    </row>
    <row r="109" spans="1:10" ht="45">
      <c r="A109" s="10" t="s">
        <v>19</v>
      </c>
      <c r="B109" s="9" t="s">
        <v>290</v>
      </c>
      <c r="C109" s="11" t="s">
        <v>291</v>
      </c>
      <c r="D109" s="12"/>
      <c r="E109" s="1" t="s">
        <v>39</v>
      </c>
      <c r="F109" s="1"/>
      <c r="G109" s="22" t="s">
        <v>292</v>
      </c>
      <c r="H109" s="18" t="s">
        <v>293</v>
      </c>
      <c r="I109" s="1"/>
      <c r="J109" s="4"/>
    </row>
    <row r="110" spans="1:10" ht="45">
      <c r="A110" s="50" t="s">
        <v>25</v>
      </c>
      <c r="B110" s="51" t="s">
        <v>294</v>
      </c>
      <c r="C110" s="52" t="s">
        <v>295</v>
      </c>
      <c r="D110" s="12"/>
      <c r="E110" s="1" t="s">
        <v>39</v>
      </c>
      <c r="F110" s="22"/>
      <c r="G110" s="1"/>
      <c r="H110" s="18"/>
      <c r="I110" s="1"/>
      <c r="J110" s="4"/>
    </row>
    <row r="111" spans="1:10" ht="30">
      <c r="A111" s="10" t="s">
        <v>25</v>
      </c>
      <c r="B111" s="9" t="s">
        <v>296</v>
      </c>
      <c r="C111" s="11" t="s">
        <v>297</v>
      </c>
      <c r="D111" s="12"/>
      <c r="E111" s="1" t="s">
        <v>39</v>
      </c>
      <c r="F111" s="1"/>
      <c r="G111" s="22"/>
      <c r="H111" s="18"/>
      <c r="I111" s="1"/>
      <c r="J111" s="4"/>
    </row>
    <row r="112" spans="1:10" ht="30">
      <c r="A112" s="50" t="s">
        <v>25</v>
      </c>
      <c r="B112" s="51" t="s">
        <v>298</v>
      </c>
      <c r="C112" s="52" t="s">
        <v>299</v>
      </c>
      <c r="D112" s="12"/>
      <c r="E112" s="1" t="s">
        <v>39</v>
      </c>
      <c r="F112" s="1"/>
      <c r="G112" s="1"/>
      <c r="H112" s="18"/>
      <c r="I112" s="1"/>
      <c r="J112" s="4"/>
    </row>
    <row r="113" spans="1:10" ht="45">
      <c r="A113" s="10" t="s">
        <v>25</v>
      </c>
      <c r="B113" s="9" t="s">
        <v>300</v>
      </c>
      <c r="C113" s="11" t="s">
        <v>301</v>
      </c>
      <c r="D113" s="12"/>
      <c r="E113" s="1"/>
      <c r="F113" s="20"/>
      <c r="G113" s="22"/>
      <c r="H113" s="18"/>
      <c r="I113" s="1"/>
      <c r="J113" s="4"/>
    </row>
    <row r="114" spans="1:10" ht="45">
      <c r="A114" s="50" t="s">
        <v>25</v>
      </c>
      <c r="B114" s="51" t="s">
        <v>302</v>
      </c>
      <c r="C114" s="52" t="s">
        <v>303</v>
      </c>
      <c r="D114" s="12"/>
      <c r="E114" s="1" t="s">
        <v>39</v>
      </c>
      <c r="F114" s="1"/>
      <c r="G114" s="1"/>
      <c r="H114" s="18"/>
      <c r="I114" s="1"/>
      <c r="J114" s="4"/>
    </row>
    <row r="115" spans="1:10" ht="30">
      <c r="A115" s="10" t="s">
        <v>25</v>
      </c>
      <c r="B115" s="9" t="s">
        <v>304</v>
      </c>
      <c r="C115" s="11" t="s">
        <v>305</v>
      </c>
      <c r="D115" s="12"/>
      <c r="E115" s="1" t="s">
        <v>39</v>
      </c>
      <c r="F115" s="1"/>
      <c r="G115" s="22"/>
      <c r="H115" s="18"/>
      <c r="I115" s="1"/>
      <c r="J115" s="4"/>
    </row>
    <row r="116" spans="1:10" ht="30">
      <c r="A116" s="50" t="s">
        <v>25</v>
      </c>
      <c r="B116" s="51" t="s">
        <v>306</v>
      </c>
      <c r="C116" s="52" t="s">
        <v>307</v>
      </c>
      <c r="D116" s="12"/>
      <c r="E116" s="1" t="s">
        <v>22</v>
      </c>
      <c r="F116" s="1"/>
      <c r="G116" s="1"/>
      <c r="H116" s="18"/>
      <c r="I116" s="1"/>
      <c r="J116" s="4"/>
    </row>
    <row r="117" spans="1:10">
      <c r="A117" s="10" t="s">
        <v>19</v>
      </c>
      <c r="B117" s="9" t="s">
        <v>308</v>
      </c>
      <c r="C117" s="11" t="s">
        <v>191</v>
      </c>
      <c r="D117" s="12"/>
      <c r="E117" s="1"/>
      <c r="F117" s="20"/>
      <c r="G117" s="22"/>
      <c r="H117" s="18"/>
      <c r="I117" s="1"/>
      <c r="J117" s="4"/>
    </row>
    <row r="118" spans="1:10">
      <c r="A118" s="50" t="s">
        <v>19</v>
      </c>
      <c r="B118" s="51" t="s">
        <v>309</v>
      </c>
      <c r="C118" s="52" t="s">
        <v>191</v>
      </c>
      <c r="D118" s="12"/>
      <c r="E118" s="1" t="s">
        <v>22</v>
      </c>
      <c r="F118" s="1"/>
      <c r="G118" s="1"/>
      <c r="H118" s="18"/>
      <c r="I118" s="1"/>
      <c r="J118" s="4"/>
    </row>
    <row r="119" spans="1:10">
      <c r="A119" s="10" t="s">
        <v>19</v>
      </c>
      <c r="B119" s="9" t="s">
        <v>310</v>
      </c>
      <c r="C119" s="11" t="s">
        <v>191</v>
      </c>
      <c r="D119" s="12"/>
      <c r="E119" s="1" t="s">
        <v>22</v>
      </c>
      <c r="F119" s="1"/>
      <c r="G119" s="22"/>
      <c r="H119" s="18"/>
      <c r="I119" s="1"/>
      <c r="J119" s="4"/>
    </row>
    <row r="120" spans="1:10" ht="30">
      <c r="A120" s="50" t="s">
        <v>19</v>
      </c>
      <c r="B120" s="51" t="s">
        <v>311</v>
      </c>
      <c r="C120" s="52" t="s">
        <v>191</v>
      </c>
      <c r="D120" s="12"/>
      <c r="E120" s="1" t="s">
        <v>39</v>
      </c>
      <c r="F120" s="1"/>
      <c r="G120" s="1"/>
      <c r="H120" s="18"/>
      <c r="I120" s="1"/>
      <c r="J120" s="4"/>
    </row>
    <row r="121" spans="1:10" ht="30">
      <c r="A121" s="10" t="s">
        <v>28</v>
      </c>
      <c r="B121" s="9" t="s">
        <v>312</v>
      </c>
      <c r="C121" s="11" t="s">
        <v>191</v>
      </c>
      <c r="D121" s="12"/>
      <c r="E121" s="1" t="s">
        <v>22</v>
      </c>
      <c r="F121" s="1"/>
      <c r="G121" s="22"/>
      <c r="H121" s="18"/>
      <c r="I121" s="1"/>
      <c r="J121" s="4"/>
    </row>
    <row r="122" spans="1:10" ht="30">
      <c r="A122" s="50" t="s">
        <v>28</v>
      </c>
      <c r="B122" s="51" t="s">
        <v>313</v>
      </c>
      <c r="C122" s="52" t="s">
        <v>191</v>
      </c>
      <c r="D122" s="12"/>
      <c r="E122" s="1" t="s">
        <v>22</v>
      </c>
      <c r="F122" s="1"/>
      <c r="G122" s="1"/>
      <c r="H122" s="18"/>
      <c r="I122" s="1"/>
      <c r="J122" s="4"/>
    </row>
    <row r="123" spans="1:10" ht="75">
      <c r="A123" s="10" t="s">
        <v>19</v>
      </c>
      <c r="B123" s="9" t="s">
        <v>314</v>
      </c>
      <c r="C123" s="11" t="s">
        <v>315</v>
      </c>
      <c r="D123" s="12"/>
      <c r="E123" s="1" t="s">
        <v>39</v>
      </c>
      <c r="F123" s="1"/>
      <c r="G123" s="22" t="s">
        <v>188</v>
      </c>
      <c r="H123" s="18"/>
      <c r="I123" s="1"/>
      <c r="J123" s="4"/>
    </row>
    <row r="124" spans="1:10" ht="105">
      <c r="A124" s="50" t="s">
        <v>19</v>
      </c>
      <c r="B124" s="51" t="s">
        <v>316</v>
      </c>
      <c r="C124" s="52" t="s">
        <v>317</v>
      </c>
      <c r="D124" s="12"/>
      <c r="E124" s="1" t="s">
        <v>39</v>
      </c>
      <c r="F124" s="1"/>
      <c r="G124" s="1" t="s">
        <v>238</v>
      </c>
      <c r="H124" s="18"/>
      <c r="I124" s="1"/>
      <c r="J124" s="4"/>
    </row>
    <row r="125" spans="1:10" ht="45">
      <c r="A125" s="10" t="s">
        <v>25</v>
      </c>
      <c r="B125" s="9" t="s">
        <v>318</v>
      </c>
      <c r="C125" s="11" t="s">
        <v>319</v>
      </c>
      <c r="D125" s="12"/>
      <c r="E125" s="1" t="s">
        <v>39</v>
      </c>
      <c r="F125" s="1"/>
      <c r="G125" s="22"/>
      <c r="H125" s="18"/>
      <c r="I125" s="1"/>
      <c r="J125" s="4"/>
    </row>
    <row r="126" spans="1:10" ht="105">
      <c r="A126" s="50" t="s">
        <v>19</v>
      </c>
      <c r="B126" s="51" t="s">
        <v>320</v>
      </c>
      <c r="C126" s="52" t="s">
        <v>321</v>
      </c>
      <c r="D126" s="12"/>
      <c r="E126" s="1" t="s">
        <v>39</v>
      </c>
      <c r="F126" s="1"/>
      <c r="G126" s="1" t="s">
        <v>238</v>
      </c>
      <c r="H126" s="18"/>
      <c r="I126" s="1"/>
      <c r="J126" s="4"/>
    </row>
    <row r="127" spans="1:10" ht="30">
      <c r="A127" s="10" t="s">
        <v>25</v>
      </c>
      <c r="B127" s="9" t="s">
        <v>322</v>
      </c>
      <c r="C127" s="11" t="s">
        <v>323</v>
      </c>
      <c r="D127" s="12"/>
      <c r="E127" s="1" t="s">
        <v>22</v>
      </c>
      <c r="F127" s="1"/>
      <c r="G127" s="22"/>
      <c r="H127" s="18"/>
      <c r="I127" s="1"/>
      <c r="J127" s="4"/>
    </row>
    <row r="128" spans="1:10" ht="75">
      <c r="A128" s="50" t="s">
        <v>19</v>
      </c>
      <c r="B128" s="51" t="s">
        <v>324</v>
      </c>
      <c r="C128" s="52" t="s">
        <v>325</v>
      </c>
      <c r="D128" s="12"/>
      <c r="E128" s="1" t="s">
        <v>326</v>
      </c>
      <c r="F128" s="1"/>
      <c r="G128" s="1" t="s">
        <v>188</v>
      </c>
      <c r="H128" s="18"/>
      <c r="I128" s="1"/>
      <c r="J128" s="4"/>
    </row>
    <row r="129" spans="1:10">
      <c r="A129" s="10" t="s">
        <v>19</v>
      </c>
      <c r="B129" s="9" t="s">
        <v>327</v>
      </c>
      <c r="C129" s="11" t="s">
        <v>191</v>
      </c>
      <c r="D129" s="12"/>
      <c r="E129" s="1" t="s">
        <v>22</v>
      </c>
      <c r="F129" s="1"/>
      <c r="G129" s="22"/>
      <c r="H129" s="18"/>
      <c r="I129" s="1"/>
      <c r="J129" s="4"/>
    </row>
    <row r="130" spans="1:10">
      <c r="A130" s="50" t="s">
        <v>19</v>
      </c>
      <c r="B130" s="51" t="s">
        <v>112</v>
      </c>
      <c r="C130" s="52" t="s">
        <v>191</v>
      </c>
      <c r="D130" s="12"/>
      <c r="E130" s="1" t="s">
        <v>22</v>
      </c>
      <c r="F130" s="1"/>
      <c r="G130" s="1"/>
      <c r="H130" s="18"/>
      <c r="I130" s="1"/>
      <c r="J130" s="4"/>
    </row>
    <row r="131" spans="1:10" ht="30">
      <c r="A131" s="10" t="s">
        <v>19</v>
      </c>
      <c r="B131" s="9" t="s">
        <v>328</v>
      </c>
      <c r="C131" s="11" t="s">
        <v>191</v>
      </c>
      <c r="D131" s="12"/>
      <c r="E131" s="1" t="s">
        <v>39</v>
      </c>
      <c r="F131" s="1"/>
      <c r="G131" s="22"/>
      <c r="H131" s="18"/>
      <c r="I131" s="1"/>
      <c r="J131" s="4"/>
    </row>
    <row r="132" spans="1:10" ht="30">
      <c r="A132" s="50" t="s">
        <v>19</v>
      </c>
      <c r="B132" s="51" t="s">
        <v>329</v>
      </c>
      <c r="C132" s="52" t="s">
        <v>191</v>
      </c>
      <c r="D132" s="12"/>
      <c r="E132" s="1" t="s">
        <v>39</v>
      </c>
      <c r="F132" s="1"/>
      <c r="G132" s="1"/>
      <c r="H132" s="18"/>
      <c r="I132" s="1"/>
      <c r="J132" s="4"/>
    </row>
    <row r="133" spans="1:10" ht="30">
      <c r="A133" s="10" t="s">
        <v>19</v>
      </c>
      <c r="B133" s="9" t="s">
        <v>330</v>
      </c>
      <c r="C133" s="11" t="s">
        <v>191</v>
      </c>
      <c r="D133" s="12"/>
      <c r="E133" s="1" t="s">
        <v>39</v>
      </c>
      <c r="F133" s="1"/>
      <c r="G133" s="22"/>
      <c r="H133" s="18"/>
      <c r="I133" s="1"/>
      <c r="J133" s="4"/>
    </row>
    <row r="134" spans="1:10">
      <c r="A134" s="50" t="s">
        <v>19</v>
      </c>
      <c r="B134" s="51" t="s">
        <v>331</v>
      </c>
      <c r="C134" s="52" t="s">
        <v>191</v>
      </c>
      <c r="D134" s="12"/>
      <c r="E134" s="1" t="s">
        <v>22</v>
      </c>
      <c r="F134" s="1"/>
      <c r="G134" s="1"/>
      <c r="H134" s="18"/>
      <c r="I134" s="1"/>
      <c r="J134" s="4"/>
    </row>
    <row r="135" spans="1:10" ht="30">
      <c r="A135" s="10" t="s">
        <v>19</v>
      </c>
      <c r="B135" s="9" t="s">
        <v>332</v>
      </c>
      <c r="C135" s="11" t="s">
        <v>191</v>
      </c>
      <c r="D135" s="12"/>
      <c r="E135" s="1" t="s">
        <v>39</v>
      </c>
      <c r="F135" s="1"/>
      <c r="G135" s="22"/>
      <c r="H135" s="18"/>
      <c r="I135" s="1"/>
      <c r="J135" s="4"/>
    </row>
    <row r="136" spans="1:10" ht="30">
      <c r="A136" s="50" t="s">
        <v>19</v>
      </c>
      <c r="B136" s="51" t="s">
        <v>333</v>
      </c>
      <c r="C136" s="52" t="s">
        <v>191</v>
      </c>
      <c r="D136" s="12"/>
      <c r="E136" s="1" t="s">
        <v>39</v>
      </c>
      <c r="F136" s="1"/>
      <c r="G136" s="1"/>
      <c r="H136" s="18"/>
      <c r="I136" s="1"/>
      <c r="J136" s="4"/>
    </row>
    <row r="137" spans="1:10">
      <c r="A137" s="10" t="s">
        <v>19</v>
      </c>
      <c r="B137" s="9" t="s">
        <v>334</v>
      </c>
      <c r="C137" s="11" t="s">
        <v>191</v>
      </c>
      <c r="D137" s="12"/>
      <c r="E137" s="1" t="s">
        <v>22</v>
      </c>
      <c r="F137" s="1"/>
      <c r="G137" s="22"/>
      <c r="H137" s="18"/>
      <c r="I137" s="1"/>
      <c r="J137" s="4"/>
    </row>
    <row r="138" spans="1:10" ht="30">
      <c r="A138" s="50" t="s">
        <v>19</v>
      </c>
      <c r="B138" s="51" t="s">
        <v>335</v>
      </c>
      <c r="C138" s="52" t="s">
        <v>191</v>
      </c>
      <c r="D138" s="12"/>
      <c r="E138" s="1" t="s">
        <v>103</v>
      </c>
      <c r="F138" s="1"/>
      <c r="G138" s="1"/>
      <c r="H138" s="18"/>
      <c r="I138" s="1"/>
      <c r="J138" s="4"/>
    </row>
    <row r="139" spans="1:10">
      <c r="A139" s="10" t="s">
        <v>19</v>
      </c>
      <c r="B139" s="9" t="s">
        <v>336</v>
      </c>
      <c r="C139" s="11" t="s">
        <v>191</v>
      </c>
      <c r="D139" s="12"/>
      <c r="E139" s="1" t="s">
        <v>22</v>
      </c>
      <c r="F139" s="1"/>
      <c r="G139" s="22"/>
      <c r="H139" s="18"/>
      <c r="I139" s="1"/>
      <c r="J139" s="4"/>
    </row>
    <row r="140" spans="1:10" ht="30">
      <c r="A140" s="50" t="s">
        <v>19</v>
      </c>
      <c r="B140" s="51" t="s">
        <v>106</v>
      </c>
      <c r="C140" s="52" t="s">
        <v>191</v>
      </c>
      <c r="D140" s="12"/>
      <c r="E140" s="1" t="s">
        <v>39</v>
      </c>
      <c r="F140" s="1"/>
      <c r="G140" s="1"/>
      <c r="H140" s="18"/>
      <c r="I140" s="1"/>
      <c r="J140" s="4"/>
    </row>
    <row r="141" spans="1:10">
      <c r="A141" s="10" t="s">
        <v>19</v>
      </c>
      <c r="B141" s="9" t="s">
        <v>337</v>
      </c>
      <c r="C141" s="11" t="s">
        <v>191</v>
      </c>
      <c r="D141" s="12"/>
      <c r="E141" s="1" t="s">
        <v>22</v>
      </c>
      <c r="F141" s="1"/>
      <c r="G141" s="22"/>
      <c r="H141" s="18"/>
      <c r="I141" s="1"/>
      <c r="J141" s="4"/>
    </row>
    <row r="142" spans="1:10" ht="30">
      <c r="A142" s="50" t="s">
        <v>19</v>
      </c>
      <c r="B142" s="51" t="s">
        <v>338</v>
      </c>
      <c r="C142" s="52" t="s">
        <v>191</v>
      </c>
      <c r="D142" s="12"/>
      <c r="E142" s="1" t="s">
        <v>39</v>
      </c>
      <c r="F142" s="1"/>
      <c r="G142" s="1"/>
      <c r="H142" s="18"/>
      <c r="I142" s="1"/>
      <c r="J142" s="4"/>
    </row>
    <row r="143" spans="1:10" ht="30">
      <c r="A143" s="10" t="s">
        <v>19</v>
      </c>
      <c r="B143" s="9" t="s">
        <v>339</v>
      </c>
      <c r="C143" s="11" t="s">
        <v>191</v>
      </c>
      <c r="D143" s="12"/>
      <c r="E143" s="1" t="s">
        <v>39</v>
      </c>
      <c r="F143" s="1"/>
      <c r="G143" s="22"/>
      <c r="H143" s="18"/>
      <c r="I143" s="1"/>
      <c r="J143" s="4"/>
    </row>
    <row r="144" spans="1:10" ht="30">
      <c r="A144" s="50" t="s">
        <v>19</v>
      </c>
      <c r="B144" s="51" t="s">
        <v>340</v>
      </c>
      <c r="C144" s="52" t="s">
        <v>191</v>
      </c>
      <c r="D144" s="12"/>
      <c r="E144" s="1" t="s">
        <v>39</v>
      </c>
      <c r="F144" s="1"/>
      <c r="G144" s="1"/>
      <c r="H144" s="18"/>
      <c r="I144" s="1"/>
      <c r="J144" s="4"/>
    </row>
    <row r="145" spans="1:10" ht="30">
      <c r="A145" s="10" t="s">
        <v>19</v>
      </c>
      <c r="B145" s="9" t="s">
        <v>341</v>
      </c>
      <c r="C145" s="11" t="s">
        <v>191</v>
      </c>
      <c r="D145" s="12"/>
      <c r="E145" s="1" t="s">
        <v>39</v>
      </c>
      <c r="F145" s="1"/>
      <c r="G145" s="22"/>
      <c r="H145" s="18"/>
      <c r="I145" s="1"/>
      <c r="J145" s="4"/>
    </row>
    <row r="146" spans="1:10" ht="30">
      <c r="A146" s="50" t="s">
        <v>19</v>
      </c>
      <c r="B146" s="51" t="s">
        <v>170</v>
      </c>
      <c r="C146" s="52" t="s">
        <v>191</v>
      </c>
      <c r="D146" s="12"/>
      <c r="E146" s="1" t="s">
        <v>39</v>
      </c>
      <c r="F146" s="1"/>
      <c r="G146" s="1"/>
      <c r="H146" s="18"/>
      <c r="I146" s="1"/>
      <c r="J146" s="4"/>
    </row>
    <row r="147" spans="1:10" ht="30">
      <c r="A147" s="10" t="s">
        <v>19</v>
      </c>
      <c r="B147" s="9" t="s">
        <v>342</v>
      </c>
      <c r="C147" s="11" t="s">
        <v>191</v>
      </c>
      <c r="D147" s="12"/>
      <c r="E147" s="1" t="s">
        <v>39</v>
      </c>
      <c r="F147" s="1"/>
      <c r="G147" s="22"/>
      <c r="H147" s="18"/>
      <c r="I147" s="1"/>
      <c r="J147" s="4"/>
    </row>
    <row r="148" spans="1:10">
      <c r="A148" s="50" t="s">
        <v>19</v>
      </c>
      <c r="B148" s="51" t="s">
        <v>343</v>
      </c>
      <c r="C148" s="52" t="s">
        <v>191</v>
      </c>
      <c r="D148" s="12"/>
      <c r="E148" s="1" t="s">
        <v>22</v>
      </c>
      <c r="F148" s="1"/>
      <c r="G148" s="1"/>
      <c r="H148" s="18"/>
      <c r="I148" s="1"/>
      <c r="J148" s="4"/>
    </row>
    <row r="149" spans="1:10" hidden="1">
      <c r="A149" s="10" t="s">
        <v>19</v>
      </c>
      <c r="B149" s="9" t="s">
        <v>344</v>
      </c>
      <c r="C149" s="11" t="s">
        <v>191</v>
      </c>
      <c r="D149" s="12"/>
      <c r="E149" s="1"/>
      <c r="F149" s="1"/>
      <c r="G149" s="22"/>
      <c r="H149" s="18"/>
      <c r="I149" s="1"/>
      <c r="J149" s="4"/>
    </row>
    <row r="150" spans="1:10">
      <c r="A150" s="50" t="s">
        <v>19</v>
      </c>
      <c r="B150" s="51" t="s">
        <v>345</v>
      </c>
      <c r="C150" s="52" t="s">
        <v>191</v>
      </c>
      <c r="D150" s="12"/>
      <c r="E150" s="1" t="s">
        <v>22</v>
      </c>
      <c r="F150" s="1"/>
      <c r="G150" s="1"/>
      <c r="H150" s="18"/>
      <c r="I150" s="1"/>
      <c r="J150" s="4"/>
    </row>
    <row r="151" spans="1:10" ht="60">
      <c r="A151" s="10" t="s">
        <v>19</v>
      </c>
      <c r="B151" s="9" t="s">
        <v>1264</v>
      </c>
      <c r="C151" s="11" t="s">
        <v>346</v>
      </c>
      <c r="D151" s="12"/>
      <c r="E151" s="1" t="s">
        <v>22</v>
      </c>
      <c r="F151" s="1"/>
      <c r="G151" s="22" t="s">
        <v>347</v>
      </c>
      <c r="H151" s="18"/>
      <c r="I151" s="1"/>
      <c r="J151" s="4"/>
    </row>
    <row r="152" spans="1:10" ht="30">
      <c r="A152" s="50" t="s">
        <v>19</v>
      </c>
      <c r="B152" s="51" t="s">
        <v>348</v>
      </c>
      <c r="C152" s="52" t="s">
        <v>349</v>
      </c>
      <c r="D152" s="12"/>
      <c r="E152" s="1" t="s">
        <v>39</v>
      </c>
      <c r="F152" s="1"/>
      <c r="G152" s="1"/>
      <c r="H152" s="18"/>
      <c r="I152" s="1"/>
      <c r="J152" s="4"/>
    </row>
    <row r="153" spans="1:10" ht="30">
      <c r="A153" s="10" t="s">
        <v>28</v>
      </c>
      <c r="B153" s="9" t="s">
        <v>350</v>
      </c>
      <c r="C153" s="11" t="s">
        <v>351</v>
      </c>
      <c r="D153" s="12"/>
      <c r="E153" s="1" t="s">
        <v>22</v>
      </c>
      <c r="F153" s="1"/>
      <c r="G153" s="22"/>
      <c r="H153" s="18"/>
      <c r="I153" s="1"/>
      <c r="J153" s="4"/>
    </row>
    <row r="154" spans="1:10" ht="30">
      <c r="A154" s="50" t="s">
        <v>28</v>
      </c>
      <c r="B154" s="51" t="s">
        <v>352</v>
      </c>
      <c r="C154" s="52" t="s">
        <v>353</v>
      </c>
      <c r="D154" s="12"/>
      <c r="E154" s="1" t="s">
        <v>39</v>
      </c>
      <c r="F154" s="1"/>
      <c r="G154" s="1"/>
      <c r="H154" s="18"/>
      <c r="I154" s="1"/>
      <c r="J154" s="4"/>
    </row>
    <row r="155" spans="1:10" ht="75">
      <c r="A155" s="10" t="s">
        <v>19</v>
      </c>
      <c r="B155" s="9" t="s">
        <v>354</v>
      </c>
      <c r="C155" s="11" t="s">
        <v>355</v>
      </c>
      <c r="D155" s="12"/>
      <c r="E155" s="1" t="s">
        <v>39</v>
      </c>
      <c r="F155" s="1"/>
      <c r="G155" s="22" t="s">
        <v>356</v>
      </c>
      <c r="H155" s="18"/>
      <c r="I155" s="1"/>
      <c r="J155" s="4"/>
    </row>
    <row r="156" spans="1:10" ht="45">
      <c r="A156" s="50" t="s">
        <v>25</v>
      </c>
      <c r="B156" s="51" t="s">
        <v>357</v>
      </c>
      <c r="C156" s="52" t="s">
        <v>358</v>
      </c>
      <c r="D156" s="12"/>
      <c r="E156" s="1" t="s">
        <v>103</v>
      </c>
      <c r="F156" s="1"/>
      <c r="G156" s="1"/>
      <c r="H156" s="18"/>
      <c r="I156" s="1"/>
      <c r="J156" s="4"/>
    </row>
    <row r="157" spans="1:10" ht="60">
      <c r="A157" s="10" t="s">
        <v>359</v>
      </c>
      <c r="B157" s="9" t="s">
        <v>360</v>
      </c>
      <c r="C157" s="11" t="s">
        <v>361</v>
      </c>
      <c r="D157" s="12"/>
      <c r="E157" s="1" t="s">
        <v>22</v>
      </c>
      <c r="F157" s="1"/>
      <c r="G157" s="22"/>
      <c r="H157" s="18"/>
      <c r="I157" s="1"/>
      <c r="J157" s="4"/>
    </row>
    <row r="158" spans="1:10" ht="30">
      <c r="A158" s="50" t="s">
        <v>359</v>
      </c>
      <c r="B158" s="51" t="s">
        <v>362</v>
      </c>
      <c r="C158" s="52" t="s">
        <v>363</v>
      </c>
      <c r="D158" s="12"/>
      <c r="E158" s="1" t="s">
        <v>45</v>
      </c>
      <c r="F158" s="1"/>
      <c r="G158" s="1"/>
      <c r="H158" s="18"/>
      <c r="I158" s="1"/>
      <c r="J158" s="4"/>
    </row>
    <row r="159" spans="1:10" ht="30">
      <c r="A159" s="10" t="s">
        <v>25</v>
      </c>
      <c r="B159" s="9" t="s">
        <v>364</v>
      </c>
      <c r="C159" s="11" t="s">
        <v>365</v>
      </c>
      <c r="D159" s="12"/>
      <c r="E159" s="1" t="s">
        <v>22</v>
      </c>
      <c r="F159" s="1"/>
      <c r="G159" s="22"/>
      <c r="H159" s="18"/>
      <c r="I159" s="1"/>
      <c r="J159" s="4"/>
    </row>
    <row r="160" spans="1:10" ht="30">
      <c r="A160" s="50" t="s">
        <v>25</v>
      </c>
      <c r="B160" s="51" t="s">
        <v>366</v>
      </c>
      <c r="C160" s="52" t="s">
        <v>367</v>
      </c>
      <c r="D160" s="12"/>
      <c r="E160" s="1" t="s">
        <v>22</v>
      </c>
      <c r="F160" s="1"/>
      <c r="G160" s="1"/>
      <c r="H160" s="18"/>
      <c r="I160" s="22"/>
      <c r="J160" s="4"/>
    </row>
    <row r="161" spans="1:10" ht="30">
      <c r="A161" s="10" t="s">
        <v>359</v>
      </c>
      <c r="B161" s="9" t="s">
        <v>368</v>
      </c>
      <c r="C161" s="11" t="s">
        <v>369</v>
      </c>
      <c r="D161" s="12"/>
      <c r="E161" s="1" t="s">
        <v>22</v>
      </c>
      <c r="F161" s="1"/>
      <c r="G161" s="22"/>
      <c r="H161" s="18"/>
      <c r="I161" s="1"/>
      <c r="J161" s="4"/>
    </row>
    <row r="162" spans="1:10" ht="45">
      <c r="A162" s="50" t="s">
        <v>25</v>
      </c>
      <c r="B162" s="51" t="s">
        <v>370</v>
      </c>
      <c r="C162" s="52" t="s">
        <v>371</v>
      </c>
      <c r="D162" s="12"/>
      <c r="E162" s="1" t="s">
        <v>22</v>
      </c>
      <c r="F162" s="1"/>
      <c r="G162" s="1"/>
      <c r="H162" s="18"/>
      <c r="I162" s="1"/>
      <c r="J162" s="4"/>
    </row>
    <row r="163" spans="1:10" ht="30">
      <c r="A163" s="10" t="s">
        <v>25</v>
      </c>
      <c r="B163" s="9" t="s">
        <v>372</v>
      </c>
      <c r="C163" s="11" t="s">
        <v>373</v>
      </c>
      <c r="D163" s="12"/>
      <c r="E163" s="1" t="s">
        <v>22</v>
      </c>
      <c r="F163" s="1"/>
      <c r="G163" s="22"/>
      <c r="H163" s="18"/>
      <c r="I163" s="1"/>
      <c r="J163" s="4"/>
    </row>
    <row r="164" spans="1:10" ht="45">
      <c r="A164" s="50" t="s">
        <v>19</v>
      </c>
      <c r="B164" s="51" t="s">
        <v>374</v>
      </c>
      <c r="C164" s="52" t="s">
        <v>375</v>
      </c>
      <c r="D164" s="12"/>
      <c r="E164" s="1" t="s">
        <v>22</v>
      </c>
      <c r="F164" s="1"/>
      <c r="G164" s="1" t="s">
        <v>376</v>
      </c>
      <c r="H164" s="18"/>
      <c r="I164" s="1"/>
      <c r="J164" s="4"/>
    </row>
    <row r="165" spans="1:10" ht="90">
      <c r="A165" s="10" t="s">
        <v>19</v>
      </c>
      <c r="B165" s="9" t="s">
        <v>377</v>
      </c>
      <c r="C165" s="11" t="s">
        <v>378</v>
      </c>
      <c r="D165" s="12"/>
      <c r="E165" s="1" t="s">
        <v>39</v>
      </c>
      <c r="F165" s="1"/>
      <c r="G165" s="22" t="s">
        <v>379</v>
      </c>
      <c r="H165" s="18"/>
      <c r="I165" s="1"/>
      <c r="J165" s="4"/>
    </row>
    <row r="166" spans="1:10" ht="90">
      <c r="A166" s="50" t="s">
        <v>19</v>
      </c>
      <c r="B166" s="51" t="s">
        <v>380</v>
      </c>
      <c r="C166" s="52" t="s">
        <v>381</v>
      </c>
      <c r="D166" s="12"/>
      <c r="E166" s="1" t="s">
        <v>22</v>
      </c>
      <c r="F166" s="1"/>
      <c r="G166" s="1" t="s">
        <v>382</v>
      </c>
      <c r="H166" s="18"/>
      <c r="I166" s="1"/>
      <c r="J166" s="4"/>
    </row>
    <row r="167" spans="1:10" ht="30">
      <c r="A167" s="10" t="s">
        <v>25</v>
      </c>
      <c r="B167" s="9" t="s">
        <v>383</v>
      </c>
      <c r="C167" s="11" t="s">
        <v>384</v>
      </c>
      <c r="D167" s="12"/>
      <c r="E167" s="1" t="s">
        <v>22</v>
      </c>
      <c r="F167" s="1"/>
      <c r="G167" s="22"/>
      <c r="H167" s="18"/>
      <c r="I167" s="22"/>
      <c r="J167" s="4"/>
    </row>
    <row r="168" spans="1:10" ht="30">
      <c r="A168" s="50" t="s">
        <v>25</v>
      </c>
      <c r="B168" s="51" t="s">
        <v>385</v>
      </c>
      <c r="C168" s="52" t="s">
        <v>386</v>
      </c>
      <c r="D168" s="12"/>
      <c r="E168" s="1" t="s">
        <v>39</v>
      </c>
      <c r="F168" s="1"/>
      <c r="G168" s="1"/>
      <c r="H168" s="18"/>
      <c r="I168" s="1"/>
      <c r="J168" s="4"/>
    </row>
    <row r="169" spans="1:10" ht="30">
      <c r="A169" s="10" t="s">
        <v>25</v>
      </c>
      <c r="B169" s="9" t="s">
        <v>387</v>
      </c>
      <c r="C169" s="11" t="s">
        <v>388</v>
      </c>
      <c r="D169" s="12"/>
      <c r="E169" s="1" t="s">
        <v>22</v>
      </c>
      <c r="F169" s="1"/>
      <c r="G169" s="22"/>
      <c r="H169" s="18"/>
      <c r="I169" s="1"/>
      <c r="J169" s="4"/>
    </row>
    <row r="170" spans="1:10" ht="30">
      <c r="A170" s="50" t="s">
        <v>25</v>
      </c>
      <c r="B170" s="51" t="s">
        <v>389</v>
      </c>
      <c r="C170" s="52" t="s">
        <v>390</v>
      </c>
      <c r="D170" s="12"/>
      <c r="E170" s="1" t="s">
        <v>39</v>
      </c>
      <c r="F170" s="1"/>
      <c r="G170" s="1"/>
      <c r="H170" s="18"/>
      <c r="I170" s="1"/>
      <c r="J170" s="4"/>
    </row>
    <row r="171" spans="1:10" ht="30">
      <c r="A171" s="10" t="s">
        <v>28</v>
      </c>
      <c r="B171" s="9" t="s">
        <v>313</v>
      </c>
      <c r="C171" s="11" t="s">
        <v>391</v>
      </c>
      <c r="D171" s="12"/>
      <c r="E171" s="1" t="s">
        <v>22</v>
      </c>
      <c r="F171" s="1"/>
      <c r="G171" s="22"/>
      <c r="H171" s="18"/>
      <c r="I171" s="1"/>
      <c r="J171" s="4"/>
    </row>
    <row r="172" spans="1:10" ht="30">
      <c r="A172" s="50" t="s">
        <v>25</v>
      </c>
      <c r="B172" s="51" t="s">
        <v>392</v>
      </c>
      <c r="C172" s="52" t="s">
        <v>393</v>
      </c>
      <c r="D172" s="12"/>
      <c r="E172" s="1" t="s">
        <v>39</v>
      </c>
      <c r="F172" s="1"/>
      <c r="G172" s="1"/>
      <c r="H172" s="18"/>
      <c r="I172" s="1"/>
      <c r="J172" s="4"/>
    </row>
    <row r="173" spans="1:10" ht="75">
      <c r="A173" s="10" t="s">
        <v>19</v>
      </c>
      <c r="B173" s="9" t="s">
        <v>394</v>
      </c>
      <c r="C173" s="11" t="s">
        <v>395</v>
      </c>
      <c r="D173" s="12"/>
      <c r="E173" s="1" t="s">
        <v>39</v>
      </c>
      <c r="F173" s="1"/>
      <c r="G173" s="22" t="s">
        <v>396</v>
      </c>
      <c r="H173" s="18"/>
      <c r="I173" s="1"/>
      <c r="J173" s="4"/>
    </row>
    <row r="174" spans="1:10" ht="75">
      <c r="A174" s="50" t="s">
        <v>19</v>
      </c>
      <c r="B174" s="51" t="s">
        <v>124</v>
      </c>
      <c r="C174" s="52" t="s">
        <v>397</v>
      </c>
      <c r="D174" s="12"/>
      <c r="E174" s="1" t="s">
        <v>39</v>
      </c>
      <c r="F174" s="1"/>
      <c r="G174" s="1" t="s">
        <v>398</v>
      </c>
      <c r="H174" s="18"/>
      <c r="I174" s="1"/>
      <c r="J174" s="4"/>
    </row>
    <row r="175" spans="1:10" ht="30">
      <c r="A175" s="10" t="s">
        <v>28</v>
      </c>
      <c r="B175" s="9" t="s">
        <v>399</v>
      </c>
      <c r="C175" s="11" t="s">
        <v>400</v>
      </c>
      <c r="D175" s="12"/>
      <c r="E175" s="1" t="s">
        <v>22</v>
      </c>
      <c r="F175" s="1"/>
      <c r="G175" s="22"/>
      <c r="H175" s="18"/>
      <c r="I175" s="1"/>
      <c r="J175" s="4"/>
    </row>
    <row r="176" spans="1:10" ht="60">
      <c r="A176" s="50" t="s">
        <v>19</v>
      </c>
      <c r="B176" s="51" t="s">
        <v>401</v>
      </c>
      <c r="C176" s="52" t="s">
        <v>402</v>
      </c>
      <c r="D176" s="12"/>
      <c r="E176" s="1" t="s">
        <v>22</v>
      </c>
      <c r="F176" s="1"/>
      <c r="G176" s="1" t="s">
        <v>403</v>
      </c>
      <c r="H176" s="18"/>
      <c r="I176" s="1"/>
      <c r="J176" s="4"/>
    </row>
    <row r="177" spans="1:10" ht="30">
      <c r="A177" s="10" t="s">
        <v>404</v>
      </c>
      <c r="B177" s="9" t="s">
        <v>405</v>
      </c>
      <c r="C177" s="11" t="s">
        <v>406</v>
      </c>
      <c r="D177" s="12"/>
      <c r="E177" s="1" t="s">
        <v>22</v>
      </c>
      <c r="F177" s="1"/>
      <c r="G177" s="22"/>
      <c r="H177" s="18"/>
      <c r="I177" s="1"/>
      <c r="J177" s="4"/>
    </row>
    <row r="178" spans="1:10" ht="30">
      <c r="A178" s="50" t="s">
        <v>19</v>
      </c>
      <c r="B178" s="51" t="s">
        <v>407</v>
      </c>
      <c r="C178" s="52" t="s">
        <v>408</v>
      </c>
      <c r="D178" s="40">
        <v>1</v>
      </c>
      <c r="E178" s="1" t="s">
        <v>22</v>
      </c>
      <c r="F178" s="1"/>
      <c r="G178" s="1"/>
      <c r="H178" s="18"/>
      <c r="I178" s="1"/>
      <c r="J178" s="4"/>
    </row>
    <row r="179" spans="1:10" ht="90">
      <c r="A179" s="10" t="s">
        <v>19</v>
      </c>
      <c r="B179" s="9" t="s">
        <v>409</v>
      </c>
      <c r="C179" s="11" t="s">
        <v>410</v>
      </c>
      <c r="D179" s="12"/>
      <c r="E179" s="1" t="s">
        <v>103</v>
      </c>
      <c r="F179" s="1"/>
      <c r="G179" s="22" t="s">
        <v>138</v>
      </c>
      <c r="H179" s="18"/>
      <c r="I179" s="1"/>
      <c r="J179" s="4"/>
    </row>
    <row r="180" spans="1:10" ht="30">
      <c r="A180" s="50" t="s">
        <v>19</v>
      </c>
      <c r="B180" s="51" t="s">
        <v>411</v>
      </c>
      <c r="C180" s="52" t="s">
        <v>412</v>
      </c>
      <c r="D180" s="12"/>
      <c r="E180" s="1" t="s">
        <v>39</v>
      </c>
      <c r="F180" s="1"/>
      <c r="G180" s="1" t="s">
        <v>413</v>
      </c>
      <c r="H180" s="18"/>
      <c r="I180" s="1"/>
      <c r="J180" s="4"/>
    </row>
    <row r="181" spans="1:10" ht="30">
      <c r="A181" s="10" t="s">
        <v>19</v>
      </c>
      <c r="B181" s="9" t="s">
        <v>414</v>
      </c>
      <c r="C181" s="11" t="s">
        <v>415</v>
      </c>
      <c r="D181" s="12"/>
      <c r="E181" s="1" t="s">
        <v>22</v>
      </c>
      <c r="F181" s="1"/>
      <c r="G181" s="22" t="s">
        <v>416</v>
      </c>
      <c r="H181" s="18"/>
      <c r="I181" s="1"/>
      <c r="J181" s="4"/>
    </row>
    <row r="182" spans="1:10" ht="30">
      <c r="A182" s="50" t="s">
        <v>19</v>
      </c>
      <c r="B182" s="51" t="s">
        <v>417</v>
      </c>
      <c r="C182" s="52" t="s">
        <v>418</v>
      </c>
      <c r="D182" s="12"/>
      <c r="E182" s="1" t="s">
        <v>22</v>
      </c>
      <c r="F182" s="1"/>
      <c r="G182" s="1" t="s">
        <v>419</v>
      </c>
      <c r="H182" s="18"/>
      <c r="I182" s="1"/>
      <c r="J182" s="4"/>
    </row>
    <row r="183" spans="1:10" ht="75">
      <c r="A183" s="10" t="s">
        <v>19</v>
      </c>
      <c r="B183" s="9" t="s">
        <v>420</v>
      </c>
      <c r="C183" s="11" t="s">
        <v>421</v>
      </c>
      <c r="D183" s="12"/>
      <c r="E183" s="1" t="s">
        <v>39</v>
      </c>
      <c r="F183" s="1"/>
      <c r="G183" s="22" t="s">
        <v>188</v>
      </c>
      <c r="H183" s="18"/>
      <c r="I183" s="1"/>
      <c r="J183" s="4"/>
    </row>
    <row r="184" spans="1:10" ht="30">
      <c r="A184" s="50" t="s">
        <v>19</v>
      </c>
      <c r="B184" s="51" t="s">
        <v>422</v>
      </c>
      <c r="C184" s="52" t="s">
        <v>423</v>
      </c>
      <c r="D184" s="12"/>
      <c r="E184" s="1" t="s">
        <v>39</v>
      </c>
      <c r="F184" s="1"/>
      <c r="G184" s="1"/>
      <c r="H184" s="18"/>
      <c r="I184" s="1"/>
      <c r="J184" s="4"/>
    </row>
    <row r="185" spans="1:10" ht="30">
      <c r="A185" s="10" t="s">
        <v>19</v>
      </c>
      <c r="B185" s="9" t="s">
        <v>424</v>
      </c>
      <c r="C185" s="11" t="s">
        <v>412</v>
      </c>
      <c r="D185" s="12"/>
      <c r="E185" s="1" t="s">
        <v>39</v>
      </c>
      <c r="F185" s="1"/>
      <c r="G185" s="22" t="s">
        <v>425</v>
      </c>
      <c r="H185" s="18"/>
      <c r="I185" s="1"/>
      <c r="J185" s="4"/>
    </row>
    <row r="186" spans="1:10" ht="30">
      <c r="A186" s="50" t="s">
        <v>19</v>
      </c>
      <c r="B186" s="51" t="s">
        <v>426</v>
      </c>
      <c r="C186" s="52" t="s">
        <v>412</v>
      </c>
      <c r="D186" s="12"/>
      <c r="E186" s="1" t="s">
        <v>39</v>
      </c>
      <c r="F186" s="1"/>
      <c r="G186" s="1" t="s">
        <v>425</v>
      </c>
      <c r="H186" s="18"/>
      <c r="I186" s="1"/>
      <c r="J186" s="4"/>
    </row>
    <row r="187" spans="1:10" ht="45">
      <c r="A187" s="10" t="s">
        <v>25</v>
      </c>
      <c r="B187" s="9" t="s">
        <v>427</v>
      </c>
      <c r="C187" s="11" t="s">
        <v>428</v>
      </c>
      <c r="D187" s="12"/>
      <c r="E187" s="1" t="s">
        <v>39</v>
      </c>
      <c r="F187" s="1"/>
      <c r="G187" s="22"/>
      <c r="H187" s="18"/>
      <c r="I187" s="1"/>
      <c r="J187" s="4"/>
    </row>
    <row r="188" spans="1:10" ht="30">
      <c r="A188" s="50" t="s">
        <v>25</v>
      </c>
      <c r="B188" s="51" t="s">
        <v>429</v>
      </c>
      <c r="C188" s="52" t="s">
        <v>430</v>
      </c>
      <c r="D188" s="12"/>
      <c r="E188" s="1" t="s">
        <v>39</v>
      </c>
      <c r="F188" s="1"/>
      <c r="G188" s="1"/>
      <c r="H188" s="18"/>
      <c r="I188" s="1"/>
      <c r="J188" s="4"/>
    </row>
    <row r="189" spans="1:10" ht="30">
      <c r="A189" s="10" t="s">
        <v>25</v>
      </c>
      <c r="B189" s="9" t="s">
        <v>431</v>
      </c>
      <c r="C189" s="11" t="s">
        <v>432</v>
      </c>
      <c r="D189" s="12"/>
      <c r="E189" s="1" t="s">
        <v>39</v>
      </c>
      <c r="F189" s="1"/>
      <c r="G189" s="22"/>
      <c r="H189" s="18"/>
      <c r="I189" s="1"/>
      <c r="J189" s="4"/>
    </row>
    <row r="190" spans="1:10" ht="30">
      <c r="A190" s="50" t="s">
        <v>25</v>
      </c>
      <c r="B190" s="51" t="s">
        <v>433</v>
      </c>
      <c r="C190" s="52" t="s">
        <v>434</v>
      </c>
      <c r="D190" s="12"/>
      <c r="E190" s="1" t="s">
        <v>39</v>
      </c>
      <c r="F190" s="1"/>
      <c r="G190" s="1"/>
      <c r="H190" s="18"/>
      <c r="I190" s="1"/>
      <c r="J190" s="4"/>
    </row>
    <row r="191" spans="1:10" ht="60">
      <c r="A191" s="10" t="s">
        <v>19</v>
      </c>
      <c r="B191" s="9" t="s">
        <v>435</v>
      </c>
      <c r="C191" s="11" t="s">
        <v>436</v>
      </c>
      <c r="D191" s="12"/>
      <c r="E191" s="1" t="s">
        <v>22</v>
      </c>
      <c r="F191" s="1"/>
      <c r="G191" s="22" t="s">
        <v>78</v>
      </c>
      <c r="H191" s="18"/>
      <c r="I191" s="1"/>
      <c r="J191" s="4"/>
    </row>
    <row r="192" spans="1:10" ht="45">
      <c r="A192" s="50" t="s">
        <v>25</v>
      </c>
      <c r="B192" s="51" t="s">
        <v>437</v>
      </c>
      <c r="C192" s="52" t="s">
        <v>438</v>
      </c>
      <c r="D192" s="12"/>
      <c r="E192" s="1" t="s">
        <v>22</v>
      </c>
      <c r="F192" s="1"/>
      <c r="G192" s="1"/>
      <c r="H192" s="18"/>
      <c r="I192" s="22"/>
      <c r="J192" s="4"/>
    </row>
    <row r="193" spans="1:10">
      <c r="A193" s="10" t="s">
        <v>30</v>
      </c>
      <c r="B193" s="9" t="s">
        <v>439</v>
      </c>
      <c r="C193" s="11"/>
      <c r="D193" s="12"/>
      <c r="E193" s="1"/>
      <c r="F193" s="20"/>
      <c r="G193" s="22"/>
      <c r="H193" s="18"/>
      <c r="I193" s="1"/>
      <c r="J193" s="4"/>
    </row>
    <row r="194" spans="1:10">
      <c r="A194" s="50" t="s">
        <v>30</v>
      </c>
      <c r="B194" s="51" t="s">
        <v>440</v>
      </c>
      <c r="C194" s="52"/>
      <c r="D194" s="12"/>
      <c r="E194" s="1"/>
      <c r="F194" s="20"/>
      <c r="G194" s="1"/>
      <c r="H194" s="18"/>
      <c r="I194" s="1"/>
      <c r="J194" s="4"/>
    </row>
    <row r="195" spans="1:10">
      <c r="A195" s="10" t="s">
        <v>30</v>
      </c>
      <c r="B195" s="9" t="s">
        <v>441</v>
      </c>
      <c r="C195" s="11"/>
      <c r="D195" s="12"/>
      <c r="E195" s="1"/>
      <c r="F195" s="20"/>
      <c r="G195" s="22"/>
      <c r="H195" s="18"/>
      <c r="I195" s="14"/>
      <c r="J195" s="4"/>
    </row>
    <row r="196" spans="1:10">
      <c r="A196" s="50" t="s">
        <v>30</v>
      </c>
      <c r="B196" s="51" t="s">
        <v>442</v>
      </c>
      <c r="C196" s="52"/>
      <c r="D196" s="12"/>
      <c r="E196" s="1"/>
      <c r="F196" s="20"/>
      <c r="G196" s="1"/>
      <c r="H196" s="18"/>
      <c r="I196" s="1"/>
      <c r="J196" s="4"/>
    </row>
    <row r="197" spans="1:10">
      <c r="A197" s="10" t="s">
        <v>30</v>
      </c>
      <c r="B197" s="9" t="s">
        <v>443</v>
      </c>
      <c r="C197" s="11"/>
      <c r="D197" s="12"/>
      <c r="E197" s="1"/>
      <c r="F197" s="20"/>
      <c r="G197" s="22"/>
      <c r="H197" s="18"/>
      <c r="I197" s="1"/>
      <c r="J197" s="4"/>
    </row>
    <row r="198" spans="1:10">
      <c r="A198" s="50" t="s">
        <v>30</v>
      </c>
      <c r="B198" s="51" t="s">
        <v>441</v>
      </c>
      <c r="C198" s="52"/>
      <c r="D198" s="12"/>
      <c r="E198" s="1"/>
      <c r="F198" s="20"/>
      <c r="G198" s="1"/>
      <c r="H198" s="18"/>
      <c r="I198" s="1"/>
      <c r="J198" s="4"/>
    </row>
    <row r="199" spans="1:10">
      <c r="A199" s="10" t="s">
        <v>30</v>
      </c>
      <c r="B199" s="9" t="s">
        <v>444</v>
      </c>
      <c r="C199" s="11"/>
      <c r="D199" s="12"/>
      <c r="E199" s="1"/>
      <c r="F199" s="20"/>
      <c r="G199" s="22"/>
      <c r="H199" s="18"/>
      <c r="I199" s="1"/>
      <c r="J199" s="4"/>
    </row>
    <row r="200" spans="1:10" ht="30">
      <c r="A200" s="50" t="s">
        <v>25</v>
      </c>
      <c r="B200" s="51" t="s">
        <v>445</v>
      </c>
      <c r="C200" s="52" t="s">
        <v>446</v>
      </c>
      <c r="D200" s="12"/>
      <c r="E200" s="1" t="s">
        <v>39</v>
      </c>
      <c r="F200" s="1"/>
      <c r="G200" s="1"/>
      <c r="H200" s="18"/>
      <c r="I200" s="1"/>
      <c r="J200" s="4"/>
    </row>
    <row r="201" spans="1:10" ht="30">
      <c r="A201" s="10" t="s">
        <v>25</v>
      </c>
      <c r="B201" s="9" t="s">
        <v>447</v>
      </c>
      <c r="C201" s="11" t="s">
        <v>448</v>
      </c>
      <c r="D201" s="12"/>
      <c r="E201" s="1" t="s">
        <v>22</v>
      </c>
      <c r="F201" s="1"/>
      <c r="G201" s="22"/>
      <c r="H201" s="18"/>
      <c r="I201" s="1"/>
      <c r="J201" s="4"/>
    </row>
    <row r="202" spans="1:10" ht="45">
      <c r="A202" s="50" t="s">
        <v>359</v>
      </c>
      <c r="B202" s="51" t="s">
        <v>449</v>
      </c>
      <c r="C202" s="52" t="s">
        <v>450</v>
      </c>
      <c r="D202" s="12"/>
      <c r="E202" s="1" t="s">
        <v>22</v>
      </c>
      <c r="F202" s="1"/>
      <c r="G202" s="1"/>
      <c r="H202" s="18"/>
      <c r="I202" s="1"/>
      <c r="J202" s="4"/>
    </row>
    <row r="203" spans="1:10" ht="30">
      <c r="A203" s="10" t="s">
        <v>28</v>
      </c>
      <c r="B203" s="9" t="s">
        <v>313</v>
      </c>
      <c r="C203" s="11" t="s">
        <v>451</v>
      </c>
      <c r="D203" s="12"/>
      <c r="E203" s="1" t="s">
        <v>22</v>
      </c>
      <c r="F203" s="1"/>
      <c r="G203" s="22"/>
      <c r="H203" s="18"/>
      <c r="I203" s="1"/>
      <c r="J203" s="4"/>
    </row>
    <row r="204" spans="1:10" ht="45">
      <c r="A204" s="50" t="s">
        <v>25</v>
      </c>
      <c r="B204" s="51" t="s">
        <v>452</v>
      </c>
      <c r="C204" s="52" t="s">
        <v>453</v>
      </c>
      <c r="D204" s="12"/>
      <c r="E204" s="1" t="s">
        <v>22</v>
      </c>
      <c r="F204" s="1"/>
      <c r="G204" s="1"/>
      <c r="H204" s="18"/>
      <c r="I204" s="1"/>
      <c r="J204" s="4"/>
    </row>
    <row r="205" spans="1:10" ht="30">
      <c r="A205" s="10" t="s">
        <v>25</v>
      </c>
      <c r="B205" s="9" t="s">
        <v>454</v>
      </c>
      <c r="C205" s="11" t="s">
        <v>455</v>
      </c>
      <c r="D205" s="12"/>
      <c r="E205" s="1" t="s">
        <v>22</v>
      </c>
      <c r="F205" s="1"/>
      <c r="G205" s="22"/>
      <c r="H205" s="18"/>
      <c r="I205" s="1"/>
      <c r="J205" s="4"/>
    </row>
    <row r="206" spans="1:10" ht="30">
      <c r="A206" s="50" t="s">
        <v>25</v>
      </c>
      <c r="B206" s="51" t="s">
        <v>456</v>
      </c>
      <c r="C206" s="52" t="s">
        <v>457</v>
      </c>
      <c r="D206" s="12"/>
      <c r="E206" s="1" t="s">
        <v>22</v>
      </c>
      <c r="F206" s="1"/>
      <c r="G206" s="1"/>
      <c r="H206" s="18"/>
      <c r="I206" s="1"/>
      <c r="J206" s="4"/>
    </row>
    <row r="207" spans="1:10" ht="30">
      <c r="A207" s="10" t="s">
        <v>458</v>
      </c>
      <c r="B207" s="9" t="s">
        <v>459</v>
      </c>
      <c r="C207" s="11" t="s">
        <v>460</v>
      </c>
      <c r="D207" s="12"/>
      <c r="E207" s="1" t="s">
        <v>22</v>
      </c>
      <c r="F207" s="1"/>
      <c r="G207" s="22"/>
      <c r="H207" s="18"/>
      <c r="I207" s="1"/>
      <c r="J207" s="4"/>
    </row>
    <row r="208" spans="1:10" ht="60">
      <c r="A208" s="50" t="s">
        <v>19</v>
      </c>
      <c r="B208" s="51" t="s">
        <v>461</v>
      </c>
      <c r="C208" s="52" t="s">
        <v>462</v>
      </c>
      <c r="D208" s="12"/>
      <c r="E208" s="1" t="s">
        <v>22</v>
      </c>
      <c r="F208" s="1"/>
      <c r="G208" s="1" t="s">
        <v>78</v>
      </c>
      <c r="H208" s="18"/>
      <c r="I208" s="1"/>
      <c r="J208" s="4"/>
    </row>
    <row r="209" spans="1:10" ht="45">
      <c r="A209" s="10" t="s">
        <v>19</v>
      </c>
      <c r="B209" s="9" t="s">
        <v>463</v>
      </c>
      <c r="C209" s="11" t="s">
        <v>464</v>
      </c>
      <c r="D209" s="12"/>
      <c r="E209" s="1" t="s">
        <v>39</v>
      </c>
      <c r="F209" s="37" t="s">
        <v>235</v>
      </c>
      <c r="G209" s="22"/>
      <c r="H209" s="18"/>
      <c r="I209" s="1"/>
      <c r="J209" s="4"/>
    </row>
    <row r="210" spans="1:10" ht="60">
      <c r="A210" s="50" t="s">
        <v>19</v>
      </c>
      <c r="B210" s="51" t="s">
        <v>465</v>
      </c>
      <c r="C210" s="52" t="s">
        <v>466</v>
      </c>
      <c r="D210" s="12"/>
      <c r="E210" s="1" t="s">
        <v>39</v>
      </c>
      <c r="F210" s="1"/>
      <c r="G210" s="1" t="s">
        <v>78</v>
      </c>
      <c r="H210" s="18"/>
      <c r="I210" s="1"/>
      <c r="J210" s="4"/>
    </row>
    <row r="211" spans="1:10" ht="60">
      <c r="A211" s="10" t="s">
        <v>19</v>
      </c>
      <c r="B211" s="9" t="s">
        <v>467</v>
      </c>
      <c r="C211" s="11" t="s">
        <v>468</v>
      </c>
      <c r="D211" s="12"/>
      <c r="E211" s="1" t="s">
        <v>75</v>
      </c>
      <c r="F211" s="1"/>
      <c r="G211" s="22" t="s">
        <v>78</v>
      </c>
      <c r="H211" s="18"/>
      <c r="I211" s="1"/>
      <c r="J211" s="4"/>
    </row>
    <row r="212" spans="1:10" ht="45">
      <c r="A212" s="50" t="s">
        <v>25</v>
      </c>
      <c r="B212" s="51" t="s">
        <v>469</v>
      </c>
      <c r="C212" s="52" t="s">
        <v>470</v>
      </c>
      <c r="D212" s="12"/>
      <c r="E212" s="1" t="s">
        <v>39</v>
      </c>
      <c r="F212" s="1"/>
      <c r="G212" s="1"/>
      <c r="H212" s="18"/>
      <c r="I212" s="1"/>
      <c r="J212" s="4"/>
    </row>
    <row r="213" spans="1:10" ht="45">
      <c r="A213" s="10" t="s">
        <v>25</v>
      </c>
      <c r="B213" s="9" t="s">
        <v>469</v>
      </c>
      <c r="C213" s="11" t="s">
        <v>470</v>
      </c>
      <c r="D213" s="40" t="s">
        <v>471</v>
      </c>
      <c r="E213" s="1" t="s">
        <v>39</v>
      </c>
      <c r="F213" s="1"/>
      <c r="G213" s="22"/>
      <c r="H213" s="18"/>
      <c r="I213" s="1"/>
      <c r="J213" s="4"/>
    </row>
    <row r="214" spans="1:10" ht="30">
      <c r="A214" s="50" t="s">
        <v>458</v>
      </c>
      <c r="B214" s="51" t="s">
        <v>472</v>
      </c>
      <c r="C214" s="52" t="s">
        <v>473</v>
      </c>
      <c r="D214" s="12"/>
      <c r="E214" s="1" t="s">
        <v>39</v>
      </c>
      <c r="F214" s="1"/>
      <c r="G214" s="1"/>
      <c r="H214" s="18"/>
      <c r="I214" s="1"/>
      <c r="J214" s="4"/>
    </row>
    <row r="215" spans="1:10" ht="30">
      <c r="A215" s="10" t="s">
        <v>25</v>
      </c>
      <c r="B215" s="9" t="s">
        <v>474</v>
      </c>
      <c r="C215" s="11" t="s">
        <v>475</v>
      </c>
      <c r="D215" s="12"/>
      <c r="E215" s="1" t="s">
        <v>39</v>
      </c>
      <c r="F215" s="1"/>
      <c r="G215" s="22"/>
      <c r="H215" s="18"/>
      <c r="I215" s="1"/>
      <c r="J215" s="4"/>
    </row>
    <row r="216" spans="1:10" ht="30">
      <c r="A216" s="50" t="s">
        <v>25</v>
      </c>
      <c r="B216" s="51" t="s">
        <v>476</v>
      </c>
      <c r="C216" s="52" t="s">
        <v>477</v>
      </c>
      <c r="D216" s="12"/>
      <c r="E216" s="1" t="s">
        <v>22</v>
      </c>
      <c r="F216" s="1"/>
      <c r="G216" s="1"/>
      <c r="H216" s="18"/>
      <c r="I216" s="1"/>
      <c r="J216" s="4"/>
    </row>
    <row r="217" spans="1:10" ht="45">
      <c r="A217" s="10" t="s">
        <v>25</v>
      </c>
      <c r="B217" s="9" t="s">
        <v>478</v>
      </c>
      <c r="C217" s="11" t="s">
        <v>479</v>
      </c>
      <c r="D217" s="12"/>
      <c r="E217" s="1" t="s">
        <v>22</v>
      </c>
      <c r="F217" s="1"/>
      <c r="G217" s="22"/>
      <c r="H217" s="18"/>
      <c r="I217" s="1"/>
      <c r="J217" s="4"/>
    </row>
    <row r="218" spans="1:10" ht="45">
      <c r="A218" s="50" t="s">
        <v>25</v>
      </c>
      <c r="B218" s="51" t="s">
        <v>480</v>
      </c>
      <c r="C218" s="52" t="s">
        <v>481</v>
      </c>
      <c r="D218" s="12"/>
      <c r="E218" s="1" t="s">
        <v>22</v>
      </c>
      <c r="F218" s="1"/>
      <c r="G218" s="1"/>
      <c r="H218" s="18"/>
      <c r="I218" s="1"/>
      <c r="J218" s="4"/>
    </row>
    <row r="219" spans="1:10" ht="30">
      <c r="A219" s="10" t="s">
        <v>25</v>
      </c>
      <c r="B219" s="9" t="s">
        <v>482</v>
      </c>
      <c r="C219" s="11" t="s">
        <v>483</v>
      </c>
      <c r="D219" s="12"/>
      <c r="E219" s="1" t="s">
        <v>39</v>
      </c>
      <c r="F219" s="1"/>
      <c r="G219" s="22"/>
      <c r="H219" s="18"/>
      <c r="I219" s="1"/>
      <c r="J219" s="4"/>
    </row>
    <row r="220" spans="1:10" ht="30">
      <c r="A220" s="50" t="s">
        <v>25</v>
      </c>
      <c r="B220" s="51" t="s">
        <v>484</v>
      </c>
      <c r="C220" s="52" t="s">
        <v>485</v>
      </c>
      <c r="D220" s="12"/>
      <c r="E220" s="1" t="s">
        <v>22</v>
      </c>
      <c r="F220" s="1"/>
      <c r="G220" s="1"/>
      <c r="H220" s="18"/>
      <c r="I220" s="1"/>
      <c r="J220" s="4"/>
    </row>
    <row r="221" spans="1:10" ht="30">
      <c r="A221" s="10" t="s">
        <v>25</v>
      </c>
      <c r="B221" s="9" t="s">
        <v>486</v>
      </c>
      <c r="C221" s="11" t="s">
        <v>487</v>
      </c>
      <c r="D221" s="12"/>
      <c r="E221" s="1" t="s">
        <v>22</v>
      </c>
      <c r="F221" s="1"/>
      <c r="G221" s="22"/>
      <c r="H221" s="18"/>
      <c r="I221" s="20"/>
      <c r="J221" s="4"/>
    </row>
    <row r="222" spans="1:10" ht="45">
      <c r="A222" s="50" t="s">
        <v>25</v>
      </c>
      <c r="B222" s="51" t="s">
        <v>488</v>
      </c>
      <c r="C222" s="52" t="s">
        <v>489</v>
      </c>
      <c r="D222" s="12"/>
      <c r="E222" s="1" t="s">
        <v>39</v>
      </c>
      <c r="F222" s="1"/>
      <c r="G222" s="1"/>
      <c r="H222" s="18"/>
      <c r="I222" s="20"/>
      <c r="J222" s="4"/>
    </row>
    <row r="223" spans="1:10" ht="75">
      <c r="A223" s="10" t="s">
        <v>19</v>
      </c>
      <c r="B223" s="9" t="s">
        <v>490</v>
      </c>
      <c r="C223" s="11" t="s">
        <v>491</v>
      </c>
      <c r="D223" s="12"/>
      <c r="E223" s="1" t="s">
        <v>39</v>
      </c>
      <c r="F223" s="1"/>
      <c r="G223" s="22" t="s">
        <v>188</v>
      </c>
      <c r="H223" s="18"/>
      <c r="I223" s="1"/>
      <c r="J223" s="4"/>
    </row>
    <row r="224" spans="1:10" ht="45">
      <c r="A224" s="50" t="s">
        <v>25</v>
      </c>
      <c r="B224" s="51" t="s">
        <v>492</v>
      </c>
      <c r="C224" s="52" t="s">
        <v>493</v>
      </c>
      <c r="D224" s="12"/>
      <c r="E224" s="1" t="s">
        <v>22</v>
      </c>
      <c r="F224" s="1"/>
      <c r="G224" s="1"/>
      <c r="H224" s="18"/>
      <c r="I224" s="1"/>
      <c r="J224" s="4"/>
    </row>
    <row r="225" spans="1:10" ht="45">
      <c r="A225" s="10" t="s">
        <v>19</v>
      </c>
      <c r="B225" s="9" t="s">
        <v>494</v>
      </c>
      <c r="C225" s="11" t="s">
        <v>495</v>
      </c>
      <c r="D225" s="12"/>
      <c r="E225" s="1" t="s">
        <v>39</v>
      </c>
      <c r="F225" s="1"/>
      <c r="G225" s="22" t="s">
        <v>117</v>
      </c>
      <c r="H225" s="18"/>
      <c r="I225" s="1"/>
      <c r="J225" s="4"/>
    </row>
    <row r="226" spans="1:10" ht="45">
      <c r="A226" s="50" t="s">
        <v>359</v>
      </c>
      <c r="B226" s="51" t="s">
        <v>496</v>
      </c>
      <c r="C226" s="52" t="s">
        <v>497</v>
      </c>
      <c r="D226" s="12"/>
      <c r="E226" s="1" t="s">
        <v>39</v>
      </c>
      <c r="F226" s="1"/>
      <c r="G226" s="1"/>
      <c r="H226" s="18"/>
      <c r="I226" s="1"/>
      <c r="J226" s="4"/>
    </row>
    <row r="227" spans="1:10" ht="60">
      <c r="A227" s="10" t="s">
        <v>359</v>
      </c>
      <c r="B227" s="9" t="s">
        <v>496</v>
      </c>
      <c r="C227" s="11" t="s">
        <v>498</v>
      </c>
      <c r="D227" s="40" t="s">
        <v>499</v>
      </c>
      <c r="E227" s="1" t="s">
        <v>39</v>
      </c>
      <c r="F227" s="1"/>
      <c r="G227" s="22"/>
      <c r="H227" s="18"/>
      <c r="I227" s="1"/>
      <c r="J227" s="4"/>
    </row>
    <row r="228" spans="1:10" ht="45">
      <c r="A228" s="50" t="s">
        <v>359</v>
      </c>
      <c r="B228" s="51" t="s">
        <v>500</v>
      </c>
      <c r="C228" s="52" t="s">
        <v>500</v>
      </c>
      <c r="D228" s="40" t="s">
        <v>501</v>
      </c>
      <c r="E228" s="1" t="s">
        <v>39</v>
      </c>
      <c r="F228" s="1"/>
      <c r="G228" s="1"/>
      <c r="H228" s="18"/>
      <c r="I228" s="1"/>
      <c r="J228" s="4"/>
    </row>
    <row r="229" spans="1:10" ht="45">
      <c r="A229" s="10" t="s">
        <v>359</v>
      </c>
      <c r="B229" s="9" t="s">
        <v>502</v>
      </c>
      <c r="C229" s="11" t="s">
        <v>503</v>
      </c>
      <c r="D229" s="12"/>
      <c r="E229" s="1" t="s">
        <v>22</v>
      </c>
      <c r="F229" s="1"/>
      <c r="G229" s="22"/>
      <c r="H229" s="18"/>
      <c r="I229" s="1"/>
      <c r="J229" s="4"/>
    </row>
    <row r="230" spans="1:10" ht="30">
      <c r="A230" s="50" t="s">
        <v>25</v>
      </c>
      <c r="B230" s="51" t="s">
        <v>504</v>
      </c>
      <c r="C230" s="52" t="s">
        <v>505</v>
      </c>
      <c r="D230" s="12"/>
      <c r="E230" s="1" t="s">
        <v>22</v>
      </c>
      <c r="F230" s="1"/>
      <c r="G230" s="1"/>
      <c r="H230" s="18"/>
      <c r="I230" s="20"/>
      <c r="J230" s="4"/>
    </row>
    <row r="231" spans="1:10" ht="30">
      <c r="A231" s="10" t="s">
        <v>458</v>
      </c>
      <c r="B231" s="9" t="s">
        <v>506</v>
      </c>
      <c r="C231" s="11" t="s">
        <v>507</v>
      </c>
      <c r="D231" s="12"/>
      <c r="E231" s="1" t="s">
        <v>39</v>
      </c>
      <c r="F231" s="1"/>
      <c r="G231" s="22"/>
      <c r="H231" s="18"/>
      <c r="I231" s="1"/>
      <c r="J231" s="4"/>
    </row>
    <row r="232" spans="1:10" ht="30">
      <c r="A232" s="50" t="s">
        <v>458</v>
      </c>
      <c r="B232" s="51" t="s">
        <v>508</v>
      </c>
      <c r="C232" s="52" t="s">
        <v>509</v>
      </c>
      <c r="D232" s="12"/>
      <c r="E232" s="1" t="s">
        <v>22</v>
      </c>
      <c r="F232" s="1"/>
      <c r="G232" s="1"/>
      <c r="H232" s="18"/>
      <c r="I232" s="1"/>
      <c r="J232" s="4"/>
    </row>
    <row r="233" spans="1:10" ht="30">
      <c r="A233" s="10" t="s">
        <v>25</v>
      </c>
      <c r="B233" s="9" t="s">
        <v>510</v>
      </c>
      <c r="C233" s="11" t="s">
        <v>511</v>
      </c>
      <c r="D233" s="12"/>
      <c r="E233" s="1" t="s">
        <v>22</v>
      </c>
      <c r="F233" s="1"/>
      <c r="G233" s="22"/>
      <c r="H233" s="18"/>
      <c r="I233" s="1"/>
      <c r="J233" s="4"/>
    </row>
    <row r="234" spans="1:10" ht="30">
      <c r="A234" s="50" t="s">
        <v>19</v>
      </c>
      <c r="B234" s="51" t="s">
        <v>252</v>
      </c>
      <c r="C234" s="52" t="s">
        <v>512</v>
      </c>
      <c r="D234" s="12"/>
      <c r="E234" s="1" t="s">
        <v>22</v>
      </c>
      <c r="F234" s="1"/>
      <c r="G234" s="1"/>
      <c r="H234" s="18"/>
      <c r="I234" s="1"/>
      <c r="J234" s="4"/>
    </row>
    <row r="235" spans="1:10" ht="45">
      <c r="A235" s="10" t="s">
        <v>359</v>
      </c>
      <c r="B235" s="9" t="s">
        <v>513</v>
      </c>
      <c r="C235" s="11" t="s">
        <v>514</v>
      </c>
      <c r="D235" s="12"/>
      <c r="E235" s="1" t="s">
        <v>22</v>
      </c>
      <c r="F235" s="1"/>
      <c r="G235" s="22"/>
      <c r="H235" s="18"/>
      <c r="I235" s="1"/>
      <c r="J235" s="4"/>
    </row>
    <row r="236" spans="1:10" ht="45">
      <c r="A236" s="50" t="s">
        <v>19</v>
      </c>
      <c r="B236" s="51" t="s">
        <v>515</v>
      </c>
      <c r="C236" s="52" t="s">
        <v>516</v>
      </c>
      <c r="D236" s="12"/>
      <c r="E236" s="1" t="s">
        <v>103</v>
      </c>
      <c r="F236" s="1"/>
      <c r="G236" s="1" t="s">
        <v>117</v>
      </c>
      <c r="H236" s="18"/>
      <c r="I236" s="1"/>
      <c r="J236" s="4"/>
    </row>
    <row r="237" spans="1:10" ht="60">
      <c r="A237" s="10" t="s">
        <v>359</v>
      </c>
      <c r="B237" s="9" t="s">
        <v>517</v>
      </c>
      <c r="C237" s="11" t="s">
        <v>518</v>
      </c>
      <c r="D237" s="12"/>
      <c r="E237" s="1" t="s">
        <v>39</v>
      </c>
      <c r="F237" s="1"/>
      <c r="G237" s="22"/>
      <c r="H237" s="18"/>
      <c r="I237" s="1"/>
      <c r="J237" s="4"/>
    </row>
    <row r="238" spans="1:10" ht="45">
      <c r="A238" s="50" t="s">
        <v>25</v>
      </c>
      <c r="B238" s="51" t="s">
        <v>302</v>
      </c>
      <c r="C238" s="52" t="s">
        <v>519</v>
      </c>
      <c r="D238" s="12"/>
      <c r="E238" s="1" t="s">
        <v>22</v>
      </c>
      <c r="F238" s="1"/>
      <c r="G238" s="1"/>
      <c r="H238" s="18"/>
      <c r="I238" s="1"/>
      <c r="J238" s="4"/>
    </row>
    <row r="239" spans="1:10" ht="45">
      <c r="A239" s="10" t="s">
        <v>25</v>
      </c>
      <c r="B239" s="9" t="s">
        <v>520</v>
      </c>
      <c r="C239" s="11" t="s">
        <v>521</v>
      </c>
      <c r="D239" s="12"/>
      <c r="E239" s="1" t="s">
        <v>39</v>
      </c>
      <c r="F239" s="1"/>
      <c r="G239" s="22"/>
      <c r="H239" s="18"/>
      <c r="I239" s="1"/>
      <c r="J239" s="4"/>
    </row>
    <row r="240" spans="1:10" ht="45">
      <c r="A240" s="50" t="s">
        <v>25</v>
      </c>
      <c r="B240" s="51" t="s">
        <v>522</v>
      </c>
      <c r="C240" s="52" t="s">
        <v>523</v>
      </c>
      <c r="D240" s="12"/>
      <c r="E240" s="1" t="s">
        <v>39</v>
      </c>
      <c r="F240" s="1"/>
      <c r="G240" s="1"/>
      <c r="H240" s="18"/>
      <c r="I240" s="1"/>
      <c r="J240" s="4"/>
    </row>
    <row r="241" spans="1:10" ht="45">
      <c r="A241" s="10" t="s">
        <v>25</v>
      </c>
      <c r="B241" s="9" t="s">
        <v>524</v>
      </c>
      <c r="C241" s="11" t="s">
        <v>525</v>
      </c>
      <c r="D241" s="12"/>
      <c r="E241" s="1" t="s">
        <v>39</v>
      </c>
      <c r="F241" s="1"/>
      <c r="G241" s="22"/>
      <c r="H241" s="18"/>
      <c r="I241" s="1"/>
      <c r="J241" s="4"/>
    </row>
    <row r="242" spans="1:10" ht="45">
      <c r="A242" s="50" t="s">
        <v>25</v>
      </c>
      <c r="B242" s="51" t="s">
        <v>526</v>
      </c>
      <c r="C242" s="52" t="s">
        <v>527</v>
      </c>
      <c r="D242" s="12"/>
      <c r="E242" s="1" t="s">
        <v>39</v>
      </c>
      <c r="F242" s="1"/>
      <c r="G242" s="1"/>
      <c r="H242" s="18"/>
      <c r="I242" s="1"/>
      <c r="J242" s="4"/>
    </row>
    <row r="243" spans="1:10" ht="45">
      <c r="A243" s="10" t="s">
        <v>25</v>
      </c>
      <c r="B243" s="9" t="s">
        <v>528</v>
      </c>
      <c r="C243" s="11" t="s">
        <v>529</v>
      </c>
      <c r="D243" s="12"/>
      <c r="E243" s="1" t="s">
        <v>39</v>
      </c>
      <c r="F243" s="1"/>
      <c r="G243" s="22"/>
      <c r="H243" s="18"/>
      <c r="I243" s="1"/>
      <c r="J243" s="4"/>
    </row>
    <row r="244" spans="1:10" ht="45">
      <c r="A244" s="50" t="s">
        <v>25</v>
      </c>
      <c r="B244" s="51" t="s">
        <v>530</v>
      </c>
      <c r="C244" s="52" t="s">
        <v>531</v>
      </c>
      <c r="D244" s="12"/>
      <c r="E244" s="1" t="s">
        <v>39</v>
      </c>
      <c r="F244" s="1"/>
      <c r="G244" s="1"/>
      <c r="H244" s="18"/>
      <c r="I244" s="1"/>
      <c r="J244" s="4"/>
    </row>
    <row r="245" spans="1:10" ht="30">
      <c r="A245" s="10" t="s">
        <v>25</v>
      </c>
      <c r="B245" s="9" t="s">
        <v>532</v>
      </c>
      <c r="C245" s="11" t="s">
        <v>533</v>
      </c>
      <c r="D245" s="12"/>
      <c r="E245" s="1" t="s">
        <v>39</v>
      </c>
      <c r="F245" s="1"/>
      <c r="G245" s="22"/>
      <c r="H245" s="18"/>
      <c r="I245" s="1"/>
      <c r="J245" s="4"/>
    </row>
    <row r="246" spans="1:10" ht="45">
      <c r="A246" s="50" t="s">
        <v>25</v>
      </c>
      <c r="B246" s="51" t="s">
        <v>534</v>
      </c>
      <c r="C246" s="52" t="s">
        <v>535</v>
      </c>
      <c r="D246" s="12"/>
      <c r="E246" s="1" t="s">
        <v>39</v>
      </c>
      <c r="F246" s="1"/>
      <c r="G246" s="1"/>
      <c r="H246" s="18"/>
      <c r="I246" s="1"/>
      <c r="J246" s="4"/>
    </row>
    <row r="247" spans="1:10" ht="45">
      <c r="A247" s="10" t="s">
        <v>25</v>
      </c>
      <c r="B247" s="9" t="s">
        <v>536</v>
      </c>
      <c r="C247" s="11" t="s">
        <v>537</v>
      </c>
      <c r="D247" s="12"/>
      <c r="E247" s="1" t="s">
        <v>39</v>
      </c>
      <c r="F247" s="1"/>
      <c r="G247" s="22"/>
      <c r="H247" s="18"/>
      <c r="I247" s="1"/>
      <c r="J247" s="4"/>
    </row>
    <row r="248" spans="1:10" ht="30">
      <c r="A248" s="50" t="s">
        <v>25</v>
      </c>
      <c r="B248" s="51" t="s">
        <v>538</v>
      </c>
      <c r="C248" s="52" t="s">
        <v>539</v>
      </c>
      <c r="D248" s="12"/>
      <c r="E248" s="1" t="s">
        <v>39</v>
      </c>
      <c r="F248" s="1"/>
      <c r="G248" s="1"/>
      <c r="H248" s="18"/>
      <c r="I248" s="1"/>
      <c r="J248" s="4"/>
    </row>
    <row r="249" spans="1:10" ht="30">
      <c r="A249" s="10" t="s">
        <v>25</v>
      </c>
      <c r="B249" s="9" t="s">
        <v>540</v>
      </c>
      <c r="C249" s="11" t="s">
        <v>541</v>
      </c>
      <c r="D249" s="12"/>
      <c r="E249" s="1" t="s">
        <v>22</v>
      </c>
      <c r="F249" s="1"/>
      <c r="G249" s="22"/>
      <c r="H249" s="18"/>
      <c r="I249" s="1"/>
      <c r="J249" s="4"/>
    </row>
    <row r="250" spans="1:10" ht="30">
      <c r="A250" s="50" t="s">
        <v>25</v>
      </c>
      <c r="B250" s="51" t="s">
        <v>542</v>
      </c>
      <c r="C250" s="52" t="s">
        <v>543</v>
      </c>
      <c r="D250" s="12"/>
      <c r="E250" s="1" t="s">
        <v>22</v>
      </c>
      <c r="F250" s="1"/>
      <c r="G250" s="1"/>
      <c r="H250" s="18"/>
      <c r="I250" s="1"/>
      <c r="J250" s="4"/>
    </row>
    <row r="251" spans="1:10" ht="45">
      <c r="A251" s="10" t="s">
        <v>25</v>
      </c>
      <c r="B251" s="9" t="s">
        <v>544</v>
      </c>
      <c r="C251" s="11" t="s">
        <v>545</v>
      </c>
      <c r="D251" s="12"/>
      <c r="E251" s="1" t="s">
        <v>39</v>
      </c>
      <c r="F251" s="1"/>
      <c r="G251" s="22"/>
      <c r="H251" s="18"/>
      <c r="I251" s="1"/>
      <c r="J251" s="4"/>
    </row>
    <row r="252" spans="1:10" ht="45">
      <c r="A252" s="50" t="s">
        <v>25</v>
      </c>
      <c r="B252" s="51" t="s">
        <v>546</v>
      </c>
      <c r="C252" s="52" t="s">
        <v>547</v>
      </c>
      <c r="D252" s="12"/>
      <c r="E252" s="1" t="s">
        <v>39</v>
      </c>
      <c r="F252" s="1"/>
      <c r="G252" s="1"/>
      <c r="H252" s="18"/>
      <c r="I252" s="1"/>
      <c r="J252" s="4"/>
    </row>
    <row r="253" spans="1:10" ht="30">
      <c r="A253" s="10" t="s">
        <v>25</v>
      </c>
      <c r="B253" s="9" t="s">
        <v>548</v>
      </c>
      <c r="C253" s="11" t="s">
        <v>549</v>
      </c>
      <c r="D253" s="12"/>
      <c r="E253" s="1" t="s">
        <v>39</v>
      </c>
      <c r="F253" s="1"/>
      <c r="G253" s="22"/>
      <c r="H253" s="18"/>
      <c r="I253" s="1"/>
      <c r="J253" s="4"/>
    </row>
    <row r="254" spans="1:10" ht="45">
      <c r="A254" s="50" t="s">
        <v>25</v>
      </c>
      <c r="B254" s="51" t="s">
        <v>550</v>
      </c>
      <c r="C254" s="52" t="s">
        <v>551</v>
      </c>
      <c r="D254" s="12"/>
      <c r="E254" s="1" t="s">
        <v>39</v>
      </c>
      <c r="F254" s="1"/>
      <c r="G254" s="1"/>
      <c r="H254" s="18"/>
      <c r="I254" s="1"/>
      <c r="J254" s="4"/>
    </row>
    <row r="255" spans="1:10" ht="75">
      <c r="A255" s="10" t="s">
        <v>19</v>
      </c>
      <c r="B255" s="9" t="s">
        <v>552</v>
      </c>
      <c r="C255" s="11" t="s">
        <v>553</v>
      </c>
      <c r="D255" s="12"/>
      <c r="E255" s="1" t="s">
        <v>39</v>
      </c>
      <c r="F255" s="1"/>
      <c r="G255" s="22" t="s">
        <v>554</v>
      </c>
      <c r="H255" s="18"/>
      <c r="I255" s="1"/>
      <c r="J255" s="4"/>
    </row>
    <row r="256" spans="1:10" ht="30">
      <c r="A256" s="50" t="s">
        <v>19</v>
      </c>
      <c r="B256" s="51" t="s">
        <v>128</v>
      </c>
      <c r="C256" s="52" t="s">
        <v>555</v>
      </c>
      <c r="D256" s="12"/>
      <c r="E256" s="1"/>
      <c r="F256" s="20"/>
      <c r="G256" s="1" t="s">
        <v>556</v>
      </c>
      <c r="H256" s="18"/>
      <c r="I256" s="1"/>
      <c r="J256" s="4"/>
    </row>
    <row r="257" spans="1:10" ht="135">
      <c r="A257" s="10" t="s">
        <v>19</v>
      </c>
      <c r="B257" s="9" t="s">
        <v>557</v>
      </c>
      <c r="C257" s="11" t="s">
        <v>558</v>
      </c>
      <c r="D257" s="12"/>
      <c r="E257" s="1" t="s">
        <v>39</v>
      </c>
      <c r="F257" s="1"/>
      <c r="G257" s="22" t="s">
        <v>559</v>
      </c>
      <c r="H257" s="18"/>
      <c r="I257" s="1"/>
      <c r="J257" s="4"/>
    </row>
    <row r="258" spans="1:10" ht="30">
      <c r="A258" s="50" t="s">
        <v>25</v>
      </c>
      <c r="B258" s="51" t="s">
        <v>560</v>
      </c>
      <c r="C258" s="52" t="s">
        <v>561</v>
      </c>
      <c r="D258" s="12"/>
      <c r="E258" s="1" t="s">
        <v>39</v>
      </c>
      <c r="F258" s="1"/>
      <c r="G258" s="1"/>
      <c r="H258" s="18"/>
      <c r="I258" s="1"/>
      <c r="J258" s="4"/>
    </row>
    <row r="259" spans="1:10" ht="60">
      <c r="A259" s="10" t="s">
        <v>31</v>
      </c>
      <c r="B259" s="9" t="s">
        <v>562</v>
      </c>
      <c r="C259" s="11" t="s">
        <v>563</v>
      </c>
      <c r="D259" s="12"/>
      <c r="E259" s="1"/>
      <c r="F259" s="20"/>
      <c r="G259" s="22"/>
      <c r="H259" s="18"/>
      <c r="I259" s="1"/>
      <c r="J259" s="4"/>
    </row>
    <row r="260" spans="1:10" ht="30">
      <c r="A260" s="50" t="s">
        <v>19</v>
      </c>
      <c r="B260" s="51" t="s">
        <v>564</v>
      </c>
      <c r="C260" s="52" t="s">
        <v>565</v>
      </c>
      <c r="D260" s="12"/>
      <c r="E260" s="1" t="s">
        <v>22</v>
      </c>
      <c r="F260" s="1"/>
      <c r="G260" s="1" t="s">
        <v>566</v>
      </c>
      <c r="H260" s="18"/>
      <c r="I260" s="1"/>
      <c r="J260" s="4"/>
    </row>
    <row r="261" spans="1:10" ht="120">
      <c r="A261" s="10" t="s">
        <v>19</v>
      </c>
      <c r="B261" s="9" t="s">
        <v>567</v>
      </c>
      <c r="C261" s="11" t="s">
        <v>568</v>
      </c>
      <c r="D261" s="12"/>
      <c r="E261" s="1" t="s">
        <v>39</v>
      </c>
      <c r="F261" s="1"/>
      <c r="G261" s="22" t="s">
        <v>569</v>
      </c>
      <c r="H261" s="18"/>
      <c r="I261" s="1"/>
      <c r="J261" s="4"/>
    </row>
    <row r="262" spans="1:10" ht="120">
      <c r="A262" s="50" t="s">
        <v>19</v>
      </c>
      <c r="B262" s="51" t="s">
        <v>570</v>
      </c>
      <c r="C262" s="52" t="s">
        <v>571</v>
      </c>
      <c r="D262" s="12"/>
      <c r="E262" s="1" t="s">
        <v>22</v>
      </c>
      <c r="F262" s="1"/>
      <c r="G262" s="1" t="s">
        <v>572</v>
      </c>
      <c r="H262" s="18"/>
      <c r="I262" s="1"/>
      <c r="J262" s="4"/>
    </row>
    <row r="263" spans="1:10" ht="30">
      <c r="A263" s="10" t="s">
        <v>19</v>
      </c>
      <c r="B263" s="9" t="s">
        <v>407</v>
      </c>
      <c r="C263" s="11" t="s">
        <v>573</v>
      </c>
      <c r="D263" s="40" t="s">
        <v>574</v>
      </c>
      <c r="E263" s="1" t="s">
        <v>22</v>
      </c>
      <c r="F263" s="1"/>
      <c r="G263" s="22" t="s">
        <v>413</v>
      </c>
      <c r="H263" s="18"/>
      <c r="I263" s="1"/>
      <c r="J263" s="4"/>
    </row>
    <row r="264" spans="1:10" ht="90">
      <c r="A264" s="50" t="s">
        <v>19</v>
      </c>
      <c r="B264" s="51" t="s">
        <v>575</v>
      </c>
      <c r="C264" s="52" t="s">
        <v>576</v>
      </c>
      <c r="D264" s="12"/>
      <c r="E264" s="1" t="s">
        <v>39</v>
      </c>
      <c r="F264" s="1"/>
      <c r="G264" s="1" t="s">
        <v>577</v>
      </c>
      <c r="H264" s="18"/>
      <c r="I264" s="1"/>
      <c r="J264" s="4"/>
    </row>
    <row r="265" spans="1:10" ht="75">
      <c r="A265" s="10" t="s">
        <v>19</v>
      </c>
      <c r="B265" s="9" t="s">
        <v>380</v>
      </c>
      <c r="C265" s="11" t="s">
        <v>578</v>
      </c>
      <c r="D265" s="12"/>
      <c r="E265" s="1" t="s">
        <v>22</v>
      </c>
      <c r="F265" s="1"/>
      <c r="G265" s="22" t="s">
        <v>579</v>
      </c>
      <c r="H265" s="18"/>
      <c r="I265" s="1"/>
      <c r="J265" s="4"/>
    </row>
    <row r="266" spans="1:10" ht="30">
      <c r="A266" s="50" t="s">
        <v>19</v>
      </c>
      <c r="B266" s="51" t="s">
        <v>580</v>
      </c>
      <c r="C266" s="52" t="s">
        <v>581</v>
      </c>
      <c r="D266" s="12"/>
      <c r="E266" s="1" t="s">
        <v>39</v>
      </c>
      <c r="F266" s="1"/>
      <c r="G266" s="1" t="s">
        <v>419</v>
      </c>
      <c r="H266" s="18"/>
      <c r="I266" s="1"/>
      <c r="J266" s="4"/>
    </row>
    <row r="267" spans="1:10" ht="60">
      <c r="A267" s="10" t="s">
        <v>19</v>
      </c>
      <c r="B267" s="9" t="s">
        <v>461</v>
      </c>
      <c r="C267" s="11" t="s">
        <v>582</v>
      </c>
      <c r="D267" s="12"/>
      <c r="E267" s="1" t="s">
        <v>22</v>
      </c>
      <c r="F267" s="1"/>
      <c r="G267" s="22" t="s">
        <v>78</v>
      </c>
      <c r="H267" s="18"/>
      <c r="I267" s="1"/>
      <c r="J267" s="4"/>
    </row>
    <row r="268" spans="1:10" ht="60">
      <c r="A268" s="50" t="s">
        <v>19</v>
      </c>
      <c r="B268" s="51" t="s">
        <v>583</v>
      </c>
      <c r="C268" s="52" t="s">
        <v>584</v>
      </c>
      <c r="D268" s="12"/>
      <c r="E268" s="1" t="s">
        <v>39</v>
      </c>
      <c r="F268" s="1"/>
      <c r="G268" s="1" t="s">
        <v>78</v>
      </c>
      <c r="H268" s="18"/>
      <c r="I268" s="1"/>
      <c r="J268" s="4"/>
    </row>
    <row r="269" spans="1:10" ht="90">
      <c r="A269" s="10" t="s">
        <v>19</v>
      </c>
      <c r="B269" s="9" t="s">
        <v>585</v>
      </c>
      <c r="C269" s="11" t="s">
        <v>586</v>
      </c>
      <c r="D269" s="12"/>
      <c r="E269" s="1" t="s">
        <v>39</v>
      </c>
      <c r="F269" s="1"/>
      <c r="G269" s="22" t="s">
        <v>587</v>
      </c>
      <c r="H269" s="18"/>
      <c r="I269" s="1"/>
      <c r="J269" s="4"/>
    </row>
    <row r="270" spans="1:10" ht="90">
      <c r="A270" s="50" t="s">
        <v>19</v>
      </c>
      <c r="B270" s="51" t="s">
        <v>588</v>
      </c>
      <c r="C270" s="52" t="s">
        <v>589</v>
      </c>
      <c r="D270" s="12"/>
      <c r="E270" s="1" t="s">
        <v>22</v>
      </c>
      <c r="F270" s="1"/>
      <c r="G270" s="1" t="s">
        <v>590</v>
      </c>
      <c r="H270" s="18"/>
      <c r="I270" s="1"/>
      <c r="J270" s="4"/>
    </row>
    <row r="271" spans="1:10" ht="75">
      <c r="A271" s="10" t="s">
        <v>19</v>
      </c>
      <c r="B271" s="9" t="s">
        <v>591</v>
      </c>
      <c r="C271" s="11" t="s">
        <v>592</v>
      </c>
      <c r="D271" s="12"/>
      <c r="E271" s="1" t="s">
        <v>22</v>
      </c>
      <c r="F271" s="1"/>
      <c r="G271" s="22" t="s">
        <v>593</v>
      </c>
      <c r="H271" s="18"/>
      <c r="I271" s="1"/>
      <c r="J271" s="4"/>
    </row>
    <row r="272" spans="1:10" ht="120">
      <c r="A272" s="50" t="s">
        <v>19</v>
      </c>
      <c r="B272" s="51" t="s">
        <v>435</v>
      </c>
      <c r="C272" s="52" t="s">
        <v>594</v>
      </c>
      <c r="D272" s="12"/>
      <c r="E272" s="1" t="s">
        <v>39</v>
      </c>
      <c r="F272" s="1"/>
      <c r="G272" s="1" t="s">
        <v>572</v>
      </c>
      <c r="H272" s="18"/>
      <c r="I272" s="1"/>
      <c r="J272" s="4"/>
    </row>
    <row r="273" spans="1:10" ht="105">
      <c r="A273" s="10" t="s">
        <v>19</v>
      </c>
      <c r="B273" s="9" t="s">
        <v>595</v>
      </c>
      <c r="C273" s="11" t="s">
        <v>596</v>
      </c>
      <c r="D273" s="12"/>
      <c r="E273" s="1" t="s">
        <v>39</v>
      </c>
      <c r="F273" s="1"/>
      <c r="G273" s="22" t="s">
        <v>597</v>
      </c>
      <c r="H273" s="18"/>
      <c r="I273" s="1"/>
      <c r="J273" s="4"/>
    </row>
    <row r="274" spans="1:10" ht="30">
      <c r="A274" s="50" t="s">
        <v>25</v>
      </c>
      <c r="B274" s="51" t="s">
        <v>598</v>
      </c>
      <c r="C274" s="52" t="s">
        <v>599</v>
      </c>
      <c r="D274" s="12"/>
      <c r="E274" s="1" t="s">
        <v>22</v>
      </c>
      <c r="F274" s="1"/>
      <c r="G274" s="1"/>
      <c r="H274" s="18"/>
      <c r="I274" s="1"/>
      <c r="J274" s="4"/>
    </row>
    <row r="275" spans="1:10" ht="45">
      <c r="A275" s="10" t="s">
        <v>359</v>
      </c>
      <c r="B275" s="9" t="s">
        <v>600</v>
      </c>
      <c r="C275" s="11" t="s">
        <v>601</v>
      </c>
      <c r="D275" s="12"/>
      <c r="E275" s="1" t="s">
        <v>39</v>
      </c>
      <c r="F275" s="1"/>
      <c r="G275" s="22"/>
      <c r="H275" s="18"/>
      <c r="I275" s="1"/>
      <c r="J275" s="4"/>
    </row>
    <row r="276" spans="1:10">
      <c r="A276" s="50" t="s">
        <v>359</v>
      </c>
      <c r="B276" s="51" t="s">
        <v>602</v>
      </c>
      <c r="C276" s="52" t="s">
        <v>360</v>
      </c>
      <c r="D276" s="12"/>
      <c r="E276" s="1" t="s">
        <v>22</v>
      </c>
      <c r="F276" s="1"/>
      <c r="G276" s="1"/>
      <c r="H276" s="18"/>
      <c r="I276" s="1"/>
      <c r="J276" s="4"/>
    </row>
    <row r="277" spans="1:10" ht="60">
      <c r="A277" s="10" t="s">
        <v>19</v>
      </c>
      <c r="B277" s="9" t="s">
        <v>124</v>
      </c>
      <c r="C277" s="11" t="s">
        <v>603</v>
      </c>
      <c r="D277" s="12"/>
      <c r="E277" s="1" t="s">
        <v>39</v>
      </c>
      <c r="F277" s="1"/>
      <c r="G277" s="22" t="s">
        <v>604</v>
      </c>
      <c r="H277" s="18"/>
      <c r="I277" s="1"/>
      <c r="J277" s="4"/>
    </row>
    <row r="278" spans="1:10" ht="120">
      <c r="A278" s="50" t="s">
        <v>19</v>
      </c>
      <c r="B278" s="51" t="s">
        <v>605</v>
      </c>
      <c r="C278" s="52" t="s">
        <v>606</v>
      </c>
      <c r="D278" s="12"/>
      <c r="E278" s="1" t="s">
        <v>39</v>
      </c>
      <c r="F278" s="1"/>
      <c r="G278" s="1" t="s">
        <v>607</v>
      </c>
      <c r="H278" s="18"/>
      <c r="I278" s="1"/>
      <c r="J278" s="4"/>
    </row>
    <row r="279" spans="1:10" ht="120">
      <c r="A279" s="10" t="s">
        <v>19</v>
      </c>
      <c r="B279" s="9" t="s">
        <v>608</v>
      </c>
      <c r="C279" s="11" t="s">
        <v>609</v>
      </c>
      <c r="D279" s="12"/>
      <c r="E279" s="1" t="s">
        <v>39</v>
      </c>
      <c r="F279" s="1"/>
      <c r="G279" s="22" t="s">
        <v>607</v>
      </c>
      <c r="H279" s="18"/>
      <c r="I279" s="1"/>
      <c r="J279" s="4"/>
    </row>
    <row r="280" spans="1:10" ht="90">
      <c r="A280" s="50" t="s">
        <v>19</v>
      </c>
      <c r="B280" s="51" t="s">
        <v>610</v>
      </c>
      <c r="C280" s="52" t="s">
        <v>611</v>
      </c>
      <c r="D280" s="12"/>
      <c r="E280" s="1" t="s">
        <v>39</v>
      </c>
      <c r="F280" s="1"/>
      <c r="G280" s="1" t="s">
        <v>612</v>
      </c>
      <c r="H280" s="18"/>
      <c r="I280" s="1"/>
      <c r="J280" s="4"/>
    </row>
    <row r="281" spans="1:10" ht="150">
      <c r="A281" s="10" t="s">
        <v>19</v>
      </c>
      <c r="B281" s="9" t="s">
        <v>613</v>
      </c>
      <c r="C281" s="11" t="s">
        <v>614</v>
      </c>
      <c r="D281" s="12"/>
      <c r="E281" s="1" t="s">
        <v>22</v>
      </c>
      <c r="F281" s="1"/>
      <c r="G281" s="22" t="s">
        <v>615</v>
      </c>
      <c r="H281" s="18"/>
      <c r="I281" s="1"/>
      <c r="J281" s="4"/>
    </row>
    <row r="282" spans="1:10" ht="135">
      <c r="A282" s="50" t="s">
        <v>19</v>
      </c>
      <c r="B282" s="51" t="s">
        <v>616</v>
      </c>
      <c r="C282" s="52" t="s">
        <v>617</v>
      </c>
      <c r="D282" s="12"/>
      <c r="E282" s="1" t="s">
        <v>39</v>
      </c>
      <c r="F282" s="1"/>
      <c r="G282" s="1" t="s">
        <v>618</v>
      </c>
      <c r="H282" s="18"/>
      <c r="I282" s="1"/>
      <c r="J282" s="4"/>
    </row>
    <row r="283" spans="1:10" ht="135">
      <c r="A283" s="10" t="s">
        <v>19</v>
      </c>
      <c r="B283" s="9" t="s">
        <v>619</v>
      </c>
      <c r="C283" s="11" t="s">
        <v>620</v>
      </c>
      <c r="D283" s="12"/>
      <c r="E283" s="1" t="s">
        <v>39</v>
      </c>
      <c r="F283" s="1"/>
      <c r="G283" s="22" t="s">
        <v>618</v>
      </c>
      <c r="H283" s="18"/>
      <c r="I283" s="1"/>
      <c r="J283" s="4"/>
    </row>
    <row r="284" spans="1:10" ht="120">
      <c r="A284" s="50" t="s">
        <v>19</v>
      </c>
      <c r="B284" s="51" t="s">
        <v>621</v>
      </c>
      <c r="C284" s="52" t="s">
        <v>622</v>
      </c>
      <c r="D284" s="12"/>
      <c r="E284" s="1" t="s">
        <v>39</v>
      </c>
      <c r="F284" s="1"/>
      <c r="G284" s="1" t="s">
        <v>623</v>
      </c>
      <c r="H284" s="18"/>
      <c r="I284" s="1"/>
      <c r="J284" s="4"/>
    </row>
    <row r="285" spans="1:10" ht="75">
      <c r="A285" s="10" t="s">
        <v>19</v>
      </c>
      <c r="B285" s="9" t="s">
        <v>624</v>
      </c>
      <c r="C285" s="11" t="s">
        <v>625</v>
      </c>
      <c r="D285" s="12"/>
      <c r="E285" s="1" t="s">
        <v>22</v>
      </c>
      <c r="F285" s="1"/>
      <c r="G285" s="22" t="s">
        <v>626</v>
      </c>
      <c r="H285" s="18"/>
      <c r="I285" s="1"/>
      <c r="J285" s="4"/>
    </row>
    <row r="286" spans="1:10" ht="105">
      <c r="A286" s="50" t="s">
        <v>19</v>
      </c>
      <c r="B286" s="51" t="s">
        <v>627</v>
      </c>
      <c r="C286" s="52" t="s">
        <v>628</v>
      </c>
      <c r="D286" s="12"/>
      <c r="E286" s="1" t="s">
        <v>39</v>
      </c>
      <c r="F286" s="1"/>
      <c r="G286" s="1" t="s">
        <v>597</v>
      </c>
      <c r="H286" s="18"/>
      <c r="I286" s="1"/>
      <c r="J286" s="4"/>
    </row>
    <row r="287" spans="1:10" ht="120">
      <c r="A287" s="10" t="s">
        <v>19</v>
      </c>
      <c r="B287" s="9" t="s">
        <v>629</v>
      </c>
      <c r="C287" s="11" t="s">
        <v>630</v>
      </c>
      <c r="D287" s="40">
        <v>1</v>
      </c>
      <c r="E287" s="1" t="s">
        <v>39</v>
      </c>
      <c r="F287" s="1"/>
      <c r="G287" s="22" t="s">
        <v>572</v>
      </c>
      <c r="H287" s="18"/>
      <c r="I287" s="1"/>
      <c r="J287" s="4"/>
    </row>
    <row r="288" spans="1:10" ht="30">
      <c r="A288" s="50" t="s">
        <v>19</v>
      </c>
      <c r="B288" s="51" t="s">
        <v>631</v>
      </c>
      <c r="C288" s="52" t="s">
        <v>632</v>
      </c>
      <c r="D288" s="12"/>
      <c r="E288" s="1" t="s">
        <v>22</v>
      </c>
      <c r="F288" s="1"/>
      <c r="G288" s="1" t="s">
        <v>633</v>
      </c>
      <c r="H288" s="18"/>
      <c r="I288" s="1"/>
      <c r="J288" s="4"/>
    </row>
    <row r="289" spans="1:10" ht="90">
      <c r="A289" s="10" t="s">
        <v>19</v>
      </c>
      <c r="B289" s="9" t="s">
        <v>634</v>
      </c>
      <c r="C289" s="11" t="s">
        <v>635</v>
      </c>
      <c r="D289" s="40">
        <v>1</v>
      </c>
      <c r="E289" s="1" t="s">
        <v>22</v>
      </c>
      <c r="F289" s="1"/>
      <c r="G289" s="22" t="s">
        <v>590</v>
      </c>
      <c r="H289" s="18"/>
      <c r="I289" s="1"/>
      <c r="J289" s="4"/>
    </row>
    <row r="290" spans="1:10" ht="45">
      <c r="A290" s="50" t="s">
        <v>19</v>
      </c>
      <c r="B290" s="51" t="s">
        <v>636</v>
      </c>
      <c r="C290" s="52" t="s">
        <v>637</v>
      </c>
      <c r="D290" s="12"/>
      <c r="E290" s="1" t="s">
        <v>22</v>
      </c>
      <c r="F290" s="1"/>
      <c r="G290" s="1" t="s">
        <v>425</v>
      </c>
      <c r="H290" s="18"/>
      <c r="I290" s="1"/>
      <c r="J290" s="4"/>
    </row>
    <row r="291" spans="1:10" ht="75">
      <c r="A291" s="10" t="s">
        <v>19</v>
      </c>
      <c r="B291" s="9" t="s">
        <v>638</v>
      </c>
      <c r="C291" s="11" t="s">
        <v>639</v>
      </c>
      <c r="D291" s="12"/>
      <c r="E291" s="1" t="s">
        <v>39</v>
      </c>
      <c r="F291" s="1"/>
      <c r="G291" s="22" t="s">
        <v>640</v>
      </c>
      <c r="H291" s="18"/>
      <c r="I291" s="1"/>
      <c r="J291" s="4"/>
    </row>
    <row r="292" spans="1:10" ht="30">
      <c r="A292" s="50" t="s">
        <v>19</v>
      </c>
      <c r="B292" s="51" t="s">
        <v>567</v>
      </c>
      <c r="C292" s="52" t="s">
        <v>641</v>
      </c>
      <c r="D292" s="40">
        <v>1</v>
      </c>
      <c r="E292" s="1" t="s">
        <v>22</v>
      </c>
      <c r="F292" s="1"/>
      <c r="G292" s="1"/>
      <c r="H292" s="18"/>
      <c r="I292" s="1"/>
      <c r="J292" s="4"/>
    </row>
    <row r="293" spans="1:10" ht="33" customHeight="1">
      <c r="A293" s="10" t="s">
        <v>19</v>
      </c>
      <c r="B293" s="9" t="s">
        <v>642</v>
      </c>
      <c r="C293" s="11" t="s">
        <v>643</v>
      </c>
      <c r="D293" s="40">
        <v>1</v>
      </c>
      <c r="E293" s="1" t="s">
        <v>22</v>
      </c>
      <c r="F293" s="1"/>
      <c r="G293" s="22" t="s">
        <v>425</v>
      </c>
      <c r="H293" s="18"/>
      <c r="I293" s="1"/>
      <c r="J293" s="4"/>
    </row>
    <row r="294" spans="1:10" ht="30">
      <c r="A294" s="50" t="s">
        <v>19</v>
      </c>
      <c r="B294" s="51" t="s">
        <v>644</v>
      </c>
      <c r="C294" s="52" t="s">
        <v>645</v>
      </c>
      <c r="D294" s="40">
        <v>1</v>
      </c>
      <c r="E294" s="1" t="s">
        <v>22</v>
      </c>
      <c r="F294" s="1"/>
      <c r="G294" s="1" t="s">
        <v>117</v>
      </c>
      <c r="H294" s="18"/>
      <c r="I294" s="1"/>
      <c r="J294" s="4"/>
    </row>
    <row r="295" spans="1:10" ht="120">
      <c r="A295" s="10" t="s">
        <v>19</v>
      </c>
      <c r="B295" s="9" t="s">
        <v>646</v>
      </c>
      <c r="C295" s="11" t="s">
        <v>647</v>
      </c>
      <c r="D295" s="12"/>
      <c r="E295" s="1" t="s">
        <v>39</v>
      </c>
      <c r="F295" s="1"/>
      <c r="G295" s="22" t="s">
        <v>572</v>
      </c>
      <c r="H295" s="18"/>
      <c r="I295" s="1"/>
      <c r="J295" s="4"/>
    </row>
    <row r="296" spans="1:10" ht="30">
      <c r="A296" s="50" t="s">
        <v>19</v>
      </c>
      <c r="B296" s="51" t="s">
        <v>648</v>
      </c>
      <c r="C296" s="52" t="s">
        <v>649</v>
      </c>
      <c r="D296" s="12"/>
      <c r="E296" s="1" t="s">
        <v>22</v>
      </c>
      <c r="F296" s="1"/>
      <c r="G296" s="1"/>
      <c r="H296" s="18"/>
      <c r="I296" s="1"/>
      <c r="J296" s="4"/>
    </row>
    <row r="297" spans="1:10" ht="30">
      <c r="A297" s="10" t="s">
        <v>19</v>
      </c>
      <c r="B297" s="9" t="s">
        <v>650</v>
      </c>
      <c r="C297" s="11" t="s">
        <v>651</v>
      </c>
      <c r="D297" s="40">
        <v>1</v>
      </c>
      <c r="E297" s="1" t="s">
        <v>22</v>
      </c>
      <c r="F297" s="1"/>
      <c r="G297" s="22"/>
      <c r="H297" s="18"/>
      <c r="I297" s="1"/>
      <c r="J297" s="4"/>
    </row>
    <row r="298" spans="1:10" ht="30">
      <c r="A298" s="50" t="s">
        <v>19</v>
      </c>
      <c r="B298" s="51" t="s">
        <v>652</v>
      </c>
      <c r="C298" s="52" t="s">
        <v>653</v>
      </c>
      <c r="D298" s="12"/>
      <c r="E298" s="1" t="s">
        <v>22</v>
      </c>
      <c r="F298" s="1"/>
      <c r="G298" s="1"/>
      <c r="H298" s="18"/>
      <c r="I298" s="1"/>
      <c r="J298" s="4"/>
    </row>
    <row r="299" spans="1:10" ht="30">
      <c r="A299" s="10" t="s">
        <v>19</v>
      </c>
      <c r="B299" s="9" t="s">
        <v>654</v>
      </c>
      <c r="C299" s="11" t="s">
        <v>655</v>
      </c>
      <c r="D299" s="40">
        <v>1</v>
      </c>
      <c r="E299" s="1" t="s">
        <v>39</v>
      </c>
      <c r="F299" s="1"/>
      <c r="G299" s="22"/>
      <c r="H299" s="18"/>
      <c r="I299" s="1"/>
      <c r="J299" s="4"/>
    </row>
    <row r="300" spans="1:10" ht="30">
      <c r="A300" s="50" t="s">
        <v>19</v>
      </c>
      <c r="B300" s="51" t="s">
        <v>656</v>
      </c>
      <c r="C300" s="52" t="s">
        <v>657</v>
      </c>
      <c r="D300" s="40">
        <v>1</v>
      </c>
      <c r="E300" s="1" t="s">
        <v>39</v>
      </c>
      <c r="F300" s="1"/>
      <c r="G300" s="1"/>
      <c r="H300" s="18"/>
      <c r="I300" s="14"/>
      <c r="J300" s="4"/>
    </row>
    <row r="301" spans="1:10" ht="75">
      <c r="A301" s="10" t="s">
        <v>19</v>
      </c>
      <c r="B301" s="9" t="s">
        <v>658</v>
      </c>
      <c r="C301" s="11" t="s">
        <v>659</v>
      </c>
      <c r="D301" s="12"/>
      <c r="E301" s="1" t="s">
        <v>22</v>
      </c>
      <c r="F301" s="1"/>
      <c r="G301" s="22" t="s">
        <v>640</v>
      </c>
      <c r="H301" s="18"/>
      <c r="I301" s="1"/>
      <c r="J301" s="4"/>
    </row>
    <row r="302" spans="1:10">
      <c r="A302" s="50" t="s">
        <v>19</v>
      </c>
      <c r="B302" s="51" t="s">
        <v>660</v>
      </c>
      <c r="C302" s="52" t="s">
        <v>643</v>
      </c>
      <c r="D302" s="12"/>
      <c r="E302" s="1" t="s">
        <v>22</v>
      </c>
      <c r="F302" s="1"/>
      <c r="G302" s="1"/>
      <c r="H302" s="18"/>
      <c r="I302" s="1"/>
      <c r="J302" s="4"/>
    </row>
    <row r="303" spans="1:10" ht="30">
      <c r="A303" s="10" t="s">
        <v>19</v>
      </c>
      <c r="B303" s="9" t="s">
        <v>661</v>
      </c>
      <c r="C303" s="11" t="s">
        <v>662</v>
      </c>
      <c r="D303" s="12"/>
      <c r="E303" s="1" t="s">
        <v>22</v>
      </c>
      <c r="F303" s="1"/>
      <c r="G303" s="22"/>
      <c r="H303" s="18"/>
      <c r="I303" s="1"/>
      <c r="J303" s="4"/>
    </row>
    <row r="304" spans="1:10" ht="30">
      <c r="A304" s="50" t="s">
        <v>19</v>
      </c>
      <c r="B304" s="51" t="s">
        <v>663</v>
      </c>
      <c r="C304" s="52" t="s">
        <v>643</v>
      </c>
      <c r="D304" s="12"/>
      <c r="E304" s="1" t="s">
        <v>39</v>
      </c>
      <c r="F304" s="1"/>
      <c r="G304" s="1"/>
      <c r="H304" s="18"/>
      <c r="I304" s="1"/>
      <c r="J304" s="4"/>
    </row>
    <row r="305" spans="1:10" ht="75">
      <c r="A305" s="10" t="s">
        <v>19</v>
      </c>
      <c r="B305" s="9" t="s">
        <v>664</v>
      </c>
      <c r="C305" s="11" t="s">
        <v>665</v>
      </c>
      <c r="D305" s="12"/>
      <c r="E305" s="1" t="s">
        <v>22</v>
      </c>
      <c r="F305" s="1"/>
      <c r="G305" s="22" t="s">
        <v>666</v>
      </c>
      <c r="H305" s="18"/>
      <c r="I305" s="1"/>
      <c r="J305" s="4"/>
    </row>
    <row r="306" spans="1:10" ht="30">
      <c r="A306" s="50" t="s">
        <v>19</v>
      </c>
      <c r="B306" s="51" t="s">
        <v>667</v>
      </c>
      <c r="C306" s="52" t="s">
        <v>643</v>
      </c>
      <c r="D306" s="12"/>
      <c r="E306" s="1" t="s">
        <v>103</v>
      </c>
      <c r="F306" s="1"/>
      <c r="G306" s="1"/>
      <c r="H306" s="18"/>
      <c r="I306" s="1"/>
      <c r="J306" s="4"/>
    </row>
    <row r="307" spans="1:10" ht="45">
      <c r="A307" s="10" t="s">
        <v>19</v>
      </c>
      <c r="B307" s="9" t="s">
        <v>668</v>
      </c>
      <c r="C307" s="11" t="s">
        <v>669</v>
      </c>
      <c r="D307" s="12"/>
      <c r="E307" s="1" t="s">
        <v>39</v>
      </c>
      <c r="F307" s="1"/>
      <c r="G307" s="22" t="s">
        <v>23</v>
      </c>
      <c r="H307" s="18"/>
      <c r="I307" s="1"/>
      <c r="J307" s="4"/>
    </row>
    <row r="308" spans="1:10" ht="75">
      <c r="A308" s="50" t="s">
        <v>19</v>
      </c>
      <c r="B308" s="51" t="s">
        <v>670</v>
      </c>
      <c r="C308" s="52" t="s">
        <v>671</v>
      </c>
      <c r="D308" s="12"/>
      <c r="E308" s="1" t="s">
        <v>45</v>
      </c>
      <c r="F308" s="1"/>
      <c r="G308" s="1" t="s">
        <v>672</v>
      </c>
      <c r="H308" s="18"/>
      <c r="I308" s="1"/>
      <c r="J308" s="4"/>
    </row>
    <row r="309" spans="1:10" ht="45">
      <c r="A309" s="10" t="s">
        <v>19</v>
      </c>
      <c r="B309" s="9" t="s">
        <v>214</v>
      </c>
      <c r="C309" s="11" t="s">
        <v>673</v>
      </c>
      <c r="D309" s="12"/>
      <c r="E309" s="1" t="s">
        <v>22</v>
      </c>
      <c r="F309" s="1"/>
      <c r="G309" s="22" t="s">
        <v>674</v>
      </c>
      <c r="H309" s="18"/>
      <c r="I309" s="1"/>
      <c r="J309" s="4"/>
    </row>
    <row r="310" spans="1:10" ht="30">
      <c r="A310" s="50" t="s">
        <v>19</v>
      </c>
      <c r="B310" s="51" t="s">
        <v>675</v>
      </c>
      <c r="C310" s="52" t="s">
        <v>643</v>
      </c>
      <c r="D310" s="12"/>
      <c r="E310" s="1" t="s">
        <v>39</v>
      </c>
      <c r="F310" s="20"/>
      <c r="G310" s="1"/>
      <c r="H310" s="18"/>
      <c r="I310" s="1"/>
      <c r="J310" s="4"/>
    </row>
    <row r="311" spans="1:10" ht="45">
      <c r="A311" s="10" t="s">
        <v>25</v>
      </c>
      <c r="B311" s="9" t="s">
        <v>676</v>
      </c>
      <c r="C311" s="11" t="s">
        <v>677</v>
      </c>
      <c r="D311" s="40">
        <v>1</v>
      </c>
      <c r="E311" s="1" t="s">
        <v>22</v>
      </c>
      <c r="F311" s="1"/>
      <c r="G311" s="22"/>
      <c r="H311" s="18"/>
      <c r="I311" s="1"/>
      <c r="J311" s="4"/>
    </row>
    <row r="312" spans="1:10" ht="49.5" customHeight="1">
      <c r="A312" s="50" t="s">
        <v>359</v>
      </c>
      <c r="B312" s="51" t="s">
        <v>678</v>
      </c>
      <c r="C312" s="52" t="s">
        <v>679</v>
      </c>
      <c r="D312" s="40">
        <v>1</v>
      </c>
      <c r="E312" s="1" t="s">
        <v>22</v>
      </c>
      <c r="F312" s="1"/>
      <c r="G312" s="1"/>
      <c r="H312" s="18"/>
      <c r="I312" s="1"/>
      <c r="J312" s="4"/>
    </row>
    <row r="313" spans="1:10" ht="45">
      <c r="A313" s="10" t="s">
        <v>25</v>
      </c>
      <c r="B313" s="9" t="s">
        <v>680</v>
      </c>
      <c r="C313" s="11" t="s">
        <v>681</v>
      </c>
      <c r="D313" s="12"/>
      <c r="E313" s="1" t="s">
        <v>39</v>
      </c>
      <c r="F313" s="1"/>
      <c r="G313" s="22"/>
      <c r="H313" s="18"/>
      <c r="I313" s="1"/>
      <c r="J313" s="4"/>
    </row>
    <row r="314" spans="1:10" ht="45">
      <c r="A314" s="50" t="s">
        <v>25</v>
      </c>
      <c r="B314" s="51" t="s">
        <v>682</v>
      </c>
      <c r="C314" s="52" t="s">
        <v>683</v>
      </c>
      <c r="D314" s="12"/>
      <c r="E314" s="1" t="s">
        <v>39</v>
      </c>
      <c r="F314" s="1"/>
      <c r="G314" s="1"/>
      <c r="H314" s="18"/>
      <c r="I314" s="1"/>
      <c r="J314" s="4"/>
    </row>
    <row r="315" spans="1:10" ht="30">
      <c r="A315" s="10" t="s">
        <v>25</v>
      </c>
      <c r="B315" s="9" t="s">
        <v>684</v>
      </c>
      <c r="C315" s="11" t="s">
        <v>685</v>
      </c>
      <c r="D315" s="40">
        <v>1</v>
      </c>
      <c r="E315" s="1" t="s">
        <v>22</v>
      </c>
      <c r="F315" s="1"/>
      <c r="G315" s="22"/>
      <c r="H315" s="18"/>
      <c r="I315" s="1"/>
      <c r="J315" s="4"/>
    </row>
    <row r="316" spans="1:10" ht="45">
      <c r="A316" s="50" t="s">
        <v>25</v>
      </c>
      <c r="B316" s="51" t="s">
        <v>686</v>
      </c>
      <c r="C316" s="52" t="s">
        <v>687</v>
      </c>
      <c r="D316" s="12"/>
      <c r="E316" s="1" t="s">
        <v>39</v>
      </c>
      <c r="F316" s="1"/>
      <c r="G316" s="1"/>
      <c r="H316" s="18"/>
      <c r="I316" s="1"/>
      <c r="J316" s="4"/>
    </row>
    <row r="317" spans="1:10" ht="30">
      <c r="A317" s="10" t="s">
        <v>25</v>
      </c>
      <c r="B317" s="9" t="s">
        <v>688</v>
      </c>
      <c r="C317" s="11" t="s">
        <v>689</v>
      </c>
      <c r="D317" s="40">
        <v>1</v>
      </c>
      <c r="E317" s="1" t="s">
        <v>22</v>
      </c>
      <c r="F317" s="1"/>
      <c r="G317" s="22"/>
      <c r="H317" s="18"/>
      <c r="I317" s="1"/>
      <c r="J317" s="4"/>
    </row>
    <row r="318" spans="1:10" ht="30">
      <c r="A318" s="50" t="s">
        <v>25</v>
      </c>
      <c r="B318" s="51" t="s">
        <v>690</v>
      </c>
      <c r="C318" s="52" t="s">
        <v>691</v>
      </c>
      <c r="D318" s="40">
        <v>1</v>
      </c>
      <c r="E318" s="1" t="s">
        <v>22</v>
      </c>
      <c r="F318" s="1"/>
      <c r="G318" s="1"/>
      <c r="H318" s="18"/>
      <c r="I318" s="1"/>
      <c r="J318" s="4"/>
    </row>
    <row r="319" spans="1:10" ht="45">
      <c r="A319" s="10" t="s">
        <v>25</v>
      </c>
      <c r="B319" s="9" t="s">
        <v>692</v>
      </c>
      <c r="C319" s="11" t="s">
        <v>693</v>
      </c>
      <c r="D319" s="12"/>
      <c r="E319" s="1" t="s">
        <v>22</v>
      </c>
      <c r="F319" s="1"/>
      <c r="G319" s="22"/>
      <c r="H319" s="18"/>
      <c r="I319" s="1"/>
      <c r="J319" s="4"/>
    </row>
    <row r="320" spans="1:10" ht="30">
      <c r="A320" s="50" t="s">
        <v>359</v>
      </c>
      <c r="B320" s="51" t="s">
        <v>694</v>
      </c>
      <c r="C320" s="52" t="s">
        <v>695</v>
      </c>
      <c r="D320" s="12"/>
      <c r="E320" s="1" t="s">
        <v>22</v>
      </c>
      <c r="F320" s="1"/>
      <c r="G320" s="1"/>
      <c r="H320" s="18"/>
      <c r="I320" s="1"/>
      <c r="J320" s="4"/>
    </row>
    <row r="321" spans="1:10" ht="30">
      <c r="A321" s="10" t="s">
        <v>28</v>
      </c>
      <c r="B321" s="9" t="s">
        <v>696</v>
      </c>
      <c r="C321" s="11" t="s">
        <v>697</v>
      </c>
      <c r="D321" s="40">
        <v>1</v>
      </c>
      <c r="E321" s="1" t="s">
        <v>22</v>
      </c>
      <c r="F321" s="1"/>
      <c r="G321" s="22"/>
      <c r="H321" s="18"/>
      <c r="I321" s="1"/>
      <c r="J321" s="4"/>
    </row>
    <row r="322" spans="1:10" ht="30">
      <c r="A322" s="50" t="s">
        <v>25</v>
      </c>
      <c r="B322" s="51" t="s">
        <v>698</v>
      </c>
      <c r="C322" s="52" t="s">
        <v>699</v>
      </c>
      <c r="D322" s="12"/>
      <c r="E322" s="1" t="s">
        <v>22</v>
      </c>
      <c r="F322" s="1"/>
      <c r="G322" s="1"/>
      <c r="H322" s="18"/>
      <c r="I322" s="1"/>
      <c r="J322" s="4"/>
    </row>
    <row r="323" spans="1:10" ht="105">
      <c r="A323" s="10" t="s">
        <v>359</v>
      </c>
      <c r="B323" s="9" t="s">
        <v>700</v>
      </c>
      <c r="C323" s="11" t="s">
        <v>701</v>
      </c>
      <c r="D323" s="12"/>
      <c r="E323" s="1" t="s">
        <v>39</v>
      </c>
      <c r="F323" s="1"/>
      <c r="G323" s="22"/>
      <c r="H323" s="18"/>
      <c r="I323" s="1"/>
      <c r="J323" s="4"/>
    </row>
    <row r="324" spans="1:10" ht="45">
      <c r="A324" s="50" t="s">
        <v>359</v>
      </c>
      <c r="B324" s="51" t="s">
        <v>702</v>
      </c>
      <c r="C324" s="52" t="s">
        <v>703</v>
      </c>
      <c r="D324" s="12"/>
      <c r="E324" s="1" t="s">
        <v>39</v>
      </c>
      <c r="F324" s="1"/>
      <c r="G324" s="1"/>
      <c r="H324" s="18"/>
      <c r="I324" s="1"/>
      <c r="J324" s="4"/>
    </row>
    <row r="325" spans="1:10" ht="30">
      <c r="A325" s="10" t="s">
        <v>25</v>
      </c>
      <c r="B325" s="9" t="s">
        <v>704</v>
      </c>
      <c r="C325" s="11" t="s">
        <v>705</v>
      </c>
      <c r="D325" s="12"/>
      <c r="E325" s="1" t="s">
        <v>22</v>
      </c>
      <c r="F325" s="1"/>
      <c r="G325" s="22"/>
      <c r="H325" s="18"/>
      <c r="I325" s="1"/>
      <c r="J325" s="4"/>
    </row>
    <row r="326" spans="1:10" ht="45">
      <c r="A326" s="50" t="s">
        <v>25</v>
      </c>
      <c r="B326" s="51" t="s">
        <v>706</v>
      </c>
      <c r="C326" s="52" t="s">
        <v>707</v>
      </c>
      <c r="D326" s="12"/>
      <c r="E326" s="1" t="s">
        <v>22</v>
      </c>
      <c r="F326" s="1"/>
      <c r="G326" s="1"/>
      <c r="H326" s="18"/>
      <c r="I326" s="1"/>
      <c r="J326" s="4"/>
    </row>
    <row r="327" spans="1:10" ht="30">
      <c r="A327" s="10" t="s">
        <v>359</v>
      </c>
      <c r="B327" s="9" t="s">
        <v>708</v>
      </c>
      <c r="C327" s="11" t="s">
        <v>709</v>
      </c>
      <c r="D327" s="40">
        <v>1</v>
      </c>
      <c r="E327" s="1" t="s">
        <v>22</v>
      </c>
      <c r="F327" s="1"/>
      <c r="G327" s="22" t="s">
        <v>710</v>
      </c>
      <c r="H327" s="18"/>
      <c r="I327" s="1"/>
      <c r="J327" s="4"/>
    </row>
    <row r="328" spans="1:10" ht="45">
      <c r="A328" s="50" t="s">
        <v>25</v>
      </c>
      <c r="B328" s="51" t="s">
        <v>711</v>
      </c>
      <c r="C328" s="52" t="s">
        <v>712</v>
      </c>
      <c r="D328" s="12"/>
      <c r="E328" s="1" t="s">
        <v>22</v>
      </c>
      <c r="F328" s="1"/>
      <c r="G328" s="1"/>
      <c r="H328" s="18"/>
      <c r="I328" s="1"/>
      <c r="J328" s="4"/>
    </row>
    <row r="329" spans="1:10" ht="75">
      <c r="A329" s="10" t="s">
        <v>19</v>
      </c>
      <c r="B329" s="9" t="s">
        <v>713</v>
      </c>
      <c r="C329" s="11" t="s">
        <v>714</v>
      </c>
      <c r="D329" s="12"/>
      <c r="E329" s="1" t="s">
        <v>39</v>
      </c>
      <c r="F329" s="1"/>
      <c r="G329" s="22" t="s">
        <v>715</v>
      </c>
      <c r="H329" s="18"/>
      <c r="I329" s="1"/>
      <c r="J329" s="4"/>
    </row>
    <row r="330" spans="1:10" ht="30">
      <c r="A330" s="50" t="s">
        <v>359</v>
      </c>
      <c r="B330" s="51" t="s">
        <v>694</v>
      </c>
      <c r="C330" s="52" t="s">
        <v>716</v>
      </c>
      <c r="D330" s="40" t="s">
        <v>574</v>
      </c>
      <c r="E330" s="1" t="s">
        <v>39</v>
      </c>
      <c r="F330" s="1"/>
      <c r="G330" s="1"/>
      <c r="H330" s="18"/>
      <c r="I330" s="1"/>
      <c r="J330" s="4"/>
    </row>
    <row r="331" spans="1:10" ht="120">
      <c r="A331" s="10" t="s">
        <v>19</v>
      </c>
      <c r="B331" s="9" t="s">
        <v>354</v>
      </c>
      <c r="C331" s="11" t="s">
        <v>717</v>
      </c>
      <c r="D331" s="12"/>
      <c r="E331" s="1" t="s">
        <v>39</v>
      </c>
      <c r="F331" s="1"/>
      <c r="G331" s="22" t="s">
        <v>572</v>
      </c>
      <c r="H331" s="18"/>
      <c r="I331" s="1"/>
      <c r="J331" s="4"/>
    </row>
    <row r="332" spans="1:10" ht="75">
      <c r="A332" s="50" t="s">
        <v>19</v>
      </c>
      <c r="B332" s="51" t="s">
        <v>718</v>
      </c>
      <c r="C332" s="52" t="s">
        <v>719</v>
      </c>
      <c r="D332" s="40">
        <v>1</v>
      </c>
      <c r="E332" s="1" t="s">
        <v>22</v>
      </c>
      <c r="F332" s="1"/>
      <c r="G332" s="1" t="s">
        <v>720</v>
      </c>
      <c r="H332" s="18"/>
      <c r="I332" s="1"/>
      <c r="J332" s="4"/>
    </row>
    <row r="333" spans="1:10" ht="60">
      <c r="A333" s="10" t="s">
        <v>25</v>
      </c>
      <c r="B333" s="9" t="s">
        <v>526</v>
      </c>
      <c r="C333" s="11" t="s">
        <v>721</v>
      </c>
      <c r="D333" s="12"/>
      <c r="E333" s="1" t="s">
        <v>39</v>
      </c>
      <c r="F333" s="1"/>
      <c r="G333" s="22"/>
      <c r="H333" s="18"/>
      <c r="I333" s="1"/>
      <c r="J333" s="4"/>
    </row>
    <row r="334" spans="1:10" ht="45">
      <c r="A334" s="50" t="s">
        <v>25</v>
      </c>
      <c r="B334" s="51" t="s">
        <v>722</v>
      </c>
      <c r="C334" s="52" t="s">
        <v>723</v>
      </c>
      <c r="D334" s="12"/>
      <c r="E334" s="1" t="s">
        <v>39</v>
      </c>
      <c r="F334" s="1"/>
      <c r="G334" s="1"/>
      <c r="H334" s="18"/>
      <c r="I334" s="1"/>
      <c r="J334" s="4"/>
    </row>
    <row r="335" spans="1:10" ht="45">
      <c r="A335" s="10" t="s">
        <v>19</v>
      </c>
      <c r="B335" s="9" t="s">
        <v>724</v>
      </c>
      <c r="C335" s="11" t="s">
        <v>725</v>
      </c>
      <c r="D335" s="12"/>
      <c r="E335" s="1" t="s">
        <v>22</v>
      </c>
      <c r="F335" s="1"/>
      <c r="G335" s="22" t="s">
        <v>726</v>
      </c>
      <c r="H335" s="18"/>
      <c r="I335" s="1"/>
      <c r="J335" s="4"/>
    </row>
    <row r="336" spans="1:10" ht="30">
      <c r="A336" s="50" t="s">
        <v>359</v>
      </c>
      <c r="B336" s="51" t="s">
        <v>727</v>
      </c>
      <c r="C336" s="52" t="s">
        <v>728</v>
      </c>
      <c r="D336" s="12"/>
      <c r="E336" s="1" t="s">
        <v>22</v>
      </c>
      <c r="F336" s="1"/>
      <c r="G336" s="1"/>
      <c r="H336" s="18"/>
      <c r="I336" s="1"/>
      <c r="J336" s="4"/>
    </row>
    <row r="337" spans="1:10" ht="30">
      <c r="A337" s="10" t="s">
        <v>25</v>
      </c>
      <c r="B337" s="9" t="s">
        <v>729</v>
      </c>
      <c r="C337" s="11" t="s">
        <v>730</v>
      </c>
      <c r="D337" s="12"/>
      <c r="E337" s="1" t="s">
        <v>39</v>
      </c>
      <c r="F337" s="1"/>
      <c r="G337" s="22"/>
      <c r="H337" s="18"/>
      <c r="I337" s="1"/>
      <c r="J337" s="4"/>
    </row>
    <row r="338" spans="1:10" ht="45">
      <c r="A338" s="50" t="s">
        <v>25</v>
      </c>
      <c r="B338" s="51" t="s">
        <v>731</v>
      </c>
      <c r="C338" s="52" t="s">
        <v>732</v>
      </c>
      <c r="D338" s="12"/>
      <c r="E338" s="1" t="s">
        <v>39</v>
      </c>
      <c r="F338" s="1"/>
      <c r="G338" s="1"/>
      <c r="H338" s="18"/>
      <c r="I338" s="1"/>
      <c r="J338" s="4"/>
    </row>
    <row r="339" spans="1:10" ht="45">
      <c r="A339" s="10" t="s">
        <v>25</v>
      </c>
      <c r="B339" s="9" t="s">
        <v>733</v>
      </c>
      <c r="C339" s="11" t="s">
        <v>734</v>
      </c>
      <c r="D339" s="40">
        <v>1</v>
      </c>
      <c r="E339" s="1" t="s">
        <v>22</v>
      </c>
      <c r="F339" s="1"/>
      <c r="G339" s="22"/>
      <c r="H339" s="18"/>
      <c r="I339" s="1"/>
      <c r="J339" s="4"/>
    </row>
    <row r="340" spans="1:10" ht="45">
      <c r="A340" s="50" t="s">
        <v>25</v>
      </c>
      <c r="B340" s="51" t="s">
        <v>735</v>
      </c>
      <c r="C340" s="52" t="s">
        <v>736</v>
      </c>
      <c r="D340" s="12"/>
      <c r="E340" s="1" t="s">
        <v>22</v>
      </c>
      <c r="F340" s="1"/>
      <c r="G340" s="1"/>
      <c r="H340" s="18"/>
      <c r="I340" s="1"/>
      <c r="J340" s="4"/>
    </row>
    <row r="341" spans="1:10" ht="75">
      <c r="A341" s="10" t="s">
        <v>19</v>
      </c>
      <c r="B341" s="9" t="s">
        <v>737</v>
      </c>
      <c r="C341" s="11" t="s">
        <v>738</v>
      </c>
      <c r="D341" s="40">
        <v>1</v>
      </c>
      <c r="E341" s="1" t="s">
        <v>22</v>
      </c>
      <c r="F341" s="1"/>
      <c r="G341" s="22" t="s">
        <v>739</v>
      </c>
      <c r="H341" s="18"/>
      <c r="I341" s="1"/>
      <c r="J341" s="4"/>
    </row>
    <row r="342" spans="1:10" ht="45">
      <c r="A342" s="50" t="s">
        <v>25</v>
      </c>
      <c r="B342" s="51" t="s">
        <v>740</v>
      </c>
      <c r="C342" s="52" t="s">
        <v>741</v>
      </c>
      <c r="D342" s="40">
        <v>1</v>
      </c>
      <c r="E342" s="1" t="s">
        <v>22</v>
      </c>
      <c r="F342" s="1"/>
      <c r="G342" s="1"/>
      <c r="H342" s="18"/>
      <c r="I342" s="1"/>
      <c r="J342" s="4"/>
    </row>
    <row r="343" spans="1:10" ht="45">
      <c r="A343" s="10" t="s">
        <v>25</v>
      </c>
      <c r="B343" s="9" t="s">
        <v>742</v>
      </c>
      <c r="C343" s="11" t="s">
        <v>743</v>
      </c>
      <c r="D343" s="12"/>
      <c r="E343" s="1" t="s">
        <v>39</v>
      </c>
      <c r="F343" s="1"/>
      <c r="G343" s="22"/>
      <c r="H343" s="18"/>
      <c r="I343" s="1"/>
      <c r="J343" s="4"/>
    </row>
    <row r="344" spans="1:10" ht="30">
      <c r="A344" s="50" t="s">
        <v>25</v>
      </c>
      <c r="B344" s="51" t="s">
        <v>744</v>
      </c>
      <c r="C344" s="52" t="s">
        <v>745</v>
      </c>
      <c r="D344" s="12"/>
      <c r="E344" s="1" t="s">
        <v>22</v>
      </c>
      <c r="F344" s="1"/>
      <c r="G344" s="1"/>
      <c r="H344" s="18"/>
      <c r="I344" s="1"/>
      <c r="J344" s="4"/>
    </row>
    <row r="345" spans="1:10" ht="45">
      <c r="A345" s="10" t="s">
        <v>25</v>
      </c>
      <c r="B345" s="9" t="s">
        <v>742</v>
      </c>
      <c r="C345" s="11" t="s">
        <v>743</v>
      </c>
      <c r="D345" s="40" t="s">
        <v>746</v>
      </c>
      <c r="E345" s="1" t="s">
        <v>39</v>
      </c>
      <c r="F345" s="1"/>
      <c r="G345" s="22"/>
      <c r="H345" s="18"/>
      <c r="I345" s="1"/>
      <c r="J345" s="4"/>
    </row>
    <row r="346" spans="1:10" ht="45">
      <c r="A346" s="50" t="s">
        <v>25</v>
      </c>
      <c r="B346" s="51" t="s">
        <v>747</v>
      </c>
      <c r="C346" s="52" t="s">
        <v>748</v>
      </c>
      <c r="D346" s="12"/>
      <c r="E346" s="1" t="s">
        <v>39</v>
      </c>
      <c r="F346" s="1"/>
      <c r="G346" s="1"/>
      <c r="H346" s="18"/>
      <c r="I346" s="22"/>
      <c r="J346" s="4"/>
    </row>
    <row r="347" spans="1:10" ht="30">
      <c r="A347" s="10" t="s">
        <v>19</v>
      </c>
      <c r="B347" s="9" t="s">
        <v>76</v>
      </c>
      <c r="C347" s="11" t="s">
        <v>749</v>
      </c>
      <c r="D347" s="40" t="s">
        <v>750</v>
      </c>
      <c r="E347" s="1"/>
      <c r="F347" s="1"/>
      <c r="G347" s="22"/>
      <c r="H347" s="18"/>
      <c r="I347" s="1"/>
      <c r="J347" s="4"/>
    </row>
    <row r="348" spans="1:10" ht="120">
      <c r="A348" s="50" t="s">
        <v>19</v>
      </c>
      <c r="B348" s="51" t="s">
        <v>570</v>
      </c>
      <c r="C348" s="52" t="s">
        <v>751</v>
      </c>
      <c r="D348" s="12"/>
      <c r="E348" s="1" t="s">
        <v>22</v>
      </c>
      <c r="F348" s="1"/>
      <c r="G348" s="1" t="s">
        <v>752</v>
      </c>
      <c r="H348" s="18"/>
      <c r="I348" s="1"/>
      <c r="J348" s="4"/>
    </row>
    <row r="349" spans="1:10" ht="30">
      <c r="A349" s="10" t="s">
        <v>25</v>
      </c>
      <c r="B349" s="9" t="s">
        <v>447</v>
      </c>
      <c r="C349" s="11" t="s">
        <v>753</v>
      </c>
      <c r="D349" s="12"/>
      <c r="E349" s="1" t="s">
        <v>22</v>
      </c>
      <c r="F349" s="1"/>
      <c r="G349" s="22"/>
      <c r="H349" s="18"/>
      <c r="I349" s="1"/>
      <c r="J349" s="4"/>
    </row>
    <row r="350" spans="1:10" ht="75">
      <c r="A350" s="50" t="s">
        <v>19</v>
      </c>
      <c r="B350" s="51" t="s">
        <v>231</v>
      </c>
      <c r="C350" s="52" t="s">
        <v>754</v>
      </c>
      <c r="D350" s="40" t="s">
        <v>574</v>
      </c>
      <c r="E350" s="1" t="s">
        <v>39</v>
      </c>
      <c r="F350" s="1"/>
      <c r="G350" s="1" t="s">
        <v>755</v>
      </c>
      <c r="H350" s="18"/>
      <c r="I350" s="1"/>
      <c r="J350" s="4"/>
    </row>
    <row r="351" spans="1:10" ht="30">
      <c r="A351" s="10" t="s">
        <v>25</v>
      </c>
      <c r="B351" s="9" t="s">
        <v>756</v>
      </c>
      <c r="C351" s="11" t="s">
        <v>757</v>
      </c>
      <c r="D351" s="12"/>
      <c r="E351" s="1" t="s">
        <v>22</v>
      </c>
      <c r="F351" s="1"/>
      <c r="G351" s="22"/>
      <c r="H351" s="18"/>
      <c r="I351" s="1"/>
      <c r="J351" s="4"/>
    </row>
    <row r="352" spans="1:10" ht="30">
      <c r="A352" s="50" t="s">
        <v>458</v>
      </c>
      <c r="B352" s="51" t="s">
        <v>758</v>
      </c>
      <c r="C352" s="52" t="s">
        <v>759</v>
      </c>
      <c r="D352" s="12"/>
      <c r="E352" s="1" t="s">
        <v>39</v>
      </c>
      <c r="F352" s="1"/>
      <c r="G352" s="1"/>
      <c r="H352" s="18"/>
      <c r="I352" s="1"/>
      <c r="J352" s="4"/>
    </row>
    <row r="353" spans="1:10" ht="90">
      <c r="A353" s="10" t="s">
        <v>19</v>
      </c>
      <c r="B353" s="9" t="s">
        <v>760</v>
      </c>
      <c r="C353" s="11" t="s">
        <v>761</v>
      </c>
      <c r="D353" s="12"/>
      <c r="E353" s="1" t="s">
        <v>39</v>
      </c>
      <c r="F353" s="1"/>
      <c r="G353" s="22" t="s">
        <v>762</v>
      </c>
      <c r="H353" s="18"/>
      <c r="I353" s="1"/>
      <c r="J353" s="4"/>
    </row>
    <row r="354" spans="1:10" ht="30">
      <c r="A354" s="50" t="s">
        <v>19</v>
      </c>
      <c r="B354" s="51" t="s">
        <v>76</v>
      </c>
      <c r="C354" s="52" t="s">
        <v>763</v>
      </c>
      <c r="D354" s="12"/>
      <c r="E354" s="1" t="s">
        <v>39</v>
      </c>
      <c r="F354" s="1"/>
      <c r="G354" s="1"/>
      <c r="H354" s="18"/>
      <c r="I354" s="1"/>
      <c r="J354" s="4"/>
    </row>
    <row r="355" spans="1:10" s="30" customFormat="1" ht="30">
      <c r="A355" s="10" t="s">
        <v>19</v>
      </c>
      <c r="B355" s="9" t="s">
        <v>764</v>
      </c>
      <c r="C355" s="11" t="s">
        <v>765</v>
      </c>
      <c r="D355" s="40">
        <v>1</v>
      </c>
      <c r="E355" s="41" t="s">
        <v>22</v>
      </c>
      <c r="F355" s="28"/>
      <c r="G355" s="22"/>
      <c r="H355" s="29"/>
      <c r="I355" s="28"/>
      <c r="J355" s="46"/>
    </row>
    <row r="356" spans="1:10" ht="75">
      <c r="A356" s="50" t="s">
        <v>19</v>
      </c>
      <c r="B356" s="51" t="s">
        <v>766</v>
      </c>
      <c r="C356" s="52" t="s">
        <v>767</v>
      </c>
      <c r="D356" s="12"/>
      <c r="E356" s="1" t="s">
        <v>39</v>
      </c>
      <c r="F356" s="1"/>
      <c r="G356" s="1" t="s">
        <v>768</v>
      </c>
      <c r="H356" s="18"/>
      <c r="I356" s="1"/>
      <c r="J356" s="4"/>
    </row>
    <row r="357" spans="1:10" ht="90">
      <c r="A357" s="10" t="s">
        <v>19</v>
      </c>
      <c r="B357" s="9" t="s">
        <v>769</v>
      </c>
      <c r="C357" s="11" t="s">
        <v>770</v>
      </c>
      <c r="D357" s="12"/>
      <c r="E357" s="1" t="s">
        <v>39</v>
      </c>
      <c r="F357" s="1"/>
      <c r="G357" s="22" t="s">
        <v>771</v>
      </c>
      <c r="H357" s="18"/>
      <c r="I357" s="1"/>
      <c r="J357" s="4"/>
    </row>
    <row r="358" spans="1:10" ht="120">
      <c r="A358" s="50" t="s">
        <v>19</v>
      </c>
      <c r="B358" s="51" t="s">
        <v>772</v>
      </c>
      <c r="C358" s="52" t="s">
        <v>773</v>
      </c>
      <c r="D358" s="12"/>
      <c r="E358" s="1" t="s">
        <v>75</v>
      </c>
      <c r="F358" s="1"/>
      <c r="G358" s="1" t="s">
        <v>752</v>
      </c>
      <c r="H358" s="18"/>
      <c r="I358" s="1"/>
      <c r="J358" s="4"/>
    </row>
    <row r="359" spans="1:10" ht="45">
      <c r="A359" s="10" t="s">
        <v>25</v>
      </c>
      <c r="B359" s="9" t="s">
        <v>774</v>
      </c>
      <c r="C359" s="11" t="s">
        <v>775</v>
      </c>
      <c r="D359" s="12"/>
      <c r="E359" s="1" t="s">
        <v>22</v>
      </c>
      <c r="F359" s="1"/>
      <c r="G359" s="22"/>
      <c r="H359" s="18"/>
      <c r="I359" s="1"/>
      <c r="J359" s="4"/>
    </row>
    <row r="360" spans="1:10" ht="90">
      <c r="A360" s="50" t="s">
        <v>19</v>
      </c>
      <c r="B360" s="51" t="s">
        <v>776</v>
      </c>
      <c r="C360" s="52" t="s">
        <v>777</v>
      </c>
      <c r="D360" s="12"/>
      <c r="E360" s="1" t="s">
        <v>22</v>
      </c>
      <c r="F360" s="1"/>
      <c r="G360" s="1" t="s">
        <v>778</v>
      </c>
      <c r="H360" s="18"/>
      <c r="I360" s="1"/>
      <c r="J360" s="4"/>
    </row>
    <row r="361" spans="1:10" ht="30">
      <c r="A361" s="10" t="s">
        <v>25</v>
      </c>
      <c r="B361" s="9" t="s">
        <v>779</v>
      </c>
      <c r="C361" s="11" t="s">
        <v>780</v>
      </c>
      <c r="D361" s="12"/>
      <c r="E361" s="1" t="s">
        <v>39</v>
      </c>
      <c r="F361" s="1"/>
      <c r="G361" s="22"/>
      <c r="H361" s="18"/>
      <c r="I361" s="1"/>
      <c r="J361" s="4"/>
    </row>
    <row r="362" spans="1:10" ht="45">
      <c r="A362" s="50" t="s">
        <v>25</v>
      </c>
      <c r="B362" s="51" t="s">
        <v>781</v>
      </c>
      <c r="C362" s="52" t="s">
        <v>782</v>
      </c>
      <c r="D362" s="12"/>
      <c r="E362" s="1" t="s">
        <v>22</v>
      </c>
      <c r="F362" s="1"/>
      <c r="G362" s="1"/>
      <c r="H362" s="18"/>
      <c r="I362" s="1"/>
      <c r="J362" s="4"/>
    </row>
    <row r="363" spans="1:10" ht="45">
      <c r="A363" s="10" t="s">
        <v>25</v>
      </c>
      <c r="B363" s="9" t="s">
        <v>783</v>
      </c>
      <c r="C363" s="11" t="s">
        <v>784</v>
      </c>
      <c r="D363" s="12"/>
      <c r="E363" s="1" t="s">
        <v>22</v>
      </c>
      <c r="F363" s="1"/>
      <c r="G363" s="22"/>
      <c r="H363" s="18"/>
      <c r="I363" s="1"/>
      <c r="J363" s="4"/>
    </row>
    <row r="364" spans="1:10" ht="60">
      <c r="A364" s="50" t="s">
        <v>25</v>
      </c>
      <c r="B364" s="51" t="s">
        <v>785</v>
      </c>
      <c r="C364" s="52" t="s">
        <v>786</v>
      </c>
      <c r="D364" s="12"/>
      <c r="E364" s="1" t="s">
        <v>39</v>
      </c>
      <c r="F364" s="1"/>
      <c r="G364" s="1"/>
      <c r="H364" s="18"/>
      <c r="I364" s="22"/>
      <c r="J364" s="4"/>
    </row>
    <row r="365" spans="1:10" ht="30">
      <c r="A365" s="10" t="s">
        <v>28</v>
      </c>
      <c r="B365" s="9" t="s">
        <v>787</v>
      </c>
      <c r="C365" s="11" t="s">
        <v>788</v>
      </c>
      <c r="D365" s="12"/>
      <c r="E365" s="1" t="s">
        <v>39</v>
      </c>
      <c r="F365" s="1"/>
      <c r="G365" s="22"/>
      <c r="H365" s="18"/>
      <c r="I365" s="1"/>
      <c r="J365" s="4"/>
    </row>
    <row r="366" spans="1:10" ht="90">
      <c r="A366" s="50" t="s">
        <v>19</v>
      </c>
      <c r="B366" s="51" t="s">
        <v>789</v>
      </c>
      <c r="C366" s="52" t="s">
        <v>790</v>
      </c>
      <c r="D366" s="12"/>
      <c r="E366" s="1" t="s">
        <v>22</v>
      </c>
      <c r="F366" s="1"/>
      <c r="G366" s="1" t="s">
        <v>791</v>
      </c>
      <c r="H366" s="18" t="s">
        <v>792</v>
      </c>
      <c r="I366" s="1"/>
      <c r="J366" s="4"/>
    </row>
    <row r="367" spans="1:10" ht="90">
      <c r="A367" s="10" t="s">
        <v>19</v>
      </c>
      <c r="B367" s="9" t="s">
        <v>793</v>
      </c>
      <c r="C367" s="11" t="s">
        <v>794</v>
      </c>
      <c r="D367" s="12"/>
      <c r="E367" s="1" t="s">
        <v>22</v>
      </c>
      <c r="F367" s="1"/>
      <c r="G367" s="22" t="s">
        <v>795</v>
      </c>
      <c r="H367" s="18" t="s">
        <v>796</v>
      </c>
      <c r="I367" s="1"/>
      <c r="J367" s="4"/>
    </row>
    <row r="368" spans="1:10" ht="90">
      <c r="A368" s="50" t="s">
        <v>25</v>
      </c>
      <c r="B368" s="51" t="s">
        <v>797</v>
      </c>
      <c r="C368" s="52" t="s">
        <v>798</v>
      </c>
      <c r="D368" s="12"/>
      <c r="E368" s="1" t="s">
        <v>22</v>
      </c>
      <c r="F368" s="1"/>
      <c r="G368" s="1" t="s">
        <v>791</v>
      </c>
      <c r="H368" s="18" t="s">
        <v>792</v>
      </c>
      <c r="I368" s="1"/>
      <c r="J368" s="4"/>
    </row>
    <row r="369" spans="1:23" ht="75">
      <c r="A369" s="10" t="s">
        <v>25</v>
      </c>
      <c r="B369" s="9" t="s">
        <v>799</v>
      </c>
      <c r="C369" s="11" t="s">
        <v>800</v>
      </c>
      <c r="D369" s="12"/>
      <c r="E369" s="1" t="s">
        <v>22</v>
      </c>
      <c r="F369" s="1"/>
      <c r="G369" s="22" t="s">
        <v>801</v>
      </c>
      <c r="H369" s="18" t="s">
        <v>802</v>
      </c>
      <c r="I369" s="1"/>
      <c r="J369" s="4"/>
    </row>
    <row r="370" spans="1:23" ht="60">
      <c r="A370" s="50" t="s">
        <v>25</v>
      </c>
      <c r="B370" s="51" t="s">
        <v>803</v>
      </c>
      <c r="C370" s="52" t="s">
        <v>804</v>
      </c>
      <c r="D370" s="12"/>
      <c r="E370" s="1" t="s">
        <v>22</v>
      </c>
      <c r="F370" s="1"/>
      <c r="G370" s="1" t="s">
        <v>805</v>
      </c>
      <c r="H370" s="18" t="s">
        <v>806</v>
      </c>
      <c r="I370" s="1"/>
      <c r="J370" s="4"/>
    </row>
    <row r="371" spans="1:23" ht="60">
      <c r="A371" s="10" t="s">
        <v>25</v>
      </c>
      <c r="B371" s="9" t="s">
        <v>807</v>
      </c>
      <c r="C371" s="11" t="s">
        <v>808</v>
      </c>
      <c r="D371" s="12"/>
      <c r="E371" s="1" t="s">
        <v>22</v>
      </c>
      <c r="F371" s="1"/>
      <c r="G371" s="22" t="s">
        <v>805</v>
      </c>
      <c r="H371" s="18" t="s">
        <v>809</v>
      </c>
      <c r="I371" s="14"/>
      <c r="J371" s="4"/>
    </row>
    <row r="372" spans="1:23" ht="45">
      <c r="A372" s="50" t="s">
        <v>25</v>
      </c>
      <c r="B372" s="51" t="s">
        <v>810</v>
      </c>
      <c r="C372" s="52" t="s">
        <v>811</v>
      </c>
      <c r="D372" s="12"/>
      <c r="E372" s="1" t="s">
        <v>22</v>
      </c>
      <c r="F372" s="1"/>
      <c r="G372" s="1"/>
      <c r="H372" s="18"/>
      <c r="I372" s="1"/>
      <c r="J372" s="4"/>
    </row>
    <row r="373" spans="1:23" ht="45">
      <c r="A373" s="10" t="s">
        <v>25</v>
      </c>
      <c r="B373" s="9" t="s">
        <v>781</v>
      </c>
      <c r="C373" s="11" t="s">
        <v>812</v>
      </c>
      <c r="D373" s="40" t="s">
        <v>813</v>
      </c>
      <c r="E373" s="1" t="s">
        <v>22</v>
      </c>
      <c r="F373" s="1"/>
      <c r="G373" s="22"/>
      <c r="H373" s="18"/>
      <c r="I373" s="1"/>
      <c r="J373" s="4"/>
    </row>
    <row r="374" spans="1:23" ht="30">
      <c r="A374" s="50" t="s">
        <v>25</v>
      </c>
      <c r="B374" s="51" t="s">
        <v>814</v>
      </c>
      <c r="C374" s="52" t="s">
        <v>815</v>
      </c>
      <c r="D374" s="12"/>
      <c r="E374" s="1" t="s">
        <v>39</v>
      </c>
      <c r="F374" s="1"/>
      <c r="G374" s="1"/>
      <c r="H374" s="18"/>
      <c r="I374" s="1"/>
      <c r="J374" s="4"/>
    </row>
    <row r="375" spans="1:23" ht="30">
      <c r="A375" s="10" t="s">
        <v>816</v>
      </c>
      <c r="B375" s="9" t="s">
        <v>694</v>
      </c>
      <c r="C375" s="11" t="s">
        <v>817</v>
      </c>
      <c r="D375" s="40" t="s">
        <v>818</v>
      </c>
      <c r="E375" s="1" t="s">
        <v>22</v>
      </c>
      <c r="F375" s="1"/>
      <c r="G375" s="22"/>
      <c r="H375" s="18"/>
      <c r="I375" s="1"/>
      <c r="J375" s="4"/>
    </row>
    <row r="376" spans="1:23" ht="45">
      <c r="A376" s="50" t="s">
        <v>25</v>
      </c>
      <c r="B376" s="51" t="s">
        <v>819</v>
      </c>
      <c r="C376" s="52" t="s">
        <v>820</v>
      </c>
      <c r="D376" s="12"/>
      <c r="E376" s="1" t="s">
        <v>39</v>
      </c>
      <c r="F376" s="1"/>
      <c r="G376" s="1"/>
      <c r="H376" s="18"/>
      <c r="I376" s="1"/>
      <c r="J376" s="4"/>
    </row>
    <row r="377" spans="1:23" ht="30">
      <c r="A377" s="10" t="s">
        <v>458</v>
      </c>
      <c r="B377" s="9" t="s">
        <v>821</v>
      </c>
      <c r="C377" s="11" t="s">
        <v>473</v>
      </c>
      <c r="D377" s="12"/>
      <c r="E377" s="1" t="s">
        <v>39</v>
      </c>
      <c r="F377" s="1"/>
      <c r="G377" s="22"/>
      <c r="H377" s="18"/>
      <c r="I377" s="1"/>
      <c r="J377" s="4"/>
    </row>
    <row r="378" spans="1:23" ht="45">
      <c r="A378" s="50" t="s">
        <v>816</v>
      </c>
      <c r="B378" s="51" t="s">
        <v>360</v>
      </c>
      <c r="C378" s="52" t="s">
        <v>822</v>
      </c>
      <c r="D378" s="40" t="s">
        <v>574</v>
      </c>
      <c r="E378" s="1" t="s">
        <v>22</v>
      </c>
      <c r="F378" s="1"/>
      <c r="G378" s="1"/>
      <c r="H378" s="18"/>
      <c r="I378" s="1"/>
      <c r="J378" s="4"/>
    </row>
    <row r="379" spans="1:23" ht="75">
      <c r="A379" s="10" t="s">
        <v>458</v>
      </c>
      <c r="B379" s="9" t="s">
        <v>823</v>
      </c>
      <c r="C379" s="11" t="s">
        <v>824</v>
      </c>
      <c r="D379" s="12"/>
      <c r="E379" s="1" t="s">
        <v>39</v>
      </c>
      <c r="F379" s="1"/>
      <c r="G379" s="22"/>
      <c r="H379" s="18"/>
      <c r="I379" s="1"/>
      <c r="J379" s="4"/>
    </row>
    <row r="380" spans="1:23" ht="45">
      <c r="A380" s="50" t="s">
        <v>25</v>
      </c>
      <c r="B380" s="51" t="s">
        <v>825</v>
      </c>
      <c r="C380" s="52" t="s">
        <v>489</v>
      </c>
      <c r="D380" s="40" t="s">
        <v>826</v>
      </c>
      <c r="E380" s="1" t="s">
        <v>22</v>
      </c>
      <c r="F380" s="1"/>
      <c r="G380" s="1"/>
      <c r="H380" s="18"/>
      <c r="I380" s="1"/>
      <c r="J380" s="4"/>
    </row>
    <row r="381" spans="1:23" ht="30">
      <c r="A381" s="10" t="s">
        <v>19</v>
      </c>
      <c r="B381" s="9" t="s">
        <v>827</v>
      </c>
      <c r="C381" s="11" t="s">
        <v>828</v>
      </c>
      <c r="D381" s="12"/>
      <c r="E381" s="1" t="s">
        <v>39</v>
      </c>
      <c r="F381" s="1"/>
      <c r="G381" s="22" t="s">
        <v>829</v>
      </c>
      <c r="H381" s="18"/>
      <c r="I381" s="1"/>
      <c r="J381" s="4"/>
    </row>
    <row r="382" spans="1:23" ht="120">
      <c r="A382" s="50" t="s">
        <v>19</v>
      </c>
      <c r="B382" s="51" t="s">
        <v>591</v>
      </c>
      <c r="C382" s="52" t="s">
        <v>830</v>
      </c>
      <c r="D382" s="40">
        <v>1</v>
      </c>
      <c r="E382" s="1" t="s">
        <v>22</v>
      </c>
      <c r="F382" s="1"/>
      <c r="G382" s="1" t="s">
        <v>572</v>
      </c>
      <c r="H382" s="18"/>
      <c r="I382" s="1"/>
      <c r="J382" s="4"/>
    </row>
    <row r="383" spans="1:23" ht="30">
      <c r="A383" s="10" t="s">
        <v>25</v>
      </c>
      <c r="B383" s="9" t="s">
        <v>831</v>
      </c>
      <c r="C383" s="11" t="s">
        <v>832</v>
      </c>
      <c r="D383" s="12"/>
      <c r="E383" s="1" t="s">
        <v>39</v>
      </c>
      <c r="F383" s="1"/>
      <c r="G383" s="22"/>
      <c r="H383" s="18"/>
      <c r="I383" s="1"/>
      <c r="J383" s="4"/>
    </row>
    <row r="384" spans="1:23" ht="75">
      <c r="A384" s="50" t="s">
        <v>816</v>
      </c>
      <c r="B384" s="51" t="s">
        <v>702</v>
      </c>
      <c r="C384" s="52" t="s">
        <v>833</v>
      </c>
      <c r="D384" s="12"/>
      <c r="E384" s="1" t="s">
        <v>22</v>
      </c>
      <c r="F384" s="1"/>
      <c r="G384" s="1"/>
      <c r="H384" s="18"/>
      <c r="I384" s="1"/>
      <c r="J384" s="4"/>
      <c r="U384" s="31"/>
      <c r="V384" s="31"/>
      <c r="W384" s="31"/>
    </row>
    <row r="385" spans="1:23" ht="30">
      <c r="A385" s="10" t="s">
        <v>25</v>
      </c>
      <c r="B385" s="9" t="s">
        <v>834</v>
      </c>
      <c r="C385" s="11" t="s">
        <v>835</v>
      </c>
      <c r="D385" s="12"/>
      <c r="E385" s="1" t="s">
        <v>22</v>
      </c>
      <c r="F385" s="1"/>
      <c r="G385" s="22"/>
      <c r="H385" s="18"/>
      <c r="I385" s="1"/>
      <c r="J385" s="4"/>
      <c r="U385" s="31"/>
      <c r="V385" s="31"/>
      <c r="W385" s="31"/>
    </row>
    <row r="386" spans="1:23" ht="30">
      <c r="A386" s="50" t="s">
        <v>25</v>
      </c>
      <c r="B386" s="51" t="s">
        <v>836</v>
      </c>
      <c r="C386" s="52" t="s">
        <v>837</v>
      </c>
      <c r="D386" s="12"/>
      <c r="E386" s="1" t="s">
        <v>22</v>
      </c>
      <c r="F386" s="1"/>
      <c r="G386" s="1"/>
      <c r="H386" s="18"/>
      <c r="I386" s="14"/>
      <c r="J386" s="4"/>
      <c r="U386" s="31"/>
      <c r="V386" s="31"/>
      <c r="W386" s="31"/>
    </row>
    <row r="387" spans="1:23" ht="75">
      <c r="A387" s="10" t="s">
        <v>19</v>
      </c>
      <c r="B387" s="9" t="s">
        <v>838</v>
      </c>
      <c r="C387" s="11" t="s">
        <v>839</v>
      </c>
      <c r="D387" s="12"/>
      <c r="E387" s="1" t="s">
        <v>22</v>
      </c>
      <c r="F387" s="1"/>
      <c r="G387" s="22" t="s">
        <v>755</v>
      </c>
      <c r="H387" s="18"/>
      <c r="I387" s="1"/>
      <c r="J387" s="4"/>
      <c r="U387" s="31"/>
      <c r="V387" s="31"/>
      <c r="W387" s="31"/>
    </row>
    <row r="388" spans="1:23" ht="45">
      <c r="A388" s="50" t="s">
        <v>19</v>
      </c>
      <c r="B388" s="51" t="s">
        <v>840</v>
      </c>
      <c r="C388" s="52" t="s">
        <v>841</v>
      </c>
      <c r="D388" s="40">
        <v>1</v>
      </c>
      <c r="E388" s="1" t="s">
        <v>22</v>
      </c>
      <c r="F388" s="1"/>
      <c r="G388" s="1" t="s">
        <v>842</v>
      </c>
      <c r="H388" s="18"/>
      <c r="I388" s="1"/>
      <c r="J388" s="4"/>
      <c r="U388" s="31"/>
      <c r="V388" s="31"/>
      <c r="W388" s="31"/>
    </row>
    <row r="389" spans="1:23" ht="45">
      <c r="A389" s="10" t="s">
        <v>25</v>
      </c>
      <c r="B389" s="9" t="s">
        <v>843</v>
      </c>
      <c r="C389" s="11" t="s">
        <v>844</v>
      </c>
      <c r="D389" s="40">
        <v>1</v>
      </c>
      <c r="E389" s="1" t="s">
        <v>22</v>
      </c>
      <c r="F389" s="1"/>
      <c r="G389" s="22"/>
      <c r="H389" s="18"/>
      <c r="I389" s="1"/>
      <c r="J389" s="4"/>
      <c r="U389" s="31"/>
      <c r="V389" s="31"/>
      <c r="W389" s="31"/>
    </row>
    <row r="390" spans="1:23" ht="30">
      <c r="A390" s="50" t="s">
        <v>19</v>
      </c>
      <c r="B390" s="51" t="s">
        <v>845</v>
      </c>
      <c r="C390" s="52" t="s">
        <v>846</v>
      </c>
      <c r="D390" s="40">
        <v>1</v>
      </c>
      <c r="E390" s="1" t="s">
        <v>22</v>
      </c>
      <c r="F390" s="1"/>
      <c r="G390" s="1"/>
      <c r="H390" s="18"/>
      <c r="I390" s="1"/>
      <c r="J390" s="4"/>
      <c r="U390" s="31"/>
      <c r="V390" s="31"/>
      <c r="W390" s="31"/>
    </row>
    <row r="391" spans="1:23" ht="45">
      <c r="A391" s="10" t="s">
        <v>25</v>
      </c>
      <c r="B391" s="9" t="s">
        <v>847</v>
      </c>
      <c r="C391" s="11" t="s">
        <v>848</v>
      </c>
      <c r="D391" s="12"/>
      <c r="E391" s="1" t="s">
        <v>22</v>
      </c>
      <c r="F391" s="1"/>
      <c r="G391" s="22"/>
      <c r="H391" s="18"/>
      <c r="I391" s="1"/>
      <c r="J391" s="4"/>
      <c r="U391" s="31"/>
      <c r="V391" s="31"/>
      <c r="W391" s="31"/>
    </row>
    <row r="392" spans="1:23" ht="45">
      <c r="A392" s="50" t="s">
        <v>25</v>
      </c>
      <c r="B392" s="51" t="s">
        <v>849</v>
      </c>
      <c r="C392" s="52" t="s">
        <v>850</v>
      </c>
      <c r="D392" s="12"/>
      <c r="E392" s="1" t="s">
        <v>22</v>
      </c>
      <c r="F392" s="1"/>
      <c r="G392" s="1"/>
      <c r="H392" s="18"/>
      <c r="I392" s="1"/>
      <c r="J392" s="4"/>
      <c r="U392" s="31"/>
      <c r="V392" s="31"/>
      <c r="W392" s="31"/>
    </row>
    <row r="393" spans="1:23" ht="45">
      <c r="A393" s="10" t="s">
        <v>25</v>
      </c>
      <c r="B393" s="9" t="s">
        <v>851</v>
      </c>
      <c r="C393" s="11" t="s">
        <v>852</v>
      </c>
      <c r="D393" s="12"/>
      <c r="E393" s="1" t="s">
        <v>39</v>
      </c>
      <c r="F393" s="1"/>
      <c r="G393" s="22"/>
      <c r="H393" s="18"/>
      <c r="I393" s="1"/>
      <c r="J393" s="4"/>
      <c r="L393" s="31"/>
      <c r="M393" s="31"/>
      <c r="N393" s="31"/>
      <c r="O393" s="31"/>
      <c r="P393" s="31"/>
      <c r="Q393" s="31"/>
      <c r="R393" s="31"/>
      <c r="S393" s="31"/>
      <c r="T393" s="31"/>
      <c r="U393" s="31"/>
      <c r="V393" s="31"/>
      <c r="W393" s="31"/>
    </row>
    <row r="394" spans="1:23" ht="30">
      <c r="A394" s="50" t="s">
        <v>25</v>
      </c>
      <c r="B394" s="51" t="s">
        <v>853</v>
      </c>
      <c r="C394" s="52" t="s">
        <v>854</v>
      </c>
      <c r="D394" s="12"/>
      <c r="E394" s="1" t="s">
        <v>39</v>
      </c>
      <c r="F394" s="1"/>
      <c r="G394" s="1"/>
      <c r="H394" s="18"/>
      <c r="I394" s="1"/>
      <c r="J394" s="4"/>
      <c r="L394" s="31"/>
      <c r="M394" s="31"/>
      <c r="N394" s="31"/>
      <c r="O394" s="31"/>
      <c r="P394" s="31"/>
      <c r="Q394" s="31"/>
      <c r="R394" s="31"/>
      <c r="S394" s="31"/>
      <c r="T394" s="31"/>
      <c r="U394" s="31"/>
      <c r="V394" s="31"/>
      <c r="W394" s="31"/>
    </row>
    <row r="395" spans="1:23" ht="45">
      <c r="A395" s="10" t="s">
        <v>25</v>
      </c>
      <c r="B395" s="9" t="s">
        <v>855</v>
      </c>
      <c r="C395" s="11" t="s">
        <v>856</v>
      </c>
      <c r="D395" s="12"/>
      <c r="E395" s="1" t="s">
        <v>39</v>
      </c>
      <c r="F395" s="1"/>
      <c r="G395" s="22"/>
      <c r="H395" s="18"/>
      <c r="I395" s="1"/>
      <c r="J395" s="4"/>
      <c r="L395" s="31"/>
      <c r="M395" s="31"/>
      <c r="N395" s="31"/>
      <c r="O395" s="31"/>
      <c r="P395" s="31"/>
      <c r="Q395" s="31"/>
      <c r="R395" s="31"/>
      <c r="S395" s="31"/>
      <c r="T395" s="31"/>
      <c r="U395" s="31"/>
      <c r="V395" s="31"/>
      <c r="W395" s="31"/>
    </row>
    <row r="396" spans="1:23" ht="30">
      <c r="A396" s="50" t="s">
        <v>25</v>
      </c>
      <c r="B396" s="51" t="s">
        <v>857</v>
      </c>
      <c r="C396" s="52" t="s">
        <v>858</v>
      </c>
      <c r="D396" s="12"/>
      <c r="E396" s="1" t="s">
        <v>39</v>
      </c>
      <c r="F396" s="1"/>
      <c r="G396" s="1"/>
      <c r="H396" s="18"/>
      <c r="I396" s="1"/>
      <c r="J396" s="4"/>
      <c r="L396" s="31"/>
      <c r="M396" s="31"/>
      <c r="N396" s="31"/>
      <c r="O396" s="31"/>
      <c r="P396" s="31"/>
      <c r="Q396" s="31"/>
      <c r="R396" s="31"/>
      <c r="S396" s="31"/>
      <c r="T396" s="31"/>
      <c r="U396" s="31"/>
      <c r="V396" s="31"/>
      <c r="W396" s="31"/>
    </row>
    <row r="397" spans="1:23" ht="45">
      <c r="A397" s="10" t="s">
        <v>25</v>
      </c>
      <c r="B397" s="9" t="s">
        <v>859</v>
      </c>
      <c r="C397" s="11" t="s">
        <v>860</v>
      </c>
      <c r="D397" s="12"/>
      <c r="E397" s="1" t="s">
        <v>39</v>
      </c>
      <c r="F397" s="1"/>
      <c r="G397" s="22"/>
      <c r="H397" s="18"/>
      <c r="I397" s="1"/>
      <c r="J397" s="4"/>
      <c r="L397" s="31"/>
      <c r="M397" s="31"/>
      <c r="N397" s="31"/>
      <c r="O397" s="31"/>
      <c r="P397" s="31"/>
      <c r="Q397" s="31"/>
      <c r="R397" s="31"/>
      <c r="S397" s="31"/>
      <c r="T397" s="31"/>
      <c r="U397" s="31"/>
      <c r="V397" s="31"/>
      <c r="W397" s="31"/>
    </row>
    <row r="398" spans="1:23" ht="30">
      <c r="A398" s="50" t="s">
        <v>25</v>
      </c>
      <c r="B398" s="51" t="s">
        <v>861</v>
      </c>
      <c r="C398" s="52"/>
      <c r="D398" s="12" t="s">
        <v>862</v>
      </c>
      <c r="E398" s="1" t="s">
        <v>39</v>
      </c>
      <c r="F398" s="1"/>
      <c r="G398" s="1"/>
      <c r="H398" s="18"/>
      <c r="I398" s="1"/>
      <c r="J398" s="4"/>
      <c r="L398" s="31"/>
      <c r="M398" s="31"/>
      <c r="N398" s="31"/>
      <c r="O398" s="31"/>
      <c r="P398" s="31"/>
      <c r="Q398" s="31"/>
      <c r="R398" s="31"/>
      <c r="S398" s="31"/>
      <c r="T398" s="31"/>
      <c r="U398" s="31"/>
      <c r="V398" s="31"/>
      <c r="W398" s="31"/>
    </row>
    <row r="399" spans="1:23" ht="45">
      <c r="A399" s="10" t="s">
        <v>25</v>
      </c>
      <c r="B399" s="9" t="s">
        <v>392</v>
      </c>
      <c r="C399" s="11" t="s">
        <v>863</v>
      </c>
      <c r="D399" s="12"/>
      <c r="E399" s="1" t="s">
        <v>39</v>
      </c>
      <c r="F399" s="1"/>
      <c r="G399" s="22"/>
      <c r="H399" s="18"/>
      <c r="I399" s="1"/>
      <c r="J399" s="4"/>
      <c r="L399" s="31"/>
      <c r="M399" s="31"/>
      <c r="N399" s="31"/>
      <c r="O399" s="31"/>
      <c r="P399" s="31"/>
      <c r="Q399" s="31"/>
      <c r="R399" s="31"/>
      <c r="S399" s="31"/>
      <c r="T399" s="31"/>
      <c r="U399" s="31"/>
      <c r="V399" s="31"/>
      <c r="W399" s="31"/>
    </row>
    <row r="400" spans="1:23" ht="30">
      <c r="A400" s="50" t="s">
        <v>25</v>
      </c>
      <c r="B400" s="51" t="s">
        <v>864</v>
      </c>
      <c r="C400" s="52" t="s">
        <v>865</v>
      </c>
      <c r="D400" s="12"/>
      <c r="E400" s="1" t="s">
        <v>39</v>
      </c>
      <c r="F400" s="1"/>
      <c r="G400" s="1"/>
      <c r="H400" s="18"/>
      <c r="I400" s="1"/>
      <c r="J400" s="4"/>
    </row>
    <row r="401" spans="1:16" ht="45">
      <c r="A401" s="10" t="s">
        <v>25</v>
      </c>
      <c r="B401" s="9" t="s">
        <v>866</v>
      </c>
      <c r="C401" s="11" t="s">
        <v>867</v>
      </c>
      <c r="D401" s="12"/>
      <c r="E401" s="1" t="s">
        <v>22</v>
      </c>
      <c r="F401" s="1"/>
      <c r="G401" s="22"/>
      <c r="H401" s="18"/>
      <c r="I401" s="1"/>
      <c r="J401" s="4"/>
    </row>
    <row r="402" spans="1:16" ht="30">
      <c r="A402" s="50" t="s">
        <v>25</v>
      </c>
      <c r="B402" s="51" t="s">
        <v>868</v>
      </c>
      <c r="C402" s="52" t="s">
        <v>869</v>
      </c>
      <c r="D402" s="12"/>
      <c r="E402" s="1" t="s">
        <v>22</v>
      </c>
      <c r="F402" s="1"/>
      <c r="G402" s="1"/>
      <c r="H402" s="18"/>
      <c r="I402" s="1"/>
      <c r="J402" s="4"/>
    </row>
    <row r="403" spans="1:16" ht="30">
      <c r="A403" s="10" t="s">
        <v>870</v>
      </c>
      <c r="B403" s="9" t="s">
        <v>871</v>
      </c>
      <c r="C403" s="11" t="s">
        <v>872</v>
      </c>
      <c r="D403" s="12"/>
      <c r="E403" s="1" t="s">
        <v>22</v>
      </c>
      <c r="F403" s="1"/>
      <c r="G403" s="22"/>
      <c r="H403" s="18"/>
      <c r="I403" s="1"/>
      <c r="J403" s="4"/>
    </row>
    <row r="404" spans="1:16" ht="30">
      <c r="A404" s="50" t="s">
        <v>25</v>
      </c>
      <c r="B404" s="51" t="s">
        <v>55</v>
      </c>
      <c r="C404" s="52" t="s">
        <v>873</v>
      </c>
      <c r="D404" s="12"/>
      <c r="E404" s="1" t="s">
        <v>39</v>
      </c>
      <c r="F404" s="1"/>
      <c r="G404" s="1"/>
      <c r="H404" s="18"/>
      <c r="I404" s="1"/>
      <c r="J404" s="4"/>
    </row>
    <row r="405" spans="1:16" ht="45">
      <c r="A405" s="10" t="s">
        <v>25</v>
      </c>
      <c r="B405" s="9" t="s">
        <v>874</v>
      </c>
      <c r="C405" s="11" t="s">
        <v>875</v>
      </c>
      <c r="D405" s="12"/>
      <c r="E405" s="1" t="s">
        <v>39</v>
      </c>
      <c r="F405" s="1"/>
      <c r="G405" s="22"/>
      <c r="H405" s="18"/>
      <c r="I405" s="1"/>
      <c r="J405" s="4"/>
    </row>
    <row r="406" spans="1:16" ht="45">
      <c r="A406" s="50" t="s">
        <v>25</v>
      </c>
      <c r="B406" s="51" t="s">
        <v>876</v>
      </c>
      <c r="C406" s="52" t="s">
        <v>877</v>
      </c>
      <c r="D406" s="12"/>
      <c r="E406" s="1" t="s">
        <v>22</v>
      </c>
      <c r="F406" s="1"/>
      <c r="G406" s="1"/>
      <c r="H406" s="18"/>
      <c r="I406" s="1"/>
      <c r="J406" s="4"/>
    </row>
    <row r="407" spans="1:16" ht="30">
      <c r="A407" s="10" t="s">
        <v>19</v>
      </c>
      <c r="B407" s="9" t="s">
        <v>377</v>
      </c>
      <c r="C407" s="11" t="s">
        <v>878</v>
      </c>
      <c r="D407" s="12"/>
      <c r="E407" s="1" t="s">
        <v>22</v>
      </c>
      <c r="F407" s="1"/>
      <c r="G407" s="22"/>
      <c r="H407" s="18"/>
      <c r="I407" s="1"/>
      <c r="J407" s="4"/>
    </row>
    <row r="408" spans="1:16" ht="30">
      <c r="A408" s="50" t="s">
        <v>25</v>
      </c>
      <c r="B408" s="51" t="s">
        <v>879</v>
      </c>
      <c r="C408" s="52" t="s">
        <v>880</v>
      </c>
      <c r="D408" s="12">
        <v>1</v>
      </c>
      <c r="E408" s="1" t="s">
        <v>22</v>
      </c>
      <c r="F408" s="1"/>
      <c r="G408" s="1"/>
      <c r="H408" s="18"/>
      <c r="I408" s="1"/>
      <c r="J408" s="4"/>
    </row>
    <row r="409" spans="1:16" ht="45">
      <c r="A409" s="10" t="s">
        <v>19</v>
      </c>
      <c r="B409" s="9" t="s">
        <v>881</v>
      </c>
      <c r="C409" s="11" t="s">
        <v>119</v>
      </c>
      <c r="D409" s="12">
        <v>1</v>
      </c>
      <c r="E409" s="1" t="s">
        <v>22</v>
      </c>
      <c r="F409" s="22"/>
      <c r="G409" s="22"/>
      <c r="H409" s="48"/>
      <c r="I409" s="22"/>
      <c r="J409" s="49" t="s">
        <v>882</v>
      </c>
      <c r="K409" s="31"/>
      <c r="L409" s="31"/>
      <c r="M409" s="31"/>
      <c r="N409" s="31"/>
      <c r="O409" s="31"/>
      <c r="P409" s="31"/>
    </row>
    <row r="410" spans="1:16" ht="75">
      <c r="A410" s="50" t="s">
        <v>19</v>
      </c>
      <c r="B410" s="51" t="s">
        <v>883</v>
      </c>
      <c r="C410" s="52" t="s">
        <v>884</v>
      </c>
      <c r="D410" s="12"/>
      <c r="E410" s="1" t="s">
        <v>22</v>
      </c>
      <c r="F410" s="1"/>
      <c r="G410" s="1" t="s">
        <v>885</v>
      </c>
      <c r="H410" s="18"/>
      <c r="I410" s="1"/>
      <c r="J410" s="4"/>
    </row>
    <row r="411" spans="1:16" ht="30">
      <c r="A411" s="10" t="s">
        <v>19</v>
      </c>
      <c r="B411" s="9" t="s">
        <v>886</v>
      </c>
      <c r="C411" s="11" t="s">
        <v>887</v>
      </c>
      <c r="D411" s="12"/>
      <c r="E411" s="1" t="s">
        <v>22</v>
      </c>
      <c r="F411" s="1"/>
      <c r="G411" s="22"/>
      <c r="H411" s="18"/>
      <c r="I411" s="1"/>
      <c r="J411" s="4"/>
    </row>
    <row r="412" spans="1:16" ht="60">
      <c r="A412" s="50" t="s">
        <v>19</v>
      </c>
      <c r="B412" s="51" t="s">
        <v>888</v>
      </c>
      <c r="C412" s="52" t="s">
        <v>889</v>
      </c>
      <c r="D412" s="12"/>
      <c r="E412" s="1" t="s">
        <v>75</v>
      </c>
      <c r="F412" s="1"/>
      <c r="G412" s="1"/>
      <c r="H412" s="18"/>
      <c r="I412" s="1"/>
      <c r="J412" s="4"/>
    </row>
    <row r="413" spans="1:16" ht="30">
      <c r="A413" s="10" t="s">
        <v>19</v>
      </c>
      <c r="B413" s="9" t="s">
        <v>890</v>
      </c>
      <c r="C413" s="11" t="s">
        <v>891</v>
      </c>
      <c r="D413" s="12"/>
      <c r="E413" s="1" t="s">
        <v>39</v>
      </c>
      <c r="F413" s="1"/>
      <c r="G413" s="22"/>
      <c r="H413" s="18"/>
      <c r="I413" s="1"/>
      <c r="J413" s="4"/>
    </row>
    <row r="414" spans="1:16" ht="45">
      <c r="A414" s="50" t="s">
        <v>25</v>
      </c>
      <c r="B414" s="51" t="s">
        <v>892</v>
      </c>
      <c r="C414" s="52" t="s">
        <v>893</v>
      </c>
      <c r="D414" s="42"/>
      <c r="E414" s="39" t="s">
        <v>22</v>
      </c>
      <c r="F414" s="1"/>
      <c r="G414" s="1"/>
      <c r="H414" s="18"/>
      <c r="I414" s="1"/>
      <c r="J414" s="4"/>
    </row>
    <row r="415" spans="1:16" ht="105">
      <c r="A415" s="10" t="s">
        <v>816</v>
      </c>
      <c r="B415" s="9" t="s">
        <v>894</v>
      </c>
      <c r="C415" s="11" t="s">
        <v>895</v>
      </c>
      <c r="D415" s="12"/>
      <c r="E415" s="39" t="s">
        <v>39</v>
      </c>
      <c r="F415" s="1"/>
      <c r="G415" s="22"/>
      <c r="H415" s="18"/>
      <c r="I415" s="1"/>
      <c r="J415" s="4"/>
    </row>
    <row r="416" spans="1:16" ht="30">
      <c r="A416" s="50" t="s">
        <v>816</v>
      </c>
      <c r="B416" s="51" t="s">
        <v>896</v>
      </c>
      <c r="C416" s="52" t="s">
        <v>897</v>
      </c>
      <c r="D416" s="12"/>
      <c r="E416" s="39" t="s">
        <v>22</v>
      </c>
      <c r="F416" s="1"/>
      <c r="G416" s="1"/>
      <c r="H416" s="18"/>
      <c r="I416" s="1"/>
      <c r="J416" s="4"/>
    </row>
    <row r="417" spans="1:10" ht="30">
      <c r="A417" s="10" t="s">
        <v>19</v>
      </c>
      <c r="B417" s="9" t="s">
        <v>898</v>
      </c>
      <c r="C417" s="11" t="s">
        <v>899</v>
      </c>
      <c r="D417" s="12"/>
      <c r="E417" s="39" t="s">
        <v>22</v>
      </c>
      <c r="F417" s="1"/>
      <c r="G417" s="22"/>
      <c r="H417" s="18"/>
      <c r="I417" s="1"/>
      <c r="J417" s="4"/>
    </row>
    <row r="418" spans="1:10" ht="30">
      <c r="A418" s="50" t="s">
        <v>19</v>
      </c>
      <c r="B418" s="51" t="s">
        <v>900</v>
      </c>
      <c r="C418" s="52" t="s">
        <v>901</v>
      </c>
      <c r="D418" s="43"/>
      <c r="E418" s="39" t="s">
        <v>22</v>
      </c>
      <c r="F418" s="1"/>
      <c r="G418" s="1"/>
      <c r="H418" s="18"/>
      <c r="I418" s="1"/>
      <c r="J418" s="4"/>
    </row>
    <row r="419" spans="1:10" ht="30">
      <c r="A419" s="10" t="s">
        <v>19</v>
      </c>
      <c r="B419" s="9" t="s">
        <v>902</v>
      </c>
      <c r="C419" s="11" t="s">
        <v>903</v>
      </c>
      <c r="D419" s="43"/>
      <c r="E419" s="1" t="s">
        <v>39</v>
      </c>
      <c r="F419" s="1"/>
      <c r="G419" s="22"/>
      <c r="H419" s="18"/>
      <c r="I419" s="1"/>
      <c r="J419" s="4"/>
    </row>
    <row r="420" spans="1:10" ht="30">
      <c r="A420" s="50" t="s">
        <v>19</v>
      </c>
      <c r="B420" s="51" t="s">
        <v>904</v>
      </c>
      <c r="C420" s="52" t="s">
        <v>905</v>
      </c>
      <c r="D420" s="12"/>
      <c r="E420" s="1" t="s">
        <v>39</v>
      </c>
      <c r="F420" s="1"/>
      <c r="G420" s="1"/>
      <c r="H420" s="18"/>
      <c r="I420" s="20"/>
      <c r="J420" s="4"/>
    </row>
    <row r="421" spans="1:10" ht="60">
      <c r="A421" s="10" t="s">
        <v>19</v>
      </c>
      <c r="B421" s="9" t="s">
        <v>888</v>
      </c>
      <c r="C421" s="11" t="s">
        <v>906</v>
      </c>
      <c r="D421" s="12"/>
      <c r="E421" s="1" t="s">
        <v>75</v>
      </c>
      <c r="F421" s="1"/>
      <c r="G421" s="22" t="s">
        <v>117</v>
      </c>
      <c r="H421" s="18"/>
      <c r="I421" s="1"/>
      <c r="J421" s="4"/>
    </row>
    <row r="422" spans="1:10" ht="45">
      <c r="A422" s="50" t="s">
        <v>25</v>
      </c>
      <c r="B422" s="51" t="s">
        <v>907</v>
      </c>
      <c r="C422" s="52" t="s">
        <v>908</v>
      </c>
      <c r="D422" s="12"/>
      <c r="E422" s="1" t="s">
        <v>22</v>
      </c>
      <c r="F422" s="1"/>
      <c r="G422" s="1"/>
      <c r="H422" s="18"/>
      <c r="I422" s="1"/>
      <c r="J422" s="4"/>
    </row>
    <row r="423" spans="1:10" ht="45">
      <c r="A423" s="10" t="s">
        <v>25</v>
      </c>
      <c r="B423" s="9" t="s">
        <v>909</v>
      </c>
      <c r="C423" s="11" t="s">
        <v>910</v>
      </c>
      <c r="D423" s="12"/>
      <c r="E423" s="1" t="s">
        <v>70</v>
      </c>
      <c r="F423" s="1"/>
      <c r="G423" s="22"/>
      <c r="H423" s="18"/>
      <c r="I423" s="1"/>
      <c r="J423" s="4"/>
    </row>
    <row r="424" spans="1:10" ht="30">
      <c r="A424" s="50" t="s">
        <v>25</v>
      </c>
      <c r="B424" s="51" t="s">
        <v>911</v>
      </c>
      <c r="C424" s="52" t="s">
        <v>912</v>
      </c>
      <c r="D424" s="12"/>
      <c r="E424" s="1" t="s">
        <v>39</v>
      </c>
      <c r="F424" s="1"/>
      <c r="G424" s="1"/>
      <c r="H424" s="18"/>
      <c r="I424" s="1"/>
      <c r="J424" s="4"/>
    </row>
    <row r="425" spans="1:10" ht="75">
      <c r="A425" s="10" t="s">
        <v>19</v>
      </c>
      <c r="B425" s="9" t="s">
        <v>913</v>
      </c>
      <c r="C425" s="11" t="s">
        <v>914</v>
      </c>
      <c r="D425" s="12"/>
      <c r="E425" s="1" t="s">
        <v>75</v>
      </c>
      <c r="F425" s="1"/>
      <c r="G425" s="22" t="s">
        <v>915</v>
      </c>
      <c r="H425" s="18"/>
      <c r="I425" s="1"/>
      <c r="J425" s="4"/>
    </row>
    <row r="426" spans="1:10" ht="75">
      <c r="A426" s="50" t="s">
        <v>19</v>
      </c>
      <c r="B426" s="51" t="s">
        <v>916</v>
      </c>
      <c r="C426" s="52" t="s">
        <v>917</v>
      </c>
      <c r="D426" s="12"/>
      <c r="E426" s="1" t="s">
        <v>22</v>
      </c>
      <c r="F426" s="1"/>
      <c r="G426" s="1" t="s">
        <v>666</v>
      </c>
      <c r="H426" s="18"/>
      <c r="I426" s="1"/>
      <c r="J426" s="4"/>
    </row>
    <row r="427" spans="1:10" ht="30">
      <c r="A427" s="10" t="s">
        <v>19</v>
      </c>
      <c r="B427" s="9" t="s">
        <v>918</v>
      </c>
      <c r="C427" s="11" t="s">
        <v>919</v>
      </c>
      <c r="D427" s="12"/>
      <c r="E427" s="1" t="s">
        <v>22</v>
      </c>
      <c r="F427" s="1"/>
      <c r="G427" s="22"/>
      <c r="H427" s="18"/>
      <c r="I427" s="1"/>
      <c r="J427" s="4"/>
    </row>
    <row r="428" spans="1:10" ht="45">
      <c r="A428" s="50" t="s">
        <v>25</v>
      </c>
      <c r="B428" s="51" t="s">
        <v>920</v>
      </c>
      <c r="C428" s="52" t="s">
        <v>921</v>
      </c>
      <c r="D428" s="12"/>
      <c r="E428" s="1" t="s">
        <v>39</v>
      </c>
      <c r="F428" s="1"/>
      <c r="G428" s="1"/>
      <c r="H428" s="18"/>
      <c r="I428" s="1"/>
      <c r="J428" s="4"/>
    </row>
    <row r="429" spans="1:10" ht="120">
      <c r="A429" s="10" t="s">
        <v>19</v>
      </c>
      <c r="B429" s="9" t="s">
        <v>922</v>
      </c>
      <c r="C429" s="11" t="s">
        <v>923</v>
      </c>
      <c r="D429" s="12"/>
      <c r="E429" s="1" t="s">
        <v>39</v>
      </c>
      <c r="F429" s="1"/>
      <c r="G429" s="22" t="s">
        <v>572</v>
      </c>
      <c r="H429" s="18"/>
      <c r="I429" s="1"/>
      <c r="J429" s="4"/>
    </row>
    <row r="430" spans="1:10" ht="120">
      <c r="A430" s="50" t="s">
        <v>19</v>
      </c>
      <c r="B430" s="51" t="s">
        <v>924</v>
      </c>
      <c r="C430" s="52" t="s">
        <v>925</v>
      </c>
      <c r="D430" s="12"/>
      <c r="E430" s="1" t="s">
        <v>39</v>
      </c>
      <c r="F430" s="1"/>
      <c r="G430" s="1" t="s">
        <v>926</v>
      </c>
      <c r="H430" s="18"/>
      <c r="I430" s="1"/>
      <c r="J430" s="4"/>
    </row>
    <row r="431" spans="1:10" ht="45">
      <c r="A431" s="10" t="s">
        <v>25</v>
      </c>
      <c r="B431" s="9" t="s">
        <v>927</v>
      </c>
      <c r="C431" s="11" t="s">
        <v>928</v>
      </c>
      <c r="D431" s="12"/>
      <c r="E431" s="1" t="s">
        <v>22</v>
      </c>
      <c r="F431" s="1"/>
      <c r="G431" s="22"/>
      <c r="H431" s="18"/>
      <c r="I431" s="1"/>
      <c r="J431" s="4"/>
    </row>
    <row r="432" spans="1:10" ht="45">
      <c r="A432" s="50" t="s">
        <v>25</v>
      </c>
      <c r="B432" s="51" t="s">
        <v>929</v>
      </c>
      <c r="C432" s="52" t="s">
        <v>930</v>
      </c>
      <c r="D432" s="12"/>
      <c r="E432" s="1" t="s">
        <v>22</v>
      </c>
      <c r="F432" s="1"/>
      <c r="G432" s="1"/>
      <c r="H432" s="18"/>
      <c r="I432" s="1"/>
      <c r="J432" s="4"/>
    </row>
    <row r="433" spans="1:10" ht="90">
      <c r="A433" s="10" t="s">
        <v>19</v>
      </c>
      <c r="B433" s="9" t="s">
        <v>931</v>
      </c>
      <c r="C433" s="11" t="s">
        <v>932</v>
      </c>
      <c r="D433" s="12"/>
      <c r="E433" s="1" t="s">
        <v>39</v>
      </c>
      <c r="F433" s="1"/>
      <c r="G433" s="22" t="s">
        <v>933</v>
      </c>
      <c r="H433" s="18"/>
      <c r="I433" s="1"/>
      <c r="J433" s="4"/>
    </row>
    <row r="434" spans="1:10" ht="90">
      <c r="A434" s="50" t="s">
        <v>19</v>
      </c>
      <c r="B434" s="51" t="s">
        <v>934</v>
      </c>
      <c r="C434" s="52" t="s">
        <v>935</v>
      </c>
      <c r="D434" s="12"/>
      <c r="E434" s="1" t="s">
        <v>39</v>
      </c>
      <c r="F434" s="1"/>
      <c r="G434" s="1" t="s">
        <v>933</v>
      </c>
      <c r="H434" s="18"/>
      <c r="I434" s="1"/>
      <c r="J434" s="4"/>
    </row>
    <row r="435" spans="1:10" ht="90">
      <c r="A435" s="10" t="s">
        <v>19</v>
      </c>
      <c r="B435" s="9" t="s">
        <v>936</v>
      </c>
      <c r="C435" s="11" t="s">
        <v>937</v>
      </c>
      <c r="D435" s="12"/>
      <c r="E435" s="1" t="s">
        <v>22</v>
      </c>
      <c r="F435" s="1"/>
      <c r="G435" s="22" t="s">
        <v>938</v>
      </c>
      <c r="H435" s="18"/>
      <c r="I435" s="1"/>
      <c r="J435" s="4"/>
    </row>
    <row r="436" spans="1:10" ht="45">
      <c r="A436" s="50" t="s">
        <v>25</v>
      </c>
      <c r="B436" s="51" t="s">
        <v>939</v>
      </c>
      <c r="C436" s="52" t="s">
        <v>940</v>
      </c>
      <c r="D436" s="12"/>
      <c r="E436" s="1" t="s">
        <v>22</v>
      </c>
      <c r="F436" s="1"/>
      <c r="G436" s="1"/>
      <c r="H436" s="1"/>
      <c r="I436" s="38"/>
      <c r="J436" s="4"/>
    </row>
    <row r="437" spans="1:10" ht="165">
      <c r="A437" s="10" t="s">
        <v>19</v>
      </c>
      <c r="B437" s="9" t="s">
        <v>941</v>
      </c>
      <c r="C437" s="11" t="s">
        <v>942</v>
      </c>
      <c r="D437" s="12"/>
      <c r="E437" s="1" t="s">
        <v>39</v>
      </c>
      <c r="F437" s="1"/>
      <c r="G437" s="22" t="s">
        <v>572</v>
      </c>
      <c r="H437" s="1"/>
      <c r="I437" s="1"/>
      <c r="J437" s="47" t="s">
        <v>943</v>
      </c>
    </row>
    <row r="438" spans="1:10" ht="30">
      <c r="A438" s="53" t="s">
        <v>19</v>
      </c>
      <c r="B438" s="51" t="s">
        <v>944</v>
      </c>
      <c r="C438" s="52" t="s">
        <v>945</v>
      </c>
      <c r="D438" s="12"/>
      <c r="E438" s="1" t="s">
        <v>22</v>
      </c>
      <c r="F438" s="1"/>
      <c r="G438" s="1"/>
      <c r="H438" s="1"/>
      <c r="I438" s="1"/>
      <c r="J438" s="4"/>
    </row>
    <row r="439" spans="1:10" ht="45">
      <c r="A439" s="10" t="s">
        <v>25</v>
      </c>
      <c r="B439" s="9" t="s">
        <v>946</v>
      </c>
      <c r="C439" s="11" t="s">
        <v>947</v>
      </c>
      <c r="D439" s="20"/>
      <c r="E439" s="1" t="s">
        <v>39</v>
      </c>
      <c r="F439" s="1"/>
      <c r="G439" s="22"/>
      <c r="H439" s="1"/>
      <c r="I439" s="1"/>
      <c r="J439" s="4"/>
    </row>
    <row r="440" spans="1:10" ht="45">
      <c r="A440" s="50" t="s">
        <v>404</v>
      </c>
      <c r="B440" s="51" t="s">
        <v>948</v>
      </c>
      <c r="C440" s="52" t="s">
        <v>949</v>
      </c>
      <c r="D440" s="20"/>
      <c r="E440" s="1" t="s">
        <v>39</v>
      </c>
      <c r="F440" s="1"/>
      <c r="G440" s="1"/>
      <c r="H440" s="1"/>
      <c r="I440" s="1"/>
      <c r="J440" s="4"/>
    </row>
    <row r="441" spans="1:10" ht="90">
      <c r="A441" s="10" t="s">
        <v>19</v>
      </c>
      <c r="B441" s="9" t="s">
        <v>950</v>
      </c>
      <c r="C441" s="11" t="s">
        <v>951</v>
      </c>
      <c r="D441" s="12"/>
      <c r="E441" s="1" t="s">
        <v>39</v>
      </c>
      <c r="F441" s="1"/>
      <c r="G441" s="22" t="s">
        <v>952</v>
      </c>
      <c r="H441" s="1"/>
      <c r="I441" s="1"/>
      <c r="J441" s="4"/>
    </row>
    <row r="442" spans="1:10" ht="30">
      <c r="A442" s="50" t="s">
        <v>19</v>
      </c>
      <c r="B442" s="51" t="s">
        <v>953</v>
      </c>
      <c r="C442" s="52" t="s">
        <v>954</v>
      </c>
      <c r="D442" s="12"/>
      <c r="E442" s="1" t="s">
        <v>39</v>
      </c>
      <c r="F442" s="1"/>
      <c r="G442" s="1"/>
      <c r="H442" s="1"/>
      <c r="I442" s="1"/>
      <c r="J442" s="4"/>
    </row>
    <row r="443" spans="1:10" ht="120">
      <c r="A443" s="10" t="s">
        <v>19</v>
      </c>
      <c r="B443" s="9" t="s">
        <v>955</v>
      </c>
      <c r="C443" s="11" t="s">
        <v>956</v>
      </c>
      <c r="D443" s="12"/>
      <c r="E443" s="1" t="s">
        <v>39</v>
      </c>
      <c r="F443" s="1"/>
      <c r="G443" s="22" t="s">
        <v>572</v>
      </c>
      <c r="H443" s="1"/>
      <c r="I443" s="1"/>
      <c r="J443" s="4"/>
    </row>
    <row r="444" spans="1:10" ht="30">
      <c r="A444" s="50" t="s">
        <v>19</v>
      </c>
      <c r="B444" s="51" t="s">
        <v>957</v>
      </c>
      <c r="C444" s="52" t="s">
        <v>958</v>
      </c>
      <c r="D444" s="12"/>
      <c r="E444" s="1" t="s">
        <v>39</v>
      </c>
      <c r="F444" s="1"/>
      <c r="G444" s="1"/>
      <c r="H444" s="1"/>
      <c r="I444" s="1"/>
      <c r="J444" s="4"/>
    </row>
    <row r="445" spans="1:10" ht="30">
      <c r="A445" s="10" t="s">
        <v>19</v>
      </c>
      <c r="B445" s="9" t="s">
        <v>959</v>
      </c>
      <c r="C445" s="11" t="s">
        <v>960</v>
      </c>
      <c r="D445" s="12"/>
      <c r="E445" s="1" t="s">
        <v>22</v>
      </c>
      <c r="F445" s="1"/>
      <c r="G445" s="22"/>
      <c r="H445" s="1"/>
      <c r="I445" s="1"/>
      <c r="J445" s="4"/>
    </row>
    <row r="446" spans="1:10" ht="30">
      <c r="A446" s="50" t="s">
        <v>19</v>
      </c>
      <c r="B446" s="51" t="s">
        <v>961</v>
      </c>
      <c r="C446" s="52" t="s">
        <v>962</v>
      </c>
      <c r="D446" s="12"/>
      <c r="E446" s="1" t="s">
        <v>39</v>
      </c>
      <c r="F446" s="1"/>
      <c r="G446" s="1"/>
      <c r="H446" s="1"/>
      <c r="I446" s="1"/>
      <c r="J446" s="4"/>
    </row>
    <row r="447" spans="1:10" ht="30">
      <c r="A447" s="10" t="s">
        <v>19</v>
      </c>
      <c r="B447" s="9" t="s">
        <v>963</v>
      </c>
      <c r="C447" s="11" t="s">
        <v>964</v>
      </c>
      <c r="D447" s="12"/>
      <c r="E447" s="1" t="s">
        <v>39</v>
      </c>
      <c r="F447" s="1"/>
      <c r="G447" s="22"/>
      <c r="H447" s="1"/>
      <c r="I447" s="1"/>
      <c r="J447" s="4"/>
    </row>
    <row r="448" spans="1:10" ht="30">
      <c r="A448" s="50" t="s">
        <v>19</v>
      </c>
      <c r="B448" s="51" t="s">
        <v>965</v>
      </c>
      <c r="C448" s="52" t="s">
        <v>966</v>
      </c>
      <c r="D448" s="12"/>
      <c r="E448" s="1" t="s">
        <v>39</v>
      </c>
      <c r="F448" s="1"/>
      <c r="G448" s="1"/>
      <c r="H448" s="1"/>
      <c r="I448" s="20"/>
      <c r="J448" s="4"/>
    </row>
    <row r="449" spans="1:10" ht="30">
      <c r="A449" s="10" t="s">
        <v>19</v>
      </c>
      <c r="B449" s="9" t="s">
        <v>967</v>
      </c>
      <c r="C449" s="11" t="s">
        <v>968</v>
      </c>
      <c r="D449" s="12"/>
      <c r="E449" s="1" t="s">
        <v>39</v>
      </c>
      <c r="F449" s="1"/>
      <c r="G449" s="22"/>
      <c r="H449" s="1"/>
      <c r="I449" s="20"/>
      <c r="J449" s="4"/>
    </row>
    <row r="450" spans="1:10" ht="30">
      <c r="A450" s="50" t="s">
        <v>19</v>
      </c>
      <c r="B450" s="51" t="s">
        <v>650</v>
      </c>
      <c r="C450" s="52" t="s">
        <v>969</v>
      </c>
      <c r="D450" s="20"/>
      <c r="E450" s="1" t="s">
        <v>39</v>
      </c>
      <c r="F450" s="1"/>
      <c r="G450" s="1"/>
      <c r="H450" s="1"/>
      <c r="I450" s="1"/>
      <c r="J450" s="4"/>
    </row>
    <row r="451" spans="1:10" ht="30">
      <c r="A451" s="10" t="s">
        <v>19</v>
      </c>
      <c r="B451" s="9" t="s">
        <v>970</v>
      </c>
      <c r="C451" s="11" t="s">
        <v>971</v>
      </c>
      <c r="D451" s="12"/>
      <c r="E451" s="1" t="s">
        <v>39</v>
      </c>
      <c r="F451" s="1"/>
      <c r="G451" s="22"/>
      <c r="H451" s="1"/>
      <c r="I451" s="1"/>
      <c r="J451" s="4"/>
    </row>
    <row r="452" spans="1:10" ht="30">
      <c r="A452" s="50" t="s">
        <v>19</v>
      </c>
      <c r="B452" s="51" t="s">
        <v>972</v>
      </c>
      <c r="C452" s="52" t="s">
        <v>973</v>
      </c>
      <c r="D452" s="12"/>
      <c r="E452" s="1" t="s">
        <v>39</v>
      </c>
      <c r="F452" s="1"/>
      <c r="G452" s="1"/>
      <c r="H452" s="1"/>
      <c r="I452" s="1"/>
      <c r="J452" s="4"/>
    </row>
    <row r="453" spans="1:10" ht="30">
      <c r="A453" s="10" t="s">
        <v>458</v>
      </c>
      <c r="B453" s="9" t="s">
        <v>974</v>
      </c>
      <c r="C453" s="11" t="s">
        <v>975</v>
      </c>
      <c r="D453" s="12"/>
      <c r="E453" s="1" t="s">
        <v>39</v>
      </c>
      <c r="F453" s="1"/>
      <c r="G453" s="22"/>
      <c r="H453" s="1"/>
      <c r="I453" s="1"/>
      <c r="J453" s="4"/>
    </row>
    <row r="454" spans="1:10" ht="45">
      <c r="A454" s="50" t="s">
        <v>816</v>
      </c>
      <c r="B454" s="51" t="s">
        <v>976</v>
      </c>
      <c r="C454" s="52" t="s">
        <v>977</v>
      </c>
      <c r="D454" s="12"/>
      <c r="E454" s="1" t="s">
        <v>22</v>
      </c>
      <c r="F454" s="1"/>
      <c r="G454" s="1"/>
      <c r="H454" s="1"/>
      <c r="I454" s="1"/>
      <c r="J454" s="4"/>
    </row>
    <row r="455" spans="1:10" ht="30">
      <c r="A455" s="10" t="s">
        <v>19</v>
      </c>
      <c r="B455" s="9" t="s">
        <v>978</v>
      </c>
      <c r="C455" s="11" t="s">
        <v>979</v>
      </c>
      <c r="D455" s="20"/>
      <c r="E455" s="1" t="s">
        <v>39</v>
      </c>
      <c r="F455" s="1"/>
      <c r="G455" s="22"/>
      <c r="H455" s="1"/>
      <c r="I455" s="1"/>
      <c r="J455" s="4"/>
    </row>
    <row r="456" spans="1:10" ht="30">
      <c r="A456" s="50" t="s">
        <v>19</v>
      </c>
      <c r="B456" s="51" t="s">
        <v>980</v>
      </c>
      <c r="C456" s="52" t="s">
        <v>981</v>
      </c>
      <c r="D456" s="20"/>
      <c r="E456" s="1" t="s">
        <v>39</v>
      </c>
      <c r="F456" s="1"/>
      <c r="G456" s="1"/>
      <c r="H456" s="1"/>
      <c r="I456" s="1"/>
      <c r="J456" s="4"/>
    </row>
    <row r="457" spans="1:10" ht="30">
      <c r="A457" s="10" t="s">
        <v>19</v>
      </c>
      <c r="B457" s="9" t="s">
        <v>1266</v>
      </c>
      <c r="C457" s="11" t="s">
        <v>982</v>
      </c>
      <c r="D457" s="20"/>
      <c r="E457" s="1" t="s">
        <v>39</v>
      </c>
      <c r="F457" s="1"/>
      <c r="G457" s="22"/>
      <c r="H457" s="1"/>
      <c r="I457" s="1"/>
      <c r="J457" s="4"/>
    </row>
    <row r="458" spans="1:10" ht="60">
      <c r="A458" s="50" t="s">
        <v>25</v>
      </c>
      <c r="B458" s="51" t="s">
        <v>983</v>
      </c>
      <c r="C458" s="52" t="s">
        <v>984</v>
      </c>
      <c r="D458" s="20"/>
      <c r="E458" s="1" t="s">
        <v>39</v>
      </c>
      <c r="F458" s="1"/>
      <c r="G458" s="1"/>
      <c r="H458" s="1"/>
      <c r="I458" s="1"/>
      <c r="J458" s="4"/>
    </row>
    <row r="459" spans="1:10" ht="60">
      <c r="A459" s="10" t="s">
        <v>19</v>
      </c>
      <c r="B459" s="9" t="s">
        <v>1267</v>
      </c>
      <c r="C459" s="11" t="s">
        <v>985</v>
      </c>
      <c r="D459" s="12"/>
      <c r="E459" s="1" t="s">
        <v>75</v>
      </c>
      <c r="F459" s="1"/>
      <c r="G459" s="22"/>
      <c r="H459" s="1"/>
      <c r="I459" s="1"/>
      <c r="J459" s="4"/>
    </row>
    <row r="460" spans="1:10" ht="30">
      <c r="A460" s="50" t="s">
        <v>19</v>
      </c>
      <c r="B460" s="51" t="s">
        <v>76</v>
      </c>
      <c r="C460" s="52" t="s">
        <v>986</v>
      </c>
      <c r="D460" s="12"/>
      <c r="E460" s="1" t="s">
        <v>22</v>
      </c>
      <c r="F460" s="1"/>
      <c r="G460" s="1"/>
      <c r="H460" s="1"/>
      <c r="I460" s="1"/>
      <c r="J460" s="4"/>
    </row>
    <row r="461" spans="1:10" ht="45">
      <c r="A461" s="10" t="s">
        <v>25</v>
      </c>
      <c r="B461" s="9" t="s">
        <v>987</v>
      </c>
      <c r="C461" s="11" t="s">
        <v>988</v>
      </c>
      <c r="D461" s="20"/>
      <c r="E461" s="1" t="s">
        <v>39</v>
      </c>
      <c r="F461" s="1"/>
      <c r="G461" s="22"/>
      <c r="H461" s="1"/>
      <c r="I461" s="1"/>
      <c r="J461" s="4"/>
    </row>
    <row r="462" spans="1:10" ht="30">
      <c r="A462" s="50" t="s">
        <v>19</v>
      </c>
      <c r="B462" s="51" t="s">
        <v>989</v>
      </c>
      <c r="C462" s="52" t="s">
        <v>990</v>
      </c>
      <c r="D462" s="20"/>
      <c r="E462" s="1" t="s">
        <v>22</v>
      </c>
      <c r="F462" s="20"/>
      <c r="G462" s="1"/>
      <c r="H462" s="1"/>
      <c r="I462" s="1"/>
      <c r="J462" s="4"/>
    </row>
    <row r="463" spans="1:10" ht="30">
      <c r="A463" s="10" t="s">
        <v>19</v>
      </c>
      <c r="B463" s="9" t="s">
        <v>991</v>
      </c>
      <c r="C463" s="11" t="s">
        <v>992</v>
      </c>
      <c r="D463" s="20"/>
      <c r="E463" s="1" t="s">
        <v>39</v>
      </c>
      <c r="F463" s="1"/>
      <c r="G463" s="22"/>
      <c r="H463" s="1"/>
      <c r="I463" s="1"/>
      <c r="J463" s="4"/>
    </row>
    <row r="464" spans="1:10" ht="30">
      <c r="A464" s="50" t="s">
        <v>19</v>
      </c>
      <c r="B464" s="51" t="s">
        <v>993</v>
      </c>
      <c r="C464" s="52" t="s">
        <v>994</v>
      </c>
      <c r="D464" s="20"/>
      <c r="E464" s="1" t="s">
        <v>39</v>
      </c>
      <c r="F464" s="1"/>
      <c r="G464" s="1"/>
      <c r="H464" s="1"/>
      <c r="I464" s="1"/>
      <c r="J464" s="4"/>
    </row>
    <row r="465" spans="1:10" ht="30">
      <c r="A465" s="10" t="s">
        <v>19</v>
      </c>
      <c r="B465" s="9" t="s">
        <v>995</v>
      </c>
      <c r="C465" s="11" t="s">
        <v>996</v>
      </c>
      <c r="D465" s="20"/>
      <c r="E465" s="1" t="s">
        <v>39</v>
      </c>
      <c r="F465" s="1"/>
      <c r="G465" s="22"/>
      <c r="H465" s="1"/>
      <c r="I465" s="1"/>
      <c r="J465" s="4"/>
    </row>
    <row r="466" spans="1:10" ht="30">
      <c r="A466" s="50" t="s">
        <v>19</v>
      </c>
      <c r="B466" s="51" t="s">
        <v>320</v>
      </c>
      <c r="C466" s="52" t="s">
        <v>997</v>
      </c>
      <c r="D466" s="12"/>
      <c r="E466" s="1" t="s">
        <v>39</v>
      </c>
      <c r="F466" s="1"/>
      <c r="G466" s="1"/>
      <c r="H466" s="1"/>
      <c r="I466" s="1"/>
      <c r="J466" s="4"/>
    </row>
    <row r="467" spans="1:10" ht="30">
      <c r="A467" s="10" t="s">
        <v>19</v>
      </c>
      <c r="B467" s="9" t="s">
        <v>998</v>
      </c>
      <c r="C467" s="11" t="s">
        <v>999</v>
      </c>
      <c r="D467" s="20"/>
      <c r="E467" s="1" t="s">
        <v>39</v>
      </c>
      <c r="F467" s="1"/>
      <c r="G467" s="22"/>
      <c r="H467" s="1"/>
      <c r="I467" s="1"/>
      <c r="J467" s="4"/>
    </row>
    <row r="468" spans="1:10" ht="30">
      <c r="A468" s="50" t="s">
        <v>19</v>
      </c>
      <c r="B468" s="51" t="s">
        <v>1000</v>
      </c>
      <c r="C468" s="52" t="s">
        <v>1001</v>
      </c>
      <c r="D468" s="20"/>
      <c r="E468" s="1" t="s">
        <v>39</v>
      </c>
      <c r="F468" s="1"/>
      <c r="G468" s="1"/>
      <c r="H468" s="1"/>
      <c r="I468" s="1"/>
      <c r="J468" s="4"/>
    </row>
    <row r="469" spans="1:10" ht="30">
      <c r="A469" s="10" t="s">
        <v>19</v>
      </c>
      <c r="B469" s="9" t="s">
        <v>1002</v>
      </c>
      <c r="C469" s="11" t="s">
        <v>1003</v>
      </c>
      <c r="D469" s="12"/>
      <c r="E469" s="1" t="s">
        <v>39</v>
      </c>
      <c r="F469" s="1"/>
      <c r="G469" s="22"/>
      <c r="H469" s="1"/>
      <c r="I469" s="20"/>
      <c r="J469" s="4"/>
    </row>
    <row r="470" spans="1:10" ht="30">
      <c r="A470" s="50" t="s">
        <v>25</v>
      </c>
      <c r="B470" s="51" t="s">
        <v>1004</v>
      </c>
      <c r="C470" s="52" t="s">
        <v>1005</v>
      </c>
      <c r="D470" s="12"/>
      <c r="E470" s="1" t="s">
        <v>22</v>
      </c>
      <c r="F470" s="1"/>
      <c r="G470" s="1"/>
      <c r="H470" s="1"/>
      <c r="I470" s="1"/>
      <c r="J470" s="4"/>
    </row>
    <row r="471" spans="1:10" ht="45">
      <c r="A471" s="10" t="s">
        <v>25</v>
      </c>
      <c r="B471" s="9" t="s">
        <v>1006</v>
      </c>
      <c r="C471" s="11" t="s">
        <v>1007</v>
      </c>
      <c r="D471" s="12"/>
      <c r="E471" s="1" t="s">
        <v>39</v>
      </c>
      <c r="F471" s="1"/>
      <c r="G471" s="22"/>
      <c r="H471" s="1"/>
      <c r="I471" s="1"/>
      <c r="J471" s="4"/>
    </row>
    <row r="472" spans="1:10" ht="45">
      <c r="A472" s="50" t="s">
        <v>25</v>
      </c>
      <c r="B472" s="51" t="s">
        <v>1008</v>
      </c>
      <c r="C472" s="52" t="s">
        <v>1009</v>
      </c>
      <c r="D472" s="12"/>
      <c r="E472" s="4" t="s">
        <v>39</v>
      </c>
      <c r="F472" s="1"/>
      <c r="G472" s="1"/>
      <c r="H472" s="1"/>
      <c r="I472" s="1"/>
      <c r="J472" s="4"/>
    </row>
    <row r="473" spans="1:10" ht="45">
      <c r="A473" s="10" t="s">
        <v>25</v>
      </c>
      <c r="B473" s="9" t="s">
        <v>1010</v>
      </c>
      <c r="C473" s="11" t="s">
        <v>1011</v>
      </c>
      <c r="D473" s="12"/>
      <c r="E473" s="1" t="s">
        <v>39</v>
      </c>
      <c r="F473" s="1"/>
      <c r="G473" s="22"/>
      <c r="H473" s="1"/>
      <c r="I473" s="1"/>
      <c r="J473" s="4"/>
    </row>
    <row r="474" spans="1:10" ht="45">
      <c r="A474" s="50" t="s">
        <v>25</v>
      </c>
      <c r="B474" s="51" t="s">
        <v>1012</v>
      </c>
      <c r="C474" s="52" t="s">
        <v>1013</v>
      </c>
      <c r="D474" s="12"/>
      <c r="E474" s="1" t="s">
        <v>39</v>
      </c>
      <c r="F474" s="1"/>
      <c r="G474" s="1"/>
      <c r="H474" s="1"/>
      <c r="I474" s="1"/>
      <c r="J474" s="4"/>
    </row>
    <row r="475" spans="1:10" ht="45">
      <c r="A475" s="10" t="s">
        <v>25</v>
      </c>
      <c r="B475" s="9" t="s">
        <v>1014</v>
      </c>
      <c r="C475" s="11" t="s">
        <v>1015</v>
      </c>
      <c r="D475" s="20"/>
      <c r="E475" s="1" t="s">
        <v>39</v>
      </c>
      <c r="F475" s="20"/>
      <c r="G475" s="22"/>
      <c r="H475" s="1"/>
      <c r="I475" s="1"/>
      <c r="J475" s="4"/>
    </row>
    <row r="476" spans="1:10" ht="45">
      <c r="A476" s="50" t="s">
        <v>25</v>
      </c>
      <c r="B476" s="51" t="s">
        <v>1008</v>
      </c>
      <c r="C476" s="52" t="s">
        <v>1016</v>
      </c>
      <c r="D476" s="12"/>
      <c r="E476" s="1" t="s">
        <v>39</v>
      </c>
      <c r="F476" s="1"/>
      <c r="G476" s="1"/>
      <c r="H476" s="1"/>
      <c r="I476" s="1"/>
      <c r="J476" s="4"/>
    </row>
    <row r="477" spans="1:10" ht="45">
      <c r="A477" s="10" t="s">
        <v>25</v>
      </c>
      <c r="B477" s="9" t="s">
        <v>1017</v>
      </c>
      <c r="C477" s="11" t="s">
        <v>1018</v>
      </c>
      <c r="D477" s="12"/>
      <c r="E477" s="1" t="s">
        <v>39</v>
      </c>
      <c r="F477" s="1"/>
      <c r="G477" s="22"/>
      <c r="H477" s="1"/>
      <c r="I477" s="1"/>
      <c r="J477" s="4"/>
    </row>
    <row r="478" spans="1:10" ht="45">
      <c r="A478" s="50" t="s">
        <v>25</v>
      </c>
      <c r="B478" s="51" t="s">
        <v>1019</v>
      </c>
      <c r="C478" s="52" t="s">
        <v>1020</v>
      </c>
      <c r="D478" s="1"/>
      <c r="E478" s="1" t="s">
        <v>39</v>
      </c>
      <c r="F478" s="1"/>
      <c r="G478" s="1"/>
      <c r="H478" s="1"/>
      <c r="I478" s="1"/>
      <c r="J478" s="4"/>
    </row>
    <row r="479" spans="1:10" ht="45">
      <c r="A479" s="10" t="s">
        <v>25</v>
      </c>
      <c r="B479" s="9" t="s">
        <v>1021</v>
      </c>
      <c r="C479" s="11" t="s">
        <v>1022</v>
      </c>
      <c r="D479" s="38"/>
      <c r="E479" s="38" t="s">
        <v>39</v>
      </c>
      <c r="F479" s="38"/>
      <c r="G479" s="22"/>
      <c r="H479" s="38"/>
      <c r="I479" s="38"/>
      <c r="J479" s="4"/>
    </row>
    <row r="480" spans="1:10" ht="30">
      <c r="A480" s="50" t="s">
        <v>25</v>
      </c>
      <c r="B480" s="51" t="s">
        <v>1023</v>
      </c>
      <c r="C480" s="52" t="s">
        <v>1024</v>
      </c>
      <c r="D480" s="1"/>
      <c r="E480" s="1" t="s">
        <v>39</v>
      </c>
      <c r="F480" s="1"/>
      <c r="G480" s="1"/>
      <c r="H480" s="1"/>
      <c r="I480" s="1"/>
      <c r="J480" s="4"/>
    </row>
    <row r="481" spans="1:10" ht="120">
      <c r="A481" s="10" t="s">
        <v>25</v>
      </c>
      <c r="B481" s="9" t="s">
        <v>652</v>
      </c>
      <c r="C481" s="11" t="s">
        <v>1025</v>
      </c>
      <c r="D481" s="1"/>
      <c r="E481" s="1" t="s">
        <v>39</v>
      </c>
      <c r="F481" s="1"/>
      <c r="G481" s="22" t="s">
        <v>572</v>
      </c>
      <c r="H481" s="1"/>
      <c r="I481" s="1"/>
      <c r="J481" s="4"/>
    </row>
    <row r="482" spans="1:10" ht="45">
      <c r="A482" s="50" t="s">
        <v>25</v>
      </c>
      <c r="B482" s="51" t="s">
        <v>1026</v>
      </c>
      <c r="C482" s="52" t="s">
        <v>1027</v>
      </c>
      <c r="D482" s="1"/>
      <c r="E482" s="1" t="s">
        <v>22</v>
      </c>
      <c r="F482" s="1"/>
      <c r="G482" s="1"/>
      <c r="H482" s="1"/>
      <c r="I482" s="1"/>
      <c r="J482" s="4"/>
    </row>
    <row r="483" spans="1:10" ht="120">
      <c r="A483" s="10" t="s">
        <v>19</v>
      </c>
      <c r="B483" s="9" t="s">
        <v>1028</v>
      </c>
      <c r="C483" s="11" t="s">
        <v>1029</v>
      </c>
      <c r="D483" s="1"/>
      <c r="E483" s="1" t="s">
        <v>39</v>
      </c>
      <c r="F483" s="1"/>
      <c r="G483" s="22" t="s">
        <v>572</v>
      </c>
      <c r="H483" s="1"/>
      <c r="I483" s="1"/>
      <c r="J483" s="4"/>
    </row>
    <row r="484" spans="1:10" ht="120">
      <c r="A484" s="50" t="s">
        <v>19</v>
      </c>
      <c r="B484" s="51" t="s">
        <v>1030</v>
      </c>
      <c r="C484" s="52" t="s">
        <v>1031</v>
      </c>
      <c r="D484" s="1"/>
      <c r="E484" s="1" t="s">
        <v>39</v>
      </c>
      <c r="F484" s="1"/>
      <c r="G484" s="1" t="s">
        <v>572</v>
      </c>
      <c r="H484" s="1"/>
      <c r="I484" s="1"/>
      <c r="J484" s="4"/>
    </row>
    <row r="485" spans="1:10" ht="120">
      <c r="A485" s="10" t="s">
        <v>19</v>
      </c>
      <c r="B485" s="9" t="s">
        <v>1032</v>
      </c>
      <c r="C485" s="11" t="s">
        <v>1033</v>
      </c>
      <c r="D485" s="1"/>
      <c r="E485" s="1" t="s">
        <v>39</v>
      </c>
      <c r="F485" s="1"/>
      <c r="G485" s="22" t="s">
        <v>572</v>
      </c>
      <c r="H485" s="1"/>
      <c r="I485" s="1"/>
      <c r="J485" s="4"/>
    </row>
    <row r="486" spans="1:10" ht="120">
      <c r="A486" s="50" t="s">
        <v>19</v>
      </c>
      <c r="B486" s="51" t="s">
        <v>339</v>
      </c>
      <c r="C486" s="52" t="s">
        <v>1034</v>
      </c>
      <c r="D486" s="1"/>
      <c r="E486" s="1" t="s">
        <v>39</v>
      </c>
      <c r="F486" s="1"/>
      <c r="G486" s="1" t="s">
        <v>572</v>
      </c>
      <c r="H486" s="1"/>
      <c r="I486" s="1"/>
      <c r="J486" s="4"/>
    </row>
    <row r="487" spans="1:10" ht="30">
      <c r="A487" s="10" t="s">
        <v>19</v>
      </c>
      <c r="B487" s="9" t="s">
        <v>246</v>
      </c>
      <c r="C487" s="11" t="s">
        <v>1035</v>
      </c>
      <c r="D487" s="1"/>
      <c r="E487" s="1" t="s">
        <v>39</v>
      </c>
      <c r="F487" s="1"/>
      <c r="G487" s="22"/>
      <c r="H487" s="1"/>
      <c r="I487" s="1"/>
      <c r="J487" s="4"/>
    </row>
    <row r="488" spans="1:10" ht="30">
      <c r="A488" s="50" t="s">
        <v>19</v>
      </c>
      <c r="B488" s="51" t="s">
        <v>1036</v>
      </c>
      <c r="C488" s="52" t="s">
        <v>1037</v>
      </c>
      <c r="D488" s="1"/>
      <c r="E488" s="1" t="s">
        <v>39</v>
      </c>
      <c r="F488" s="1"/>
      <c r="G488" s="1"/>
      <c r="H488" s="1"/>
      <c r="I488" s="1"/>
      <c r="J488" s="4"/>
    </row>
    <row r="489" spans="1:10" ht="30">
      <c r="A489" s="10" t="s">
        <v>19</v>
      </c>
      <c r="B489" s="9" t="s">
        <v>1038</v>
      </c>
      <c r="C489" s="11" t="s">
        <v>1039</v>
      </c>
      <c r="D489" s="1"/>
      <c r="E489" s="1" t="s">
        <v>39</v>
      </c>
      <c r="F489" s="1"/>
      <c r="G489" s="22"/>
      <c r="H489" s="1"/>
      <c r="I489" s="1"/>
      <c r="J489" s="4"/>
    </row>
    <row r="490" spans="1:10" ht="45">
      <c r="A490" s="50" t="s">
        <v>19</v>
      </c>
      <c r="B490" s="51" t="s">
        <v>1040</v>
      </c>
      <c r="C490" s="52" t="s">
        <v>1041</v>
      </c>
      <c r="D490" s="1"/>
      <c r="E490" s="1" t="s">
        <v>39</v>
      </c>
      <c r="F490" s="1"/>
      <c r="G490" s="1"/>
      <c r="H490" s="1"/>
      <c r="I490" s="1"/>
      <c r="J490" s="4"/>
    </row>
    <row r="491" spans="1:10" ht="30">
      <c r="A491" s="10" t="s">
        <v>19</v>
      </c>
      <c r="B491" s="9"/>
      <c r="C491" s="11" t="s">
        <v>1042</v>
      </c>
      <c r="D491" s="1"/>
      <c r="E491" s="1" t="s">
        <v>39</v>
      </c>
      <c r="F491" s="1"/>
      <c r="G491" s="22"/>
      <c r="H491" s="1"/>
      <c r="I491" s="1"/>
      <c r="J491" s="4"/>
    </row>
    <row r="492" spans="1:10" ht="45">
      <c r="A492" s="50" t="s">
        <v>816</v>
      </c>
      <c r="B492" s="51" t="s">
        <v>1043</v>
      </c>
      <c r="C492" s="52"/>
      <c r="D492" s="1"/>
      <c r="E492" s="1" t="s">
        <v>39</v>
      </c>
      <c r="F492" s="1"/>
      <c r="G492" s="1"/>
      <c r="H492" s="1"/>
      <c r="I492" s="1"/>
      <c r="J492" s="4"/>
    </row>
    <row r="493" spans="1:10" ht="30">
      <c r="A493" s="10" t="s">
        <v>19</v>
      </c>
      <c r="B493" s="9" t="s">
        <v>1044</v>
      </c>
      <c r="C493" s="11" t="s">
        <v>1045</v>
      </c>
      <c r="D493" s="1"/>
      <c r="E493" s="1" t="s">
        <v>39</v>
      </c>
      <c r="F493" s="1"/>
      <c r="G493" s="22"/>
      <c r="H493" s="1"/>
      <c r="I493" s="1"/>
      <c r="J493" s="4"/>
    </row>
    <row r="494" spans="1:10" ht="30">
      <c r="A494" s="50" t="s">
        <v>19</v>
      </c>
      <c r="B494" s="51" t="s">
        <v>1046</v>
      </c>
      <c r="C494" s="52" t="s">
        <v>1047</v>
      </c>
      <c r="D494" s="1"/>
      <c r="E494" s="1" t="s">
        <v>39</v>
      </c>
      <c r="F494" s="1"/>
      <c r="G494" s="1"/>
      <c r="H494" s="1"/>
      <c r="I494" s="1"/>
      <c r="J494" s="4"/>
    </row>
    <row r="495" spans="1:10" ht="30">
      <c r="A495" s="10" t="s">
        <v>19</v>
      </c>
      <c r="B495" s="9" t="s">
        <v>1048</v>
      </c>
      <c r="C495" s="11" t="s">
        <v>1049</v>
      </c>
      <c r="D495" s="1"/>
      <c r="E495" s="1" t="s">
        <v>39</v>
      </c>
      <c r="F495" s="1"/>
      <c r="G495" s="22" t="s">
        <v>1050</v>
      </c>
      <c r="H495" s="1"/>
      <c r="I495" s="1"/>
      <c r="J495" s="4"/>
    </row>
    <row r="496" spans="1:10" ht="30">
      <c r="A496" s="50" t="s">
        <v>19</v>
      </c>
      <c r="B496" s="51" t="s">
        <v>1051</v>
      </c>
      <c r="C496" s="52" t="s">
        <v>1052</v>
      </c>
      <c r="D496" s="1"/>
      <c r="E496" s="1" t="s">
        <v>39</v>
      </c>
      <c r="F496" s="1"/>
      <c r="G496" s="1"/>
      <c r="H496" s="1"/>
      <c r="I496" s="1"/>
      <c r="J496" s="4"/>
    </row>
    <row r="497" spans="1:10" ht="75">
      <c r="A497" s="10" t="s">
        <v>25</v>
      </c>
      <c r="B497" s="9" t="s">
        <v>1053</v>
      </c>
      <c r="C497" s="11" t="s">
        <v>1054</v>
      </c>
      <c r="D497" s="1"/>
      <c r="E497" s="1" t="s">
        <v>39</v>
      </c>
      <c r="F497" s="1"/>
      <c r="G497" s="22"/>
      <c r="H497" s="1"/>
      <c r="I497" s="1"/>
      <c r="J497" s="4"/>
    </row>
    <row r="498" spans="1:10" ht="60">
      <c r="A498" s="50" t="s">
        <v>19</v>
      </c>
      <c r="B498" s="51" t="s">
        <v>1268</v>
      </c>
      <c r="C498" s="52" t="s">
        <v>1055</v>
      </c>
      <c r="D498" s="1"/>
      <c r="E498" s="1" t="s">
        <v>39</v>
      </c>
      <c r="F498" s="1"/>
      <c r="G498" s="1"/>
      <c r="H498" s="1"/>
      <c r="I498" s="1"/>
      <c r="J498" s="4"/>
    </row>
    <row r="499" spans="1:10" ht="30">
      <c r="A499" s="10" t="s">
        <v>19</v>
      </c>
      <c r="B499" s="9" t="s">
        <v>1056</v>
      </c>
      <c r="C499" s="11" t="s">
        <v>1057</v>
      </c>
      <c r="D499" s="1"/>
      <c r="E499" s="1" t="s">
        <v>39</v>
      </c>
      <c r="F499" s="1"/>
      <c r="G499" s="22"/>
      <c r="H499" s="1"/>
      <c r="I499" s="1"/>
      <c r="J499" s="4"/>
    </row>
    <row r="500" spans="1:10" ht="30">
      <c r="A500" s="50" t="s">
        <v>19</v>
      </c>
      <c r="B500" s="51" t="s">
        <v>1058</v>
      </c>
      <c r="C500" s="52" t="s">
        <v>1059</v>
      </c>
      <c r="D500" s="1"/>
      <c r="E500" s="1" t="s">
        <v>39</v>
      </c>
      <c r="F500" s="1"/>
      <c r="G500" s="1"/>
      <c r="H500" s="1"/>
      <c r="I500" s="1"/>
      <c r="J500" s="4"/>
    </row>
    <row r="501" spans="1:10" ht="30">
      <c r="A501" s="10" t="s">
        <v>458</v>
      </c>
      <c r="B501" s="9" t="s">
        <v>1060</v>
      </c>
      <c r="C501" s="11" t="s">
        <v>1061</v>
      </c>
      <c r="D501" s="1"/>
      <c r="E501" s="1" t="s">
        <v>22</v>
      </c>
      <c r="F501" s="1"/>
      <c r="G501" s="22"/>
      <c r="H501" s="1"/>
      <c r="I501" s="1"/>
      <c r="J501" s="4"/>
    </row>
    <row r="502" spans="1:10" ht="30">
      <c r="A502" s="50" t="s">
        <v>458</v>
      </c>
      <c r="B502" s="51" t="s">
        <v>1062</v>
      </c>
      <c r="C502" s="52" t="s">
        <v>1063</v>
      </c>
      <c r="D502" s="1"/>
      <c r="E502" s="1" t="s">
        <v>22</v>
      </c>
      <c r="F502" s="1"/>
      <c r="G502" s="1"/>
      <c r="H502" s="1"/>
      <c r="I502" s="1"/>
      <c r="J502" s="4"/>
    </row>
    <row r="503" spans="1:10" ht="30">
      <c r="A503" s="10" t="s">
        <v>19</v>
      </c>
      <c r="B503" s="9" t="s">
        <v>1269</v>
      </c>
      <c r="C503" s="11" t="s">
        <v>1064</v>
      </c>
      <c r="D503" s="1"/>
      <c r="E503" s="1" t="s">
        <v>39</v>
      </c>
      <c r="F503" s="1"/>
      <c r="G503" s="22"/>
      <c r="H503" s="1"/>
      <c r="I503" s="1"/>
      <c r="J503" s="4"/>
    </row>
    <row r="504" spans="1:10" ht="45">
      <c r="A504" s="50" t="s">
        <v>25</v>
      </c>
      <c r="B504" s="51" t="s">
        <v>1065</v>
      </c>
      <c r="C504" s="52" t="s">
        <v>1066</v>
      </c>
      <c r="D504" s="1"/>
      <c r="E504" s="1" t="s">
        <v>39</v>
      </c>
      <c r="F504" s="1"/>
      <c r="G504" s="1"/>
      <c r="H504" s="1"/>
      <c r="I504" s="1"/>
      <c r="J504" s="4"/>
    </row>
    <row r="505" spans="1:10" ht="30">
      <c r="A505" s="10" t="s">
        <v>19</v>
      </c>
      <c r="B505" s="9" t="s">
        <v>1067</v>
      </c>
      <c r="C505" s="11" t="s">
        <v>1068</v>
      </c>
      <c r="D505" s="1"/>
      <c r="E505" s="1" t="s">
        <v>39</v>
      </c>
      <c r="F505" s="1"/>
      <c r="G505" s="22"/>
      <c r="H505" s="1"/>
      <c r="I505" s="1"/>
      <c r="J505" s="4"/>
    </row>
    <row r="506" spans="1:10" ht="30">
      <c r="A506" s="50" t="s">
        <v>19</v>
      </c>
      <c r="B506" s="51" t="s">
        <v>1069</v>
      </c>
      <c r="C506" s="52" t="s">
        <v>1070</v>
      </c>
      <c r="D506" s="1"/>
      <c r="E506" s="1" t="s">
        <v>39</v>
      </c>
      <c r="F506" s="1"/>
      <c r="G506" s="1"/>
      <c r="H506" s="1"/>
      <c r="I506" s="1"/>
      <c r="J506" s="4"/>
    </row>
    <row r="507" spans="1:10" ht="30">
      <c r="A507" s="10" t="s">
        <v>19</v>
      </c>
      <c r="B507" s="9" t="s">
        <v>1071</v>
      </c>
      <c r="C507" s="11" t="s">
        <v>1072</v>
      </c>
      <c r="D507" s="1"/>
      <c r="E507" s="1" t="s">
        <v>39</v>
      </c>
      <c r="F507" s="1"/>
      <c r="G507" s="22"/>
      <c r="H507" s="1"/>
      <c r="I507" s="1"/>
      <c r="J507" s="4"/>
    </row>
    <row r="508" spans="1:10" ht="30">
      <c r="A508" s="50" t="s">
        <v>19</v>
      </c>
      <c r="B508" s="51" t="s">
        <v>1073</v>
      </c>
      <c r="C508" s="52" t="s">
        <v>1074</v>
      </c>
      <c r="D508" s="1"/>
      <c r="E508" s="1" t="s">
        <v>39</v>
      </c>
      <c r="F508" s="1"/>
      <c r="G508" s="1"/>
      <c r="H508" s="1"/>
      <c r="I508" s="1"/>
      <c r="J508" s="4"/>
    </row>
    <row r="509" spans="1:10" ht="30">
      <c r="A509" s="10" t="s">
        <v>19</v>
      </c>
      <c r="B509" s="9" t="s">
        <v>1075</v>
      </c>
      <c r="C509" s="11" t="s">
        <v>1076</v>
      </c>
      <c r="E509" s="4" t="s">
        <v>39</v>
      </c>
      <c r="F509" s="4"/>
      <c r="G509" s="22"/>
      <c r="H509" s="4"/>
      <c r="I509" s="4"/>
      <c r="J509" s="4"/>
    </row>
    <row r="510" spans="1:10" ht="30">
      <c r="A510" s="50" t="s">
        <v>19</v>
      </c>
      <c r="B510" s="51" t="s">
        <v>1077</v>
      </c>
      <c r="C510" s="52" t="s">
        <v>1078</v>
      </c>
      <c r="E510" s="4" t="s">
        <v>39</v>
      </c>
      <c r="F510" s="4"/>
      <c r="G510" s="1"/>
      <c r="H510" s="4"/>
      <c r="I510" s="4"/>
      <c r="J510" s="4"/>
    </row>
    <row r="511" spans="1:10" ht="30">
      <c r="A511" s="10" t="s">
        <v>19</v>
      </c>
      <c r="B511" s="9" t="s">
        <v>1079</v>
      </c>
      <c r="C511" s="11" t="s">
        <v>1080</v>
      </c>
      <c r="E511" s="4" t="s">
        <v>39</v>
      </c>
      <c r="F511" s="4"/>
      <c r="G511" s="22"/>
      <c r="H511" s="4"/>
      <c r="I511" s="4"/>
      <c r="J511" s="4"/>
    </row>
    <row r="512" spans="1:10" ht="30">
      <c r="A512" s="50" t="s">
        <v>19</v>
      </c>
      <c r="B512" s="51" t="s">
        <v>336</v>
      </c>
      <c r="C512" s="52" t="s">
        <v>1081</v>
      </c>
      <c r="E512" s="4" t="s">
        <v>39</v>
      </c>
      <c r="F512" s="4"/>
      <c r="G512" s="1"/>
      <c r="H512" s="4"/>
      <c r="I512" s="4"/>
      <c r="J512" s="4"/>
    </row>
    <row r="513" spans="1:10" ht="30">
      <c r="A513" s="10" t="s">
        <v>19</v>
      </c>
      <c r="B513" s="9" t="s">
        <v>1082</v>
      </c>
      <c r="C513" s="11" t="s">
        <v>1083</v>
      </c>
      <c r="E513" s="4" t="s">
        <v>39</v>
      </c>
      <c r="F513" s="4"/>
      <c r="G513" s="22"/>
      <c r="H513" s="4"/>
      <c r="I513" s="4"/>
      <c r="J513" s="4"/>
    </row>
    <row r="514" spans="1:10" ht="30">
      <c r="A514" s="50" t="s">
        <v>19</v>
      </c>
      <c r="B514" s="51" t="s">
        <v>1084</v>
      </c>
      <c r="C514" s="52" t="s">
        <v>1085</v>
      </c>
      <c r="E514" s="4" t="s">
        <v>22</v>
      </c>
      <c r="F514" s="4"/>
      <c r="G514" s="1"/>
      <c r="H514" s="4"/>
      <c r="I514" s="4"/>
      <c r="J514" s="4"/>
    </row>
    <row r="515" spans="1:10" ht="30">
      <c r="A515" s="10" t="s">
        <v>19</v>
      </c>
      <c r="B515" s="9" t="s">
        <v>1086</v>
      </c>
      <c r="C515" s="11" t="s">
        <v>1087</v>
      </c>
      <c r="E515" s="4" t="s">
        <v>39</v>
      </c>
      <c r="F515" s="4"/>
      <c r="G515" s="22"/>
      <c r="H515" s="4"/>
      <c r="I515" s="4"/>
      <c r="J515" s="4"/>
    </row>
    <row r="516" spans="1:10" ht="30">
      <c r="A516" s="50" t="s">
        <v>19</v>
      </c>
      <c r="B516" s="51" t="s">
        <v>1088</v>
      </c>
      <c r="C516" s="52" t="s">
        <v>1089</v>
      </c>
      <c r="E516" s="4" t="s">
        <v>39</v>
      </c>
      <c r="F516" s="4"/>
      <c r="G516" s="1"/>
      <c r="H516" s="4"/>
      <c r="I516" s="4"/>
      <c r="J516" s="4"/>
    </row>
    <row r="517" spans="1:10" ht="30">
      <c r="A517" s="10" t="s">
        <v>19</v>
      </c>
      <c r="B517" s="9" t="s">
        <v>1090</v>
      </c>
      <c r="C517" s="11" t="s">
        <v>1091</v>
      </c>
      <c r="E517" s="4" t="s">
        <v>39</v>
      </c>
      <c r="F517" s="4"/>
      <c r="G517" s="22"/>
      <c r="H517" s="4"/>
      <c r="I517" s="4"/>
      <c r="J517" s="4"/>
    </row>
    <row r="518" spans="1:10" ht="30">
      <c r="A518" s="50" t="s">
        <v>19</v>
      </c>
      <c r="B518" s="51" t="s">
        <v>1092</v>
      </c>
      <c r="C518" s="52" t="s">
        <v>1093</v>
      </c>
      <c r="E518" s="4" t="s">
        <v>39</v>
      </c>
      <c r="F518" s="4"/>
      <c r="G518" s="4"/>
      <c r="H518" s="4"/>
      <c r="I518" s="4"/>
      <c r="J518" s="4"/>
    </row>
    <row r="519" spans="1:10" ht="30">
      <c r="A519" s="10" t="s">
        <v>19</v>
      </c>
      <c r="B519" s="9" t="s">
        <v>1094</v>
      </c>
      <c r="C519" s="11" t="s">
        <v>1095</v>
      </c>
      <c r="E519" s="4" t="s">
        <v>39</v>
      </c>
      <c r="F519" s="4"/>
      <c r="G519" s="4"/>
      <c r="H519" s="4"/>
      <c r="I519" s="4"/>
      <c r="J519" s="4"/>
    </row>
    <row r="520" spans="1:10" ht="30">
      <c r="A520" s="50" t="s">
        <v>19</v>
      </c>
      <c r="B520" s="51" t="s">
        <v>1096</v>
      </c>
      <c r="C520" s="52" t="s">
        <v>1097</v>
      </c>
      <c r="E520" s="4" t="s">
        <v>39</v>
      </c>
      <c r="F520" s="4"/>
      <c r="G520" s="4"/>
      <c r="H520" s="4"/>
      <c r="I520" s="4"/>
      <c r="J520" s="4"/>
    </row>
    <row r="521" spans="1:10" ht="30">
      <c r="A521" s="10" t="s">
        <v>19</v>
      </c>
      <c r="B521" s="9" t="s">
        <v>1098</v>
      </c>
      <c r="C521" s="11" t="s">
        <v>1099</v>
      </c>
      <c r="E521" s="4" t="s">
        <v>39</v>
      </c>
      <c r="F521" s="4"/>
      <c r="G521" s="4"/>
      <c r="H521" s="4"/>
      <c r="I521" s="4"/>
      <c r="J521" s="4"/>
    </row>
    <row r="522" spans="1:10" ht="30">
      <c r="A522" s="50" t="s">
        <v>19</v>
      </c>
      <c r="B522" s="51" t="s">
        <v>1100</v>
      </c>
      <c r="C522" s="52" t="s">
        <v>1101</v>
      </c>
      <c r="E522" s="4" t="s">
        <v>39</v>
      </c>
      <c r="F522" s="4"/>
      <c r="G522" s="4"/>
      <c r="H522" s="4"/>
      <c r="I522" s="4"/>
      <c r="J522" s="4"/>
    </row>
    <row r="523" spans="1:10" ht="30">
      <c r="A523" s="10" t="s">
        <v>19</v>
      </c>
      <c r="B523" s="9" t="s">
        <v>1102</v>
      </c>
      <c r="C523" s="11" t="s">
        <v>1103</v>
      </c>
      <c r="E523" s="4" t="s">
        <v>39</v>
      </c>
      <c r="F523" s="4"/>
      <c r="G523" s="4"/>
      <c r="H523" s="4"/>
      <c r="I523" s="4"/>
      <c r="J523" s="4"/>
    </row>
    <row r="524" spans="1:10" ht="45">
      <c r="A524" s="50" t="s">
        <v>19</v>
      </c>
      <c r="B524" s="51" t="s">
        <v>68</v>
      </c>
      <c r="C524" s="52" t="s">
        <v>1104</v>
      </c>
      <c r="E524" s="4" t="s">
        <v>39</v>
      </c>
      <c r="F524" s="4"/>
      <c r="G524" s="4"/>
      <c r="H524" s="4"/>
      <c r="I524" s="4"/>
      <c r="J524" s="4"/>
    </row>
    <row r="525" spans="1:10" ht="30">
      <c r="A525" s="10" t="s">
        <v>19</v>
      </c>
      <c r="B525" s="9" t="s">
        <v>1105</v>
      </c>
      <c r="C525" s="11" t="s">
        <v>1106</v>
      </c>
      <c r="E525" s="4" t="s">
        <v>39</v>
      </c>
      <c r="F525" s="4"/>
      <c r="G525" s="4"/>
      <c r="H525" s="4"/>
      <c r="I525" s="4"/>
      <c r="J525" s="4"/>
    </row>
    <row r="526" spans="1:10" ht="30">
      <c r="A526" s="50" t="s">
        <v>19</v>
      </c>
      <c r="B526" s="51" t="s">
        <v>1107</v>
      </c>
      <c r="C526" s="52" t="s">
        <v>1108</v>
      </c>
      <c r="E526" s="4" t="s">
        <v>39</v>
      </c>
      <c r="F526" s="4"/>
      <c r="G526" s="4"/>
      <c r="H526" s="4"/>
      <c r="I526" s="4"/>
      <c r="J526" s="4"/>
    </row>
    <row r="527" spans="1:10" ht="30">
      <c r="A527" s="10" t="s">
        <v>19</v>
      </c>
      <c r="B527" s="9" t="s">
        <v>490</v>
      </c>
      <c r="C527" s="11" t="s">
        <v>1109</v>
      </c>
      <c r="E527" s="4" t="s">
        <v>39</v>
      </c>
      <c r="F527" s="4"/>
      <c r="G527" s="4"/>
      <c r="H527" s="4"/>
      <c r="I527" s="4"/>
      <c r="J527" s="4"/>
    </row>
    <row r="528" spans="1:10" ht="30">
      <c r="A528" s="50" t="s">
        <v>19</v>
      </c>
      <c r="B528" s="51" t="s">
        <v>184</v>
      </c>
      <c r="C528" s="52" t="s">
        <v>1110</v>
      </c>
      <c r="E528" s="4" t="s">
        <v>39</v>
      </c>
      <c r="F528" s="4"/>
      <c r="G528" s="4"/>
      <c r="H528" s="4"/>
      <c r="I528" s="4"/>
      <c r="J528" s="4"/>
    </row>
    <row r="529" spans="1:10" ht="30">
      <c r="A529" s="10" t="s">
        <v>19</v>
      </c>
      <c r="B529" s="9" t="s">
        <v>1111</v>
      </c>
      <c r="C529" s="11" t="s">
        <v>1112</v>
      </c>
      <c r="E529" s="4" t="s">
        <v>39</v>
      </c>
      <c r="F529" s="4"/>
      <c r="G529" s="4"/>
      <c r="H529" s="4"/>
      <c r="I529" s="4"/>
      <c r="J529" s="4"/>
    </row>
    <row r="530" spans="1:10" ht="30">
      <c r="A530" s="50" t="s">
        <v>19</v>
      </c>
      <c r="B530" s="51" t="s">
        <v>1113</v>
      </c>
      <c r="C530" s="52" t="s">
        <v>1114</v>
      </c>
      <c r="E530" s="4" t="s">
        <v>39</v>
      </c>
      <c r="F530" s="4"/>
      <c r="G530" s="4"/>
      <c r="H530" s="4"/>
      <c r="I530" s="4"/>
      <c r="J530" s="4"/>
    </row>
    <row r="531" spans="1:10" ht="30">
      <c r="A531" s="10" t="s">
        <v>19</v>
      </c>
      <c r="B531" s="9" t="s">
        <v>1115</v>
      </c>
      <c r="C531" s="11" t="s">
        <v>1116</v>
      </c>
      <c r="E531" s="4" t="s">
        <v>39</v>
      </c>
      <c r="F531" s="4"/>
      <c r="G531" s="4"/>
      <c r="H531" s="4"/>
      <c r="I531" s="4"/>
      <c r="J531" s="4"/>
    </row>
    <row r="532" spans="1:10" ht="30">
      <c r="A532" s="50" t="s">
        <v>19</v>
      </c>
      <c r="B532" s="51" t="s">
        <v>1117</v>
      </c>
      <c r="C532" s="52" t="s">
        <v>1118</v>
      </c>
      <c r="E532" s="4" t="s">
        <v>39</v>
      </c>
      <c r="F532" s="4"/>
      <c r="G532" s="4"/>
      <c r="H532" s="4"/>
      <c r="I532" s="4"/>
      <c r="J532" s="4"/>
    </row>
    <row r="533" spans="1:10" ht="30">
      <c r="A533" s="10" t="s">
        <v>19</v>
      </c>
      <c r="B533" s="9" t="s">
        <v>1119</v>
      </c>
      <c r="C533" s="11" t="s">
        <v>1120</v>
      </c>
      <c r="E533" s="4" t="s">
        <v>39</v>
      </c>
      <c r="F533" s="4"/>
      <c r="G533" s="4"/>
      <c r="H533" s="4"/>
      <c r="I533" s="4"/>
      <c r="J533" s="4"/>
    </row>
    <row r="534" spans="1:10" ht="30">
      <c r="A534" s="50" t="s">
        <v>19</v>
      </c>
      <c r="B534" s="51" t="s">
        <v>1121</v>
      </c>
      <c r="C534" s="52" t="s">
        <v>1122</v>
      </c>
      <c r="E534" s="4" t="s">
        <v>39</v>
      </c>
      <c r="F534" s="4"/>
      <c r="G534" s="4"/>
      <c r="H534" s="4"/>
      <c r="I534" s="4"/>
      <c r="J534" s="4"/>
    </row>
    <row r="535" spans="1:10">
      <c r="A535" s="10"/>
      <c r="B535" s="9" t="s">
        <v>1123</v>
      </c>
      <c r="C535" s="11"/>
      <c r="E535" s="4"/>
      <c r="F535" s="4"/>
      <c r="G535" s="4"/>
      <c r="H535" s="4"/>
      <c r="I535" s="4"/>
      <c r="J535" s="4"/>
    </row>
    <row r="536" spans="1:10" ht="30">
      <c r="A536" s="50" t="s">
        <v>19</v>
      </c>
      <c r="B536" s="51" t="s">
        <v>246</v>
      </c>
      <c r="C536" s="52" t="s">
        <v>1124</v>
      </c>
      <c r="E536" s="4" t="s">
        <v>39</v>
      </c>
      <c r="F536" s="4"/>
      <c r="G536" s="4"/>
      <c r="H536" s="4"/>
      <c r="I536" s="4"/>
      <c r="J536" s="4"/>
    </row>
    <row r="537" spans="1:10" ht="30">
      <c r="A537" s="10" t="s">
        <v>19</v>
      </c>
      <c r="B537" s="9" t="s">
        <v>1125</v>
      </c>
      <c r="C537" s="11" t="s">
        <v>1126</v>
      </c>
      <c r="E537" s="4" t="s">
        <v>39</v>
      </c>
      <c r="F537" s="4"/>
      <c r="G537" s="4"/>
      <c r="H537" s="4"/>
      <c r="I537" s="4"/>
      <c r="J537" s="4"/>
    </row>
    <row r="538" spans="1:10" ht="30">
      <c r="A538" s="50" t="s">
        <v>19</v>
      </c>
      <c r="B538" s="51" t="s">
        <v>1127</v>
      </c>
      <c r="C538" s="52" t="s">
        <v>1128</v>
      </c>
      <c r="E538" s="4" t="s">
        <v>39</v>
      </c>
      <c r="F538" s="4"/>
      <c r="G538" s="4"/>
      <c r="H538" s="4"/>
      <c r="I538" s="4"/>
      <c r="J538" s="4"/>
    </row>
    <row r="539" spans="1:10" ht="30">
      <c r="A539" s="10" t="s">
        <v>19</v>
      </c>
      <c r="B539" s="9" t="s">
        <v>1129</v>
      </c>
      <c r="C539" s="11" t="s">
        <v>1130</v>
      </c>
      <c r="E539" s="4" t="s">
        <v>39</v>
      </c>
      <c r="F539" s="4"/>
      <c r="G539" s="4"/>
      <c r="H539" s="4"/>
      <c r="I539" s="4"/>
      <c r="J539" s="4"/>
    </row>
    <row r="540" spans="1:10" ht="30">
      <c r="A540" s="50" t="s">
        <v>19</v>
      </c>
      <c r="B540" s="51" t="s">
        <v>1131</v>
      </c>
      <c r="C540" s="52" t="s">
        <v>1132</v>
      </c>
      <c r="E540" s="4" t="s">
        <v>39</v>
      </c>
      <c r="F540" s="4"/>
      <c r="G540" s="4"/>
      <c r="H540" s="4"/>
      <c r="I540" s="4"/>
      <c r="J540" s="4"/>
    </row>
    <row r="541" spans="1:10" ht="30">
      <c r="A541" s="10" t="s">
        <v>19</v>
      </c>
      <c r="B541" s="9" t="s">
        <v>1133</v>
      </c>
      <c r="C541" s="11" t="s">
        <v>1134</v>
      </c>
      <c r="E541" s="4" t="s">
        <v>39</v>
      </c>
      <c r="F541" s="4"/>
      <c r="G541" s="4"/>
      <c r="H541" s="4"/>
      <c r="I541" s="4"/>
      <c r="J541" s="4"/>
    </row>
    <row r="542" spans="1:10" ht="60">
      <c r="A542" s="50" t="s">
        <v>816</v>
      </c>
      <c r="B542" s="51" t="s">
        <v>1135</v>
      </c>
      <c r="C542" s="52" t="s">
        <v>1136</v>
      </c>
      <c r="E542" s="4" t="s">
        <v>39</v>
      </c>
      <c r="F542" s="4"/>
      <c r="G542" s="4"/>
      <c r="H542" s="4"/>
      <c r="I542" s="4"/>
      <c r="J542" s="4"/>
    </row>
    <row r="543" spans="1:10" ht="45">
      <c r="A543" s="10" t="s">
        <v>816</v>
      </c>
      <c r="B543" s="9" t="s">
        <v>1137</v>
      </c>
      <c r="C543" s="11" t="s">
        <v>1138</v>
      </c>
      <c r="E543" s="4" t="s">
        <v>39</v>
      </c>
      <c r="F543" s="4"/>
      <c r="G543" s="4"/>
      <c r="H543" s="4"/>
      <c r="I543" s="4"/>
      <c r="J543" s="4"/>
    </row>
    <row r="544" spans="1:10" ht="45">
      <c r="A544" s="50" t="s">
        <v>25</v>
      </c>
      <c r="B544" s="51" t="s">
        <v>1139</v>
      </c>
      <c r="C544" s="52" t="s">
        <v>1140</v>
      </c>
      <c r="E544" s="4" t="s">
        <v>39</v>
      </c>
      <c r="F544" s="4"/>
      <c r="G544" s="4"/>
      <c r="H544" s="4"/>
      <c r="I544" s="4"/>
      <c r="J544" s="4"/>
    </row>
    <row r="545" spans="1:10" ht="45">
      <c r="A545" s="10" t="s">
        <v>25</v>
      </c>
      <c r="B545" s="9" t="s">
        <v>1141</v>
      </c>
      <c r="C545" s="11" t="s">
        <v>1142</v>
      </c>
      <c r="E545" s="4" t="s">
        <v>39</v>
      </c>
      <c r="F545" s="4"/>
      <c r="G545" s="4"/>
      <c r="H545" s="4"/>
      <c r="I545" s="4"/>
      <c r="J545" s="4"/>
    </row>
    <row r="546" spans="1:10" ht="45">
      <c r="A546" s="7" t="s">
        <v>25</v>
      </c>
      <c r="B546" s="2" t="s">
        <v>1143</v>
      </c>
      <c r="C546" s="2" t="s">
        <v>1144</v>
      </c>
      <c r="E546" s="4" t="s">
        <v>22</v>
      </c>
      <c r="F546" s="4"/>
      <c r="G546" s="4"/>
      <c r="H546" s="4"/>
      <c r="I546" s="4"/>
      <c r="J546" s="4"/>
    </row>
    <row r="547" spans="1:10" ht="30">
      <c r="A547" s="7" t="s">
        <v>19</v>
      </c>
      <c r="B547" s="2" t="s">
        <v>670</v>
      </c>
      <c r="C547" s="2" t="s">
        <v>1145</v>
      </c>
      <c r="E547" s="4" t="s">
        <v>39</v>
      </c>
      <c r="F547" s="4"/>
      <c r="G547" s="4"/>
      <c r="H547" s="4"/>
      <c r="I547" s="4"/>
      <c r="J547" s="4"/>
    </row>
    <row r="548" spans="1:10" ht="30">
      <c r="A548" s="7" t="s">
        <v>19</v>
      </c>
      <c r="B548" s="2" t="s">
        <v>1146</v>
      </c>
      <c r="C548" s="1" t="s">
        <v>1147</v>
      </c>
      <c r="E548" s="4" t="s">
        <v>39</v>
      </c>
      <c r="F548" s="4"/>
      <c r="G548" s="4"/>
      <c r="H548" s="4"/>
      <c r="I548" s="4"/>
      <c r="J548" s="4"/>
    </row>
    <row r="549" spans="1:10">
      <c r="A549" s="7"/>
      <c r="B549" s="1"/>
      <c r="C549" s="1"/>
      <c r="E549" s="4"/>
      <c r="F549" s="4"/>
      <c r="G549" s="4"/>
      <c r="H549" s="4"/>
      <c r="I549" s="4"/>
      <c r="J549" s="4"/>
    </row>
    <row r="550" spans="1:10" ht="45">
      <c r="A550" s="7" t="s">
        <v>25</v>
      </c>
      <c r="B550" s="2" t="s">
        <v>1148</v>
      </c>
      <c r="C550" s="2" t="s">
        <v>1149</v>
      </c>
      <c r="E550" s="4" t="s">
        <v>22</v>
      </c>
      <c r="F550" s="4"/>
      <c r="G550" s="4"/>
      <c r="H550" s="4"/>
      <c r="I550" s="4"/>
      <c r="J550" s="4"/>
    </row>
    <row r="551" spans="1:10" ht="30">
      <c r="A551" s="7" t="s">
        <v>19</v>
      </c>
      <c r="B551" s="2" t="s">
        <v>1150</v>
      </c>
      <c r="C551" s="2" t="s">
        <v>1151</v>
      </c>
      <c r="E551" s="4" t="s">
        <v>39</v>
      </c>
      <c r="F551" s="4"/>
      <c r="G551" s="4"/>
      <c r="H551" s="4"/>
      <c r="I551" s="4"/>
      <c r="J551" s="4"/>
    </row>
    <row r="552" spans="1:10" ht="30">
      <c r="A552" s="7" t="s">
        <v>19</v>
      </c>
      <c r="B552" s="2" t="s">
        <v>1152</v>
      </c>
      <c r="C552" s="2" t="s">
        <v>1153</v>
      </c>
      <c r="E552" s="4" t="s">
        <v>39</v>
      </c>
      <c r="F552" s="4"/>
      <c r="G552" s="4"/>
      <c r="H552" s="4"/>
      <c r="I552" s="4"/>
      <c r="J552" s="4"/>
    </row>
    <row r="553" spans="1:10" ht="30">
      <c r="A553" s="7" t="s">
        <v>19</v>
      </c>
      <c r="B553" s="2" t="s">
        <v>1154</v>
      </c>
      <c r="C553" s="2" t="s">
        <v>1155</v>
      </c>
      <c r="E553" s="4"/>
      <c r="F553" s="4"/>
      <c r="G553" s="4"/>
      <c r="H553" s="4"/>
      <c r="I553" s="4"/>
      <c r="J553" s="4"/>
    </row>
    <row r="554" spans="1:10" ht="30">
      <c r="A554" s="7" t="s">
        <v>19</v>
      </c>
      <c r="B554" s="2" t="s">
        <v>115</v>
      </c>
      <c r="C554" s="2" t="s">
        <v>1156</v>
      </c>
      <c r="E554" s="4" t="s">
        <v>39</v>
      </c>
      <c r="F554" s="4"/>
      <c r="G554" s="4"/>
      <c r="H554" s="4"/>
      <c r="I554" s="4"/>
      <c r="J554" s="4"/>
    </row>
    <row r="555" spans="1:10" ht="30">
      <c r="A555" s="7" t="s">
        <v>458</v>
      </c>
      <c r="B555" s="2" t="s">
        <v>1157</v>
      </c>
      <c r="C555" s="2" t="s">
        <v>1158</v>
      </c>
      <c r="E555" s="4" t="s">
        <v>39</v>
      </c>
      <c r="F555" s="4"/>
      <c r="G555" s="4"/>
      <c r="H555" s="4"/>
      <c r="I555" s="4"/>
      <c r="J555" s="4"/>
    </row>
    <row r="556" spans="1:10" ht="30">
      <c r="A556" s="7" t="s">
        <v>816</v>
      </c>
      <c r="B556" s="2" t="s">
        <v>1159</v>
      </c>
      <c r="C556" s="2" t="s">
        <v>1160</v>
      </c>
      <c r="E556" s="4" t="s">
        <v>39</v>
      </c>
      <c r="F556" s="4"/>
      <c r="G556" s="4"/>
      <c r="H556" s="4"/>
      <c r="I556" s="4"/>
      <c r="J556" s="4"/>
    </row>
    <row r="557" spans="1:10" ht="60">
      <c r="A557" s="7" t="s">
        <v>816</v>
      </c>
      <c r="B557" s="1"/>
      <c r="C557" s="2" t="s">
        <v>1161</v>
      </c>
      <c r="E557" s="4" t="s">
        <v>39</v>
      </c>
      <c r="F557" s="4"/>
      <c r="G557" s="4"/>
      <c r="H557" s="4"/>
      <c r="I557" s="4"/>
      <c r="J557" s="4"/>
    </row>
    <row r="558" spans="1:10" ht="30">
      <c r="A558" s="7" t="s">
        <v>19</v>
      </c>
      <c r="B558" s="54" t="s">
        <v>1162</v>
      </c>
      <c r="C558" s="54" t="s">
        <v>1163</v>
      </c>
      <c r="E558" s="4" t="s">
        <v>22</v>
      </c>
      <c r="F558" s="4"/>
      <c r="G558" s="4"/>
      <c r="H558" s="4"/>
      <c r="I558" s="4"/>
      <c r="J558" s="4"/>
    </row>
    <row r="559" spans="1:10" ht="30">
      <c r="A559" s="7" t="s">
        <v>19</v>
      </c>
      <c r="B559" s="54" t="s">
        <v>1164</v>
      </c>
      <c r="C559" s="54" t="s">
        <v>1165</v>
      </c>
      <c r="E559" s="4" t="s">
        <v>39</v>
      </c>
      <c r="F559" s="4"/>
      <c r="G559" s="4"/>
      <c r="H559" s="4"/>
      <c r="I559" s="4"/>
      <c r="J559" s="4"/>
    </row>
    <row r="560" spans="1:10" ht="30">
      <c r="A560" s="7" t="s">
        <v>19</v>
      </c>
      <c r="B560" s="54" t="s">
        <v>1166</v>
      </c>
      <c r="C560" s="54" t="s">
        <v>1163</v>
      </c>
      <c r="E560" s="4" t="s">
        <v>22</v>
      </c>
      <c r="F560" s="4"/>
      <c r="G560" s="4"/>
      <c r="H560" s="4"/>
      <c r="I560" s="4"/>
      <c r="J560" s="4"/>
    </row>
    <row r="561" spans="1:10" ht="30">
      <c r="A561" s="7" t="s">
        <v>19</v>
      </c>
      <c r="B561" s="54" t="s">
        <v>1167</v>
      </c>
      <c r="C561" s="54" t="s">
        <v>1168</v>
      </c>
      <c r="E561" s="4" t="s">
        <v>39</v>
      </c>
      <c r="F561" s="4"/>
      <c r="G561" s="4"/>
      <c r="H561" s="4"/>
      <c r="I561" s="4"/>
      <c r="J561" s="4"/>
    </row>
    <row r="562" spans="1:10" ht="30">
      <c r="A562" s="7" t="s">
        <v>19</v>
      </c>
      <c r="B562" s="54" t="s">
        <v>1169</v>
      </c>
      <c r="C562" s="54" t="s">
        <v>1170</v>
      </c>
      <c r="E562" s="4" t="s">
        <v>39</v>
      </c>
      <c r="F562" s="4"/>
      <c r="G562" s="4"/>
      <c r="H562" s="4"/>
      <c r="I562" s="4"/>
      <c r="J562" s="4"/>
    </row>
    <row r="563" spans="1:10" ht="30">
      <c r="A563" s="7" t="s">
        <v>19</v>
      </c>
      <c r="B563" s="54" t="s">
        <v>1171</v>
      </c>
      <c r="C563" s="54" t="s">
        <v>1172</v>
      </c>
      <c r="E563" s="4" t="s">
        <v>39</v>
      </c>
      <c r="F563" s="4"/>
      <c r="G563" s="4"/>
      <c r="H563" s="4"/>
      <c r="I563" s="4"/>
      <c r="J563" s="4"/>
    </row>
    <row r="564" spans="1:10" ht="30">
      <c r="A564" s="7" t="s">
        <v>19</v>
      </c>
      <c r="B564" s="54" t="s">
        <v>1173</v>
      </c>
      <c r="C564" s="54" t="s">
        <v>1174</v>
      </c>
      <c r="E564" s="4" t="s">
        <v>39</v>
      </c>
      <c r="F564" s="4"/>
      <c r="G564" s="4"/>
      <c r="H564" s="4"/>
      <c r="I564" s="4"/>
      <c r="J564" s="4"/>
    </row>
    <row r="565" spans="1:10" ht="30">
      <c r="A565" s="7" t="s">
        <v>19</v>
      </c>
      <c r="B565" s="54" t="s">
        <v>1175</v>
      </c>
      <c r="C565" s="54" t="s">
        <v>1176</v>
      </c>
      <c r="E565" s="4" t="s">
        <v>39</v>
      </c>
      <c r="F565" s="4"/>
      <c r="G565" s="4"/>
      <c r="H565" s="4"/>
      <c r="I565" s="4"/>
      <c r="J565" s="4"/>
    </row>
    <row r="566" spans="1:10" ht="30">
      <c r="A566" s="7" t="s">
        <v>19</v>
      </c>
      <c r="B566" s="54" t="s">
        <v>1177</v>
      </c>
      <c r="C566" s="54" t="s">
        <v>1178</v>
      </c>
      <c r="E566" s="4" t="s">
        <v>39</v>
      </c>
      <c r="F566" s="4"/>
      <c r="G566" s="4"/>
      <c r="H566" s="4"/>
      <c r="I566" s="4"/>
      <c r="J566" s="4"/>
    </row>
    <row r="567" spans="1:10" ht="45">
      <c r="A567" s="7" t="s">
        <v>19</v>
      </c>
      <c r="B567" s="54" t="s">
        <v>1179</v>
      </c>
      <c r="C567" s="54" t="s">
        <v>1180</v>
      </c>
      <c r="E567" s="4" t="s">
        <v>39</v>
      </c>
      <c r="F567" s="4"/>
      <c r="G567" s="4"/>
      <c r="H567" s="4"/>
      <c r="I567" s="4"/>
      <c r="J567" s="4"/>
    </row>
    <row r="568" spans="1:10" ht="30">
      <c r="A568" s="7" t="s">
        <v>19</v>
      </c>
      <c r="B568" s="54" t="s">
        <v>1181</v>
      </c>
      <c r="C568" s="54" t="s">
        <v>1182</v>
      </c>
      <c r="E568" s="4" t="s">
        <v>39</v>
      </c>
      <c r="F568" s="4"/>
      <c r="G568" s="4"/>
      <c r="H568" s="4"/>
      <c r="I568" s="4"/>
      <c r="J568" s="4"/>
    </row>
    <row r="569" spans="1:10" ht="30">
      <c r="A569" s="7" t="s">
        <v>19</v>
      </c>
      <c r="B569" s="54" t="s">
        <v>1183</v>
      </c>
      <c r="C569" s="54" t="s">
        <v>1184</v>
      </c>
      <c r="E569" s="4" t="s">
        <v>39</v>
      </c>
      <c r="F569" s="4"/>
      <c r="G569" s="4"/>
      <c r="H569" s="4"/>
      <c r="I569" s="4"/>
      <c r="J569" s="4"/>
    </row>
    <row r="570" spans="1:10" ht="30">
      <c r="A570" s="7" t="s">
        <v>19</v>
      </c>
      <c r="B570" s="54" t="s">
        <v>1185</v>
      </c>
      <c r="C570" s="54" t="s">
        <v>1186</v>
      </c>
      <c r="E570" s="4" t="s">
        <v>39</v>
      </c>
      <c r="F570" s="4"/>
      <c r="G570" s="4"/>
      <c r="H570" s="4"/>
      <c r="I570" s="4"/>
      <c r="J570" s="4"/>
    </row>
    <row r="571" spans="1:10" ht="30">
      <c r="A571" s="7" t="s">
        <v>19</v>
      </c>
      <c r="B571" s="54" t="s">
        <v>1187</v>
      </c>
      <c r="C571" s="54" t="s">
        <v>1188</v>
      </c>
      <c r="E571" s="4" t="s">
        <v>39</v>
      </c>
      <c r="F571" s="4"/>
      <c r="G571" s="4"/>
      <c r="H571" s="4"/>
      <c r="I571" s="4"/>
      <c r="J571" s="4"/>
    </row>
    <row r="572" spans="1:10" ht="30">
      <c r="A572" s="7" t="s">
        <v>19</v>
      </c>
      <c r="B572" s="54" t="s">
        <v>1189</v>
      </c>
      <c r="C572" s="54" t="s">
        <v>1190</v>
      </c>
      <c r="E572" s="4" t="s">
        <v>39</v>
      </c>
      <c r="F572" s="4"/>
      <c r="G572" s="4"/>
      <c r="H572" s="4"/>
      <c r="I572" s="4"/>
      <c r="J572" s="4"/>
    </row>
    <row r="573" spans="1:10" ht="30">
      <c r="A573" s="7" t="s">
        <v>19</v>
      </c>
      <c r="B573" s="54" t="s">
        <v>1191</v>
      </c>
      <c r="C573" s="54" t="s">
        <v>1192</v>
      </c>
      <c r="E573" s="4" t="s">
        <v>39</v>
      </c>
      <c r="F573" s="4"/>
      <c r="G573" s="4"/>
      <c r="H573" s="4"/>
      <c r="I573" s="4"/>
      <c r="J573" s="4"/>
    </row>
    <row r="574" spans="1:10" ht="60">
      <c r="A574" s="7" t="s">
        <v>25</v>
      </c>
      <c r="B574" s="54" t="s">
        <v>1193</v>
      </c>
      <c r="C574" s="54" t="s">
        <v>1194</v>
      </c>
      <c r="E574" s="4" t="s">
        <v>39</v>
      </c>
      <c r="F574" s="4"/>
      <c r="G574" s="4"/>
      <c r="H574" s="4"/>
      <c r="I574" s="4"/>
      <c r="J574" s="4"/>
    </row>
    <row r="575" spans="1:10" ht="45">
      <c r="A575" s="7" t="s">
        <v>25</v>
      </c>
      <c r="B575" s="54" t="s">
        <v>1195</v>
      </c>
      <c r="C575" s="54" t="s">
        <v>1196</v>
      </c>
      <c r="E575" s="4" t="s">
        <v>22</v>
      </c>
      <c r="F575" s="4"/>
      <c r="G575" s="4"/>
      <c r="H575" s="4"/>
      <c r="I575" s="4"/>
      <c r="J575" s="4"/>
    </row>
    <row r="576" spans="1:10" ht="30">
      <c r="A576" s="7" t="s">
        <v>19</v>
      </c>
      <c r="B576" s="54" t="s">
        <v>1197</v>
      </c>
      <c r="C576" s="54" t="s">
        <v>1198</v>
      </c>
      <c r="E576" s="4" t="s">
        <v>39</v>
      </c>
      <c r="F576" s="4"/>
      <c r="G576" s="4"/>
      <c r="H576" s="4"/>
      <c r="I576" s="4"/>
      <c r="J576" s="4"/>
    </row>
    <row r="577" spans="1:10" ht="30">
      <c r="A577" s="7" t="s">
        <v>19</v>
      </c>
      <c r="B577" s="2" t="s">
        <v>1265</v>
      </c>
      <c r="C577" s="54" t="s">
        <v>1199</v>
      </c>
      <c r="E577" s="4" t="s">
        <v>39</v>
      </c>
      <c r="F577" s="4"/>
      <c r="G577" s="4"/>
      <c r="H577" s="4"/>
      <c r="I577" s="4"/>
      <c r="J577" s="4"/>
    </row>
    <row r="578" spans="1:10" ht="30">
      <c r="A578" s="7" t="s">
        <v>1200</v>
      </c>
      <c r="B578" s="54" t="s">
        <v>1201</v>
      </c>
      <c r="C578" s="54" t="s">
        <v>1202</v>
      </c>
      <c r="E578" s="4" t="s">
        <v>39</v>
      </c>
      <c r="F578" s="4"/>
      <c r="G578" s="4"/>
      <c r="H578" s="4"/>
      <c r="I578" s="4"/>
      <c r="J578" s="4"/>
    </row>
    <row r="579" spans="1:10" ht="30">
      <c r="A579" s="7" t="s">
        <v>19</v>
      </c>
      <c r="B579" s="54" t="s">
        <v>1203</v>
      </c>
      <c r="C579" s="54" t="s">
        <v>1204</v>
      </c>
      <c r="E579" s="4" t="s">
        <v>39</v>
      </c>
      <c r="F579" s="4"/>
      <c r="G579" s="4"/>
      <c r="H579" s="4"/>
      <c r="I579" s="4"/>
      <c r="J579" s="4"/>
    </row>
    <row r="580" spans="1:10" ht="30">
      <c r="A580" s="7" t="s">
        <v>19</v>
      </c>
      <c r="B580" s="54" t="s">
        <v>461</v>
      </c>
      <c r="C580" s="54" t="s">
        <v>1205</v>
      </c>
      <c r="E580" s="4" t="s">
        <v>39</v>
      </c>
      <c r="F580" s="4"/>
      <c r="G580" s="4"/>
      <c r="H580" s="4"/>
      <c r="I580" s="4"/>
      <c r="J580" s="4"/>
    </row>
    <row r="581" spans="1:10" ht="30">
      <c r="A581" s="7" t="s">
        <v>19</v>
      </c>
      <c r="B581" s="54" t="s">
        <v>980</v>
      </c>
      <c r="C581" s="54" t="s">
        <v>1206</v>
      </c>
      <c r="E581" s="4" t="s">
        <v>39</v>
      </c>
      <c r="F581" s="4"/>
      <c r="G581" s="4"/>
      <c r="H581" s="4"/>
      <c r="I581" s="4"/>
      <c r="J581" s="4"/>
    </row>
    <row r="582" spans="1:10" ht="30">
      <c r="A582" s="7" t="s">
        <v>19</v>
      </c>
      <c r="B582" s="54" t="s">
        <v>1207</v>
      </c>
      <c r="C582" s="54" t="s">
        <v>1208</v>
      </c>
      <c r="E582" s="4" t="s">
        <v>39</v>
      </c>
      <c r="F582" s="4"/>
      <c r="G582" s="4"/>
      <c r="H582" s="4"/>
      <c r="I582" s="4"/>
      <c r="J582" s="4"/>
    </row>
    <row r="583" spans="1:10" ht="30">
      <c r="A583" s="7" t="s">
        <v>19</v>
      </c>
      <c r="B583" s="54" t="s">
        <v>658</v>
      </c>
      <c r="C583" s="54" t="s">
        <v>1209</v>
      </c>
      <c r="E583" s="4" t="s">
        <v>39</v>
      </c>
      <c r="F583" s="4"/>
      <c r="G583" s="4"/>
      <c r="H583" s="4"/>
      <c r="I583" s="4"/>
      <c r="J583" s="4"/>
    </row>
    <row r="584" spans="1:10" ht="30">
      <c r="A584" s="7" t="s">
        <v>19</v>
      </c>
      <c r="B584" s="54" t="s">
        <v>1210</v>
      </c>
      <c r="C584" s="54" t="s">
        <v>1211</v>
      </c>
      <c r="E584" s="4" t="s">
        <v>39</v>
      </c>
      <c r="F584" s="4"/>
      <c r="G584" s="4"/>
      <c r="H584" s="4"/>
      <c r="I584" s="4"/>
      <c r="J584" s="4"/>
    </row>
    <row r="585" spans="1:10" ht="30">
      <c r="A585" s="7" t="s">
        <v>25</v>
      </c>
      <c r="B585" s="54" t="s">
        <v>1212</v>
      </c>
      <c r="C585" s="54" t="s">
        <v>1213</v>
      </c>
      <c r="E585" s="4" t="s">
        <v>39</v>
      </c>
      <c r="F585" s="4"/>
      <c r="G585" s="4"/>
      <c r="H585" s="4"/>
      <c r="I585" s="4"/>
      <c r="J585" s="4"/>
    </row>
    <row r="586" spans="1:10" ht="30">
      <c r="A586" s="7" t="s">
        <v>458</v>
      </c>
      <c r="B586" s="54" t="s">
        <v>1214</v>
      </c>
      <c r="C586" s="54" t="s">
        <v>1215</v>
      </c>
      <c r="E586" s="4" t="s">
        <v>39</v>
      </c>
      <c r="F586" s="4"/>
      <c r="G586" s="4"/>
      <c r="H586" s="4"/>
      <c r="I586" s="4"/>
      <c r="J586" s="4"/>
    </row>
    <row r="587" spans="1:10" ht="30">
      <c r="A587" s="7" t="s">
        <v>25</v>
      </c>
      <c r="B587" s="54" t="s">
        <v>1216</v>
      </c>
      <c r="C587" s="54" t="s">
        <v>1217</v>
      </c>
      <c r="E587" s="4" t="s">
        <v>39</v>
      </c>
      <c r="F587" s="4"/>
      <c r="G587" s="4"/>
      <c r="H587" s="4"/>
      <c r="I587" s="4"/>
      <c r="J587" s="4"/>
    </row>
    <row r="588" spans="1:10" ht="45">
      <c r="A588" s="7" t="s">
        <v>25</v>
      </c>
      <c r="B588" s="54" t="s">
        <v>1218</v>
      </c>
      <c r="C588" s="54" t="s">
        <v>1219</v>
      </c>
      <c r="E588" s="4" t="s">
        <v>39</v>
      </c>
      <c r="F588" s="4"/>
      <c r="G588" s="4"/>
      <c r="H588" s="4"/>
      <c r="I588" s="4"/>
      <c r="J588" s="4"/>
    </row>
    <row r="589" spans="1:10" ht="45">
      <c r="A589" s="7" t="s">
        <v>25</v>
      </c>
      <c r="B589" s="54" t="s">
        <v>1220</v>
      </c>
      <c r="C589" s="54" t="s">
        <v>1221</v>
      </c>
      <c r="E589" s="4" t="s">
        <v>39</v>
      </c>
      <c r="F589" s="4"/>
      <c r="G589" s="4"/>
      <c r="H589" s="4"/>
      <c r="I589" s="4"/>
      <c r="J589" s="4"/>
    </row>
    <row r="590" spans="1:10" ht="45">
      <c r="A590" s="7" t="s">
        <v>25</v>
      </c>
      <c r="B590" s="54" t="s">
        <v>1222</v>
      </c>
      <c r="C590" s="54" t="s">
        <v>1223</v>
      </c>
      <c r="E590" s="4" t="s">
        <v>39</v>
      </c>
      <c r="F590" s="4"/>
      <c r="G590" s="4"/>
      <c r="H590" s="4"/>
      <c r="I590" s="4"/>
      <c r="J590" s="4"/>
    </row>
    <row r="591" spans="1:10" ht="45">
      <c r="A591" s="7" t="s">
        <v>25</v>
      </c>
      <c r="B591" s="54" t="s">
        <v>1224</v>
      </c>
      <c r="C591" s="54" t="s">
        <v>1225</v>
      </c>
      <c r="E591" s="4" t="s">
        <v>22</v>
      </c>
      <c r="F591" s="4"/>
      <c r="G591" s="4"/>
      <c r="H591" s="4"/>
      <c r="I591" s="4"/>
      <c r="J591" s="4"/>
    </row>
    <row r="592" spans="1:10" ht="45">
      <c r="A592" s="7" t="s">
        <v>25</v>
      </c>
      <c r="B592" s="54" t="s">
        <v>1226</v>
      </c>
      <c r="C592" s="54" t="s">
        <v>1227</v>
      </c>
      <c r="E592" s="4" t="s">
        <v>39</v>
      </c>
      <c r="F592" s="4"/>
      <c r="G592" s="4"/>
      <c r="H592" s="4"/>
      <c r="I592" s="4"/>
      <c r="J592" s="4"/>
    </row>
    <row r="593" spans="1:10" ht="45">
      <c r="A593" s="7" t="s">
        <v>25</v>
      </c>
      <c r="B593" s="54" t="s">
        <v>1228</v>
      </c>
      <c r="C593" s="54" t="s">
        <v>1229</v>
      </c>
      <c r="E593" s="4" t="s">
        <v>39</v>
      </c>
      <c r="F593" s="4"/>
      <c r="G593" s="4"/>
      <c r="H593" s="4"/>
      <c r="I593" s="4"/>
      <c r="J593" s="4"/>
    </row>
    <row r="594" spans="1:10" ht="30">
      <c r="A594" s="7" t="s">
        <v>19</v>
      </c>
      <c r="B594" s="54" t="s">
        <v>1230</v>
      </c>
      <c r="C594" s="54" t="s">
        <v>1231</v>
      </c>
      <c r="E594" s="4" t="s">
        <v>39</v>
      </c>
      <c r="F594" s="4"/>
      <c r="G594" s="4"/>
      <c r="H594" s="4"/>
      <c r="I594" s="4"/>
      <c r="J594" s="4"/>
    </row>
    <row r="595" spans="1:10" ht="30">
      <c r="A595" s="7" t="s">
        <v>19</v>
      </c>
      <c r="B595" s="54" t="s">
        <v>1232</v>
      </c>
      <c r="C595" s="54" t="s">
        <v>1233</v>
      </c>
      <c r="E595" s="4" t="s">
        <v>39</v>
      </c>
      <c r="F595" s="4"/>
      <c r="G595" s="4"/>
      <c r="H595" s="4"/>
      <c r="I595" s="4"/>
      <c r="J595" s="4"/>
    </row>
    <row r="596" spans="1:10" ht="30">
      <c r="A596" s="7" t="s">
        <v>19</v>
      </c>
      <c r="B596" s="54" t="s">
        <v>1234</v>
      </c>
      <c r="C596" s="54" t="s">
        <v>1235</v>
      </c>
      <c r="E596" s="4" t="s">
        <v>39</v>
      </c>
      <c r="F596" s="4"/>
      <c r="G596" s="4"/>
      <c r="H596" s="4"/>
      <c r="I596" s="4"/>
      <c r="J596" s="4"/>
    </row>
    <row r="597" spans="1:10" ht="30">
      <c r="A597" s="7" t="s">
        <v>19</v>
      </c>
      <c r="B597" s="54" t="s">
        <v>1236</v>
      </c>
      <c r="C597" s="54" t="s">
        <v>1237</v>
      </c>
      <c r="E597" s="4" t="s">
        <v>39</v>
      </c>
      <c r="F597" s="4"/>
      <c r="G597" s="4"/>
      <c r="H597" s="4"/>
      <c r="I597" s="4"/>
      <c r="J597" s="4"/>
    </row>
    <row r="598" spans="1:10">
      <c r="A598" s="7"/>
      <c r="B598" s="1"/>
      <c r="C598" s="1"/>
      <c r="E598" s="4"/>
      <c r="F598" s="4"/>
      <c r="G598" s="4"/>
      <c r="H598" s="4"/>
      <c r="I598" s="4"/>
      <c r="J598" s="4"/>
    </row>
    <row r="599" spans="1:10">
      <c r="A599" s="7"/>
      <c r="B599" s="1"/>
      <c r="C599" s="1"/>
      <c r="E599" s="4"/>
      <c r="F599" s="4"/>
      <c r="G599" s="4"/>
      <c r="H599" s="4"/>
      <c r="I599" s="4"/>
      <c r="J599" s="4"/>
    </row>
    <row r="600" spans="1:10">
      <c r="A600" s="7"/>
      <c r="B600" s="1"/>
      <c r="C600" s="1"/>
      <c r="E600" s="4"/>
      <c r="F600" s="4"/>
      <c r="G600" s="4"/>
      <c r="H600" s="4"/>
      <c r="I600" s="4"/>
      <c r="J600" s="4"/>
    </row>
    <row r="601" spans="1:10">
      <c r="A601" s="7"/>
      <c r="B601" s="1"/>
      <c r="C601" s="1"/>
      <c r="E601" s="4"/>
      <c r="F601" s="4"/>
      <c r="G601" s="4"/>
      <c r="H601" s="4"/>
      <c r="I601" s="4"/>
      <c r="J601" s="4"/>
    </row>
    <row r="602" spans="1:10">
      <c r="A602" s="7"/>
      <c r="B602" s="1"/>
      <c r="C602" s="1"/>
      <c r="E602" s="4"/>
      <c r="F602" s="4"/>
      <c r="G602" s="4"/>
      <c r="H602" s="4"/>
      <c r="I602" s="4"/>
      <c r="J602" s="4"/>
    </row>
    <row r="603" spans="1:10">
      <c r="A603" s="7"/>
      <c r="B603" s="1"/>
      <c r="C603" s="1"/>
      <c r="E603" s="4"/>
      <c r="F603" s="4"/>
      <c r="G603" s="4"/>
      <c r="H603" s="4"/>
      <c r="I603" s="4"/>
      <c r="J603" s="4"/>
    </row>
    <row r="604" spans="1:10">
      <c r="A604" s="7"/>
      <c r="B604" s="1"/>
      <c r="C604" s="1"/>
      <c r="E604" s="4"/>
      <c r="F604" s="4"/>
      <c r="G604" s="4"/>
      <c r="H604" s="4"/>
      <c r="I604" s="4"/>
      <c r="J604" s="4"/>
    </row>
    <row r="605" spans="1:10">
      <c r="A605" s="7"/>
      <c r="B605" s="1"/>
      <c r="C605" s="1"/>
      <c r="E605" s="4"/>
      <c r="F605" s="4"/>
      <c r="G605" s="4"/>
      <c r="H605" s="4"/>
      <c r="I605" s="4"/>
      <c r="J605" s="4"/>
    </row>
    <row r="606" spans="1:10">
      <c r="A606" s="7"/>
      <c r="B606" s="1"/>
      <c r="C606" s="1"/>
      <c r="E606" s="4"/>
      <c r="F606" s="4"/>
      <c r="G606" s="4"/>
      <c r="H606" s="4"/>
      <c r="I606" s="4"/>
      <c r="J606" s="4"/>
    </row>
    <row r="607" spans="1:10">
      <c r="A607" s="7"/>
      <c r="B607" s="1"/>
      <c r="C607" s="1"/>
      <c r="E607" s="4"/>
      <c r="F607" s="4"/>
      <c r="G607" s="4"/>
      <c r="H607" s="4"/>
      <c r="I607" s="4"/>
      <c r="J607" s="4"/>
    </row>
    <row r="608" spans="1:10">
      <c r="A608" s="7"/>
      <c r="B608" s="1"/>
      <c r="C608" s="1"/>
      <c r="E608" s="4"/>
      <c r="F608" s="4"/>
      <c r="G608" s="4"/>
      <c r="H608" s="4"/>
      <c r="I608" s="4"/>
      <c r="J608" s="4"/>
    </row>
    <row r="609" spans="1:10">
      <c r="A609" s="7"/>
      <c r="B609" s="1"/>
      <c r="C609" s="1"/>
      <c r="E609" s="4"/>
      <c r="F609" s="4"/>
      <c r="G609" s="4"/>
      <c r="H609" s="4"/>
      <c r="I609" s="4"/>
      <c r="J609" s="4"/>
    </row>
    <row r="610" spans="1:10">
      <c r="A610" s="7"/>
      <c r="B610" s="1"/>
      <c r="C610" s="1"/>
      <c r="E610" s="4"/>
      <c r="F610" s="4"/>
      <c r="G610" s="4"/>
      <c r="H610" s="4"/>
      <c r="I610" s="4"/>
      <c r="J610" s="4"/>
    </row>
    <row r="611" spans="1:10">
      <c r="A611" s="7"/>
      <c r="B611" s="1"/>
      <c r="C611" s="1"/>
      <c r="E611" s="4"/>
      <c r="F611" s="4"/>
      <c r="G611" s="4"/>
      <c r="H611" s="4"/>
      <c r="I611" s="4"/>
      <c r="J611" s="4"/>
    </row>
    <row r="612" spans="1:10">
      <c r="A612" s="7"/>
      <c r="B612" s="1"/>
      <c r="C612" s="1"/>
      <c r="E612" s="4"/>
      <c r="F612" s="4"/>
      <c r="G612" s="4"/>
      <c r="H612" s="4"/>
      <c r="I612" s="4"/>
      <c r="J612" s="4"/>
    </row>
    <row r="613" spans="1:10">
      <c r="A613" s="7"/>
      <c r="B613" s="1"/>
      <c r="C613" s="1"/>
      <c r="E613" s="4"/>
      <c r="F613" s="4"/>
      <c r="G613" s="4"/>
      <c r="H613" s="4"/>
      <c r="I613" s="4"/>
      <c r="J613" s="4"/>
    </row>
    <row r="614" spans="1:10">
      <c r="A614" s="7"/>
      <c r="B614" s="1"/>
      <c r="C614" s="1"/>
      <c r="E614" s="4"/>
      <c r="F614" s="4"/>
      <c r="G614" s="4"/>
      <c r="H614" s="4"/>
      <c r="I614" s="4"/>
      <c r="J614" s="4"/>
    </row>
    <row r="615" spans="1:10">
      <c r="A615" s="7"/>
      <c r="B615" s="1"/>
      <c r="C615" s="1"/>
      <c r="E615" s="4"/>
      <c r="F615" s="4"/>
      <c r="G615" s="4"/>
      <c r="H615" s="4"/>
      <c r="I615" s="4"/>
      <c r="J615" s="4"/>
    </row>
    <row r="616" spans="1:10">
      <c r="A616" s="7"/>
      <c r="B616" s="1"/>
      <c r="C616" s="1"/>
      <c r="E616" s="4"/>
      <c r="F616" s="4"/>
      <c r="G616" s="4"/>
      <c r="H616" s="4"/>
      <c r="I616" s="4"/>
      <c r="J616" s="4"/>
    </row>
    <row r="617" spans="1:10">
      <c r="A617" s="7"/>
      <c r="B617" s="1"/>
      <c r="C617" s="1"/>
      <c r="E617" s="4"/>
      <c r="F617" s="4"/>
      <c r="G617" s="4"/>
      <c r="H617" s="4"/>
      <c r="I617" s="4"/>
      <c r="J617" s="4"/>
    </row>
    <row r="618" spans="1:10">
      <c r="A618" s="7"/>
      <c r="B618" s="1"/>
      <c r="C618" s="1"/>
      <c r="E618" s="4"/>
      <c r="F618" s="4"/>
      <c r="G618" s="4"/>
      <c r="H618" s="4"/>
      <c r="I618" s="4"/>
      <c r="J618" s="4"/>
    </row>
    <row r="619" spans="1:10">
      <c r="A619" s="7"/>
      <c r="B619" s="1"/>
      <c r="C619" s="1"/>
      <c r="E619" s="4"/>
      <c r="F619" s="4"/>
      <c r="G619" s="4"/>
      <c r="H619" s="4"/>
      <c r="I619" s="4"/>
      <c r="J619" s="4"/>
    </row>
    <row r="620" spans="1:10">
      <c r="A620" s="7"/>
      <c r="B620" s="1"/>
      <c r="C620" s="1"/>
      <c r="E620" s="4"/>
      <c r="F620" s="4"/>
      <c r="G620" s="4"/>
      <c r="H620" s="4"/>
      <c r="I620" s="4"/>
      <c r="J620" s="4"/>
    </row>
    <row r="621" spans="1:10">
      <c r="A621" s="7"/>
      <c r="B621" s="1"/>
      <c r="C621" s="1"/>
      <c r="E621" s="4"/>
      <c r="F621" s="4"/>
      <c r="G621" s="4"/>
      <c r="H621" s="4"/>
      <c r="I621" s="4"/>
      <c r="J621" s="4"/>
    </row>
    <row r="622" spans="1:10">
      <c r="A622" s="7"/>
      <c r="B622" s="1"/>
      <c r="C622" s="1"/>
      <c r="E622" s="4"/>
      <c r="F622" s="4"/>
      <c r="G622" s="4"/>
      <c r="H622" s="4"/>
      <c r="I622" s="4"/>
      <c r="J622" s="4"/>
    </row>
    <row r="623" spans="1:10">
      <c r="A623" s="7"/>
      <c r="B623" s="1"/>
      <c r="C623" s="1"/>
      <c r="E623" s="4"/>
      <c r="F623" s="4"/>
      <c r="G623" s="4"/>
      <c r="H623" s="4"/>
      <c r="I623" s="4"/>
      <c r="J623" s="4"/>
    </row>
    <row r="624" spans="1:10">
      <c r="A624" s="7"/>
      <c r="B624" s="1"/>
      <c r="C624" s="1"/>
      <c r="E624" s="4"/>
      <c r="F624" s="4"/>
      <c r="G624" s="4"/>
      <c r="H624" s="4"/>
      <c r="I624" s="4"/>
      <c r="J624" s="4"/>
    </row>
    <row r="625" spans="1:10">
      <c r="A625" s="7"/>
      <c r="B625" s="1"/>
      <c r="C625" s="1"/>
      <c r="E625" s="4"/>
      <c r="F625" s="4"/>
      <c r="G625" s="4"/>
      <c r="H625" s="4"/>
      <c r="I625" s="4"/>
      <c r="J625" s="4"/>
    </row>
    <row r="626" spans="1:10">
      <c r="A626" s="7"/>
      <c r="B626" s="1"/>
      <c r="C626" s="1"/>
      <c r="E626" s="4"/>
      <c r="F626" s="4"/>
      <c r="G626" s="4"/>
      <c r="H626" s="4"/>
      <c r="I626" s="4"/>
      <c r="J626" s="4"/>
    </row>
    <row r="627" spans="1:10">
      <c r="A627" s="7"/>
      <c r="B627" s="1"/>
      <c r="C627" s="1"/>
      <c r="E627" s="4"/>
      <c r="F627" s="4"/>
      <c r="G627" s="4"/>
      <c r="H627" s="4"/>
      <c r="I627" s="4"/>
      <c r="J627" s="4"/>
    </row>
    <row r="628" spans="1:10">
      <c r="A628" s="7"/>
      <c r="B628" s="1"/>
      <c r="C628" s="1"/>
      <c r="E628" s="4"/>
      <c r="F628" s="4"/>
      <c r="G628" s="4"/>
      <c r="H628" s="4"/>
      <c r="I628" s="4"/>
      <c r="J628" s="4"/>
    </row>
    <row r="629" spans="1:10">
      <c r="A629" s="7"/>
      <c r="B629" s="1"/>
      <c r="C629" s="1"/>
      <c r="E629" s="4"/>
      <c r="F629" s="4"/>
      <c r="G629" s="4"/>
      <c r="H629" s="4"/>
      <c r="I629" s="4"/>
      <c r="J629" s="4"/>
    </row>
    <row r="630" spans="1:10">
      <c r="A630" s="7"/>
      <c r="B630" s="1"/>
      <c r="C630" s="1"/>
      <c r="E630" s="4"/>
      <c r="F630" s="4"/>
      <c r="G630" s="4"/>
      <c r="H630" s="4"/>
      <c r="I630" s="4"/>
      <c r="J630" s="4"/>
    </row>
    <row r="631" spans="1:10">
      <c r="A631" s="7"/>
      <c r="B631" s="1"/>
      <c r="C631" s="1"/>
      <c r="E631" s="4"/>
      <c r="F631" s="4"/>
      <c r="G631" s="4"/>
      <c r="H631" s="4"/>
      <c r="I631" s="4"/>
      <c r="J631" s="4"/>
    </row>
    <row r="632" spans="1:10">
      <c r="A632" s="7"/>
      <c r="B632" s="1"/>
      <c r="C632" s="1"/>
      <c r="E632" s="4"/>
      <c r="F632" s="4"/>
      <c r="G632" s="4"/>
      <c r="H632" s="4"/>
      <c r="I632" s="4"/>
      <c r="J632" s="4"/>
    </row>
    <row r="633" spans="1:10">
      <c r="A633" s="7"/>
      <c r="B633" s="1"/>
      <c r="C633" s="1"/>
      <c r="E633" s="4"/>
      <c r="F633" s="4"/>
      <c r="G633" s="4"/>
      <c r="H633" s="4"/>
      <c r="I633" s="4"/>
      <c r="J633" s="4"/>
    </row>
    <row r="634" spans="1:10">
      <c r="A634" s="7"/>
      <c r="B634" s="1"/>
      <c r="C634" s="1"/>
      <c r="E634" s="4"/>
      <c r="F634" s="4"/>
      <c r="G634" s="4"/>
      <c r="H634" s="4"/>
      <c r="I634" s="4"/>
      <c r="J634" s="4"/>
    </row>
    <row r="635" spans="1:10">
      <c r="A635" s="7"/>
      <c r="B635" s="1"/>
      <c r="C635" s="1"/>
      <c r="E635" s="4"/>
      <c r="F635" s="4"/>
      <c r="G635" s="4"/>
      <c r="H635" s="4"/>
      <c r="I635" s="4"/>
      <c r="J635" s="4"/>
    </row>
    <row r="636" spans="1:10">
      <c r="A636" s="7"/>
      <c r="B636" s="1"/>
      <c r="C636" s="1"/>
      <c r="E636" s="4"/>
      <c r="F636" s="4"/>
      <c r="G636" s="4"/>
      <c r="H636" s="4"/>
      <c r="I636" s="4"/>
      <c r="J636" s="4"/>
    </row>
    <row r="637" spans="1:10">
      <c r="A637" s="7"/>
      <c r="B637" s="1"/>
      <c r="C637" s="1"/>
      <c r="E637" s="4"/>
      <c r="F637" s="4"/>
      <c r="G637" s="4"/>
      <c r="H637" s="4"/>
      <c r="I637" s="4"/>
      <c r="J637" s="4"/>
    </row>
    <row r="638" spans="1:10">
      <c r="A638" s="7"/>
      <c r="B638" s="1"/>
      <c r="C638" s="1"/>
      <c r="E638" s="4"/>
      <c r="F638" s="4"/>
      <c r="G638" s="4"/>
      <c r="H638" s="4"/>
      <c r="I638" s="4"/>
      <c r="J638" s="4"/>
    </row>
    <row r="639" spans="1:10">
      <c r="A639" s="7"/>
      <c r="B639" s="1"/>
      <c r="C639" s="1"/>
      <c r="E639" s="4"/>
      <c r="F639" s="4"/>
      <c r="G639" s="4"/>
      <c r="H639" s="4"/>
      <c r="I639" s="4"/>
      <c r="J639" s="4"/>
    </row>
    <row r="640" spans="1:10">
      <c r="A640" s="7"/>
      <c r="B640" s="1"/>
      <c r="C640" s="1"/>
      <c r="E640" s="4"/>
      <c r="F640" s="4"/>
      <c r="G640" s="4"/>
      <c r="H640" s="4"/>
      <c r="I640" s="4"/>
      <c r="J640" s="4"/>
    </row>
    <row r="641" spans="1:10">
      <c r="A641" s="7"/>
      <c r="B641" s="1"/>
      <c r="C641" s="1"/>
      <c r="E641" s="4"/>
      <c r="F641" s="4"/>
      <c r="G641" s="4"/>
      <c r="H641" s="4"/>
      <c r="I641" s="4"/>
      <c r="J641" s="4"/>
    </row>
    <row r="642" spans="1:10">
      <c r="A642" s="7"/>
      <c r="B642" s="1"/>
      <c r="C642" s="1"/>
      <c r="E642" s="4"/>
      <c r="F642" s="4"/>
      <c r="G642" s="4"/>
      <c r="H642" s="4"/>
      <c r="I642" s="4"/>
      <c r="J642" s="4"/>
    </row>
    <row r="643" spans="1:10">
      <c r="A643" s="7"/>
      <c r="B643" s="1"/>
      <c r="C643" s="1"/>
      <c r="E643" s="4"/>
      <c r="F643" s="4"/>
      <c r="G643" s="4"/>
      <c r="H643" s="4"/>
      <c r="I643" s="4"/>
      <c r="J643" s="4"/>
    </row>
    <row r="644" spans="1:10">
      <c r="A644" s="7"/>
      <c r="B644" s="1"/>
      <c r="C644" s="1"/>
      <c r="E644" s="4"/>
      <c r="F644" s="4"/>
      <c r="G644" s="4"/>
      <c r="H644" s="4"/>
      <c r="I644" s="4"/>
      <c r="J644" s="4"/>
    </row>
    <row r="645" spans="1:10">
      <c r="A645" s="7"/>
      <c r="B645" s="1"/>
      <c r="C645" s="1"/>
      <c r="E645" s="4"/>
      <c r="F645" s="4"/>
      <c r="G645" s="4"/>
      <c r="H645" s="4"/>
      <c r="I645" s="4"/>
      <c r="J645" s="4"/>
    </row>
    <row r="646" spans="1:10">
      <c r="A646" s="7"/>
      <c r="B646" s="1"/>
      <c r="C646" s="1"/>
      <c r="E646" s="4"/>
      <c r="F646" s="4"/>
      <c r="G646" s="4"/>
      <c r="H646" s="4"/>
      <c r="I646" s="4"/>
      <c r="J646" s="4"/>
    </row>
    <row r="647" spans="1:10">
      <c r="A647" s="7"/>
      <c r="B647" s="1"/>
      <c r="C647" s="1"/>
      <c r="E647" s="4"/>
      <c r="F647" s="4"/>
      <c r="G647" s="4"/>
      <c r="H647" s="4"/>
      <c r="I647" s="4"/>
      <c r="J647" s="4"/>
    </row>
    <row r="648" spans="1:10">
      <c r="A648" s="7"/>
      <c r="B648" s="1"/>
      <c r="C648" s="1"/>
      <c r="E648" s="4"/>
      <c r="F648" s="4"/>
      <c r="G648" s="4"/>
      <c r="H648" s="4"/>
      <c r="I648" s="4"/>
      <c r="J648" s="4"/>
    </row>
    <row r="649" spans="1:10">
      <c r="A649" s="7"/>
      <c r="B649" s="1"/>
      <c r="C649" s="1"/>
      <c r="E649" s="4"/>
      <c r="F649" s="4"/>
      <c r="G649" s="4"/>
      <c r="H649" s="4"/>
      <c r="I649" s="4"/>
      <c r="J649" s="4"/>
    </row>
    <row r="650" spans="1:10">
      <c r="A650" s="7"/>
      <c r="B650" s="1"/>
      <c r="C650" s="1"/>
      <c r="E650" s="4"/>
      <c r="F650" s="4"/>
      <c r="G650" s="4"/>
      <c r="H650" s="4"/>
      <c r="I650" s="4"/>
      <c r="J650" s="4"/>
    </row>
    <row r="651" spans="1:10">
      <c r="A651" s="7"/>
      <c r="B651" s="1"/>
      <c r="C651" s="1"/>
      <c r="E651" s="4"/>
      <c r="F651" s="4"/>
      <c r="G651" s="4"/>
      <c r="H651" s="4"/>
      <c r="I651" s="4"/>
      <c r="J651" s="4"/>
    </row>
    <row r="652" spans="1:10">
      <c r="A652" s="7"/>
      <c r="B652" s="1"/>
      <c r="C652" s="1"/>
      <c r="E652" s="4"/>
      <c r="F652" s="4"/>
      <c r="G652" s="4"/>
      <c r="H652" s="4"/>
      <c r="I652" s="4"/>
      <c r="J652" s="4"/>
    </row>
    <row r="653" spans="1:10">
      <c r="A653" s="7"/>
      <c r="B653" s="1"/>
      <c r="C653" s="1"/>
      <c r="E653" s="4"/>
      <c r="F653" s="4"/>
      <c r="G653" s="4"/>
      <c r="H653" s="4"/>
      <c r="I653" s="4"/>
      <c r="J653" s="4"/>
    </row>
    <row r="654" spans="1:10">
      <c r="A654" s="7"/>
      <c r="B654" s="1"/>
      <c r="C654" s="1"/>
      <c r="E654" s="4"/>
      <c r="F654" s="4"/>
      <c r="G654" s="4"/>
      <c r="H654" s="4"/>
      <c r="I654" s="4"/>
      <c r="J654" s="4"/>
    </row>
    <row r="655" spans="1:10">
      <c r="A655" s="7"/>
      <c r="B655" s="1"/>
      <c r="C655" s="1"/>
      <c r="E655" s="4"/>
      <c r="F655" s="4"/>
      <c r="G655" s="4"/>
      <c r="H655" s="4"/>
      <c r="I655" s="4"/>
      <c r="J655" s="4"/>
    </row>
    <row r="656" spans="1:10">
      <c r="A656" s="7"/>
      <c r="B656" s="1"/>
      <c r="C656" s="1"/>
      <c r="E656" s="4"/>
      <c r="F656" s="4"/>
      <c r="G656" s="4"/>
      <c r="H656" s="4"/>
      <c r="I656" s="4"/>
      <c r="J656" s="4"/>
    </row>
    <row r="657" spans="1:10">
      <c r="A657" s="7"/>
      <c r="B657" s="1"/>
      <c r="C657" s="1"/>
      <c r="E657" s="4"/>
      <c r="F657" s="4"/>
      <c r="G657" s="4"/>
      <c r="H657" s="4"/>
      <c r="I657" s="4"/>
      <c r="J657" s="4"/>
    </row>
    <row r="658" spans="1:10">
      <c r="A658" s="7"/>
      <c r="B658" s="1"/>
      <c r="C658" s="1"/>
      <c r="E658" s="4"/>
      <c r="F658" s="4"/>
      <c r="G658" s="4"/>
      <c r="H658" s="4"/>
      <c r="I658" s="4"/>
      <c r="J658" s="4"/>
    </row>
    <row r="659" spans="1:10">
      <c r="A659" s="7"/>
      <c r="B659" s="1"/>
      <c r="C659" s="1"/>
      <c r="E659" s="4"/>
      <c r="F659" s="4"/>
      <c r="G659" s="4"/>
      <c r="H659" s="4"/>
      <c r="I659" s="4"/>
      <c r="J659" s="4"/>
    </row>
    <row r="660" spans="1:10">
      <c r="A660" s="7"/>
      <c r="B660" s="1"/>
      <c r="C660" s="1"/>
      <c r="E660" s="4"/>
      <c r="F660" s="4"/>
      <c r="G660" s="4"/>
      <c r="H660" s="4"/>
      <c r="I660" s="4"/>
      <c r="J660" s="4"/>
    </row>
    <row r="661" spans="1:10">
      <c r="A661" s="7"/>
      <c r="B661" s="1"/>
      <c r="C661" s="1"/>
      <c r="E661" s="4"/>
      <c r="F661" s="4"/>
      <c r="G661" s="4"/>
      <c r="H661" s="4"/>
      <c r="I661" s="4"/>
      <c r="J661" s="4"/>
    </row>
    <row r="662" spans="1:10">
      <c r="A662" s="7"/>
      <c r="B662" s="1"/>
      <c r="C662" s="1"/>
      <c r="E662" s="4"/>
      <c r="F662" s="4"/>
      <c r="G662" s="4"/>
      <c r="H662" s="4"/>
      <c r="I662" s="4"/>
      <c r="J662" s="4"/>
    </row>
    <row r="663" spans="1:10">
      <c r="A663" s="7"/>
      <c r="B663" s="1"/>
      <c r="C663" s="1"/>
      <c r="E663" s="4"/>
      <c r="F663" s="4"/>
      <c r="G663" s="4"/>
      <c r="H663" s="4"/>
      <c r="I663" s="4"/>
      <c r="J663" s="4"/>
    </row>
    <row r="664" spans="1:10">
      <c r="A664" s="7"/>
      <c r="B664" s="1"/>
      <c r="C664" s="1"/>
      <c r="E664" s="4"/>
      <c r="F664" s="4"/>
      <c r="G664" s="4"/>
      <c r="H664" s="4"/>
      <c r="I664" s="4"/>
      <c r="J664" s="4"/>
    </row>
    <row r="665" spans="1:10">
      <c r="A665" s="7"/>
      <c r="B665" s="1"/>
      <c r="C665" s="1"/>
      <c r="E665" s="4"/>
      <c r="F665" s="4"/>
      <c r="G665" s="4"/>
      <c r="H665" s="4"/>
      <c r="I665" s="4"/>
      <c r="J665" s="4"/>
    </row>
    <row r="666" spans="1:10">
      <c r="A666" s="7"/>
      <c r="B666" s="1"/>
      <c r="C666" s="1"/>
      <c r="E666" s="4"/>
      <c r="F666" s="4"/>
      <c r="G666" s="4"/>
      <c r="H666" s="4"/>
      <c r="I666" s="4"/>
      <c r="J666" s="4"/>
    </row>
    <row r="667" spans="1:10">
      <c r="A667" s="7"/>
      <c r="B667" s="1"/>
      <c r="C667" s="1"/>
      <c r="E667" s="4"/>
      <c r="F667" s="4"/>
      <c r="G667" s="4"/>
      <c r="H667" s="4"/>
      <c r="I667" s="4"/>
      <c r="J667" s="4"/>
    </row>
    <row r="668" spans="1:10">
      <c r="A668" s="7"/>
      <c r="B668" s="1"/>
      <c r="C668" s="1"/>
      <c r="E668" s="4"/>
      <c r="F668" s="4"/>
      <c r="G668" s="4"/>
      <c r="H668" s="4"/>
      <c r="I668" s="4"/>
      <c r="J668" s="4"/>
    </row>
    <row r="669" spans="1:10">
      <c r="A669" s="7"/>
      <c r="B669" s="1"/>
      <c r="C669" s="1"/>
      <c r="E669" s="4"/>
      <c r="F669" s="4"/>
      <c r="G669" s="4"/>
      <c r="H669" s="4"/>
      <c r="I669" s="4"/>
      <c r="J669" s="4"/>
    </row>
    <row r="670" spans="1:10">
      <c r="A670" s="7"/>
      <c r="B670" s="1"/>
      <c r="C670" s="1"/>
      <c r="E670" s="4"/>
      <c r="F670" s="4"/>
      <c r="G670" s="4"/>
      <c r="H670" s="4"/>
      <c r="I670" s="4"/>
      <c r="J670" s="4"/>
    </row>
    <row r="671" spans="1:10">
      <c r="A671" s="7"/>
      <c r="B671" s="1"/>
      <c r="C671" s="1"/>
      <c r="E671" s="4"/>
      <c r="F671" s="4"/>
      <c r="G671" s="4"/>
      <c r="H671" s="4"/>
      <c r="I671" s="4"/>
      <c r="J671" s="4"/>
    </row>
    <row r="672" spans="1:10">
      <c r="A672" s="7"/>
      <c r="B672" s="1"/>
      <c r="C672" s="1"/>
      <c r="E672" s="4"/>
      <c r="F672" s="4"/>
      <c r="G672" s="4"/>
      <c r="H672" s="4"/>
      <c r="I672" s="4"/>
      <c r="J672" s="4"/>
    </row>
    <row r="673" spans="1:10">
      <c r="A673" s="7"/>
      <c r="B673" s="1"/>
      <c r="C673" s="1"/>
      <c r="E673" s="4"/>
      <c r="F673" s="4"/>
      <c r="G673" s="4"/>
      <c r="H673" s="4"/>
      <c r="I673" s="4"/>
      <c r="J673" s="4"/>
    </row>
    <row r="674" spans="1:10">
      <c r="A674" s="7"/>
      <c r="B674" s="1"/>
      <c r="C674" s="1"/>
      <c r="E674" s="4"/>
      <c r="F674" s="4"/>
      <c r="G674" s="4"/>
      <c r="H674" s="4"/>
      <c r="I674" s="4"/>
      <c r="J674" s="4"/>
    </row>
    <row r="675" spans="1:10">
      <c r="A675" s="7"/>
      <c r="B675" s="1"/>
      <c r="C675" s="1"/>
      <c r="E675" s="4"/>
      <c r="F675" s="4"/>
      <c r="G675" s="4"/>
      <c r="H675" s="4"/>
      <c r="I675" s="4"/>
      <c r="J675" s="4"/>
    </row>
    <row r="676" spans="1:10">
      <c r="A676" s="7"/>
      <c r="B676" s="1"/>
      <c r="C676" s="1"/>
      <c r="E676" s="4"/>
      <c r="F676" s="4"/>
      <c r="G676" s="4"/>
      <c r="H676" s="4"/>
      <c r="I676" s="4"/>
      <c r="J676" s="4"/>
    </row>
    <row r="677" spans="1:10">
      <c r="A677" s="7"/>
      <c r="B677" s="1"/>
      <c r="C677" s="1"/>
      <c r="E677" s="4"/>
      <c r="F677" s="4"/>
      <c r="G677" s="4"/>
      <c r="H677" s="4"/>
      <c r="I677" s="4"/>
      <c r="J677" s="4"/>
    </row>
    <row r="678" spans="1:10">
      <c r="A678" s="7"/>
      <c r="B678" s="1"/>
      <c r="C678" s="1"/>
      <c r="E678" s="4"/>
      <c r="F678" s="4"/>
      <c r="G678" s="4"/>
      <c r="H678" s="4"/>
      <c r="I678" s="4"/>
      <c r="J678" s="4"/>
    </row>
    <row r="679" spans="1:10">
      <c r="A679" s="7"/>
      <c r="B679" s="1"/>
      <c r="C679" s="1"/>
      <c r="E679" s="4"/>
      <c r="F679" s="4"/>
      <c r="G679" s="4"/>
      <c r="H679" s="4"/>
      <c r="I679" s="4"/>
      <c r="J679" s="4"/>
    </row>
    <row r="680" spans="1:10">
      <c r="A680" s="7"/>
      <c r="B680" s="1"/>
      <c r="C680" s="1"/>
      <c r="E680" s="4"/>
      <c r="F680" s="4"/>
      <c r="G680" s="4"/>
      <c r="H680" s="4"/>
      <c r="I680" s="4"/>
      <c r="J680" s="4"/>
    </row>
    <row r="681" spans="1:10">
      <c r="A681" s="7"/>
      <c r="B681" s="1"/>
      <c r="C681" s="1"/>
      <c r="E681" s="4"/>
      <c r="F681" s="4"/>
      <c r="G681" s="4"/>
      <c r="H681" s="4"/>
      <c r="I681" s="4"/>
      <c r="J681" s="4"/>
    </row>
    <row r="682" spans="1:10">
      <c r="A682" s="7"/>
      <c r="B682" s="1"/>
      <c r="C682" s="1"/>
      <c r="E682" s="4"/>
      <c r="F682" s="4"/>
      <c r="G682" s="4"/>
      <c r="H682" s="4"/>
      <c r="I682" s="4"/>
      <c r="J682" s="4"/>
    </row>
    <row r="683" spans="1:10">
      <c r="A683" s="7"/>
      <c r="B683" s="1"/>
      <c r="C683" s="1"/>
      <c r="E683" s="4"/>
      <c r="F683" s="4"/>
      <c r="G683" s="4"/>
      <c r="H683" s="4"/>
      <c r="I683" s="4"/>
      <c r="J683" s="4"/>
    </row>
    <row r="684" spans="1:10">
      <c r="A684" s="7"/>
      <c r="B684" s="1"/>
      <c r="C684" s="1"/>
      <c r="E684" s="4"/>
      <c r="F684" s="4"/>
      <c r="G684" s="4"/>
      <c r="H684" s="4"/>
      <c r="I684" s="4"/>
      <c r="J684" s="4"/>
    </row>
    <row r="685" spans="1:10">
      <c r="A685" s="7"/>
      <c r="B685" s="1"/>
      <c r="C685" s="1"/>
      <c r="E685" s="4"/>
      <c r="F685" s="4"/>
      <c r="G685" s="4"/>
      <c r="H685" s="4"/>
      <c r="I685" s="4"/>
      <c r="J685" s="4"/>
    </row>
    <row r="686" spans="1:10">
      <c r="A686" s="7"/>
      <c r="B686" s="1"/>
      <c r="C686" s="1"/>
      <c r="E686" s="4"/>
      <c r="F686" s="4"/>
      <c r="G686" s="4"/>
      <c r="H686" s="4"/>
      <c r="I686" s="4"/>
      <c r="J686" s="4"/>
    </row>
    <row r="687" spans="1:10">
      <c r="A687" s="7"/>
      <c r="B687" s="1"/>
      <c r="C687" s="1"/>
      <c r="E687" s="4"/>
      <c r="F687" s="4"/>
      <c r="G687" s="4"/>
      <c r="H687" s="4"/>
      <c r="I687" s="4"/>
      <c r="J687" s="4"/>
    </row>
    <row r="688" spans="1:10">
      <c r="A688" s="7"/>
      <c r="B688" s="1"/>
      <c r="C688" s="1"/>
      <c r="E688" s="4"/>
      <c r="F688" s="4"/>
      <c r="G688" s="4"/>
      <c r="H688" s="4"/>
      <c r="I688" s="4"/>
      <c r="J688" s="4"/>
    </row>
    <row r="689" spans="1:10">
      <c r="A689" s="7"/>
      <c r="B689" s="1"/>
      <c r="C689" s="1"/>
      <c r="E689" s="4"/>
      <c r="F689" s="4"/>
      <c r="G689" s="4"/>
      <c r="H689" s="4"/>
      <c r="I689" s="4"/>
      <c r="J689" s="4"/>
    </row>
    <row r="690" spans="1:10">
      <c r="A690" s="7"/>
      <c r="B690" s="1"/>
      <c r="C690" s="1"/>
      <c r="E690" s="4"/>
      <c r="F690" s="4"/>
      <c r="G690" s="4"/>
      <c r="H690" s="4"/>
      <c r="I690" s="4"/>
      <c r="J690" s="4"/>
    </row>
    <row r="691" spans="1:10">
      <c r="A691" s="7"/>
      <c r="B691" s="1"/>
      <c r="C691" s="1"/>
      <c r="E691" s="4"/>
      <c r="F691" s="4"/>
      <c r="G691" s="4"/>
      <c r="H691" s="4"/>
      <c r="I691" s="4"/>
      <c r="J691" s="4"/>
    </row>
    <row r="692" spans="1:10">
      <c r="A692" s="7"/>
      <c r="B692" s="1"/>
      <c r="C692" s="1"/>
      <c r="E692" s="4"/>
      <c r="F692" s="4"/>
      <c r="G692" s="4"/>
      <c r="H692" s="4"/>
      <c r="I692" s="4"/>
      <c r="J692" s="4"/>
    </row>
    <row r="693" spans="1:10">
      <c r="A693" s="7"/>
      <c r="B693" s="1"/>
      <c r="C693" s="1"/>
      <c r="E693" s="4"/>
      <c r="F693" s="4"/>
      <c r="G693" s="4"/>
      <c r="H693" s="4"/>
      <c r="I693" s="4"/>
      <c r="J693" s="4"/>
    </row>
    <row r="694" spans="1:10">
      <c r="A694" s="7"/>
      <c r="B694" s="1"/>
      <c r="C694" s="1"/>
      <c r="E694" s="4"/>
      <c r="F694" s="4"/>
      <c r="G694" s="4"/>
      <c r="H694" s="4"/>
      <c r="I694" s="4"/>
      <c r="J694" s="4"/>
    </row>
    <row r="695" spans="1:10">
      <c r="A695" s="7"/>
      <c r="B695" s="1"/>
      <c r="C695" s="1"/>
      <c r="E695" s="4"/>
      <c r="F695" s="4"/>
      <c r="G695" s="4"/>
      <c r="H695" s="4"/>
      <c r="I695" s="4"/>
      <c r="J695" s="4"/>
    </row>
    <row r="696" spans="1:10">
      <c r="A696" s="7"/>
      <c r="B696" s="1"/>
      <c r="C696" s="1"/>
      <c r="E696" s="4"/>
      <c r="F696" s="4"/>
      <c r="G696" s="4"/>
      <c r="H696" s="4"/>
      <c r="I696" s="4"/>
      <c r="J696" s="4"/>
    </row>
    <row r="697" spans="1:10">
      <c r="A697" s="7"/>
      <c r="B697" s="1"/>
      <c r="C697" s="1"/>
      <c r="E697" s="4"/>
      <c r="F697" s="4"/>
      <c r="G697" s="4"/>
      <c r="H697" s="4"/>
      <c r="I697" s="4"/>
      <c r="J697" s="4"/>
    </row>
    <row r="698" spans="1:10">
      <c r="A698" s="7"/>
      <c r="B698" s="1"/>
      <c r="C698" s="1"/>
      <c r="E698" s="4"/>
      <c r="F698" s="4"/>
      <c r="G698" s="4"/>
      <c r="H698" s="4"/>
      <c r="I698" s="4"/>
      <c r="J698" s="4"/>
    </row>
    <row r="699" spans="1:10">
      <c r="A699" s="7"/>
      <c r="B699" s="1"/>
      <c r="C699" s="1"/>
      <c r="E699" s="4"/>
      <c r="F699" s="4"/>
      <c r="G699" s="4"/>
      <c r="H699" s="4"/>
      <c r="I699" s="4"/>
      <c r="J699" s="4"/>
    </row>
    <row r="700" spans="1:10">
      <c r="A700" s="7"/>
      <c r="B700" s="1"/>
      <c r="C700" s="1"/>
      <c r="E700" s="4"/>
      <c r="F700" s="4"/>
      <c r="G700" s="4"/>
      <c r="H700" s="4"/>
      <c r="I700" s="4"/>
      <c r="J700" s="4"/>
    </row>
    <row r="701" spans="1:10">
      <c r="A701" s="7"/>
      <c r="B701" s="1"/>
      <c r="C701" s="1"/>
      <c r="E701" s="4"/>
      <c r="F701" s="4"/>
      <c r="G701" s="4"/>
      <c r="H701" s="4"/>
      <c r="I701" s="4"/>
      <c r="J701" s="4"/>
    </row>
    <row r="702" spans="1:10">
      <c r="A702" s="7"/>
      <c r="B702" s="1"/>
      <c r="C702" s="1"/>
      <c r="E702" s="4"/>
      <c r="F702" s="4"/>
      <c r="G702" s="4"/>
      <c r="H702" s="4"/>
      <c r="I702" s="4"/>
      <c r="J702" s="4"/>
    </row>
    <row r="703" spans="1:10">
      <c r="A703" s="7"/>
      <c r="B703" s="1"/>
      <c r="C703" s="1"/>
      <c r="E703" s="4"/>
      <c r="F703" s="4"/>
      <c r="G703" s="4"/>
      <c r="H703" s="4"/>
      <c r="I703" s="4"/>
      <c r="J703" s="4"/>
    </row>
    <row r="704" spans="1:10">
      <c r="A704" s="7"/>
      <c r="B704" s="1"/>
      <c r="C704" s="1"/>
      <c r="E704" s="4"/>
      <c r="F704" s="4"/>
      <c r="G704" s="4"/>
      <c r="H704" s="4"/>
      <c r="I704" s="4"/>
      <c r="J704" s="4"/>
    </row>
    <row r="705" spans="1:10">
      <c r="A705" s="7"/>
      <c r="B705" s="1"/>
      <c r="C705" s="1"/>
      <c r="E705" s="4"/>
      <c r="F705" s="4"/>
      <c r="G705" s="4"/>
      <c r="H705" s="4"/>
      <c r="I705" s="4"/>
      <c r="J705" s="4"/>
    </row>
    <row r="706" spans="1:10">
      <c r="A706" s="7"/>
      <c r="B706" s="1"/>
      <c r="C706" s="1"/>
      <c r="E706" s="4"/>
      <c r="F706" s="4"/>
      <c r="G706" s="4"/>
      <c r="H706" s="4"/>
      <c r="I706" s="4"/>
      <c r="J706" s="4"/>
    </row>
    <row r="707" spans="1:10">
      <c r="A707" s="7"/>
      <c r="B707" s="1"/>
      <c r="C707" s="1"/>
      <c r="E707" s="4"/>
      <c r="F707" s="4"/>
      <c r="G707" s="4"/>
      <c r="H707" s="4"/>
      <c r="I707" s="4"/>
      <c r="J707" s="4"/>
    </row>
    <row r="708" spans="1:10">
      <c r="A708" s="7"/>
      <c r="B708" s="1"/>
      <c r="C708" s="1"/>
      <c r="E708" s="4"/>
      <c r="F708" s="4"/>
      <c r="G708" s="4"/>
      <c r="H708" s="4"/>
      <c r="I708" s="4"/>
      <c r="J708" s="4"/>
    </row>
    <row r="709" spans="1:10">
      <c r="A709" s="7"/>
      <c r="B709" s="1"/>
      <c r="C709" s="1"/>
      <c r="E709" s="4"/>
      <c r="F709" s="4"/>
      <c r="G709" s="4"/>
      <c r="H709" s="4"/>
      <c r="I709" s="4"/>
      <c r="J709" s="4"/>
    </row>
    <row r="710" spans="1:10">
      <c r="A710" s="7"/>
      <c r="B710" s="1"/>
      <c r="C710" s="1"/>
      <c r="E710" s="4"/>
      <c r="F710" s="4"/>
      <c r="G710" s="4"/>
      <c r="H710" s="4"/>
      <c r="I710" s="4"/>
      <c r="J710" s="4"/>
    </row>
    <row r="711" spans="1:10">
      <c r="A711" s="7"/>
      <c r="B711" s="1"/>
      <c r="C711" s="1"/>
      <c r="E711" s="4"/>
      <c r="F711" s="4"/>
      <c r="G711" s="4"/>
      <c r="H711" s="4"/>
      <c r="I711" s="4"/>
      <c r="J711" s="4"/>
    </row>
    <row r="712" spans="1:10">
      <c r="A712" s="7"/>
      <c r="B712" s="1"/>
      <c r="C712" s="1"/>
      <c r="E712" s="4"/>
      <c r="F712" s="4"/>
      <c r="G712" s="4"/>
      <c r="H712" s="4"/>
      <c r="I712" s="4"/>
      <c r="J712" s="4"/>
    </row>
    <row r="713" spans="1:10">
      <c r="A713" s="7"/>
      <c r="B713" s="1"/>
      <c r="C713" s="1"/>
      <c r="E713" s="4"/>
      <c r="F713" s="4"/>
      <c r="G713" s="4"/>
      <c r="H713" s="4"/>
      <c r="I713" s="4"/>
      <c r="J713" s="4"/>
    </row>
    <row r="714" spans="1:10">
      <c r="A714" s="7"/>
      <c r="B714" s="1"/>
      <c r="C714" s="1"/>
      <c r="E714" s="4"/>
      <c r="F714" s="4"/>
      <c r="G714" s="4"/>
      <c r="H714" s="4"/>
      <c r="I714" s="4"/>
      <c r="J714" s="4"/>
    </row>
    <row r="715" spans="1:10">
      <c r="A715" s="7"/>
      <c r="B715" s="1"/>
      <c r="C715" s="1"/>
      <c r="E715" s="4"/>
      <c r="F715" s="4"/>
      <c r="G715" s="4"/>
      <c r="H715" s="4"/>
      <c r="I715" s="4"/>
      <c r="J715" s="4"/>
    </row>
    <row r="716" spans="1:10">
      <c r="A716" s="7"/>
      <c r="B716" s="1"/>
      <c r="C716" s="1"/>
      <c r="E716" s="4"/>
      <c r="F716" s="4"/>
      <c r="G716" s="4"/>
      <c r="H716" s="4"/>
      <c r="I716" s="4"/>
      <c r="J716" s="4"/>
    </row>
    <row r="717" spans="1:10">
      <c r="A717" s="7"/>
      <c r="B717" s="1"/>
      <c r="C717" s="1"/>
      <c r="E717" s="4"/>
      <c r="F717" s="4"/>
      <c r="G717" s="4"/>
      <c r="H717" s="4"/>
      <c r="I717" s="4"/>
      <c r="J717" s="4"/>
    </row>
    <row r="718" spans="1:10">
      <c r="A718" s="7"/>
      <c r="B718" s="1"/>
      <c r="C718" s="1"/>
      <c r="E718" s="4"/>
      <c r="F718" s="4"/>
      <c r="G718" s="4"/>
      <c r="H718" s="4"/>
      <c r="I718" s="4"/>
      <c r="J718" s="4"/>
    </row>
    <row r="719" spans="1:10">
      <c r="A719" s="7"/>
      <c r="B719" s="1"/>
      <c r="C719" s="1"/>
      <c r="E719" s="4"/>
      <c r="F719" s="4"/>
      <c r="G719" s="4"/>
      <c r="H719" s="4"/>
      <c r="I719" s="4"/>
      <c r="J719" s="4"/>
    </row>
    <row r="720" spans="1:10">
      <c r="A720" s="7"/>
      <c r="B720" s="1"/>
      <c r="C720" s="1"/>
      <c r="E720" s="4"/>
      <c r="F720" s="4"/>
      <c r="G720" s="4"/>
      <c r="H720" s="4"/>
      <c r="I720" s="4"/>
      <c r="J720" s="4"/>
    </row>
    <row r="721" spans="1:10">
      <c r="A721" s="7"/>
      <c r="B721" s="1"/>
      <c r="C721" s="1"/>
      <c r="E721" s="4"/>
      <c r="F721" s="4"/>
      <c r="G721" s="4"/>
      <c r="H721" s="4"/>
      <c r="I721" s="4"/>
      <c r="J721" s="4"/>
    </row>
    <row r="722" spans="1:10">
      <c r="A722" s="7"/>
      <c r="B722" s="1"/>
      <c r="C722" s="1"/>
      <c r="E722" s="4"/>
      <c r="F722" s="4"/>
      <c r="G722" s="4"/>
      <c r="H722" s="4"/>
      <c r="I722" s="4"/>
      <c r="J722" s="4"/>
    </row>
    <row r="723" spans="1:10">
      <c r="A723" s="7"/>
      <c r="B723" s="1"/>
      <c r="C723" s="1"/>
      <c r="E723" s="4"/>
      <c r="F723" s="4"/>
      <c r="G723" s="4"/>
      <c r="H723" s="4"/>
      <c r="I723" s="4"/>
      <c r="J723" s="4"/>
    </row>
    <row r="724" spans="1:10">
      <c r="A724" s="7"/>
      <c r="B724" s="1"/>
      <c r="C724" s="1"/>
      <c r="E724" s="4"/>
      <c r="F724" s="4"/>
      <c r="G724" s="4"/>
      <c r="H724" s="4"/>
      <c r="I724" s="4"/>
      <c r="J724" s="4"/>
    </row>
    <row r="725" spans="1:10">
      <c r="A725" s="7"/>
      <c r="B725" s="1"/>
      <c r="C725" s="1"/>
      <c r="E725" s="4"/>
      <c r="F725" s="4"/>
      <c r="G725" s="4"/>
      <c r="H725" s="4"/>
      <c r="I725" s="4"/>
      <c r="J725" s="4"/>
    </row>
    <row r="726" spans="1:10">
      <c r="A726" s="7"/>
      <c r="B726" s="1"/>
      <c r="C726" s="1"/>
      <c r="E726" s="4"/>
      <c r="F726" s="4"/>
      <c r="G726" s="4"/>
      <c r="H726" s="4"/>
      <c r="I726" s="4"/>
      <c r="J726" s="4"/>
    </row>
    <row r="727" spans="1:10">
      <c r="A727" s="7"/>
      <c r="B727" s="1"/>
      <c r="C727" s="1"/>
      <c r="E727" s="4"/>
      <c r="F727" s="4"/>
      <c r="G727" s="4"/>
      <c r="H727" s="4"/>
      <c r="I727" s="4"/>
      <c r="J727" s="4"/>
    </row>
    <row r="728" spans="1:10">
      <c r="A728" s="7"/>
      <c r="B728" s="1"/>
      <c r="C728" s="1"/>
      <c r="E728" s="4"/>
      <c r="F728" s="4"/>
      <c r="G728" s="4"/>
      <c r="H728" s="4"/>
      <c r="I728" s="4"/>
      <c r="J728" s="4"/>
    </row>
    <row r="729" spans="1:10">
      <c r="A729" s="7"/>
      <c r="B729" s="1"/>
      <c r="C729" s="1"/>
      <c r="E729" s="4"/>
      <c r="F729" s="4"/>
      <c r="G729" s="4"/>
      <c r="H729" s="4"/>
      <c r="I729" s="4"/>
      <c r="J729" s="4"/>
    </row>
    <row r="730" spans="1:10">
      <c r="A730" s="7"/>
      <c r="B730" s="1"/>
      <c r="C730" s="1"/>
      <c r="E730" s="4"/>
      <c r="F730" s="4"/>
      <c r="G730" s="4"/>
      <c r="H730" s="4"/>
      <c r="I730" s="4"/>
      <c r="J730" s="4"/>
    </row>
    <row r="731" spans="1:10">
      <c r="A731" s="7"/>
      <c r="B731" s="1"/>
      <c r="C731" s="1"/>
      <c r="E731" s="4"/>
      <c r="F731" s="4"/>
      <c r="G731" s="4"/>
      <c r="H731" s="4"/>
      <c r="I731" s="4"/>
      <c r="J731" s="4"/>
    </row>
    <row r="732" spans="1:10">
      <c r="A732" s="7"/>
      <c r="B732" s="1"/>
      <c r="C732" s="1"/>
      <c r="E732" s="4"/>
      <c r="F732" s="4"/>
      <c r="G732" s="4"/>
      <c r="H732" s="4"/>
      <c r="I732" s="4"/>
      <c r="J732" s="4"/>
    </row>
    <row r="733" spans="1:10">
      <c r="A733" s="7"/>
      <c r="B733" s="1"/>
      <c r="C733" s="1"/>
      <c r="E733" s="4"/>
      <c r="F733" s="4"/>
      <c r="G733" s="4"/>
      <c r="H733" s="4"/>
      <c r="I733" s="4"/>
      <c r="J733" s="4"/>
    </row>
    <row r="734" spans="1:10">
      <c r="A734" s="7"/>
      <c r="B734" s="1"/>
      <c r="C734" s="1"/>
      <c r="E734" s="4"/>
      <c r="F734" s="4"/>
      <c r="G734" s="4"/>
      <c r="H734" s="4"/>
      <c r="I734" s="4"/>
      <c r="J734" s="4"/>
    </row>
    <row r="735" spans="1:10">
      <c r="A735" s="7"/>
      <c r="B735" s="1"/>
      <c r="C735" s="1"/>
      <c r="E735" s="4"/>
      <c r="F735" s="4"/>
      <c r="G735" s="4"/>
      <c r="H735" s="4"/>
      <c r="I735" s="4"/>
      <c r="J735" s="4"/>
    </row>
    <row r="736" spans="1:10">
      <c r="A736" s="7"/>
      <c r="B736" s="1"/>
      <c r="C736" s="1"/>
      <c r="E736" s="4"/>
      <c r="F736" s="4"/>
      <c r="G736" s="4"/>
      <c r="H736" s="4"/>
      <c r="I736" s="4"/>
      <c r="J736" s="4"/>
    </row>
    <row r="737" spans="1:10">
      <c r="A737" s="7"/>
      <c r="B737" s="1"/>
      <c r="C737" s="1"/>
      <c r="E737" s="4"/>
      <c r="F737" s="4"/>
      <c r="G737" s="4"/>
      <c r="H737" s="4"/>
      <c r="I737" s="4"/>
      <c r="J737" s="4"/>
    </row>
    <row r="738" spans="1:10">
      <c r="A738" s="7"/>
      <c r="B738" s="1"/>
      <c r="C738" s="1"/>
      <c r="E738" s="4"/>
      <c r="F738" s="4"/>
      <c r="G738" s="4"/>
      <c r="H738" s="4"/>
      <c r="I738" s="4"/>
      <c r="J738" s="4"/>
    </row>
    <row r="739" spans="1:10">
      <c r="A739" s="7"/>
      <c r="B739" s="1"/>
      <c r="C739" s="1"/>
      <c r="E739" s="4"/>
      <c r="F739" s="4"/>
      <c r="G739" s="4"/>
      <c r="H739" s="4"/>
      <c r="I739" s="4"/>
      <c r="J739" s="4"/>
    </row>
    <row r="740" spans="1:10">
      <c r="A740" s="7"/>
      <c r="B740" s="1"/>
      <c r="C740" s="1"/>
      <c r="E740" s="4"/>
      <c r="F740" s="4"/>
      <c r="G740" s="4"/>
      <c r="H740" s="4"/>
      <c r="I740" s="4"/>
      <c r="J740" s="4"/>
    </row>
    <row r="741" spans="1:10">
      <c r="A741" s="7"/>
      <c r="B741" s="1"/>
      <c r="C741" s="1"/>
      <c r="E741" s="4"/>
      <c r="F741" s="4"/>
      <c r="G741" s="4"/>
      <c r="H741" s="4"/>
      <c r="I741" s="4"/>
      <c r="J741" s="4"/>
    </row>
    <row r="742" spans="1:10">
      <c r="A742" s="7"/>
      <c r="B742" s="1"/>
      <c r="C742" s="1"/>
      <c r="E742" s="4"/>
      <c r="F742" s="4"/>
      <c r="G742" s="4"/>
      <c r="H742" s="4"/>
      <c r="I742" s="4"/>
      <c r="J742" s="4"/>
    </row>
    <row r="743" spans="1:10">
      <c r="A743" s="7"/>
      <c r="B743" s="1"/>
      <c r="C743" s="1"/>
      <c r="E743" s="4"/>
      <c r="F743" s="4"/>
      <c r="G743" s="4"/>
      <c r="H743" s="4"/>
      <c r="I743" s="4"/>
      <c r="J743" s="4"/>
    </row>
    <row r="744" spans="1:10">
      <c r="A744" s="7"/>
      <c r="B744" s="1"/>
      <c r="C744" s="1"/>
      <c r="E744" s="4"/>
      <c r="F744" s="4"/>
      <c r="G744" s="4"/>
      <c r="H744" s="4"/>
      <c r="I744" s="4"/>
      <c r="J744" s="4"/>
    </row>
    <row r="745" spans="1:10">
      <c r="A745" s="7"/>
      <c r="B745" s="1"/>
      <c r="C745" s="1"/>
      <c r="E745" s="4"/>
      <c r="F745" s="4"/>
      <c r="G745" s="4"/>
      <c r="H745" s="4"/>
      <c r="I745" s="4"/>
      <c r="J745" s="4"/>
    </row>
    <row r="746" spans="1:10">
      <c r="A746" s="7"/>
      <c r="B746" s="1"/>
      <c r="C746" s="1"/>
      <c r="E746" s="4"/>
      <c r="F746" s="4"/>
      <c r="G746" s="4"/>
      <c r="H746" s="4"/>
      <c r="I746" s="4"/>
      <c r="J746" s="4"/>
    </row>
    <row r="747" spans="1:10">
      <c r="A747" s="7"/>
      <c r="B747" s="1"/>
      <c r="C747" s="1"/>
      <c r="E747" s="4"/>
      <c r="F747" s="4"/>
      <c r="G747" s="4"/>
      <c r="H747" s="4"/>
      <c r="I747" s="4"/>
      <c r="J747" s="4"/>
    </row>
    <row r="748" spans="1:10">
      <c r="A748" s="7"/>
      <c r="B748" s="1"/>
      <c r="C748" s="1"/>
      <c r="E748" s="4"/>
      <c r="F748" s="4"/>
      <c r="G748" s="4"/>
      <c r="H748" s="4"/>
      <c r="I748" s="4"/>
      <c r="J748" s="4"/>
    </row>
    <row r="749" spans="1:10">
      <c r="A749" s="7"/>
      <c r="B749" s="1"/>
      <c r="C749" s="1"/>
      <c r="E749" s="4"/>
      <c r="F749" s="4"/>
      <c r="G749" s="4"/>
      <c r="H749" s="4"/>
      <c r="I749" s="4"/>
      <c r="J749" s="4"/>
    </row>
    <row r="750" spans="1:10">
      <c r="A750" s="7"/>
      <c r="B750" s="1"/>
      <c r="C750" s="1"/>
      <c r="E750" s="4"/>
      <c r="F750" s="4"/>
      <c r="G750" s="4"/>
      <c r="H750" s="4"/>
      <c r="I750" s="4"/>
      <c r="J750" s="4"/>
    </row>
    <row r="751" spans="1:10">
      <c r="A751" s="7"/>
      <c r="B751" s="1"/>
      <c r="C751" s="1"/>
      <c r="E751" s="4"/>
      <c r="F751" s="4"/>
      <c r="G751" s="4"/>
      <c r="H751" s="4"/>
      <c r="I751" s="4"/>
      <c r="J751" s="4"/>
    </row>
    <row r="752" spans="1:10">
      <c r="A752" s="7"/>
      <c r="B752" s="1"/>
      <c r="C752" s="1"/>
      <c r="E752" s="4"/>
      <c r="F752" s="4"/>
      <c r="G752" s="4"/>
      <c r="H752" s="4"/>
      <c r="I752" s="4"/>
      <c r="J752" s="4"/>
    </row>
    <row r="753" spans="1:10">
      <c r="A753" s="7"/>
      <c r="B753" s="1"/>
      <c r="C753" s="1"/>
      <c r="E753" s="4"/>
      <c r="F753" s="4"/>
      <c r="G753" s="4"/>
      <c r="H753" s="4"/>
      <c r="I753" s="4"/>
      <c r="J753" s="4"/>
    </row>
    <row r="754" spans="1:10">
      <c r="A754" s="7"/>
      <c r="B754" s="1"/>
      <c r="C754" s="1"/>
      <c r="E754" s="4"/>
      <c r="F754" s="4"/>
      <c r="G754" s="4"/>
      <c r="H754" s="4"/>
      <c r="I754" s="4"/>
      <c r="J754" s="4"/>
    </row>
    <row r="755" spans="1:10">
      <c r="A755" s="7"/>
      <c r="B755" s="1"/>
      <c r="C755" s="1"/>
      <c r="E755" s="4"/>
      <c r="F755" s="4"/>
      <c r="G755" s="4"/>
      <c r="H755" s="4"/>
      <c r="I755" s="4"/>
      <c r="J755" s="4"/>
    </row>
    <row r="756" spans="1:10">
      <c r="A756" s="7"/>
      <c r="B756" s="1"/>
      <c r="C756" s="1"/>
      <c r="E756" s="4"/>
      <c r="F756" s="4"/>
      <c r="G756" s="4"/>
      <c r="H756" s="4"/>
      <c r="I756" s="4"/>
      <c r="J756" s="4"/>
    </row>
    <row r="757" spans="1:10">
      <c r="A757" s="7"/>
      <c r="B757" s="1"/>
      <c r="C757" s="1"/>
      <c r="E757" s="4"/>
      <c r="F757" s="4"/>
      <c r="G757" s="4"/>
      <c r="H757" s="4"/>
      <c r="I757" s="4"/>
      <c r="J757" s="4"/>
    </row>
    <row r="758" spans="1:10">
      <c r="A758" s="7"/>
      <c r="B758" s="1"/>
      <c r="C758" s="1"/>
      <c r="E758" s="4"/>
      <c r="F758" s="4"/>
      <c r="G758" s="4"/>
      <c r="H758" s="4"/>
      <c r="I758" s="4"/>
      <c r="J758" s="4"/>
    </row>
    <row r="759" spans="1:10">
      <c r="A759" s="7"/>
      <c r="B759" s="1"/>
      <c r="C759" s="1"/>
      <c r="E759" s="4"/>
      <c r="F759" s="4"/>
      <c r="G759" s="4"/>
      <c r="H759" s="4"/>
      <c r="I759" s="4"/>
      <c r="J759" s="4"/>
    </row>
    <row r="760" spans="1:10">
      <c r="A760" s="7"/>
      <c r="B760" s="1"/>
      <c r="C760" s="1"/>
      <c r="E760" s="4"/>
      <c r="F760" s="4"/>
      <c r="G760" s="4"/>
      <c r="H760" s="4"/>
      <c r="I760" s="4"/>
      <c r="J760" s="4"/>
    </row>
    <row r="761" spans="1:10">
      <c r="A761" s="7"/>
      <c r="B761" s="1"/>
      <c r="C761" s="1"/>
      <c r="E761" s="4"/>
      <c r="F761" s="4"/>
      <c r="G761" s="4"/>
      <c r="H761" s="4"/>
      <c r="I761" s="4"/>
      <c r="J761" s="4"/>
    </row>
    <row r="762" spans="1:10">
      <c r="A762" s="7"/>
      <c r="B762" s="1"/>
      <c r="C762" s="1"/>
      <c r="E762" s="4"/>
      <c r="F762" s="4"/>
      <c r="G762" s="4"/>
      <c r="H762" s="4"/>
      <c r="I762" s="4"/>
      <c r="J762" s="4"/>
    </row>
    <row r="763" spans="1:10">
      <c r="A763" s="7"/>
      <c r="B763" s="1"/>
      <c r="C763" s="1"/>
      <c r="E763" s="4"/>
      <c r="F763" s="4"/>
      <c r="G763" s="4"/>
      <c r="H763" s="4"/>
      <c r="I763" s="4"/>
      <c r="J763" s="4"/>
    </row>
    <row r="764" spans="1:10">
      <c r="A764" s="7"/>
      <c r="B764" s="1"/>
      <c r="C764" s="1"/>
      <c r="E764" s="4"/>
      <c r="F764" s="4"/>
      <c r="G764" s="4"/>
      <c r="H764" s="4"/>
      <c r="I764" s="4"/>
      <c r="J764" s="4"/>
    </row>
    <row r="765" spans="1:10">
      <c r="A765" s="7"/>
      <c r="B765" s="1"/>
      <c r="C765" s="1"/>
      <c r="E765" s="4"/>
      <c r="F765" s="4"/>
      <c r="G765" s="4"/>
      <c r="H765" s="4"/>
      <c r="I765" s="4"/>
      <c r="J765" s="4"/>
    </row>
    <row r="766" spans="1:10">
      <c r="A766" s="7"/>
      <c r="B766" s="1"/>
      <c r="C766" s="1"/>
      <c r="E766" s="4"/>
      <c r="F766" s="4"/>
      <c r="G766" s="4"/>
      <c r="H766" s="4"/>
      <c r="I766" s="4"/>
      <c r="J766" s="4"/>
    </row>
    <row r="767" spans="1:10">
      <c r="A767" s="7"/>
      <c r="B767" s="1"/>
      <c r="C767" s="1"/>
      <c r="E767" s="4"/>
      <c r="F767" s="4"/>
      <c r="G767" s="4"/>
      <c r="H767" s="4"/>
      <c r="I767" s="4"/>
      <c r="J767" s="4"/>
    </row>
    <row r="768" spans="1:10">
      <c r="A768" s="7"/>
      <c r="B768" s="1"/>
      <c r="C768" s="1"/>
      <c r="E768" s="4"/>
      <c r="F768" s="4"/>
      <c r="G768" s="4"/>
      <c r="H768" s="4"/>
      <c r="I768" s="4"/>
      <c r="J768" s="4"/>
    </row>
    <row r="769" spans="1:10">
      <c r="A769" s="7"/>
      <c r="B769" s="1"/>
      <c r="C769" s="1"/>
      <c r="E769" s="4"/>
      <c r="F769" s="4"/>
      <c r="G769" s="4"/>
      <c r="H769" s="4"/>
      <c r="I769" s="4"/>
      <c r="J769" s="4"/>
    </row>
    <row r="770" spans="1:10">
      <c r="A770" s="7"/>
      <c r="B770" s="1"/>
      <c r="C770" s="1"/>
      <c r="E770" s="4"/>
      <c r="F770" s="4"/>
      <c r="G770" s="4"/>
      <c r="H770" s="4"/>
      <c r="I770" s="4"/>
      <c r="J770" s="4"/>
    </row>
    <row r="771" spans="1:10">
      <c r="A771" s="7"/>
      <c r="B771" s="1"/>
      <c r="C771" s="1"/>
      <c r="E771" s="4"/>
      <c r="F771" s="4"/>
      <c r="G771" s="4"/>
      <c r="H771" s="4"/>
      <c r="I771" s="4"/>
      <c r="J771" s="4"/>
    </row>
    <row r="772" spans="1:10">
      <c r="A772" s="7"/>
      <c r="B772" s="1"/>
      <c r="C772" s="1"/>
      <c r="E772" s="4"/>
      <c r="F772" s="4"/>
      <c r="G772" s="4"/>
      <c r="H772" s="4"/>
      <c r="I772" s="4"/>
      <c r="J772" s="4"/>
    </row>
    <row r="773" spans="1:10">
      <c r="A773" s="7"/>
      <c r="B773" s="1"/>
      <c r="C773" s="1"/>
      <c r="E773" s="4"/>
      <c r="F773" s="4"/>
      <c r="G773" s="4"/>
      <c r="H773" s="4"/>
      <c r="I773" s="4"/>
      <c r="J773" s="4"/>
    </row>
    <row r="774" spans="1:10">
      <c r="A774" s="7"/>
      <c r="B774" s="1"/>
      <c r="C774" s="1"/>
      <c r="E774" s="4"/>
      <c r="F774" s="4"/>
      <c r="G774" s="4"/>
      <c r="H774" s="4"/>
      <c r="I774" s="4"/>
      <c r="J774" s="4"/>
    </row>
    <row r="775" spans="1:10">
      <c r="A775" s="7"/>
      <c r="B775" s="1"/>
      <c r="C775" s="1"/>
      <c r="E775" s="4"/>
      <c r="F775" s="4"/>
      <c r="G775" s="4"/>
      <c r="H775" s="4"/>
      <c r="I775" s="4"/>
      <c r="J775" s="4"/>
    </row>
    <row r="776" spans="1:10">
      <c r="A776" s="7"/>
      <c r="B776" s="1"/>
      <c r="C776" s="1"/>
      <c r="E776" s="4"/>
      <c r="F776" s="4"/>
      <c r="G776" s="4"/>
      <c r="H776" s="4"/>
      <c r="I776" s="4"/>
      <c r="J776" s="4"/>
    </row>
    <row r="777" spans="1:10">
      <c r="A777" s="7"/>
      <c r="B777" s="1"/>
      <c r="C777" s="1"/>
      <c r="E777" s="4"/>
      <c r="F777" s="4"/>
      <c r="G777" s="4"/>
      <c r="H777" s="4"/>
      <c r="I777" s="4"/>
      <c r="J777" s="4"/>
    </row>
    <row r="778" spans="1:10">
      <c r="A778" s="7"/>
      <c r="B778" s="1"/>
      <c r="C778" s="1"/>
      <c r="E778" s="4"/>
      <c r="F778" s="4"/>
      <c r="G778" s="4"/>
      <c r="H778" s="4"/>
      <c r="I778" s="4"/>
      <c r="J778" s="4"/>
    </row>
    <row r="779" spans="1:10">
      <c r="A779" s="7"/>
      <c r="B779" s="1"/>
      <c r="C779" s="1"/>
      <c r="E779" s="4"/>
      <c r="F779" s="4"/>
      <c r="G779" s="4"/>
      <c r="H779" s="4"/>
      <c r="I779" s="4"/>
      <c r="J779" s="4"/>
    </row>
    <row r="780" spans="1:10">
      <c r="A780" s="7"/>
      <c r="B780" s="1"/>
      <c r="C780" s="1"/>
      <c r="E780" s="4"/>
      <c r="F780" s="4"/>
      <c r="G780" s="4"/>
      <c r="H780" s="4"/>
      <c r="I780" s="4"/>
      <c r="J780" s="4"/>
    </row>
    <row r="781" spans="1:10">
      <c r="A781" s="7"/>
      <c r="B781" s="1"/>
      <c r="C781" s="1"/>
      <c r="E781" s="4"/>
      <c r="F781" s="4"/>
      <c r="G781" s="4"/>
      <c r="H781" s="4"/>
      <c r="I781" s="4"/>
      <c r="J781" s="4"/>
    </row>
    <row r="782" spans="1:10">
      <c r="A782" s="7"/>
      <c r="B782" s="1"/>
      <c r="C782" s="1"/>
      <c r="E782" s="4"/>
      <c r="F782" s="4"/>
      <c r="G782" s="4"/>
      <c r="H782" s="4"/>
      <c r="I782" s="4"/>
      <c r="J782" s="4"/>
    </row>
    <row r="783" spans="1:10">
      <c r="A783" s="7"/>
      <c r="B783" s="1"/>
      <c r="C783" s="1"/>
      <c r="E783" s="4"/>
      <c r="F783" s="4"/>
      <c r="G783" s="4"/>
      <c r="H783" s="4"/>
      <c r="I783" s="4"/>
      <c r="J783" s="4"/>
    </row>
    <row r="784" spans="1:10">
      <c r="A784" s="7"/>
      <c r="B784" s="1"/>
      <c r="C784" s="1"/>
      <c r="E784" s="4"/>
      <c r="F784" s="4"/>
      <c r="G784" s="4"/>
      <c r="H784" s="4"/>
      <c r="I784" s="4"/>
      <c r="J784" s="4"/>
    </row>
    <row r="785" spans="1:10">
      <c r="A785" s="7"/>
      <c r="B785" s="1"/>
      <c r="C785" s="1"/>
      <c r="E785" s="4"/>
      <c r="F785" s="4"/>
      <c r="G785" s="4"/>
      <c r="H785" s="4"/>
      <c r="I785" s="4"/>
      <c r="J785" s="4"/>
    </row>
    <row r="786" spans="1:10">
      <c r="A786" s="7"/>
      <c r="B786" s="1"/>
      <c r="C786" s="1"/>
      <c r="E786" s="4"/>
      <c r="F786" s="4"/>
      <c r="G786" s="4"/>
      <c r="H786" s="4"/>
      <c r="I786" s="4"/>
      <c r="J786" s="4"/>
    </row>
    <row r="787" spans="1:10">
      <c r="A787" s="7"/>
      <c r="B787" s="1"/>
      <c r="C787" s="1"/>
      <c r="E787" s="4"/>
      <c r="F787" s="4"/>
      <c r="G787" s="4"/>
      <c r="H787" s="4"/>
      <c r="I787" s="4"/>
      <c r="J787" s="4"/>
    </row>
    <row r="788" spans="1:10">
      <c r="A788" s="7"/>
      <c r="B788" s="1"/>
      <c r="C788" s="1"/>
      <c r="E788" s="4"/>
      <c r="F788" s="4"/>
      <c r="G788" s="4"/>
      <c r="H788" s="4"/>
      <c r="I788" s="4"/>
      <c r="J788" s="4"/>
    </row>
    <row r="789" spans="1:10">
      <c r="A789" s="8"/>
      <c r="B789" s="14"/>
      <c r="C789" s="14"/>
      <c r="E789" s="4"/>
      <c r="F789" s="4"/>
      <c r="G789" s="4"/>
      <c r="H789" s="4"/>
      <c r="I789" s="4"/>
      <c r="J789" s="4"/>
    </row>
  </sheetData>
  <hyperlinks>
    <hyperlink ref="B226" r:id="rId1" xr:uid="{2D177522-68B0-48C5-937C-C73C7B490EEF}"/>
    <hyperlink ref="B227" r:id="rId2" xr:uid="{ED5C8091-BDEF-4027-AC31-E7D12AB540E0}"/>
    <hyperlink ref="B228" r:id="rId3" xr:uid="{F47F1E68-947D-45DE-B2F7-491438DF0865}"/>
    <hyperlink ref="B229" r:id="rId4" xr:uid="{19FC0F1B-C718-42EE-A22A-DAFE62B0DFDE}"/>
    <hyperlink ref="B230" r:id="rId5" xr:uid="{4F674DAA-54D6-4490-8D31-5357E69954C1}"/>
    <hyperlink ref="B231" r:id="rId6" xr:uid="{AF262797-AE3F-41DE-B930-AC2B555497DA}"/>
    <hyperlink ref="B232" r:id="rId7" xr:uid="{F1D080A9-6057-439D-A3DF-16FCCB223385}"/>
    <hyperlink ref="B233" r:id="rId8" xr:uid="{8F03B59B-7DC4-47FF-9792-BDDBF47D7015}"/>
    <hyperlink ref="B234" r:id="rId9" xr:uid="{A6FC9E47-623A-4C10-BCC5-D6810BBB7E94}"/>
    <hyperlink ref="B235" r:id="rId10" xr:uid="{7C7B2280-46EC-4010-AAB0-2319ABFC8C8D}"/>
    <hyperlink ref="B236" r:id="rId11" xr:uid="{1C02F482-EB19-44D5-B090-012D1AD036A5}"/>
    <hyperlink ref="B237" r:id="rId12" xr:uid="{7C27521E-2753-4639-B821-B9C8A7200EAF}"/>
    <hyperlink ref="B238" r:id="rId13" xr:uid="{C2F0D65F-8636-42D3-9090-C6D1FF77BE1B}"/>
    <hyperlink ref="B239" r:id="rId14" xr:uid="{ED94B94E-5D9D-4D49-A2FC-C4ECE2DC3256}"/>
    <hyperlink ref="B240" r:id="rId15" xr:uid="{1753453E-2EC7-41D5-8B19-7073C6970041}"/>
    <hyperlink ref="B241" r:id="rId16" xr:uid="{64034A35-6B1F-4D06-B534-3828A1CEEA8F}"/>
    <hyperlink ref="B242" r:id="rId17" xr:uid="{6AAFB02A-E20D-4082-841B-6A103F703A7C}"/>
    <hyperlink ref="B243" r:id="rId18" xr:uid="{5C907509-5CA0-459A-970C-CD40B7BA7D6D}"/>
    <hyperlink ref="B244" r:id="rId19" xr:uid="{8C22D503-2EED-4C33-8BCF-287157C70E76}"/>
    <hyperlink ref="B245" r:id="rId20" xr:uid="{B5320971-E4B7-487B-B56B-33D29227AD3C}"/>
    <hyperlink ref="B246" r:id="rId21" xr:uid="{B2E9CCA2-435A-452A-9697-48BFCABBD259}"/>
    <hyperlink ref="B247" r:id="rId22" xr:uid="{88E5E6CE-0985-4863-9F0E-F3B6833D99AA}"/>
    <hyperlink ref="B248" r:id="rId23" xr:uid="{9AAAEF25-DBE6-4806-AB16-CD6040DCA5A4}"/>
    <hyperlink ref="B249" r:id="rId24" xr:uid="{80B28806-0E34-483E-BE7C-42B7992BF8A9}"/>
    <hyperlink ref="B250" r:id="rId25" xr:uid="{EF5C203E-F00E-450E-B800-4D54BC1F3709}"/>
    <hyperlink ref="B251" r:id="rId26" xr:uid="{6FCAB789-D8EC-4A7C-ABFF-D1E37CDD047A}"/>
    <hyperlink ref="B252" r:id="rId27" xr:uid="{7DFFD1B8-8F81-434B-B750-8DCD80C37B4E}"/>
    <hyperlink ref="B253" r:id="rId28" xr:uid="{603C62FB-DAB5-4AAD-A20C-BF475035FB7C}"/>
    <hyperlink ref="B3" r:id="rId29" xr:uid="{6F37F815-DFF2-4462-9F01-256711D1C69D}"/>
    <hyperlink ref="B4" r:id="rId30" xr:uid="{E9C3AFFE-7981-46EE-B298-E469BB2E72DB}"/>
    <hyperlink ref="B5" r:id="rId31" xr:uid="{5FA43E36-79FD-480A-B3A6-66F335A7F1F8}"/>
    <hyperlink ref="B6" r:id="rId32" xr:uid="{6B8BFE45-AFEF-47CD-81BF-4DB7EB538A1D}"/>
    <hyperlink ref="B7" r:id="rId33" xr:uid="{C774D40D-37BB-4404-88DC-490801F26A5E}"/>
    <hyperlink ref="B8" r:id="rId34" xr:uid="{D93317F9-4238-41BC-A7AD-8D405D4D7157}"/>
    <hyperlink ref="B9" r:id="rId35" xr:uid="{3F1BBCF2-B04A-425A-B6BC-AEC31D89A79C}"/>
    <hyperlink ref="B10" r:id="rId36" xr:uid="{ECD0A08A-CA67-4B8C-89D4-C94C97BC2FE6}"/>
    <hyperlink ref="B11" r:id="rId37" xr:uid="{28C492C0-F90B-4579-BCFF-8FDFA5FA3468}"/>
    <hyperlink ref="B12" r:id="rId38" xr:uid="{7AABB762-431D-4327-B92E-EEA2253A5BFE}"/>
    <hyperlink ref="B13" r:id="rId39" xr:uid="{325CC5BD-D658-48E4-AFE1-90FE201C55D9}"/>
    <hyperlink ref="B14" r:id="rId40" xr:uid="{B83B9814-456C-4269-BA4E-8227BCEB56B6}"/>
    <hyperlink ref="B15" r:id="rId41" xr:uid="{314A4602-C6C9-4C90-B098-E9E8AC951A89}"/>
    <hyperlink ref="B16" r:id="rId42" xr:uid="{779BCFC4-D167-485A-8D46-E060108D2636}"/>
    <hyperlink ref="B17" r:id="rId43" xr:uid="{F086A621-9848-4BEE-BA62-E4FA81432C11}"/>
    <hyperlink ref="B18" r:id="rId44" xr:uid="{EECB8007-1EED-45C7-A230-29123C4E6BD3}"/>
    <hyperlink ref="B19" r:id="rId45" xr:uid="{7B022248-A73E-4A80-B454-3A2D1C934793}"/>
    <hyperlink ref="B20" r:id="rId46" xr:uid="{73724909-487E-4AB9-86CB-E2150938B704}"/>
    <hyperlink ref="B21" r:id="rId47" xr:uid="{86F518BB-CD0F-4AC6-88F5-F46FB4AE671D}"/>
    <hyperlink ref="B22" r:id="rId48" xr:uid="{0DD640E1-9DFB-4DFA-8F92-9347B50B9BAB}"/>
    <hyperlink ref="B23" r:id="rId49" xr:uid="{205AA301-1852-4088-A110-5472707328F0}"/>
    <hyperlink ref="B24" r:id="rId50" xr:uid="{B278713C-7CB5-49AB-B02E-69C985648053}"/>
    <hyperlink ref="B25" r:id="rId51" xr:uid="{3AB56BFE-A516-44E6-8D0E-568D75C586B2}"/>
    <hyperlink ref="B26" r:id="rId52" xr:uid="{6CBEB436-50C0-47B7-AC6E-12DF0F2F351F}"/>
    <hyperlink ref="B27" r:id="rId53" xr:uid="{0EBECD37-735D-44F4-92FD-5ABC295C6000}"/>
    <hyperlink ref="B28" r:id="rId54" xr:uid="{19360CCE-6EDA-4402-9E0F-DFB2D97A33F0}"/>
    <hyperlink ref="B29" r:id="rId55" xr:uid="{835349CD-9D70-465F-9903-A199D7CF57B5}"/>
    <hyperlink ref="B30" r:id="rId56" xr:uid="{D0C5F326-A1FC-41EF-ADDC-A93FC6FFEFBC}"/>
    <hyperlink ref="B31" r:id="rId57" xr:uid="{D28FFFD3-0027-4A67-9222-E3CBA9B08DF6}"/>
    <hyperlink ref="B32" r:id="rId58" xr:uid="{201B787A-206A-4B10-88B7-6BF116CC4725}"/>
    <hyperlink ref="B33" r:id="rId59" xr:uid="{3A25C471-5192-4EB7-BBD2-8F8CF87BF4E4}"/>
    <hyperlink ref="B34" r:id="rId60" xr:uid="{63D04FD8-E731-490A-87F9-D9CD368AB929}"/>
    <hyperlink ref="B35" r:id="rId61" xr:uid="{35A40737-E03E-414C-88E2-2384376CE3E5}"/>
    <hyperlink ref="B36" r:id="rId62" xr:uid="{B6BB79CF-20A1-4377-B203-F2A242FD1753}"/>
    <hyperlink ref="B37" r:id="rId63" xr:uid="{532F2994-E577-40DA-8D3D-064C9194CE0F}"/>
    <hyperlink ref="B39" r:id="rId64" xr:uid="{DA821780-F8E7-4203-BF3F-90E95006CF61}"/>
    <hyperlink ref="B40" r:id="rId65" xr:uid="{E703810F-6E9C-48C4-9F46-37F92F544B7D}"/>
    <hyperlink ref="B41" r:id="rId66" xr:uid="{51BFBC8B-2D56-4FA4-913C-E843C56F5BDE}"/>
    <hyperlink ref="B42" r:id="rId67" xr:uid="{41000950-D51D-4045-8066-2362913B3BA2}"/>
    <hyperlink ref="B43" r:id="rId68" xr:uid="{C692B76A-DF26-4187-94C0-D84C48139570}"/>
    <hyperlink ref="B45" r:id="rId69" xr:uid="{EBF38F7F-1E2E-42C8-878C-ECB3FCF1C36D}"/>
    <hyperlink ref="B46" r:id="rId70" xr:uid="{391B4A02-43E8-40D0-81F5-01BE0BE2F989}"/>
    <hyperlink ref="B47" r:id="rId71" xr:uid="{6D292E3B-7FE2-4083-95F5-A319F2F410DE}"/>
    <hyperlink ref="B48" r:id="rId72" xr:uid="{B7A876DA-ED23-454D-A884-6F393C91C778}"/>
    <hyperlink ref="B44" r:id="rId73" xr:uid="{E3F250AF-18FB-4122-9DCB-C28F29C014F3}"/>
    <hyperlink ref="B49" r:id="rId74" xr:uid="{7951F95E-06D3-47A8-953F-27DF66ADDBBE}"/>
    <hyperlink ref="B50" r:id="rId75" xr:uid="{3491E1B0-E193-4C16-9303-9EEA804BFF20}"/>
    <hyperlink ref="B51" r:id="rId76" xr:uid="{CE38E017-4FCC-4B04-A50F-9F17320F327D}"/>
    <hyperlink ref="B52" r:id="rId77" xr:uid="{FC41A45D-B4B7-4987-896F-E5B15109DACE}"/>
    <hyperlink ref="B53" r:id="rId78" xr:uid="{8A556068-C745-44E2-807B-D9B8E1CF3F03}"/>
    <hyperlink ref="B54" r:id="rId79" xr:uid="{D0C1A5B4-D876-49C4-B4B0-2AB980D54186}"/>
    <hyperlink ref="B55" r:id="rId80" xr:uid="{D71318CE-5420-4260-9CDA-6C1BECBBCE08}"/>
    <hyperlink ref="B56" r:id="rId81" xr:uid="{813BE609-98ED-4AC2-B0B8-BB5938DCA25C}"/>
    <hyperlink ref="B57" r:id="rId82" xr:uid="{51E0F4F4-E93B-4527-A408-32149E3FFEB3}"/>
    <hyperlink ref="B58" r:id="rId83" xr:uid="{EB4B5929-34D6-4404-8D91-4FDB0B55A62E}"/>
    <hyperlink ref="B59" r:id="rId84" xr:uid="{6BB1BA27-8393-4298-AE34-051A13E84AEE}"/>
    <hyperlink ref="B60" r:id="rId85" xr:uid="{99125E47-A758-4EDC-A3E1-56A4C508AA12}"/>
    <hyperlink ref="B61" r:id="rId86" xr:uid="{9C696DE8-0EA5-4431-98C1-B5CCD1412CEC}"/>
    <hyperlink ref="B62" r:id="rId87" xr:uid="{946C7C42-3F49-4075-ABC9-5191E1A1312A}"/>
    <hyperlink ref="B63" r:id="rId88" xr:uid="{417DF27B-7CD3-4804-B83F-153513FCCAEA}"/>
    <hyperlink ref="B64" r:id="rId89" xr:uid="{2F019F5A-C665-49BD-BCB0-39D4E915B3A2}"/>
    <hyperlink ref="B65" r:id="rId90" xr:uid="{EC3A02AA-F09D-4209-ACF3-AE62C482CD10}"/>
    <hyperlink ref="B66" r:id="rId91" xr:uid="{7B414658-D634-47F5-BE32-7B4FF55CE009}"/>
    <hyperlink ref="B67" r:id="rId92" xr:uid="{0A11068C-3E5C-4771-A1F8-BC3FFBD10E9A}"/>
    <hyperlink ref="B68" r:id="rId93" xr:uid="{9C230E86-65E1-4FD2-9928-044E915B179B}"/>
    <hyperlink ref="B69" r:id="rId94" xr:uid="{A4072452-D48E-42E0-9FC4-72D57565A985}"/>
    <hyperlink ref="B70" r:id="rId95" xr:uid="{EBDF8629-4BC7-4490-A869-F27F207BEAEB}"/>
    <hyperlink ref="B71" r:id="rId96" xr:uid="{A2C4B070-3CB8-49EE-BD6D-5EF508D1D3C5}"/>
    <hyperlink ref="B72" r:id="rId97" xr:uid="{4E2C9FB9-0931-4EFC-A4D0-50BA39288F50}"/>
    <hyperlink ref="B73" r:id="rId98" xr:uid="{FC48B723-546E-44CB-80FE-93DE1C502ECB}"/>
    <hyperlink ref="B74" r:id="rId99" xr:uid="{AB044F24-B70F-4740-9CF5-4D7EE73186F0}"/>
    <hyperlink ref="B75" r:id="rId100" xr:uid="{372648F1-0237-4B7B-8ACE-1D3E09E4397F}"/>
    <hyperlink ref="B76" r:id="rId101" xr:uid="{5C5BC0A9-EAE7-47F3-A0F5-4D9DEA90AEAD}"/>
    <hyperlink ref="B77" r:id="rId102" xr:uid="{AF89D30C-E78E-43A8-8033-673BB29F0E4D}"/>
    <hyperlink ref="B79" r:id="rId103" xr:uid="{5B967809-AB48-4638-9784-DD652CDA0134}"/>
    <hyperlink ref="B80" r:id="rId104" xr:uid="{606340E8-EFBF-411C-A686-C9CB124E6E78}"/>
    <hyperlink ref="B81" r:id="rId105" xr:uid="{F243BBA5-C3C1-4B04-B344-F7EB07802884}"/>
    <hyperlink ref="B82" r:id="rId106" xr:uid="{7EFD783A-79C4-484A-9E81-8B8D21069F3C}"/>
    <hyperlink ref="B83" r:id="rId107" xr:uid="{6AFC0963-BE00-4989-8F01-2FBA3C0F0B5F}"/>
    <hyperlink ref="B84" r:id="rId108" xr:uid="{671C7C3D-F7FF-446F-808D-DFB188EFE043}"/>
    <hyperlink ref="B85" r:id="rId109" xr:uid="{B75BEDE7-1534-4D47-BBD0-A5FE99422CC7}"/>
    <hyperlink ref="B86" r:id="rId110" xr:uid="{217673A7-EF18-4B9D-A6EA-D0C0BA8ADF81}"/>
    <hyperlink ref="B87" r:id="rId111" xr:uid="{43D63658-A1D4-465A-8F96-988AE3A95D8E}"/>
    <hyperlink ref="B88" r:id="rId112" xr:uid="{1AA980EC-A55A-4362-ADBD-204D72144D93}"/>
    <hyperlink ref="B89" r:id="rId113" xr:uid="{F3D35495-EA8F-4D1C-BDCF-F312DDB0007D}"/>
    <hyperlink ref="B90" r:id="rId114" xr:uid="{007879D2-973C-4CF5-84DD-0508EC1EE070}"/>
    <hyperlink ref="B91" r:id="rId115" xr:uid="{27BF802F-9A4E-4780-A33F-4B5E983C99C9}"/>
    <hyperlink ref="B92" r:id="rId116" xr:uid="{57B86232-4C7F-4098-A40B-53FA70ACB850}"/>
    <hyperlink ref="B93" r:id="rId117" xr:uid="{8643C2A9-1B12-481E-B9CE-E4798A81361B}"/>
    <hyperlink ref="B94" r:id="rId118" xr:uid="{C2706750-FBA9-4944-92C8-DC5199225859}"/>
    <hyperlink ref="B95" r:id="rId119" xr:uid="{2E074B60-14FD-4682-9D3A-2295F27B8009}"/>
    <hyperlink ref="B96" r:id="rId120" xr:uid="{F7D81FC3-C376-4842-9252-CA105310199D}"/>
    <hyperlink ref="B97" r:id="rId121" xr:uid="{F46DFC80-3BB5-4826-A1DE-FB64A7D173C2}"/>
    <hyperlink ref="B98" r:id="rId122" xr:uid="{4346C1EA-FD96-4C7B-B780-B672D92824DF}"/>
    <hyperlink ref="B99" r:id="rId123" xr:uid="{833D2CA3-1CB8-442C-ABBD-51EE90466843}"/>
    <hyperlink ref="B100" r:id="rId124" xr:uid="{DC8A8202-4192-4B62-8076-2C58A2CB63B7}"/>
    <hyperlink ref="B101" r:id="rId125" xr:uid="{0027DC35-DE36-447E-897A-016684DA7FD9}"/>
    <hyperlink ref="B102" r:id="rId126" xr:uid="{87AC5670-3C4A-44DD-B1B2-85CA7D2B078D}"/>
    <hyperlink ref="B103" r:id="rId127" xr:uid="{63E2A3B8-CF5E-44DB-88C3-3D338ABA90E4}"/>
    <hyperlink ref="B104" r:id="rId128" xr:uid="{8070F317-5C26-46EF-8E53-3031646B66DA}"/>
    <hyperlink ref="B105" r:id="rId129" xr:uid="{3A8BD23F-66F8-4311-88FE-1EC1DE9AB3E5}"/>
    <hyperlink ref="B106" r:id="rId130" xr:uid="{A7340D2B-4E3D-4FC4-9466-65ACDA31A01A}"/>
    <hyperlink ref="B107" r:id="rId131" xr:uid="{930FF51D-99FD-49B5-9D9E-395E68E594B9}"/>
    <hyperlink ref="B108" r:id="rId132" xr:uid="{54BF8854-0B0D-42D9-8CD0-96AE7F2768A4}"/>
    <hyperlink ref="B109" r:id="rId133" xr:uid="{F6F70803-A1B6-4904-81B0-EFC899EE5A1F}"/>
    <hyperlink ref="B110" r:id="rId134" xr:uid="{88AA4118-0396-4A71-ADE2-F54BECD56371}"/>
    <hyperlink ref="B111" r:id="rId135" xr:uid="{9FAC812D-B615-4CDC-A2B1-3DE3F626DBE5}"/>
    <hyperlink ref="B112" r:id="rId136" xr:uid="{E0B22893-C488-48E9-A337-AD500FD6D1D5}"/>
    <hyperlink ref="B113" r:id="rId137" xr:uid="{D115E792-1039-45FB-B220-07906B8D95D4}"/>
    <hyperlink ref="B114" r:id="rId138" xr:uid="{E271FBAB-9E4D-484A-9DAD-726977C4C468}"/>
    <hyperlink ref="B115" r:id="rId139" xr:uid="{EF5A4513-1A15-4970-BCBC-879BD0CBF53B}"/>
    <hyperlink ref="B116" r:id="rId140" xr:uid="{FC9FC690-4FF4-4E7E-822F-B9B753E793B2}"/>
    <hyperlink ref="B117" r:id="rId141" xr:uid="{76AA6EB0-ED59-4197-9D4F-C047F9425349}"/>
    <hyperlink ref="B118" r:id="rId142" xr:uid="{7693F56C-4189-4990-848D-4E4683EDC948}"/>
    <hyperlink ref="B119" r:id="rId143" xr:uid="{DD9D768C-E72E-4181-BB23-FDEE0259047F}"/>
    <hyperlink ref="B120" r:id="rId144" xr:uid="{C56EAE3D-6B33-479B-8C78-2781BFC378F8}"/>
    <hyperlink ref="B121" r:id="rId145" xr:uid="{E2B64D0E-7D21-4ADE-AD88-91B75EEF3956}"/>
    <hyperlink ref="B122" r:id="rId146" xr:uid="{E8D9C73E-20F0-4B6A-BFF3-FD7B77BF92F7}"/>
    <hyperlink ref="B123" r:id="rId147" xr:uid="{7C9E5361-BA1A-40D0-AF5A-3E611AF56B07}"/>
    <hyperlink ref="B124" r:id="rId148" xr:uid="{BF6E6391-E476-47BB-992B-2D1545CBC7E9}"/>
    <hyperlink ref="B125" r:id="rId149" xr:uid="{5DF67DD3-05F8-4083-A76A-68DD501D13C8}"/>
    <hyperlink ref="B126" r:id="rId150" xr:uid="{E290E757-5536-46CB-9BF3-EC204D884C28}"/>
    <hyperlink ref="B127" r:id="rId151" xr:uid="{F1CDA0CC-F557-4917-979F-0CD197F65CF7}"/>
    <hyperlink ref="B128" r:id="rId152" xr:uid="{C0857797-E5B9-43BF-B54C-AA5797E0EE5A}"/>
    <hyperlink ref="B129" r:id="rId153" xr:uid="{D8585E38-3768-4DA8-AAC7-90A17A0715E3}"/>
    <hyperlink ref="B130" r:id="rId154" xr:uid="{6F725DE4-92E6-499C-811D-7D8228D88E9F}"/>
    <hyperlink ref="B131" r:id="rId155" xr:uid="{BD569BDE-BCBE-4D93-A198-8DB47300B21B}"/>
    <hyperlink ref="B132" r:id="rId156" xr:uid="{DD18D99E-DD40-450B-85D2-D2D65DB431F1}"/>
    <hyperlink ref="B133" r:id="rId157" xr:uid="{69310168-D6F2-4FA2-BFF2-5C8C34F18690}"/>
    <hyperlink ref="B134" r:id="rId158" xr:uid="{85659468-D45D-4CCB-9202-79F88B7B2B76}"/>
    <hyperlink ref="B135" r:id="rId159" xr:uid="{4DF5A969-1B6F-4332-B2E2-9DFBD326261E}"/>
    <hyperlink ref="B136" r:id="rId160" xr:uid="{6BF09331-B3EE-41A5-9DC7-4EC2A3FFAC98}"/>
    <hyperlink ref="B137" r:id="rId161" xr:uid="{23BE110B-56C2-476A-96C1-CD18F76BC608}"/>
    <hyperlink ref="B138" r:id="rId162" xr:uid="{4FA60AB3-1A81-470D-A238-DDF01A5F40AD}"/>
    <hyperlink ref="B139" r:id="rId163" xr:uid="{A9AEF187-4E1F-427B-A54E-F65B541E196E}"/>
    <hyperlink ref="B140" r:id="rId164" xr:uid="{4FF48A8D-0663-4D4B-8903-D7D65375FB48}"/>
    <hyperlink ref="B141" r:id="rId165" xr:uid="{8E8D87FD-7201-4C4E-82A6-69CC33021F39}"/>
    <hyperlink ref="B142" r:id="rId166" xr:uid="{75DB5132-6FD8-4764-B3E8-0A6807DBD0BE}"/>
    <hyperlink ref="B143" r:id="rId167" xr:uid="{C264525A-A506-46F6-9DC5-79C96011B871}"/>
    <hyperlink ref="B144" r:id="rId168" xr:uid="{603073EB-7F94-4314-A157-77AE0CC8EFB1}"/>
    <hyperlink ref="B145" r:id="rId169" xr:uid="{973196C6-A6D6-400C-94A9-B0216876C470}"/>
    <hyperlink ref="B146" r:id="rId170" xr:uid="{B9D553AA-1967-43F0-B193-CE9FE18FE16F}"/>
    <hyperlink ref="B147" r:id="rId171" xr:uid="{6C2A0C09-E482-4580-BE10-890E7352AE88}"/>
    <hyperlink ref="B148" r:id="rId172" xr:uid="{6932DEB3-2CFC-4F23-BCCC-72BBBE5C7749}"/>
    <hyperlink ref="B149" r:id="rId173" xr:uid="{C1C63F6E-0B95-435A-881D-ADA5ABDE0185}"/>
    <hyperlink ref="B150" r:id="rId174" xr:uid="{2E47653C-D007-4895-97AF-6BE75B616217}"/>
    <hyperlink ref="B151" r:id="rId175" xr:uid="{494DB7B8-D06F-4C75-9528-33FD0014AE00}"/>
    <hyperlink ref="B152" r:id="rId176" xr:uid="{10D05755-E3A5-434B-8EA4-BB98FE3FEAB1}"/>
    <hyperlink ref="B153" r:id="rId177" xr:uid="{BA208F9B-DB25-4866-8865-D2324DFDA999}"/>
    <hyperlink ref="B154" r:id="rId178" xr:uid="{34C6051D-30CE-4CB4-9CA3-95E9AADD5227}"/>
    <hyperlink ref="B155" r:id="rId179" xr:uid="{E36C550B-9547-48BF-80F8-B47AA5EF18C4}"/>
    <hyperlink ref="B156" r:id="rId180" xr:uid="{ED5E2759-0EAA-4009-95B3-BE2BEAACC30E}"/>
    <hyperlink ref="B157" r:id="rId181" xr:uid="{C1326E9D-33A1-4E4B-965E-C2614AF101B8}"/>
    <hyperlink ref="B158" r:id="rId182" xr:uid="{134E713B-04D5-4BC9-83DF-F0075655F024}"/>
    <hyperlink ref="B159" r:id="rId183" xr:uid="{4980D32F-2B05-4BD8-9691-F496A903159A}"/>
    <hyperlink ref="B160" r:id="rId184" xr:uid="{491186C7-6892-424C-B471-8011A1DF1F66}"/>
    <hyperlink ref="B161" r:id="rId185" xr:uid="{E56689C8-4D83-44F2-BD2A-77040AEA6CCE}"/>
    <hyperlink ref="B162" r:id="rId186" xr:uid="{1EBB1FB2-0919-4847-AD19-9DBF40E49BD4}"/>
    <hyperlink ref="B163" r:id="rId187" xr:uid="{4B801169-AEC4-43BF-AE1A-89374091B4ED}"/>
    <hyperlink ref="B164" r:id="rId188" xr:uid="{95F3F924-BD41-4A69-8B2C-8799B25D2775}"/>
    <hyperlink ref="B165" r:id="rId189" xr:uid="{DEEFF2D1-D965-4512-86B2-CA74D2300862}"/>
    <hyperlink ref="B166" r:id="rId190" xr:uid="{783293C2-0295-4182-843B-82FD63061C4C}"/>
    <hyperlink ref="B167" r:id="rId191" xr:uid="{DA1257CB-3F9A-455E-9089-596D995A338F}"/>
    <hyperlink ref="B168" r:id="rId192" xr:uid="{AD9A4D09-930F-49E6-BC77-FBF1A74710B3}"/>
    <hyperlink ref="B169" r:id="rId193" xr:uid="{EA656C8A-10BE-4553-9510-D891B799B11E}"/>
    <hyperlink ref="B171" r:id="rId194" xr:uid="{5DBDA133-6150-4E53-9C1B-9A5D57CD2C90}"/>
    <hyperlink ref="B172" r:id="rId195" xr:uid="{291F3714-E8BC-42D1-9C35-FDF8E55EB86E}"/>
    <hyperlink ref="B173" r:id="rId196" xr:uid="{3CBAAAFD-A3F3-47A2-9496-325ED0980B08}"/>
    <hyperlink ref="B174" r:id="rId197" xr:uid="{BB3D1697-160A-44B4-802C-63E6B4C6FE19}"/>
    <hyperlink ref="B170" r:id="rId198" xr:uid="{B6B57220-3195-4D45-81C1-1EB5F3EEAB90}"/>
    <hyperlink ref="B175" r:id="rId199" xr:uid="{1473E643-C547-4191-BE06-9F937E06ABB6}"/>
    <hyperlink ref="B176" r:id="rId200" xr:uid="{C2D0B4F8-862F-407F-AB66-AC4320642C80}"/>
    <hyperlink ref="B177" r:id="rId201" xr:uid="{0571273B-D3BF-4C44-A2B6-5237DECFB126}"/>
    <hyperlink ref="B178" r:id="rId202" xr:uid="{86D0A9CF-31D8-447A-A343-26FEAB2816FF}"/>
    <hyperlink ref="B179" r:id="rId203" xr:uid="{723164F7-374F-4DDD-81E4-35B0193E4CC9}"/>
    <hyperlink ref="B180" r:id="rId204" xr:uid="{20E2DCD6-DFA2-4082-8669-BBF25AB03F86}"/>
    <hyperlink ref="B181" r:id="rId205" xr:uid="{92DC533A-B815-46F6-9E3B-B7BC25D46931}"/>
    <hyperlink ref="B182" r:id="rId206" xr:uid="{A1F8F964-61F1-4BCA-AE64-0EE7DAD86BA1}"/>
    <hyperlink ref="B183" r:id="rId207" xr:uid="{91C8BED4-7C13-48B2-AC08-1BE1F9EF5602}"/>
    <hyperlink ref="B184" r:id="rId208" xr:uid="{8189BD4B-3371-4800-BB29-87450E4C2620}"/>
    <hyperlink ref="B185" r:id="rId209" xr:uid="{A56B7BFE-4C50-49FC-8FC9-B17615506687}"/>
    <hyperlink ref="B186" r:id="rId210" xr:uid="{F9AB4CB1-6A0A-4149-9B33-31217200BA65}"/>
    <hyperlink ref="B187" r:id="rId211" xr:uid="{9E2427E2-6BFA-4781-9883-47F92431BDC4}"/>
    <hyperlink ref="B188" r:id="rId212" xr:uid="{0F75F7ED-F8DF-4BC9-B18D-7724DD767F71}"/>
    <hyperlink ref="B189" r:id="rId213" xr:uid="{3694F526-0792-4129-BE2B-EFAD03856044}"/>
    <hyperlink ref="B190" r:id="rId214" xr:uid="{EEB9B417-7239-4027-9683-29DCC225F9DD}"/>
    <hyperlink ref="B191" r:id="rId215" xr:uid="{3A44D349-12EB-4BB9-AFDC-B2B9816C2CDC}"/>
    <hyperlink ref="B192" r:id="rId216" xr:uid="{11343F4C-BF3B-4B95-8A3E-4B2262EDF64C}"/>
    <hyperlink ref="B200" r:id="rId217" xr:uid="{8A501554-7C7A-44B9-B2DA-A040E6AB067D}"/>
    <hyperlink ref="B201" r:id="rId218" xr:uid="{B05E3F9F-4BC4-4FE4-B047-1FA27C8FC88C}"/>
    <hyperlink ref="B203" r:id="rId219" xr:uid="{72FF0E26-D92E-46E7-93FB-F91FA2A7C7F7}"/>
    <hyperlink ref="B204" r:id="rId220" xr:uid="{0CB299ED-C997-4DDB-A413-B096EE684283}"/>
    <hyperlink ref="B205" r:id="rId221" xr:uid="{2EE1B126-4472-49F0-989F-203191B6BF9B}"/>
    <hyperlink ref="B206" r:id="rId222" xr:uid="{BA4C539C-0746-46E0-8F49-93947D586900}"/>
    <hyperlink ref="B207" r:id="rId223" xr:uid="{1481923D-5A53-4D6B-A0A3-747B36272785}"/>
    <hyperlink ref="B208" r:id="rId224" xr:uid="{21A0DC04-C48F-4B57-B587-3349B4083515}"/>
    <hyperlink ref="B209" r:id="rId225" xr:uid="{B846030B-E5C1-473C-B6AB-01D277DFDAF7}"/>
    <hyperlink ref="B210" r:id="rId226" xr:uid="{186C1DE6-B89A-4D14-AAD1-71D792516A69}"/>
    <hyperlink ref="B211" r:id="rId227" xr:uid="{71C70C5F-04FC-4FF3-B476-0D300111B103}"/>
    <hyperlink ref="B212" r:id="rId228" xr:uid="{447C6A7D-BD16-40F0-B288-1E2F3B29815E}"/>
    <hyperlink ref="B202" r:id="rId229" xr:uid="{FB7319D5-33E8-4C60-8CBC-6ABE0FC11CC9}"/>
    <hyperlink ref="B193" r:id="rId230" xr:uid="{57ACF446-7A67-400D-9B15-F7C6BDD32030}"/>
    <hyperlink ref="B194" r:id="rId231" xr:uid="{9DC33FCF-B9D1-4E7F-9B73-0E075564BE17}"/>
    <hyperlink ref="B195" r:id="rId232" xr:uid="{61B1B088-C157-4D80-9257-3CE8BC3B90AF}"/>
    <hyperlink ref="B199" r:id="rId233" xr:uid="{4C0CD875-34C8-42F6-A32D-B58FB7EA6674}"/>
    <hyperlink ref="B214" r:id="rId234" xr:uid="{452FE692-3220-46A8-B3E0-9B3C11ED89EF}"/>
    <hyperlink ref="B215" r:id="rId235" xr:uid="{E83D94DB-6376-4698-B0C3-7E2EEFA10B68}"/>
    <hyperlink ref="B216" r:id="rId236" xr:uid="{A852992D-00E1-4B07-BC00-ABEECA27EBB0}"/>
    <hyperlink ref="B217" r:id="rId237" xr:uid="{0758B62C-AE74-427A-A231-8902F5E0FF87}"/>
    <hyperlink ref="B218" r:id="rId238" xr:uid="{9C1BCCE2-8DD8-4DA8-84BA-1508C15269FE}"/>
    <hyperlink ref="B219" r:id="rId239" xr:uid="{0919277C-6BAA-442B-816D-9BE568BD50E0}"/>
    <hyperlink ref="B220" r:id="rId240" xr:uid="{3B70DD88-8CFC-4220-9A3D-5D79496E6640}"/>
    <hyperlink ref="B221" r:id="rId241" xr:uid="{0F7DBBFD-6C9D-41E9-96E7-7A7A4F6DD036}"/>
    <hyperlink ref="B222" r:id="rId242" xr:uid="{03727274-20AF-4940-855B-DB53AB84463B}"/>
    <hyperlink ref="B213" r:id="rId243" xr:uid="{B6AD5087-2972-489E-BEBB-0951D79B914B}"/>
    <hyperlink ref="B223" r:id="rId244" xr:uid="{C15DD1E7-C67A-46D1-8391-B25E81140498}"/>
    <hyperlink ref="B224" r:id="rId245" xr:uid="{5B133073-A847-4A0C-990A-949F2C1F9ECA}"/>
    <hyperlink ref="B225" r:id="rId246" xr:uid="{FB771C66-56AC-44F7-AD87-8953FCB8355B}"/>
    <hyperlink ref="B254" r:id="rId247" xr:uid="{85DA2852-3E60-42F7-BBF5-58EECF7CE80C}"/>
    <hyperlink ref="B255" r:id="rId248" xr:uid="{98D53B4A-5917-4F9C-9F42-0435E05D8263}"/>
    <hyperlink ref="B256" r:id="rId249" xr:uid="{536ABE63-673E-462F-B339-231D79B98FAC}"/>
    <hyperlink ref="B257" r:id="rId250" xr:uid="{3C7761C0-98E4-4684-9001-407C893BE6FC}"/>
    <hyperlink ref="B258" r:id="rId251" xr:uid="{028D61B2-DBA5-4422-854A-39B6CE126506}"/>
    <hyperlink ref="B260" r:id="rId252" xr:uid="{95B1AF33-DAE9-4785-BCB7-40AB76239312}"/>
    <hyperlink ref="B261" r:id="rId253" xr:uid="{5C8978BF-DA49-4B82-9275-B1D45A03FFFF}"/>
    <hyperlink ref="B262" r:id="rId254" xr:uid="{44D104FC-A28D-4605-B2ED-8266CEA9FE5C}"/>
    <hyperlink ref="B263" r:id="rId255" xr:uid="{CB127F48-2CC0-4D67-A1F5-076C0C231457}"/>
    <hyperlink ref="B264" r:id="rId256" xr:uid="{2B272EA5-26B5-4830-97C5-F1DED9A6DB48}"/>
    <hyperlink ref="B265" r:id="rId257" xr:uid="{59FEE26D-3E95-489D-901B-EF611501A9A6}"/>
    <hyperlink ref="B266" r:id="rId258" xr:uid="{1DB8E9EA-38A3-4361-A271-7778B761B206}"/>
    <hyperlink ref="B267" r:id="rId259" xr:uid="{AF17ECD3-9B07-4FC7-9228-EA4932403579}"/>
    <hyperlink ref="B268" r:id="rId260" xr:uid="{739B9999-2AF4-4E21-BFD3-83FBB275A157}"/>
    <hyperlink ref="B269" r:id="rId261" xr:uid="{BB5BC00B-85A1-4AB2-A5A8-9C4B88427075}"/>
    <hyperlink ref="B270" r:id="rId262" xr:uid="{B2729DD3-61DE-45A0-AB2A-EE51A31082B1}"/>
    <hyperlink ref="B271" r:id="rId263" xr:uid="{D084FFAF-89F7-4DAA-B107-651F7FABACC0}"/>
    <hyperlink ref="B272" r:id="rId264" xr:uid="{825FB51A-0EA0-4F27-9DB4-0CC3356997CF}"/>
    <hyperlink ref="B273" r:id="rId265" xr:uid="{E56FE3BB-43C5-451C-AC34-1EBEC29D4B20}"/>
    <hyperlink ref="B274" r:id="rId266" xr:uid="{AEAFC82C-CCF0-4611-A395-63AEE49E69FE}"/>
    <hyperlink ref="B275" r:id="rId267" xr:uid="{DCC22E98-4F7C-4EC7-A17C-2AF462F267F9}"/>
    <hyperlink ref="B276" r:id="rId268" xr:uid="{435B000C-3EEE-4C6C-A92C-6E51A1C348FE}"/>
    <hyperlink ref="B277" r:id="rId269" xr:uid="{3F45F5CA-987C-497F-B002-68DECBF04275}"/>
    <hyperlink ref="B278" r:id="rId270" xr:uid="{D470328F-F98A-4736-85C1-65FA41ABBE8F}"/>
    <hyperlink ref="B279" r:id="rId271" xr:uid="{E2B704C3-35E3-493B-9A24-5AF14B58B6AB}"/>
    <hyperlink ref="B280" r:id="rId272" xr:uid="{64DD61E4-B24D-487E-88BF-64D7928555B1}"/>
    <hyperlink ref="B281" r:id="rId273" xr:uid="{C92DD49B-7C6D-4D5A-9583-B3BF8A3C90D2}"/>
    <hyperlink ref="B282" r:id="rId274" xr:uid="{39E39D9B-C8EC-4FD3-AAF2-F4CB0F36D489}"/>
    <hyperlink ref="B283" r:id="rId275" xr:uid="{77795D1D-C7E1-4C04-B1FF-3FB9DCF78EFD}"/>
    <hyperlink ref="B284" r:id="rId276" xr:uid="{97988413-6592-465E-A8EB-239403671C5A}"/>
    <hyperlink ref="B285" r:id="rId277" xr:uid="{AB7C0992-083B-4B01-A4B0-EAFBE1E52ED7}"/>
    <hyperlink ref="B286" r:id="rId278" xr:uid="{F5F04B6C-BFC5-4040-9206-63EF8009D15D}"/>
    <hyperlink ref="B287" r:id="rId279" xr:uid="{C2E3793D-1F46-4061-8B9F-167B1CE7456C}"/>
    <hyperlink ref="B288" r:id="rId280" xr:uid="{085A1AA0-D39F-4B8F-8552-410273185C6D}"/>
    <hyperlink ref="B289" r:id="rId281" xr:uid="{E72FA934-C04F-47FC-8E5D-0ECFD3F233EE}"/>
    <hyperlink ref="B290" r:id="rId282" xr:uid="{5FC88015-5F4C-4723-BD05-2F2737F81E2E}"/>
    <hyperlink ref="B291" r:id="rId283" xr:uid="{91AB7AA7-10E9-4E23-8DEA-81CDA552667C}"/>
    <hyperlink ref="B292" r:id="rId284" xr:uid="{99AE5266-D432-4946-8599-8C9C6D936642}"/>
    <hyperlink ref="B293" r:id="rId285" xr:uid="{06559ACC-01CD-44B0-9F9E-54797D010B8A}"/>
    <hyperlink ref="B294" r:id="rId286" xr:uid="{C57BBB77-0A8A-4ACD-9414-420306B1D10A}"/>
    <hyperlink ref="B295" r:id="rId287" xr:uid="{99CF1D8A-A90C-4EF5-A480-153C5E76C4E3}"/>
    <hyperlink ref="B296" r:id="rId288" xr:uid="{D7B2E9AA-3767-4DB0-99C5-4A5450BDF2F3}"/>
    <hyperlink ref="B297" r:id="rId289" xr:uid="{1C6B95D9-A705-4C5E-832C-89DB315C452B}"/>
    <hyperlink ref="B298" r:id="rId290" xr:uid="{9675E561-ABFB-45A7-9875-8E965F89DDAC}"/>
    <hyperlink ref="B299" r:id="rId291" xr:uid="{1B8AA693-243E-468C-BDD6-66FE59F273A4}"/>
    <hyperlink ref="B300" r:id="rId292" xr:uid="{68FCA403-67BD-4555-BD88-9862761B5446}"/>
    <hyperlink ref="B301" r:id="rId293" xr:uid="{64305D83-B954-44C7-845C-98F692FCEE4B}"/>
    <hyperlink ref="B302" r:id="rId294" xr:uid="{61A54835-BEC3-41BE-89FD-E01623B6AAC4}"/>
    <hyperlink ref="B303" r:id="rId295" xr:uid="{B186FEB3-D991-4244-AE09-C5DD2F71DE1A}"/>
    <hyperlink ref="B304" r:id="rId296" xr:uid="{1C67EAF1-6AC6-41A0-A7A3-E8D46BA4011E}"/>
    <hyperlink ref="B305" r:id="rId297" xr:uid="{3A6CE741-C23F-4EEC-8575-BC046E600D3D}"/>
    <hyperlink ref="B306" r:id="rId298" xr:uid="{B9AE8B88-04D0-4DCF-9189-4AD2217C25DF}"/>
    <hyperlink ref="B307" r:id="rId299" xr:uid="{17026748-69F7-4812-BF12-9804F3A342A9}"/>
    <hyperlink ref="B308" r:id="rId300" xr:uid="{4E1DB018-14A7-46BA-AA72-9444B9E76B5D}"/>
    <hyperlink ref="B309" r:id="rId301" xr:uid="{3E66C020-D2B9-4EFF-A0D2-D0555A371EF2}"/>
    <hyperlink ref="B310" r:id="rId302" xr:uid="{BD4BE858-18E9-4A8E-866C-B225F6700E68}"/>
    <hyperlink ref="B311" r:id="rId303" xr:uid="{8D486D6F-65BA-4D31-B348-FC62505F208E}"/>
    <hyperlink ref="B312" r:id="rId304" xr:uid="{68E6C04E-8F6C-447F-9C88-3D5ED643513E}"/>
    <hyperlink ref="B313" r:id="rId305" xr:uid="{199CF864-BC2C-4A9D-97D0-46C72DE4D615}"/>
    <hyperlink ref="B314" r:id="rId306" xr:uid="{405F6A88-5D5B-462E-94F2-146CE5BAB2A4}"/>
    <hyperlink ref="B315" r:id="rId307" xr:uid="{605A9F9D-78E0-4297-B17B-D32B4782AC95}"/>
    <hyperlink ref="B316" r:id="rId308" xr:uid="{E75FD00C-0E1E-4207-9C91-1A63569CC72E}"/>
    <hyperlink ref="B317" r:id="rId309" xr:uid="{D2294312-1F4A-472C-913B-891005343EEB}"/>
    <hyperlink ref="B318" r:id="rId310" xr:uid="{B3D7A29D-C575-4477-9A8B-F19A1650AB81}"/>
    <hyperlink ref="B319" r:id="rId311" xr:uid="{036534B5-0321-4095-81A2-3A0C1C77FA7A}"/>
    <hyperlink ref="B320" r:id="rId312" xr:uid="{5993346D-3657-433E-95E0-843E2BCC9404}"/>
    <hyperlink ref="B321" r:id="rId313" xr:uid="{72F37670-7E16-4A3B-86D2-798227694358}"/>
    <hyperlink ref="B322" r:id="rId314" xr:uid="{04F74B18-4DC5-4FA8-AAA9-A6B326ABDEA5}"/>
    <hyperlink ref="B323" r:id="rId315" xr:uid="{37A4F603-9269-4009-B604-D63FF6ABA454}"/>
    <hyperlink ref="B324" r:id="rId316" xr:uid="{1B650132-F8B8-435F-8C16-D958590633C9}"/>
    <hyperlink ref="B325" r:id="rId317" xr:uid="{173D139A-2B9A-4620-8A99-B7A40EAB7736}"/>
    <hyperlink ref="B326" r:id="rId318" xr:uid="{AE72BC8D-6F2E-484E-B9D7-84A6A25EA2FF}"/>
    <hyperlink ref="B327" r:id="rId319" xr:uid="{4BBF5243-0E3C-4569-B83B-3A1FFBAC22D2}"/>
    <hyperlink ref="B328" r:id="rId320" xr:uid="{864C7ED4-368C-4650-8BE6-C6BEC09C285A}"/>
    <hyperlink ref="B38" r:id="rId321" xr:uid="{52CC70DB-E27B-4AE4-BE49-9324D1CB51EF}"/>
    <hyperlink ref="B78" r:id="rId322" xr:uid="{8450A761-398E-4F75-9981-C1A5B13269B3}"/>
    <hyperlink ref="B197" r:id="rId323" xr:uid="{58851561-6A21-4A12-99BD-07C60499637E}"/>
    <hyperlink ref="B198" r:id="rId324" xr:uid="{88B1468E-6A9E-44B8-958A-AFDDCC70F982}"/>
    <hyperlink ref="B329" r:id="rId325" xr:uid="{2AEFCB99-B9B3-48FB-84EA-E457B9301BD0}"/>
    <hyperlink ref="B330" r:id="rId326" xr:uid="{78877B39-C38D-4215-B975-B73DC047B4C9}"/>
    <hyperlink ref="B331" r:id="rId327" xr:uid="{E249594D-642D-4238-A254-4C7DE9FDEDDD}"/>
    <hyperlink ref="B332" r:id="rId328" xr:uid="{BC7EB658-0A39-4F6F-AF66-FCD0A8348852}"/>
    <hyperlink ref="B333" r:id="rId329" xr:uid="{419E7125-8E04-4967-BD1F-41FF230109DF}"/>
    <hyperlink ref="B334" r:id="rId330" xr:uid="{1FF898C8-60AF-48F5-A335-ADB823CE2C78}"/>
    <hyperlink ref="B335" r:id="rId331" xr:uid="{1A1AE517-06B1-40F5-8023-D0B87F93BCD4}"/>
    <hyperlink ref="B336" r:id="rId332" xr:uid="{B9142948-B875-4295-9A7C-F8A7D9EFAC95}"/>
    <hyperlink ref="B337" r:id="rId333" xr:uid="{5E507C1B-F708-41D2-AA97-0F2E238989CA}"/>
    <hyperlink ref="B338" r:id="rId334" xr:uid="{55C7A7F3-43D2-467A-BFBD-8E0B94766A37}"/>
    <hyperlink ref="B339" r:id="rId335" xr:uid="{F1C2DC4C-718E-4AA9-9D37-5EE9AFEF5EC6}"/>
    <hyperlink ref="B340" r:id="rId336" xr:uid="{CB20899A-E00D-4A40-B046-AB43B8685C9C}"/>
    <hyperlink ref="B341" r:id="rId337" xr:uid="{A84F53D6-C50B-4D56-B49C-4A53A42408EC}"/>
    <hyperlink ref="B342" r:id="rId338" xr:uid="{EF21FC0C-67F7-4D4E-A658-76849236D8CE}"/>
    <hyperlink ref="B343" r:id="rId339" xr:uid="{EC06641F-826C-494D-BCA2-CFF997C65766}"/>
    <hyperlink ref="B344" r:id="rId340" xr:uid="{3F4ADBB5-0E76-42E1-B2AC-D3D15CDEA87A}"/>
    <hyperlink ref="B345" r:id="rId341" xr:uid="{F365250F-0B3A-44E5-8A9F-94A945D57260}"/>
    <hyperlink ref="B346" r:id="rId342" xr:uid="{F1A022EF-1752-4CC4-99E7-D787BF3B4255}"/>
    <hyperlink ref="B347" r:id="rId343" xr:uid="{799E8370-B7ED-4332-8FB5-FE1124CBE399}"/>
    <hyperlink ref="B348" r:id="rId344" xr:uid="{8441CD57-96E2-4BB0-8EF4-81EF88543D4E}"/>
    <hyperlink ref="B349" r:id="rId345" xr:uid="{0448AED1-FAD1-4D86-8BF0-E069CC3B8885}"/>
    <hyperlink ref="B350" r:id="rId346" xr:uid="{5D35E63B-4F08-428B-958E-1DAA2D79E15A}"/>
    <hyperlink ref="B351" r:id="rId347" xr:uid="{A1B898B2-3282-4F16-95E4-A3781CE1C4D6}"/>
    <hyperlink ref="B352" r:id="rId348" xr:uid="{30248CF9-67B3-4031-87B1-E45F832CA573}"/>
    <hyperlink ref="B353" r:id="rId349" xr:uid="{04D7CFE7-79EC-40EF-BFF3-34EA53DA674E}"/>
    <hyperlink ref="B354" r:id="rId350" xr:uid="{6517DF11-1073-48D8-9A53-327A2FAC133B}"/>
    <hyperlink ref="B355" r:id="rId351" xr:uid="{81F41C51-FCBB-4173-A002-91D43CF31B41}"/>
    <hyperlink ref="B356" r:id="rId352" xr:uid="{F965A32F-0C2C-4DD0-A30C-AE8545260C95}"/>
    <hyperlink ref="B357" r:id="rId353" xr:uid="{269D2127-C409-4D97-A530-224F59DB25A8}"/>
    <hyperlink ref="B358" r:id="rId354" xr:uid="{946E4234-B533-464E-ACDC-391F0D44B2F2}"/>
    <hyperlink ref="B359" r:id="rId355" xr:uid="{1CC55FBA-0A0B-4A83-BFFE-2AD0A64D85D0}"/>
    <hyperlink ref="B360" r:id="rId356" xr:uid="{808148BC-83C0-456A-8065-AF88AD2370EB}"/>
    <hyperlink ref="B361" r:id="rId357" xr:uid="{CBA8CA87-CADF-4604-9A04-40ECC67A13B5}"/>
    <hyperlink ref="B362" r:id="rId358" xr:uid="{67834376-E2F7-4425-8F89-513E23068220}"/>
    <hyperlink ref="B363" r:id="rId359" xr:uid="{B2C95F95-D23A-4F7C-9A1D-74F5EDABA188}"/>
    <hyperlink ref="B364" r:id="rId360" xr:uid="{C036E5F5-472B-4A88-B6B0-0A39D55E32CE}"/>
    <hyperlink ref="B365" r:id="rId361" xr:uid="{D5C72B53-7837-41A3-96BF-9E755E679150}"/>
    <hyperlink ref="B366" r:id="rId362" xr:uid="{1B7C00F1-13CD-441C-A1C1-C883A2BBC55A}"/>
    <hyperlink ref="B367" r:id="rId363" xr:uid="{F111A468-5512-4440-B686-6DB30828B053}"/>
    <hyperlink ref="B368" r:id="rId364" xr:uid="{FABFC112-CD90-450E-ACC9-95BB56DE7CF4}"/>
    <hyperlink ref="B369" r:id="rId365" xr:uid="{D138F0F9-2D17-46C7-BB95-3BC8C10406D7}"/>
    <hyperlink ref="B370" r:id="rId366" xr:uid="{8847F832-1E3E-4925-961A-074148C7E522}"/>
    <hyperlink ref="B371" r:id="rId367" xr:uid="{A18860F7-26DE-4BA2-A899-B66677A5A0AE}"/>
    <hyperlink ref="B372" r:id="rId368" xr:uid="{20AECA4E-9911-4B87-A08F-DAA14BDAB042}"/>
    <hyperlink ref="B373" r:id="rId369" xr:uid="{490633EA-7FBD-472D-BAA6-5D2946BCB08D}"/>
    <hyperlink ref="B374" r:id="rId370" xr:uid="{0ECFA8B0-A8E2-4CC6-8C44-3D02D4278C64}"/>
    <hyperlink ref="B375" r:id="rId371" xr:uid="{792EAD7E-3077-42DC-97E8-5C1F8999BE58}"/>
    <hyperlink ref="B376" r:id="rId372" xr:uid="{57FB29A8-09A4-41F8-B383-4C89D5824759}"/>
    <hyperlink ref="B377" r:id="rId373" xr:uid="{2BF8F8C4-2B10-480A-A3E6-92F1891CBA09}"/>
    <hyperlink ref="B378" r:id="rId374" xr:uid="{9387CF9C-F9A9-4012-AC5A-AFCE773EE07A}"/>
    <hyperlink ref="B379" r:id="rId375" xr:uid="{B24BA693-2D2C-42DB-BB7C-BE1644B7AA36}"/>
    <hyperlink ref="B380" r:id="rId376" xr:uid="{E5C82852-5CA0-4BFA-8877-13483AE259A1}"/>
    <hyperlink ref="B381" r:id="rId377" xr:uid="{9FE1FA4C-73B7-4AD5-95B5-3504FF384503}"/>
    <hyperlink ref="B382" r:id="rId378" xr:uid="{57778880-9C5F-4F69-BDCA-39F2E4EF858D}"/>
    <hyperlink ref="B383" r:id="rId379" xr:uid="{C1B4D2F9-C4DE-4285-B422-51370494BD27}"/>
    <hyperlink ref="B384" r:id="rId380" xr:uid="{27625B21-3609-461A-80EE-FBC3F17A829D}"/>
    <hyperlink ref="B385" r:id="rId381" xr:uid="{9B2773E1-66CF-4282-ACAA-3A6143B75A69}"/>
    <hyperlink ref="B386" r:id="rId382" xr:uid="{4501EA72-4BD6-41F2-B7F9-A43743A37269}"/>
    <hyperlink ref="B387" r:id="rId383" xr:uid="{F5FEBD1B-F8C0-476E-A59F-1418539BA5A2}"/>
    <hyperlink ref="B388" r:id="rId384" xr:uid="{9E2DB0FE-0250-4AD7-B8DF-ED3A56FA874A}"/>
    <hyperlink ref="B389" r:id="rId385" xr:uid="{76B9B576-0D59-4E38-A9A3-29126DFD118A}"/>
    <hyperlink ref="B390" r:id="rId386" xr:uid="{4A83C94D-9779-441E-BF77-9443B98241D7}"/>
    <hyperlink ref="B391" r:id="rId387" xr:uid="{C0090497-C025-4752-8A14-43AF7A15576D}"/>
    <hyperlink ref="B392" r:id="rId388" xr:uid="{009C8C41-F2A4-42DA-831E-97B06B51CB57}"/>
    <hyperlink ref="B393" r:id="rId389" xr:uid="{EF533CF8-0A55-44F4-9FDB-0293BAD16971}"/>
    <hyperlink ref="B394" r:id="rId390" xr:uid="{C730A3C2-2E94-467E-AAD5-366A83ECD357}"/>
    <hyperlink ref="C394" r:id="rId391" xr:uid="{2772460D-D41B-4C26-AF3A-777DDFC3C7CA}"/>
    <hyperlink ref="C393" r:id="rId392" xr:uid="{22386603-A286-4BF4-9253-1DE39594B64A}"/>
    <hyperlink ref="C390" r:id="rId393" xr:uid="{BF19CE22-ACF2-4478-95F1-7272142CA21D}"/>
    <hyperlink ref="C388" r:id="rId394" xr:uid="{DABB9F6F-8FFD-4819-966F-6FE8648B07DD}"/>
    <hyperlink ref="C387" r:id="rId395" xr:uid="{03AD083E-1DFF-43B6-BC37-C25D6D863C6A}"/>
    <hyperlink ref="C384" r:id="rId396" xr:uid="{A3F1FC96-2C21-4020-BB42-3875654B6D5D}"/>
    <hyperlink ref="C379" r:id="rId397" xr:uid="{C03DC8F3-4C3B-414D-9111-E94FE493C217}"/>
    <hyperlink ref="C378" r:id="rId398" xr:uid="{8CE12167-BC2A-4F37-A9B7-ED59A23C04C1}"/>
    <hyperlink ref="C377" r:id="rId399" xr:uid="{423FE1D1-2EDC-4625-BB1E-29C990276896}"/>
    <hyperlink ref="C376" r:id="rId400" xr:uid="{34DA17CF-CBDE-400E-9F05-1C48B915EADF}"/>
    <hyperlink ref="C372" r:id="rId401" xr:uid="{FAB26EC2-0EA0-4025-BCA8-0C51FE1A34DA}"/>
    <hyperlink ref="C371" r:id="rId402" xr:uid="{5BC74EE0-1872-47BB-BC5A-733E69148669}"/>
    <hyperlink ref="C370" r:id="rId403" xr:uid="{42AF4049-E4DA-475C-9672-A471267B5E25}"/>
    <hyperlink ref="C369" r:id="rId404" xr:uid="{FA5A4F22-42B2-4407-9C58-F5CD4012D55B}"/>
    <hyperlink ref="C368" r:id="rId405" xr:uid="{E1ADC6A7-6FD3-4E9A-B1F5-A24F9AD3B7D1}"/>
    <hyperlink ref="C367" r:id="rId406" xr:uid="{10327CAE-12A9-4EE4-A9DD-91F866D36994}"/>
    <hyperlink ref="C366" r:id="rId407" xr:uid="{60B26693-60EC-4F0E-9CAA-7BED8DBE2966}"/>
    <hyperlink ref="C365" r:id="rId408" xr:uid="{AAA931EF-130D-44C1-B90C-15D5EF01935B}"/>
    <hyperlink ref="C364" r:id="rId409" xr:uid="{0A56B9F2-4EA2-4F7F-B00C-3AE1A2525E64}"/>
    <hyperlink ref="C363" r:id="rId410" xr:uid="{D4F15694-7CD8-4721-9720-45778B51FBAA}"/>
    <hyperlink ref="C362" r:id="rId411" xr:uid="{7F4DC489-5928-4399-80A4-D0B23F08461C}"/>
    <hyperlink ref="C361" r:id="rId412" xr:uid="{A4B1DE50-3680-44E2-8863-547585C9D465}"/>
    <hyperlink ref="C360" r:id="rId413" xr:uid="{632343CD-5008-464F-ADF2-68E1347A7EB2}"/>
    <hyperlink ref="C359" r:id="rId414" xr:uid="{E797F8C5-7C80-4754-B612-A15672F73C4C}"/>
    <hyperlink ref="C358" r:id="rId415" xr:uid="{4FFE4B3C-CD07-49AC-A438-C1DEF3AED4DE}"/>
    <hyperlink ref="C357" r:id="rId416" xr:uid="{A2ED8FE7-FFCA-4C96-B864-A2B44E2B90C2}"/>
    <hyperlink ref="C356" r:id="rId417" xr:uid="{9F628413-91A7-4BA1-B2C4-CAE8AC5C3859}"/>
    <hyperlink ref="C355" r:id="rId418" xr:uid="{6F34885B-9FAA-4D63-BBA4-A9AAE37D2B54}"/>
    <hyperlink ref="C354" r:id="rId419" xr:uid="{76DCCFAA-26DB-4AEE-A7A3-A769A077426D}"/>
    <hyperlink ref="C353" r:id="rId420" xr:uid="{30148011-DC1F-45BB-8ACA-4C99CDCEAB17}"/>
    <hyperlink ref="C352" r:id="rId421" xr:uid="{FEA60CBF-FAF3-4F19-8077-DED53D136E3B}"/>
    <hyperlink ref="C350" r:id="rId422" xr:uid="{0D56C8BD-3F64-44C0-A422-4731367D8D65}"/>
    <hyperlink ref="C349" r:id="rId423" xr:uid="{207A1189-C5FA-4ED4-9204-4775D4C55701}"/>
    <hyperlink ref="C348" r:id="rId424" xr:uid="{A8740699-F30A-4201-B8DA-2B7A528EE3D3}"/>
    <hyperlink ref="C346" r:id="rId425" xr:uid="{27FAD9EB-974B-4B88-ADF6-2F47193F2AC4}"/>
    <hyperlink ref="C345" r:id="rId426" xr:uid="{8B329A44-E4A2-4403-BDD2-DEACA0F4C60A}"/>
    <hyperlink ref="C344" r:id="rId427" xr:uid="{D28125DA-E853-4822-9649-ED9D21F38530}"/>
    <hyperlink ref="C343" r:id="rId428" xr:uid="{DB3DB810-E7C4-483D-AFBD-55512AE563D4}"/>
    <hyperlink ref="C341" r:id="rId429" xr:uid="{6A28D8D2-C995-4706-9E73-C5694C92515A}"/>
    <hyperlink ref="C340" r:id="rId430" xr:uid="{20046081-2EE8-4E80-9028-FE5E102517E1}"/>
    <hyperlink ref="C339" r:id="rId431" xr:uid="{48286AAD-5E5B-4A8C-B970-04119A0BA423}"/>
    <hyperlink ref="C338" r:id="rId432" xr:uid="{74182296-12A4-4DB2-90B8-F1032A648A8F}"/>
    <hyperlink ref="C337" r:id="rId433" xr:uid="{F437C3B1-B195-4B94-9BB9-9C68CC465908}"/>
    <hyperlink ref="C335" r:id="rId434" xr:uid="{0619B026-79C9-4D67-BE39-73D8A83C4ED1}"/>
    <hyperlink ref="C334" r:id="rId435" xr:uid="{AAD1E16A-7C3F-4AEE-9ECC-0F0FEDFCA4E7}"/>
    <hyperlink ref="C333" r:id="rId436" xr:uid="{0D4E35AC-1EEA-4CC2-B11A-6A69F06FD1C2}"/>
    <hyperlink ref="C332" r:id="rId437" xr:uid="{A28F1784-7044-4518-B9A5-9CD12C11A68C}"/>
    <hyperlink ref="C331" r:id="rId438" xr:uid="{84C9CB19-87E5-45A2-BE28-E9F853589885}"/>
    <hyperlink ref="C330" r:id="rId439" xr:uid="{FAB1E5C4-851C-46D2-AA1A-D6E410BE4981}"/>
    <hyperlink ref="C329" r:id="rId440" xr:uid="{8714F7EF-235D-4E1D-A81F-2B2BA0250089}"/>
    <hyperlink ref="C202" r:id="rId441" xr:uid="{891D4960-0068-402F-9E70-F206745132C4}"/>
    <hyperlink ref="C88" r:id="rId442" xr:uid="{A0A5DF82-B71A-465D-A8AA-BFE23B1D40B5}"/>
    <hyperlink ref="C29" r:id="rId443" xr:uid="{DC70EED9-ECE9-4600-ADE3-6D3B2A7AD0FF}"/>
    <hyperlink ref="C25" r:id="rId444" xr:uid="{3CD4E008-3E89-4AA5-B53B-2F02DBBAEE76}"/>
    <hyperlink ref="C22" r:id="rId445" xr:uid="{A51E8A71-36E4-436B-BFA7-9E235DA4F75A}"/>
    <hyperlink ref="C16" r:id="rId446" xr:uid="{CF8A3025-E8E1-4FE2-9536-FAA82AEAFC70}"/>
    <hyperlink ref="C14" r:id="rId447" xr:uid="{9D0898B0-219C-40DD-A7D8-EF08D72AD862}"/>
    <hyperlink ref="C7" r:id="rId448" xr:uid="{45063F68-7114-4F77-9BD4-8E5CD4FF4DF2}"/>
    <hyperlink ref="C328" r:id="rId449" xr:uid="{A661543E-2168-4657-8B1C-2972DD21FB66}"/>
    <hyperlink ref="C326" r:id="rId450" xr:uid="{6CCAD652-8A3D-43FB-B79E-59D306443271}"/>
    <hyperlink ref="C325" r:id="rId451" xr:uid="{ECFEE8C9-C7C2-4A01-AF32-ED38B3F770ED}"/>
    <hyperlink ref="C324" r:id="rId452" xr:uid="{A3AF199F-6893-4773-A851-6653E791B132}"/>
    <hyperlink ref="C323" r:id="rId453" xr:uid="{C6F1941A-C7D8-4CA0-B4FE-07869C183CC9}"/>
    <hyperlink ref="C322" r:id="rId454" xr:uid="{D3F12EEC-69C8-4387-83BD-2E0C376DA58E}"/>
    <hyperlink ref="C321" r:id="rId455" xr:uid="{EB3F063E-C587-40D6-8311-B829C5E687F9}"/>
    <hyperlink ref="C320" r:id="rId456" xr:uid="{695D6446-CC6A-4757-B677-A42A05D97CCB}"/>
    <hyperlink ref="C319" r:id="rId457" xr:uid="{59176034-83CB-493A-9AF8-C0281AF91938}"/>
    <hyperlink ref="C318" r:id="rId458" xr:uid="{4F3A14C4-A8AA-4A25-87DB-E0BA9C045975}"/>
    <hyperlink ref="C317" r:id="rId459" xr:uid="{DE34DF20-88A7-411C-A405-B7045C801DDB}"/>
    <hyperlink ref="C316" r:id="rId460" xr:uid="{EDD5E10F-0CF8-4A53-BBD6-E67ED215E0D9}"/>
    <hyperlink ref="C315" r:id="rId461" xr:uid="{AB73DEFA-7F8B-471D-B438-31FA52E73A1D}"/>
    <hyperlink ref="C314" r:id="rId462" xr:uid="{9906ECD0-339F-4F25-9B9A-863E35AF9B34}"/>
    <hyperlink ref="C313" r:id="rId463" xr:uid="{7E567E5F-180C-4381-9278-A5E6E9767F45}"/>
    <hyperlink ref="C312" r:id="rId464" xr:uid="{EF522AC4-3C42-4862-BAEA-FDB2A969D8FA}"/>
    <hyperlink ref="C311" r:id="rId465" xr:uid="{869DC34F-0DE9-452C-8DD1-5031009F3AA4}"/>
    <hyperlink ref="C309" r:id="rId466" xr:uid="{707C43AD-E1E0-486B-8D0D-E833799ABF0A}"/>
    <hyperlink ref="C308" r:id="rId467" xr:uid="{1DE57422-FCE0-4CFB-A2BF-4E1C7AFE8F49}"/>
    <hyperlink ref="C307" r:id="rId468" xr:uid="{B31714DD-2F23-42B3-8730-F02BCB39AAC8}"/>
    <hyperlink ref="C305" r:id="rId469" xr:uid="{DCABE871-6BDE-45A7-AE77-197703073102}"/>
    <hyperlink ref="C303" r:id="rId470" xr:uid="{32B8895B-BEA2-4DEA-9AF3-97BCD6A0423F}"/>
    <hyperlink ref="C301" r:id="rId471" xr:uid="{681C804D-AD60-4549-9229-A627576D2B53}"/>
    <hyperlink ref="C300" r:id="rId472" xr:uid="{BCAE7259-F87A-4ED8-9223-37940158034C}"/>
    <hyperlink ref="C299" r:id="rId473" xr:uid="{9EA78A7B-0E19-4E2D-9AA4-C1C2D5E7CD63}"/>
    <hyperlink ref="C298" r:id="rId474" xr:uid="{0AC3C6BA-5437-45A7-894A-9440BC47524F}"/>
    <hyperlink ref="C297" r:id="rId475" xr:uid="{4245269A-C58C-494D-88E7-86009F09C7E3}"/>
    <hyperlink ref="C296" r:id="rId476" xr:uid="{DDB752C2-5EE5-4DBA-A3F5-B118E1710488}"/>
    <hyperlink ref="C295" r:id="rId477" xr:uid="{7F51B1C8-7080-4D5A-91BC-CCDE2B9367A0}"/>
    <hyperlink ref="C294" r:id="rId478" xr:uid="{A1479624-738C-4A5D-95FE-BCD4A75E235C}"/>
    <hyperlink ref="C292" r:id="rId479" xr:uid="{1397CBE5-106A-4C04-811F-4FFBDAB47424}"/>
    <hyperlink ref="C291" r:id="rId480" xr:uid="{B1C24473-6B49-42DE-A4E4-EA7BD07E276D}"/>
    <hyperlink ref="C289" r:id="rId481" xr:uid="{445E11F2-64ED-4C57-ADD2-15E0ACE1E222}"/>
    <hyperlink ref="C288" r:id="rId482" xr:uid="{49FCFEB7-D64E-4038-B04B-5E9386B0B1A5}"/>
    <hyperlink ref="C287" r:id="rId483" xr:uid="{5D4A39F6-9B7E-4EC2-B300-7E3D2DCE3B35}"/>
    <hyperlink ref="C286" r:id="rId484" xr:uid="{4E85C863-314E-4C1D-8E88-10744C75FE35}"/>
    <hyperlink ref="C285" r:id="rId485" xr:uid="{E010A8EB-775F-4E88-90D6-247530F13BB0}"/>
    <hyperlink ref="C284" r:id="rId486" xr:uid="{D8C050BA-4030-494F-B398-764B71ADCB39}"/>
    <hyperlink ref="C283" r:id="rId487" xr:uid="{9D9BD59A-88D1-4FB0-AEAE-C93F7BFE1CBA}"/>
    <hyperlink ref="C282" r:id="rId488" xr:uid="{95050DEE-7C84-4B35-BB79-07701B89222F}"/>
    <hyperlink ref="C281" r:id="rId489" xr:uid="{C9BB3051-536F-4690-A433-E090ABDAED02}"/>
    <hyperlink ref="C280" r:id="rId490" xr:uid="{A19194DF-CD99-4B38-BBD1-C1CA80CF764D}"/>
    <hyperlink ref="C279" r:id="rId491" xr:uid="{4CA63270-4072-4B1C-B630-96EB9DDC5DBA}"/>
    <hyperlink ref="C278" r:id="rId492" xr:uid="{04DC6F3E-E5E8-4B71-ABC1-E70591E39185}"/>
    <hyperlink ref="C277" r:id="rId493" xr:uid="{EE78C89D-1D5C-43CB-B650-E406FA9B9846}"/>
    <hyperlink ref="C276" r:id="rId494" xr:uid="{4C8244C8-20E1-4E53-95AD-11E69914EE91}"/>
    <hyperlink ref="C275" r:id="rId495" xr:uid="{95EA3B76-A298-4D77-B73D-D4A16EF208D5}"/>
    <hyperlink ref="C274" r:id="rId496" xr:uid="{E8BB61FE-9394-4001-B82A-98CABF640F4C}"/>
    <hyperlink ref="C273" r:id="rId497" xr:uid="{77747A9F-4782-4805-9C42-B5D12873D64F}"/>
    <hyperlink ref="C272" r:id="rId498" xr:uid="{19869D98-C51D-4D3D-906D-4E31D027796A}"/>
    <hyperlink ref="C271" r:id="rId499" xr:uid="{2A613EBA-4E73-45F7-8CFB-E14AEB0CBAF2}"/>
    <hyperlink ref="C269" r:id="rId500" xr:uid="{7CB99E1B-912F-4DC5-A71A-A2134970C589}"/>
    <hyperlink ref="C268" r:id="rId501" xr:uid="{FE4AEEB7-DF9A-4884-AB5B-7FDC38038CF2}"/>
    <hyperlink ref="C267" r:id="rId502" xr:uid="{42E0F778-A299-40A8-B1B4-1AC4BE283D28}"/>
    <hyperlink ref="C266" r:id="rId503" xr:uid="{31F694D8-D6C7-4B2D-BB6E-357DE31A10A6}"/>
    <hyperlink ref="C265" r:id="rId504" xr:uid="{ADCEA72A-9B47-42C8-8C47-E0123603ADE3}"/>
    <hyperlink ref="C264" r:id="rId505" xr:uid="{0F137D18-FABA-49BD-8CFF-3B4FD06B1196}"/>
    <hyperlink ref="C263" r:id="rId506" xr:uid="{9DE84340-8161-4F37-989F-794669E05D9E}"/>
    <hyperlink ref="C262" r:id="rId507" xr:uid="{230B2F9F-B27C-4C61-AE57-B156A7A14CA4}"/>
    <hyperlink ref="C261" r:id="rId508" xr:uid="{D2890492-C782-4E26-9F96-E2851686E422}"/>
    <hyperlink ref="C260" r:id="rId509" xr:uid="{94B68BD7-A94E-484A-A759-618DB83BABAC}"/>
    <hyperlink ref="C258" r:id="rId510" xr:uid="{26959307-1BC6-4177-B4D2-DAC6928DCABE}"/>
    <hyperlink ref="C257" r:id="rId511" xr:uid="{C7D72A24-0167-4DB2-A88D-FD4BE3220379}"/>
    <hyperlink ref="C256" r:id="rId512" xr:uid="{439EC549-E2D6-417F-B62A-0F20812AE3A3}"/>
    <hyperlink ref="C255" r:id="rId513" xr:uid="{59A4B9AA-45E8-4012-A8F1-9A1DF6FDA98F}"/>
    <hyperlink ref="C254" r:id="rId514" xr:uid="{1FB8E49B-FBEE-4E28-AD1D-86815099BA8F}"/>
    <hyperlink ref="C222" r:id="rId515" xr:uid="{28CD6F73-1FB7-4F8C-B710-16A364C207F1}"/>
    <hyperlink ref="C221" r:id="rId516" xr:uid="{8848AEB0-B817-4054-92E9-A3BF85069559}"/>
    <hyperlink ref="C220" r:id="rId517" xr:uid="{6F662A7E-C6D5-4D35-938A-E3BE56151721}"/>
    <hyperlink ref="C219" r:id="rId518" xr:uid="{26F77A73-3B72-41CC-8C5D-0046C13BB25C}"/>
    <hyperlink ref="C218" r:id="rId519" xr:uid="{443FB619-248A-4888-B734-5159B6028834}"/>
    <hyperlink ref="C217" r:id="rId520" xr:uid="{1C8BC97E-883F-42C2-83BF-952C1C7D2C06}"/>
    <hyperlink ref="C216" r:id="rId521" xr:uid="{E78F7D8A-176B-471E-87F8-0B8C3A482ADE}"/>
    <hyperlink ref="C215" r:id="rId522" xr:uid="{BD01FA2E-B369-4AE3-B258-459172347288}"/>
    <hyperlink ref="C214" r:id="rId523" xr:uid="{87E4EE52-8D13-4B1D-B2A7-9CFA53D0AC54}"/>
    <hyperlink ref="C213" r:id="rId524" xr:uid="{B8FE89A6-DF82-4FFC-81AD-98EECA1AB6C7}"/>
    <hyperlink ref="C212" r:id="rId525" xr:uid="{9C508D98-ADFA-47AA-B3DD-A0C77DFA0A91}"/>
    <hyperlink ref="C211" r:id="rId526" xr:uid="{9EAFADDE-691B-41A7-9799-5B3424583073}"/>
    <hyperlink ref="C210" r:id="rId527" xr:uid="{6F677BD0-F210-40C3-8E3A-692E51F69ADB}"/>
    <hyperlink ref="C208" r:id="rId528" xr:uid="{4068EEDB-0D2E-4797-ACB5-DCED9AFCA1F3}"/>
    <hyperlink ref="C207" r:id="rId529" xr:uid="{9DF57FD4-824F-4B8F-AA80-23110699318F}"/>
    <hyperlink ref="C206" r:id="rId530" xr:uid="{F30FBF20-9BAB-4B65-962F-49478A0FB622}"/>
    <hyperlink ref="C205" r:id="rId531" xr:uid="{5A44F653-B673-4332-A218-A4BC9E0CED81}"/>
    <hyperlink ref="C204" r:id="rId532" xr:uid="{BDB6AD54-ED36-4BDC-9D98-989770ECE906}"/>
    <hyperlink ref="C203" r:id="rId533" xr:uid="{36C98CFB-F8BD-4AFC-9C56-A14738A887BC}"/>
    <hyperlink ref="C201" r:id="rId534" xr:uid="{A6E6249E-9DF6-40E7-953D-E3AF785C4F14}"/>
    <hyperlink ref="C200" r:id="rId535" xr:uid="{33D8E49A-AAF4-46C3-8516-66411DA40EB0}"/>
    <hyperlink ref="C192" r:id="rId536" xr:uid="{04D7C8AC-EAA4-4F89-AF00-103328F7B9EA}"/>
    <hyperlink ref="C191" r:id="rId537" xr:uid="{DD158510-52CC-4C42-9831-3790BE6A1F85}"/>
    <hyperlink ref="C190" r:id="rId538" xr:uid="{569F2B17-E7EE-4AB3-B76D-D6F90D7F1D80}"/>
    <hyperlink ref="C189" r:id="rId539" xr:uid="{A6560DDB-5940-426D-8F9E-D040A06D36A7}"/>
    <hyperlink ref="C188" r:id="rId540" xr:uid="{DCA76531-AD6C-4352-9191-4FF72E29AEDA}"/>
    <hyperlink ref="C187" r:id="rId541" xr:uid="{15E86CE8-DFE1-4AA9-A784-C688B2902E53}"/>
    <hyperlink ref="C184" r:id="rId542" xr:uid="{9FB669F7-6A30-49C7-A02F-043C02E08102}"/>
    <hyperlink ref="C183" r:id="rId543" xr:uid="{E81E2971-D18E-4050-BEA4-1A24FCABF8CD}"/>
    <hyperlink ref="C182" r:id="rId544" xr:uid="{B6C6CB51-0481-486C-80EB-DE45FF85A081}"/>
    <hyperlink ref="C181" r:id="rId545" xr:uid="{BB0240CB-AE56-4F39-81ED-8F617285FEDF}"/>
    <hyperlink ref="C179" r:id="rId546" xr:uid="{6843DAD0-1EA6-489B-BA77-7C0A7C180985}"/>
    <hyperlink ref="C178" r:id="rId547" xr:uid="{4E2E672D-2D45-45C8-ABD3-1BBC5EAB3D5C}"/>
    <hyperlink ref="C176" r:id="rId548" xr:uid="{60B8516F-C2F4-43C8-B7FF-3B94EE7D090D}"/>
    <hyperlink ref="C175" r:id="rId549" xr:uid="{FF81AAE7-4C3E-4BCF-9A8C-9C12F648BB5E}"/>
    <hyperlink ref="C170" r:id="rId550" xr:uid="{65761C1D-E5B1-49A7-958F-CE327AC743DB}"/>
    <hyperlink ref="C174" r:id="rId551" xr:uid="{29F3F550-0219-48D6-912A-4DF2E8812749}"/>
    <hyperlink ref="C173" r:id="rId552" xr:uid="{75D08C40-142C-4ABE-8077-56C4462CC69D}"/>
    <hyperlink ref="C172" r:id="rId553" xr:uid="{8E3870FD-654E-4F93-90FC-BBBF7C51106C}"/>
    <hyperlink ref="C171" r:id="rId554" xr:uid="{B0B0A105-C8AC-4391-965B-96A9306B303A}"/>
    <hyperlink ref="C169" r:id="rId555" xr:uid="{8F8C396B-5989-40AA-AE45-E4383D3D8413}"/>
    <hyperlink ref="C168" r:id="rId556" xr:uid="{15C78E12-E789-4D54-8025-C49578AC8D56}"/>
    <hyperlink ref="C167" r:id="rId557" xr:uid="{78BC5C03-0817-4F83-AF3A-BEB629156AB6}"/>
    <hyperlink ref="C166" r:id="rId558" xr:uid="{14E6E3F7-CA79-49C1-A0A9-06860D8E9F08}"/>
    <hyperlink ref="C165" r:id="rId559" xr:uid="{8967B396-FE92-4DA7-B1DA-E301BF8EE293}"/>
    <hyperlink ref="C164" r:id="rId560" xr:uid="{7CE4632C-944A-46B9-88CC-CE34CF7DA242}"/>
    <hyperlink ref="C163" r:id="rId561" xr:uid="{A1B5B1D2-88A8-4226-9ADE-607C2A9AF856}"/>
    <hyperlink ref="C162" r:id="rId562" xr:uid="{7707F1FA-1866-42A4-AE15-5A77427C4734}"/>
    <hyperlink ref="C160" r:id="rId563" xr:uid="{8338681C-F853-48C1-8B61-9E7194DC74CC}"/>
    <hyperlink ref="C159" r:id="rId564" xr:uid="{EEDBF0FF-70A9-43A8-B938-7EC4237924C8}"/>
    <hyperlink ref="C158" r:id="rId565" xr:uid="{BD983B33-304E-4769-B8EE-038E07403133}"/>
    <hyperlink ref="C157" r:id="rId566" xr:uid="{98089F52-5279-442A-A466-8B3932953E7B}"/>
    <hyperlink ref="C156" r:id="rId567" xr:uid="{0185A9E9-2931-4525-87BD-201F9ECC072E}"/>
    <hyperlink ref="C155" r:id="rId568" xr:uid="{8E148405-E423-410D-9533-978FBA0D3A77}"/>
    <hyperlink ref="C154" r:id="rId569" xr:uid="{DEAFAD5E-D5E9-4C19-A3BD-1BB98FC34B84}"/>
    <hyperlink ref="C153" r:id="rId570" xr:uid="{41E47ED9-D8CA-44D5-9073-37D29AEEA214}"/>
    <hyperlink ref="C152" r:id="rId571" xr:uid="{62D5415E-8506-48B6-B2D6-30560CB277AA}"/>
    <hyperlink ref="C151" r:id="rId572" xr:uid="{1BF3C94B-D86F-4E23-8E43-49CDABA4088A}"/>
    <hyperlink ref="C128" r:id="rId573" xr:uid="{1BEAEAFC-D5C8-4827-90C8-097095002953}"/>
    <hyperlink ref="C127" r:id="rId574" xr:uid="{326167CE-A3C5-48B4-89F1-6CF47388FFCF}"/>
    <hyperlink ref="C126" r:id="rId575" xr:uid="{22DCC7AA-285B-4E4C-A0F8-649A00AB38E4}"/>
    <hyperlink ref="C125" r:id="rId576" xr:uid="{B0F2E4D9-D67C-403C-8BF8-15F3736392F0}"/>
    <hyperlink ref="C124" r:id="rId577" xr:uid="{540257E7-2653-4388-980D-A2BB4AA660BD}"/>
    <hyperlink ref="C116" r:id="rId578" xr:uid="{055CE49E-21E5-43DF-9940-3BCA1F34B0B9}"/>
    <hyperlink ref="C115" r:id="rId579" xr:uid="{7F6B614C-108B-4CC6-9055-D9F42CE8443B}"/>
    <hyperlink ref="C114" r:id="rId580" xr:uid="{043E64A9-07E4-4C94-8EF6-2DCAED6DE0EF}"/>
    <hyperlink ref="C113" r:id="rId581" xr:uid="{D882E92A-E8BD-4A2E-A706-601E7D87A41A}"/>
    <hyperlink ref="C112" r:id="rId582" xr:uid="{CCF948CB-2B9E-4E41-8006-E3965F9B1BAE}"/>
    <hyperlink ref="C111" r:id="rId583" xr:uid="{ECDCA75C-2A8A-446C-8916-F3DFF274DCD2}"/>
    <hyperlink ref="C110" r:id="rId584" xr:uid="{F6E247CC-3FD6-42E8-86A7-6333D8879983}"/>
    <hyperlink ref="C109" r:id="rId585" xr:uid="{D2AC470E-98F0-4714-8BF1-24A55D169E60}"/>
    <hyperlink ref="C108" r:id="rId586" xr:uid="{2CC79AD5-78B6-44D0-8764-BA892FD9D630}"/>
    <hyperlink ref="C107" r:id="rId587" xr:uid="{4F6BE101-BD39-4271-A605-BEC964B225D9}"/>
    <hyperlink ref="C106" r:id="rId588" xr:uid="{8A11D684-533C-4835-A76F-CC2F291CF667}"/>
    <hyperlink ref="C105" r:id="rId589" xr:uid="{77EE6E4F-E00E-4CEA-9C6D-A342B3349F67}"/>
    <hyperlink ref="C104" r:id="rId590" xr:uid="{85EA64A4-DDA1-4360-A76F-E5A4C850FB80}"/>
    <hyperlink ref="C103" r:id="rId591" xr:uid="{0A0B5C4A-813A-49FF-88F1-05AB3BAF4ACD}"/>
    <hyperlink ref="C102" r:id="rId592" xr:uid="{C2E60DC8-C3AD-42C3-A3BB-47BA77FF3FBC}"/>
    <hyperlink ref="C101" r:id="rId593" xr:uid="{3616F74D-DB00-4344-BACA-ECC2D42DD389}"/>
    <hyperlink ref="C99" r:id="rId594" xr:uid="{9C4112C9-668F-4ABC-B746-A30A46DA55B0}"/>
    <hyperlink ref="C98" r:id="rId595" xr:uid="{0DBDFDF3-743C-44B3-A52A-251F2A8DB6B3}"/>
    <hyperlink ref="C97" r:id="rId596" xr:uid="{90A6129F-EEFF-4356-AB2A-B12C68C21BA2}"/>
    <hyperlink ref="C96" r:id="rId597" xr:uid="{D6483962-2B5D-4104-9313-AD5044E3849B}"/>
    <hyperlink ref="C95" r:id="rId598" xr:uid="{E179AA4A-242B-4687-B070-CE4DA5F2ACA0}"/>
    <hyperlink ref="C94" r:id="rId599" xr:uid="{A6854AFF-F05C-47C4-896F-34339F6465C3}"/>
    <hyperlink ref="C93" r:id="rId600" xr:uid="{30758907-6FA2-489D-A915-9F3AD498138C}"/>
    <hyperlink ref="C92" r:id="rId601" xr:uid="{F04DD77B-70DE-4F42-A250-DD810751B924}"/>
    <hyperlink ref="C91" r:id="rId602" xr:uid="{43EEE2E0-8C6E-43ED-AD2E-BD7665D46BC3}"/>
    <hyperlink ref="C90" r:id="rId603" xr:uid="{51783E36-D351-4226-BFC7-AFE404AB2A0B}"/>
    <hyperlink ref="C89" r:id="rId604" xr:uid="{4424110C-39BC-4A18-A342-A2ED557CAAA0}"/>
    <hyperlink ref="C87" r:id="rId605" xr:uid="{F1A0CA5A-6B46-427D-951F-3C5751D79EBE}"/>
    <hyperlink ref="C86" r:id="rId606" xr:uid="{EC30C4FB-9E85-42C8-B3A3-1CE2EF62A4C2}"/>
    <hyperlink ref="C85" r:id="rId607" xr:uid="{6C0E821E-330A-4919-95B3-69994CA943F3}"/>
    <hyperlink ref="C84" r:id="rId608" xr:uid="{D2BF6E6B-568C-4C20-854C-CD218EB9662A}"/>
    <hyperlink ref="C83" r:id="rId609" xr:uid="{05678F68-3C49-40E6-AAA0-182BD8954029}"/>
    <hyperlink ref="C82" r:id="rId610" xr:uid="{D6422B36-0EAF-4912-B3D7-FCDD14515645}"/>
    <hyperlink ref="C81" r:id="rId611" xr:uid="{D5DF6A49-1B05-48E2-AFAC-C3C4C404553C}"/>
    <hyperlink ref="C80" r:id="rId612" xr:uid="{C5B6C3FE-46DA-433C-95DE-8A40263ADBC3}"/>
    <hyperlink ref="C79" r:id="rId613" xr:uid="{56965E12-7D0A-4571-B96A-70C186835EA6}"/>
    <hyperlink ref="C48" r:id="rId614" xr:uid="{A7DEB6E5-522B-415E-BE0B-4E7B12C8E020}"/>
    <hyperlink ref="C42" r:id="rId615" xr:uid="{4AA67FA2-36CA-44D3-9533-13C83FAF5032}"/>
    <hyperlink ref="C24" r:id="rId616" xr:uid="{6EC501D3-7610-4114-AB18-6AF70C706FC7}"/>
    <hyperlink ref="C23" r:id="rId617" xr:uid="{18D251AE-4866-4EE0-BF82-8942CDAA00FA}"/>
    <hyperlink ref="C4" r:id="rId618" xr:uid="{B831B33D-E439-4152-BFB8-A740DEC01272}"/>
    <hyperlink ref="C21" r:id="rId619" xr:uid="{094DF469-3253-4F49-AB23-24F056D9AC98}"/>
    <hyperlink ref="C44" r:id="rId620" xr:uid="{9D3972C1-4617-4FB3-8A08-61355E54FEB1}"/>
    <hyperlink ref="C55" r:id="rId621" xr:uid="{CE622679-5B0F-4254-B157-12A901249A20}"/>
    <hyperlink ref="C54" r:id="rId622" xr:uid="{FF10B6C7-8867-4B47-B5CF-6A4D25BC3E5B}"/>
    <hyperlink ref="C53" r:id="rId623" xr:uid="{B7D424AF-44A8-4138-9607-726E41CBE3C4}"/>
    <hyperlink ref="C52" r:id="rId624" xr:uid="{365B06C7-4DAA-4A69-9DD2-B48184C5E5FB}"/>
    <hyperlink ref="C51" r:id="rId625" xr:uid="{E10D6FD6-18CC-4111-A751-905FA4C27F37}"/>
    <hyperlink ref="C50" r:id="rId626" xr:uid="{58683236-9D82-420F-BE06-8DC727C6FF33}"/>
    <hyperlink ref="C49" r:id="rId627" xr:uid="{2692145E-8511-4A5D-8A18-5679D2ED5B3A}"/>
    <hyperlink ref="C47" r:id="rId628" xr:uid="{77DF4E63-E833-4BDA-82D6-70255911F591}"/>
    <hyperlink ref="C46" r:id="rId629" xr:uid="{3C7800BD-6BCD-427F-BF5B-1A1B5EBC8993}"/>
    <hyperlink ref="C45" r:id="rId630" xr:uid="{6021ED12-04FF-46E3-B73D-93076AE74EFD}"/>
    <hyperlink ref="C43" r:id="rId631" xr:uid="{E1CF6470-7408-4FCE-BEF7-677171C4654C}"/>
    <hyperlink ref="C41" r:id="rId632" xr:uid="{06EEA113-5760-4858-858E-9F56FB301D82}"/>
    <hyperlink ref="C40" r:id="rId633" xr:uid="{AE13D892-B672-4F20-9376-9EE88DF8ABE7}"/>
    <hyperlink ref="C39" r:id="rId634" xr:uid="{18E7FF18-7685-4FEF-8FB2-00928CA6B206}"/>
    <hyperlink ref="C37" r:id="rId635" xr:uid="{9D953CFE-4F6E-426A-ACC4-717023809807}"/>
    <hyperlink ref="C36" r:id="rId636" xr:uid="{F72FAD2E-9893-49E9-8D15-6782D996EC17}"/>
    <hyperlink ref="C35" r:id="rId637" xr:uid="{02A37B07-3AE2-4732-A4E2-163BEC172174}"/>
    <hyperlink ref="C34" r:id="rId638" xr:uid="{F6E82587-D96D-4EE3-99EB-AA3B07DAB9C5}"/>
    <hyperlink ref="C33" r:id="rId639" xr:uid="{D8655A05-B87D-4768-AA83-3D4A5908DF67}"/>
    <hyperlink ref="C31" r:id="rId640" xr:uid="{7F75D135-2090-49C3-B1FB-9F60DD41C7D6}"/>
    <hyperlink ref="C28" r:id="rId641" xr:uid="{07E4F7FA-33E3-45D2-8B5D-F40223AA2D53}"/>
    <hyperlink ref="C27" r:id="rId642" xr:uid="{DC952622-CBD1-4F97-AF91-4860F24CF505}"/>
    <hyperlink ref="C26" r:id="rId643" xr:uid="{269618D4-D9AC-4D74-A881-66B9347FA772}"/>
    <hyperlink ref="C20" r:id="rId644" xr:uid="{A04993A2-C1A4-4EF7-B2AC-827E5F1AC5DB}"/>
    <hyperlink ref="C19" r:id="rId645" xr:uid="{8A83F5A2-C639-40E3-8111-631D14666059}"/>
    <hyperlink ref="C18" r:id="rId646" xr:uid="{7DCFC546-2CC9-4A1B-99AE-D1017FEB4111}"/>
    <hyperlink ref="C17" r:id="rId647" xr:uid="{3C1BDB1B-C47D-437F-925D-0AE5F53D2545}"/>
    <hyperlink ref="C15" r:id="rId648" xr:uid="{11C724B9-45E4-432B-9C66-CA98CA18C2DA}"/>
    <hyperlink ref="C12" r:id="rId649" xr:uid="{A6B4CA40-0A70-405F-8C12-DD000278F1A5}"/>
    <hyperlink ref="C11" r:id="rId650" xr:uid="{9D34A706-CE09-48B9-B86B-2C773AA88F95}"/>
    <hyperlink ref="C10" r:id="rId651" xr:uid="{50768884-5991-4117-8F39-F03120DA2F95}"/>
    <hyperlink ref="C9" r:id="rId652" xr:uid="{31715976-F58E-4807-A4E1-0A708A0CAAF3}"/>
    <hyperlink ref="C6" r:id="rId653" xr:uid="{C3782E56-90E0-42D6-8A85-FAD5682B4E44}"/>
    <hyperlink ref="C5" r:id="rId654" xr:uid="{E2CB0F61-97A9-432C-8CCA-89CB586B4DA1}"/>
    <hyperlink ref="C3" r:id="rId655" xr:uid="{C62832B3-4F60-4783-A4B7-8142D54FC0F3}"/>
    <hyperlink ref="C253" r:id="rId656" xr:uid="{C4B3905B-7F64-4BE6-987B-60BDBE6139E3}"/>
    <hyperlink ref="C252" r:id="rId657" xr:uid="{21C26ED2-C623-4C70-AA75-04F30CEF76CD}"/>
    <hyperlink ref="C251" r:id="rId658" xr:uid="{C78AEB76-6646-482F-ABE5-7F528381D33A}"/>
    <hyperlink ref="C250" r:id="rId659" xr:uid="{8C6626B6-A678-44C2-89AA-12FABBEC952D}"/>
    <hyperlink ref="C249" r:id="rId660" xr:uid="{5DA47233-4005-4595-A434-610384D8603C}"/>
    <hyperlink ref="C248" r:id="rId661" xr:uid="{C21E41E0-F928-4258-AC89-3E7F20734860}"/>
    <hyperlink ref="C247" r:id="rId662" xr:uid="{D18367D7-1373-49E0-A233-DA42B50BE8D6}"/>
    <hyperlink ref="C246" r:id="rId663" xr:uid="{E2542AE1-FF75-4E38-90F6-93AE8B5547C7}"/>
    <hyperlink ref="C245" r:id="rId664" xr:uid="{EC575F2C-6036-4A35-8DC2-279B4D988D18}"/>
    <hyperlink ref="C244" r:id="rId665" xr:uid="{1E0D6EC2-9A11-4D3A-A6D9-08D3AACC2810}"/>
    <hyperlink ref="C243" r:id="rId666" xr:uid="{AA89B861-2C10-4827-80BF-4184A1783900}"/>
    <hyperlink ref="C242" r:id="rId667" xr:uid="{1B56B7A8-38B5-4458-92D2-66648CD7203E}"/>
    <hyperlink ref="C241" r:id="rId668" xr:uid="{662B43FE-E015-4301-B034-6FD3117DEEA0}"/>
    <hyperlink ref="C239" r:id="rId669" xr:uid="{661D58BE-534C-46A6-9C68-CBBEE4AF6ED8}"/>
    <hyperlink ref="C238" r:id="rId670" xr:uid="{C3A799A8-3625-4D42-8D9A-444A79866B31}"/>
    <hyperlink ref="C237" r:id="rId671" xr:uid="{EA245250-B89B-4AC5-9627-6661C293B53C}"/>
    <hyperlink ref="C233" r:id="rId672" xr:uid="{0BEE5C89-16F8-4848-82FF-FF78AFD5ACB1}"/>
    <hyperlink ref="C232" r:id="rId673" xr:uid="{A24E3C5F-91EF-48C9-9524-7817B327FA80}"/>
    <hyperlink ref="C231" r:id="rId674" xr:uid="{A45B6D0E-E5E1-436C-BE5D-5E0C9FA65D2B}"/>
    <hyperlink ref="C230" r:id="rId675" xr:uid="{C48280A4-E654-488D-9CC5-27B6109FCACC}"/>
    <hyperlink ref="C229" r:id="rId676" xr:uid="{282C1460-7D14-4E2D-91E3-3387EEBB5B3F}"/>
    <hyperlink ref="C226" r:id="rId677" xr:uid="{4D2CE494-6FFF-4477-B89B-88DDF7622FF7}"/>
    <hyperlink ref="B395" r:id="rId678" xr:uid="{69943309-4E5F-4CFB-B7B1-53DE33A16C8C}"/>
    <hyperlink ref="B396" r:id="rId679" xr:uid="{15A9AC30-AAB6-4981-A466-D319A4CD3C03}"/>
    <hyperlink ref="B397" r:id="rId680" xr:uid="{9D44914B-CECE-4740-9F39-64E7538E7A05}"/>
    <hyperlink ref="B398" r:id="rId681" xr:uid="{A8C7E17C-74EB-4C12-8293-6E0A6C6CCFFB}"/>
    <hyperlink ref="B399" r:id="rId682" xr:uid="{F5288D66-62C6-4B2D-A17B-8B33394E9D64}"/>
    <hyperlink ref="B400" r:id="rId683" xr:uid="{A944DFBA-BE42-4B51-B792-A6A83B921C64}"/>
    <hyperlink ref="B401" r:id="rId684" xr:uid="{B6C1059A-3C12-46D0-8246-454225A115A9}"/>
    <hyperlink ref="B402" r:id="rId685" xr:uid="{31A5094F-3730-4B39-8593-290997E33EF3}"/>
    <hyperlink ref="C399" r:id="rId686" xr:uid="{2DB0C366-B389-4A4F-A8AD-7CA9B5951535}"/>
    <hyperlink ref="C402" r:id="rId687" xr:uid="{258C56C5-81AD-4D98-898F-1CFC00450EB6}"/>
    <hyperlink ref="C401" r:id="rId688" xr:uid="{8A257E9C-B8D8-4435-9507-87F0365B3706}"/>
    <hyperlink ref="C400" r:id="rId689" xr:uid="{44390CA1-5E7A-4DDD-B8B7-7CBB98AC882A}"/>
    <hyperlink ref="C395" r:id="rId690" xr:uid="{90EF78E0-DF14-4DC4-BCF8-96217E047742}"/>
    <hyperlink ref="C373" r:id="rId691" xr:uid="{995FC3F7-62EE-41EC-9F58-6B49F1A81F20}"/>
    <hyperlink ref="C375" r:id="rId692" xr:uid="{F9AC2D29-BD93-443F-A93E-07320B48EED2}"/>
    <hyperlink ref="C381" r:id="rId693" xr:uid="{C363C849-E561-4507-85B1-064178FFA2D8}"/>
    <hyperlink ref="C382" r:id="rId694" xr:uid="{27B96D6E-0A19-4DEC-AEC9-19FEE3D5C335}"/>
    <hyperlink ref="C383" r:id="rId695" xr:uid="{BA53A0E0-4B88-434B-8F9E-A5702620D6B6}"/>
    <hyperlink ref="B403" r:id="rId696" xr:uid="{4B7BFF39-1C71-4579-B66F-DEB80D069D85}"/>
    <hyperlink ref="C404" r:id="rId697" xr:uid="{B0ADDB02-5187-4708-B5FF-62EB182276C6}"/>
    <hyperlink ref="B405" r:id="rId698" xr:uid="{5690FA3F-E15A-4E90-9A77-E655C544CA9A}"/>
    <hyperlink ref="B406" r:id="rId699" xr:uid="{D1FE046D-D6C9-4A0D-8CF8-347533669970}"/>
    <hyperlink ref="B404" r:id="rId700" xr:uid="{6AE4611F-FD26-4AAC-8330-8F323E252C07}"/>
    <hyperlink ref="C177" r:id="rId701" xr:uid="{A3FD3D98-0A31-4E0B-9486-27047211E471}"/>
    <hyperlink ref="C209" r:id="rId702" xr:uid="{FA829517-B55E-4A2C-AC08-72C02E0CE755}"/>
    <hyperlink ref="C224" r:id="rId703" xr:uid="{DE315D47-415C-42B3-AB08-69ABA7A3EE05}"/>
    <hyperlink ref="C225" r:id="rId704" xr:uid="{A04DBC83-EED7-4303-8DAE-B47D4FA3BD4C}"/>
    <hyperlink ref="C227" r:id="rId705" xr:uid="{78E1C730-45AE-46D3-BFF3-F3E8F90AD10B}"/>
    <hyperlink ref="C228" r:id="rId706" xr:uid="{36A6508D-33D1-40C0-BF69-DF72CB133157}"/>
    <hyperlink ref="C235" r:id="rId707" xr:uid="{305D0CF5-D7B0-473B-B796-63FB2D62DF7D}"/>
    <hyperlink ref="C234" r:id="rId708" xr:uid="{9C9DBC8B-E172-4FD7-80CA-0CE2BC62AD36}"/>
    <hyperlink ref="C236" r:id="rId709" xr:uid="{377E54E8-F560-4DFF-8035-173565556164}"/>
    <hyperlink ref="C240" r:id="rId710" xr:uid="{B0AF9EAE-4253-4F67-8DEC-4AAAF8D78F3C}"/>
    <hyperlink ref="C290" r:id="rId711" xr:uid="{2BAE324D-1C08-4E48-8A45-61B3205A488D}"/>
    <hyperlink ref="C336" r:id="rId712" xr:uid="{31A2DADB-12DA-4626-B061-1BDFE13107C1}"/>
    <hyperlink ref="C342" r:id="rId713" xr:uid="{444F3310-6256-460F-8950-3DE7FF5E65B0}"/>
    <hyperlink ref="C351" r:id="rId714" xr:uid="{5EF2A5B7-8CDD-45AA-9934-AF7CEDFA9F1B}"/>
    <hyperlink ref="C380" r:id="rId715" xr:uid="{907F0C77-E113-45CE-AA3B-21EBFCF8D886}"/>
    <hyperlink ref="C385" r:id="rId716" xr:uid="{E1688B4A-422B-42F4-B429-B6899A0B1476}"/>
    <hyperlink ref="C386" r:id="rId717" xr:uid="{9BF72492-804A-46A4-893E-4BE3ED71F37D}"/>
    <hyperlink ref="C397" r:id="rId718" xr:uid="{E1519480-E8E2-4AD0-BEAD-D05929BE3293}"/>
    <hyperlink ref="C403" r:id="rId719" xr:uid="{5785DFD1-B760-4629-B0C6-AD87AAAC8F1C}"/>
    <hyperlink ref="C405" r:id="rId720" xr:uid="{E04BBF01-FB52-415C-8B91-9D5BF3B80210}"/>
    <hyperlink ref="B407" r:id="rId721" xr:uid="{C1A36445-384E-44E1-8733-CA8BE84E5E4F}"/>
    <hyperlink ref="C407" r:id="rId722" xr:uid="{EE834C23-0E2F-4F67-A07E-B4CC6B1F5E76}"/>
    <hyperlink ref="B408" r:id="rId723" xr:uid="{B5A058A1-445F-4354-A5F5-D39F3761D8F9}"/>
    <hyperlink ref="C410" r:id="rId724" xr:uid="{14B082C3-695A-4936-B1DE-A06D752DF356}"/>
    <hyperlink ref="B410" r:id="rId725" xr:uid="{E323F82F-1430-4490-AB35-53D2E1980B5A}"/>
    <hyperlink ref="B411" r:id="rId726" xr:uid="{1EF18D9D-F4C2-4BC3-8970-D4AD9FD134DF}"/>
    <hyperlink ref="C411" r:id="rId727" xr:uid="{897A1FEC-CFE0-4BA2-B564-CE1EE4D76C7F}"/>
    <hyperlink ref="C412" r:id="rId728" xr:uid="{836FA1B2-4495-4B37-A547-23E34E8958F7}"/>
    <hyperlink ref="B412" r:id="rId729" xr:uid="{8232734C-6DDD-4E92-ACB1-024E9FFB7D0C}"/>
    <hyperlink ref="B413" r:id="rId730" xr:uid="{3056CD91-A971-48B4-8FEE-34817584924E}"/>
    <hyperlink ref="C413" r:id="rId731" xr:uid="{E82BA5E6-37E0-4515-8822-7A68936AEAD7}"/>
    <hyperlink ref="B414" r:id="rId732" xr:uid="{BE02AFE7-2B8D-47FD-9C77-C541EE767AE6}"/>
    <hyperlink ref="C414" r:id="rId733" xr:uid="{C63CD864-D78D-4DCF-9375-7522D84E74ED}"/>
    <hyperlink ref="C416" r:id="rId734" xr:uid="{74DC4CC9-38FA-44A2-A572-BDFE5F528750}"/>
    <hyperlink ref="B417" r:id="rId735" xr:uid="{311880CA-A80A-4994-8385-4267E05935BD}"/>
    <hyperlink ref="B418" r:id="rId736" xr:uid="{59411236-B64E-424A-836A-0A364CFC8063}"/>
    <hyperlink ref="C418" r:id="rId737" xr:uid="{E3C5BADD-DD14-4997-9D28-DEB02FF3B94F}"/>
    <hyperlink ref="C419" r:id="rId738" xr:uid="{9DDA1E67-C061-4509-898F-82B9E277A8A4}"/>
    <hyperlink ref="B419" r:id="rId739" xr:uid="{B06504F3-4FCD-4ABD-BF6E-CC9494D3A88B}"/>
    <hyperlink ref="C420" r:id="rId740" xr:uid="{2129FBFC-21D2-4842-9393-FD1C13A8F493}"/>
    <hyperlink ref="B420" r:id="rId741" xr:uid="{43DD5ABE-6387-4EAA-A02A-D8F9DA918DC7}"/>
    <hyperlink ref="B421" r:id="rId742" xr:uid="{9A601BEA-F30C-49D7-9CEE-770CD4088D7F}"/>
    <hyperlink ref="C422" r:id="rId743" xr:uid="{D466AB95-F2D8-4F52-8F26-FA1696ABD58B}"/>
    <hyperlink ref="B422" r:id="rId744" xr:uid="{FCB5219C-B30D-4169-9F92-7C43F722C9A3}"/>
    <hyperlink ref="B423" r:id="rId745" xr:uid="{ED000889-1CD8-4524-B45C-D0DC37789D0C}"/>
    <hyperlink ref="C423" r:id="rId746" xr:uid="{00D1372C-2103-4EC6-B454-2CBBEBAA538B}"/>
    <hyperlink ref="C259" r:id="rId747" xr:uid="{51E7A8DD-AEA6-4677-8124-8FE17B3EEA42}"/>
    <hyperlink ref="B259" r:id="rId748" xr:uid="{CEDDCF08-3D9B-438F-9610-2FAB9BC0DDC0}"/>
    <hyperlink ref="C415" r:id="rId749" xr:uid="{DCAB334A-0061-43BA-99E9-795CB91BA117}"/>
    <hyperlink ref="B416" r:id="rId750" xr:uid="{AD072760-EF41-45DA-84EB-68DC85200686}"/>
    <hyperlink ref="C417" r:id="rId751" xr:uid="{86456334-5C7D-4FCF-AC1F-E8586F7FEEDF}"/>
    <hyperlink ref="B415" r:id="rId752" xr:uid="{7D592412-1CF7-4955-9114-5A6EEFB1F61E}"/>
    <hyperlink ref="B409" r:id="rId753" xr:uid="{8D0E7B1B-FC69-469D-A570-E81AAC6231A0}"/>
    <hyperlink ref="C408" r:id="rId754" xr:uid="{D22D38F9-F266-4D13-9E9A-123180822ECB}"/>
    <hyperlink ref="C406" r:id="rId755" xr:uid="{5C9C9C6A-F320-4155-BFE2-24DFCAB2F126}"/>
    <hyperlink ref="C421" r:id="rId756" xr:uid="{C9874456-5996-43DC-B138-4FE827C4DC30}"/>
    <hyperlink ref="C396" r:id="rId757" xr:uid="{48861205-2919-4FCE-9F5C-070204C2FB64}"/>
    <hyperlink ref="C392" r:id="rId758" xr:uid="{4AF98CDB-E6C2-45D7-A0A9-246B8DBB8596}"/>
    <hyperlink ref="C391" r:id="rId759" xr:uid="{57F600F3-29D7-4BED-BE0D-C2487FD0ECFD}"/>
    <hyperlink ref="C389" r:id="rId760" xr:uid="{E320BB7C-EB6F-4871-A1B0-9448CB807DD6}"/>
    <hyperlink ref="C374" r:id="rId761" xr:uid="{8ABFFB69-B5CB-4B08-94C6-AD446271512B}"/>
    <hyperlink ref="C347" r:id="rId762" xr:uid="{0356C73C-CD62-4F2C-B0E4-112B7C369332}"/>
    <hyperlink ref="C327" r:id="rId763" xr:uid="{A161B9C7-C699-4C3A-9858-28E0E859CBF6}"/>
    <hyperlink ref="C223" r:id="rId764" xr:uid="{BCAF176D-875C-4B32-B594-A208F16F609F}"/>
    <hyperlink ref="C161" r:id="rId765" xr:uid="{E3729F24-13B9-4103-85CF-518E33F70B9B}"/>
    <hyperlink ref="C38" r:id="rId766" xr:uid="{7705835C-0DAE-484D-962D-CCE3AD840ED3}"/>
    <hyperlink ref="C32" r:id="rId767" xr:uid="{1E81162D-DF9C-407E-B3EF-21FD4B127C96}"/>
    <hyperlink ref="B425" r:id="rId768" xr:uid="{36FE1063-8CDB-4344-9AC2-03A14B7B16A2}"/>
    <hyperlink ref="B424" r:id="rId769" xr:uid="{17CBE001-C74C-48AC-843C-63447A1F7569}"/>
    <hyperlink ref="B426" r:id="rId770" xr:uid="{64AD2EF0-EB2A-49BF-815A-15577EEF0793}"/>
    <hyperlink ref="B427" r:id="rId771" xr:uid="{2CB14515-7633-4A19-AC56-0AB844299E41}"/>
    <hyperlink ref="B428" r:id="rId772" xr:uid="{369F6DD8-9C31-4AD7-A65C-69646F2ED6E3}"/>
    <hyperlink ref="C424" r:id="rId773" xr:uid="{98CDDD67-EAEB-4159-84FA-599359EACD51}"/>
    <hyperlink ref="C425" r:id="rId774" xr:uid="{EFE278A6-15E7-4D20-8B82-6A3C346508BB}"/>
    <hyperlink ref="C426" r:id="rId775" xr:uid="{392BC373-C609-4C8C-8ABB-F42784A3BAC3}"/>
    <hyperlink ref="C427" r:id="rId776" xr:uid="{A1BE086C-E793-4E81-954F-C229AFD3E4F6}"/>
    <hyperlink ref="C428" r:id="rId777" xr:uid="{86EA7391-A14E-41BB-ADF8-EC572C61DEFA}"/>
    <hyperlink ref="C429" r:id="rId778" xr:uid="{0C1828B0-23E2-47D2-A40B-6193CCAC6CFF}"/>
    <hyperlink ref="B429" r:id="rId779" xr:uid="{DC3079C3-4570-4E24-9293-4C91886FCA00}"/>
    <hyperlink ref="C431" r:id="rId780" xr:uid="{6942DB9D-8986-42F6-B87E-8CBA7B6E1FC9}"/>
    <hyperlink ref="B431" r:id="rId781" xr:uid="{DF6B44A8-EE12-4F45-9D46-C37D3A38D8B1}"/>
    <hyperlink ref="B432" r:id="rId782" xr:uid="{D3658341-4DB9-45C9-A84C-AE8D69E639D7}"/>
    <hyperlink ref="C432" r:id="rId783" xr:uid="{D91B1470-9281-4E7F-9643-86C5C117ED6E}"/>
    <hyperlink ref="B430" r:id="rId784" xr:uid="{39CE2590-AB21-4635-8E7E-DD902C84B24F}"/>
    <hyperlink ref="C430" r:id="rId785" xr:uid="{E3C0C1FF-1CB4-46FC-A596-710F6EF98B5D}"/>
    <hyperlink ref="C433" r:id="rId786" xr:uid="{61DB05DD-8AB3-4C24-A52B-9E142DDA9DFD}"/>
    <hyperlink ref="B433" r:id="rId787" xr:uid="{E1907B14-F16E-4108-BF6D-1225EC204A52}"/>
    <hyperlink ref="C434" r:id="rId788" xr:uid="{83C1BF4B-2AD3-4EE3-95CE-7ABDB1455420}"/>
    <hyperlink ref="B434" r:id="rId789" xr:uid="{CC1DEA98-E17A-4262-8610-569C6823CF77}"/>
    <hyperlink ref="C435" r:id="rId790" xr:uid="{125E6642-1B9B-4C13-9CA6-6D80CDE0D497}"/>
    <hyperlink ref="B435" r:id="rId791" xr:uid="{72B1E9BF-D28C-4CE8-A8D7-206A77278C62}"/>
    <hyperlink ref="B436" r:id="rId792" xr:uid="{41986399-93EE-42E8-96C6-AC9083962256}"/>
    <hyperlink ref="C436" r:id="rId793" xr:uid="{B1DAAC1D-EBDD-45CD-AD7A-F92B612214E6}"/>
    <hyperlink ref="B437" r:id="rId794" xr:uid="{18D956C8-9A87-4129-BD67-A90D91FDBF92}"/>
    <hyperlink ref="C437" r:id="rId795" xr:uid="{09E2150A-7100-4558-96D7-C17E5F1C1BB3}"/>
    <hyperlink ref="B438" r:id="rId796" xr:uid="{3D2D6639-7D5D-4689-A394-D5A5F81E629E}"/>
    <hyperlink ref="C438" r:id="rId797" xr:uid="{CA9976C7-E0D9-454E-BA8E-81F3DDEE82A5}"/>
    <hyperlink ref="B439" r:id="rId798" xr:uid="{C8FC6087-2401-4628-B772-4395EFCC4185}"/>
    <hyperlink ref="C439" r:id="rId799" xr:uid="{8DE5F69C-FEE5-4A95-8592-221B195E51F8}"/>
    <hyperlink ref="C440" r:id="rId800" xr:uid="{B4AB251D-E9F8-412F-A86F-89A73F993CE5}"/>
    <hyperlink ref="B440" r:id="rId801" xr:uid="{35130D4C-0165-4946-88F4-FEE88EA17E3A}"/>
    <hyperlink ref="B441" r:id="rId802" xr:uid="{D9089CCF-D738-4C72-AF5B-532C39D322FE}"/>
    <hyperlink ref="C441" r:id="rId803" xr:uid="{10BB1BD4-73E8-4807-AE61-6A8041467470}"/>
    <hyperlink ref="C442" r:id="rId804" xr:uid="{0172E085-E4DC-4CCA-93A3-BDC0B32AB930}"/>
    <hyperlink ref="B442" r:id="rId805" xr:uid="{BD512016-056F-4E98-9C9F-07E843C108EC}"/>
    <hyperlink ref="B443" r:id="rId806" xr:uid="{5F434DFA-A9F6-4AB4-B63B-12511DAC253A}"/>
    <hyperlink ref="C443" r:id="rId807" xr:uid="{D3AF9340-6D02-4468-B46C-F40794F6851D}"/>
    <hyperlink ref="B444" r:id="rId808" xr:uid="{95227B45-1BEE-4E1F-ACF6-B836EADFF15A}"/>
    <hyperlink ref="C444" r:id="rId809" xr:uid="{FC9B0C7B-87B0-46A2-BB21-B3AA89F23FDC}"/>
    <hyperlink ref="B445" r:id="rId810" xr:uid="{B5A1C319-51ED-4134-A85B-238D70000147}"/>
    <hyperlink ref="C445" r:id="rId811" xr:uid="{783AC85E-D830-4452-8450-2B8F98B961F5}"/>
    <hyperlink ref="C446" r:id="rId812" xr:uid="{ED3454E8-523B-4AAC-BAF7-55A60627AD2D}"/>
    <hyperlink ref="B446" r:id="rId813" xr:uid="{2BDB6743-8732-4880-A5F1-BDFB76F8CF46}"/>
    <hyperlink ref="C447" r:id="rId814" xr:uid="{61512780-64CA-4195-8518-B02CE1F0EFD5}"/>
    <hyperlink ref="B447" r:id="rId815" xr:uid="{1A08A3A1-90DF-4943-B7B2-E02CBA0235C7}"/>
    <hyperlink ref="C448" r:id="rId816" xr:uid="{171E9D4B-2257-4E0B-BFF8-A73AED2F329C}"/>
    <hyperlink ref="B448" r:id="rId817" xr:uid="{DE2EE722-9D2A-4DEF-9098-26AB934B2137}"/>
    <hyperlink ref="C449" r:id="rId818" xr:uid="{B85F7CEC-11F2-4F99-94A0-B91F4C631C7D}"/>
    <hyperlink ref="B449" r:id="rId819" xr:uid="{72481403-F185-4119-A513-8161CC95B305}"/>
    <hyperlink ref="B450" r:id="rId820" xr:uid="{61334E27-84E4-4339-95A2-AE09B0332CA3}"/>
    <hyperlink ref="C450" r:id="rId821" xr:uid="{1E6E065B-9392-4557-A944-1A4F1AE6703A}"/>
    <hyperlink ref="B451" r:id="rId822" xr:uid="{B9704AB4-F2BC-41CE-9759-F9432449F10D}"/>
    <hyperlink ref="C451" r:id="rId823" xr:uid="{D9626502-2349-4F91-AE0E-A1B38EF8421E}"/>
    <hyperlink ref="B452" r:id="rId824" xr:uid="{60546B1C-A541-4253-9737-7BD445C42F30}"/>
    <hyperlink ref="C452" r:id="rId825" xr:uid="{A1369E0B-4A19-4CA6-8D2F-0D3D9723DF41}"/>
    <hyperlink ref="B453" r:id="rId826" xr:uid="{38DF732F-5A7B-47FB-9391-B6DF89B05891}"/>
    <hyperlink ref="C453" r:id="rId827" xr:uid="{6DF8E3E6-610B-418F-BA92-DEA47EBA4FD8}"/>
    <hyperlink ref="C454" r:id="rId828" xr:uid="{C01077B3-7B6F-4DB5-A84A-1EF231B09FA2}"/>
    <hyperlink ref="B454" r:id="rId829" xr:uid="{AA18EF85-C851-4DD8-BA3B-DAAE9577B694}"/>
    <hyperlink ref="C455" r:id="rId830" xr:uid="{D3ABD05D-6263-4AD9-838D-E6A2CBCCDFE9}"/>
    <hyperlink ref="B455" r:id="rId831" xr:uid="{6D48D3CE-E874-407D-A20E-E7F9F48E785C}"/>
    <hyperlink ref="C456" r:id="rId832" xr:uid="{6EE0BAB5-1ECF-4071-A9ED-DFC61101A136}"/>
    <hyperlink ref="B456" r:id="rId833" xr:uid="{DBD9BAB4-FFE0-46F6-B072-7CEFD227EA1C}"/>
    <hyperlink ref="B458" r:id="rId834" xr:uid="{F0899BA0-1BD8-4E4C-BD17-E683DEF32C44}"/>
    <hyperlink ref="B459" r:id="rId835" xr:uid="{FDCB5DEE-5C3F-4B4D-A69D-F7DBDF51F03C}"/>
    <hyperlink ref="B460" r:id="rId836" xr:uid="{16CA1289-B326-4447-A608-DFCFEE6B49B7}"/>
    <hyperlink ref="B461" r:id="rId837" xr:uid="{13569ED7-91C8-4514-8E8A-F909514F8457}"/>
    <hyperlink ref="C458" r:id="rId838" xr:uid="{30E7099A-1817-48D8-8B90-10DF9FB775BA}"/>
    <hyperlink ref="C459" r:id="rId839" xr:uid="{D178058E-FAD7-4432-BE9C-F1082A9576ED}"/>
    <hyperlink ref="C460" r:id="rId840" xr:uid="{CC378D56-04E3-428F-9B92-B95800B0E202}"/>
    <hyperlink ref="C461" r:id="rId841" xr:uid="{E70FFAD1-FDA9-45A3-9B9B-BCB7FECA8AC3}"/>
    <hyperlink ref="C457" r:id="rId842" xr:uid="{159FC500-489A-43F8-AD47-4D1D3D0D33D3}"/>
    <hyperlink ref="B457" r:id="rId843" xr:uid="{3FBB7282-EFE7-4679-8F7E-348AC974D68C}"/>
    <hyperlink ref="C463" r:id="rId844" xr:uid="{735EBFAC-6510-426B-B5BE-F4C60AFEAB7A}"/>
    <hyperlink ref="B463" r:id="rId845" xr:uid="{D6620C3D-7C22-45A4-AF11-3321D3F6D144}"/>
    <hyperlink ref="C462" r:id="rId846" xr:uid="{7EADA04A-5174-4BFF-B89E-16A3637418A2}"/>
    <hyperlink ref="B462" r:id="rId847" xr:uid="{F267F4B8-63A9-49CB-95FC-505B1898BB20}"/>
    <hyperlink ref="B464" r:id="rId848" xr:uid="{1816397A-1855-4E68-9D75-616F33B0D2EF}"/>
    <hyperlink ref="C464" r:id="rId849" xr:uid="{26596DE9-61B9-4029-92D5-FAEC4BD39801}"/>
    <hyperlink ref="C465" r:id="rId850" xr:uid="{CC41B4CF-E75E-4E5D-8676-09DBA94FDE6D}"/>
    <hyperlink ref="B465" r:id="rId851" xr:uid="{E45B281B-E1E2-40F2-BC5E-5CB18D0024C3}"/>
    <hyperlink ref="C466" r:id="rId852" xr:uid="{B4A9961F-4B76-467E-B5C0-46742165AA20}"/>
    <hyperlink ref="B466" r:id="rId853" xr:uid="{CDC77B3C-0FBF-405F-9782-1218B7E3390A}"/>
    <hyperlink ref="C467" r:id="rId854" xr:uid="{B1AB3B02-1CFE-4467-8653-EF497F2F9146}"/>
    <hyperlink ref="B467:B468" r:id="rId855" display="https://twitter.com/AndrzejM787" xr:uid="{750CF489-4228-48B4-8032-6E3098352EE2}"/>
    <hyperlink ref="B468" r:id="rId856" xr:uid="{99DDCC35-8263-48F4-8895-68AC091C94F2}"/>
    <hyperlink ref="C468" r:id="rId857" xr:uid="{CA4B6C36-D150-4AC1-B005-2D4101126F70}"/>
    <hyperlink ref="B469" r:id="rId858" xr:uid="{D2100409-D7E4-48D8-BA03-6C6FB2B25401}"/>
    <hyperlink ref="C469" r:id="rId859" xr:uid="{719ED127-E8BD-4731-BB6C-2C364F3A4EB8}"/>
    <hyperlink ref="C470" r:id="rId860" xr:uid="{A96858BA-ACD8-4A0B-906E-0B50A21A4016}"/>
    <hyperlink ref="B470" r:id="rId861" xr:uid="{B1FB0E8C-01A1-41E9-9E3D-5A316EB134ED}"/>
    <hyperlink ref="B471" r:id="rId862" xr:uid="{4B36DF29-454D-4691-915F-003CD229B3FE}"/>
    <hyperlink ref="C471" r:id="rId863" xr:uid="{B132BC2F-5599-4034-80EE-DE066EF348D2}"/>
    <hyperlink ref="B472" r:id="rId864" xr:uid="{7AFBA4C2-82E9-4CCE-8FC2-AB29ECEAE8EE}"/>
    <hyperlink ref="C472" r:id="rId865" xr:uid="{C228C998-1A7E-42E7-A543-02646658A8C8}"/>
    <hyperlink ref="B473" r:id="rId866" xr:uid="{C6262F79-6F9D-457D-A90F-7A28AE345011}"/>
    <hyperlink ref="C473" r:id="rId867" xr:uid="{AC6060AA-BB0F-495E-B618-870D3330D376}"/>
    <hyperlink ref="C474" r:id="rId868" xr:uid="{7B8AA192-E20F-412C-B6B1-4A2083CA7D52}"/>
    <hyperlink ref="B474" r:id="rId869" xr:uid="{44B91BFD-C12E-45E2-8D8F-85B19D9C03EF}"/>
    <hyperlink ref="B475" r:id="rId870" xr:uid="{DFB39390-F996-4BD2-A831-B03113BAD5C8}"/>
    <hyperlink ref="C475" r:id="rId871" xr:uid="{F823AF7A-7019-4535-8E54-C66D84B240EB}"/>
    <hyperlink ref="B476" r:id="rId872" xr:uid="{67F4F617-4000-4D41-86DF-8FCBD94F290F}"/>
    <hyperlink ref="C476" r:id="rId873" xr:uid="{3CA2132D-49A9-4874-B9F9-1C78B156E891}"/>
    <hyperlink ref="C477" r:id="rId874" xr:uid="{9E6EE424-1B6B-45AD-8269-103F30F7730F}"/>
    <hyperlink ref="B477" r:id="rId875" xr:uid="{67858999-451E-4ECA-9E03-8BB4F948D2DD}"/>
    <hyperlink ref="C478" r:id="rId876" xr:uid="{C8C0B2E2-9860-4152-8EF0-474301296683}"/>
    <hyperlink ref="B478" r:id="rId877" xr:uid="{C643A8BC-CCE5-4C0F-A9BD-AD34E008255C}"/>
    <hyperlink ref="B479" r:id="rId878" xr:uid="{E8D85749-E6F7-4FB4-AD05-2F0876D09B8E}"/>
    <hyperlink ref="C479" r:id="rId879" xr:uid="{BC4F0D90-58F0-49A5-91BA-7ABDD7D7ED13}"/>
    <hyperlink ref="B480" r:id="rId880" xr:uid="{DAC2A4DD-AE7E-44AE-B29E-28D4FB95B191}"/>
    <hyperlink ref="C481" r:id="rId881" xr:uid="{D8694E4A-771C-4534-82C5-BA4D26364D3D}"/>
    <hyperlink ref="B481" r:id="rId882" xr:uid="{1F649C31-D449-480A-A4F8-C21D9C4F7A70}"/>
    <hyperlink ref="C482" r:id="rId883" xr:uid="{96327A14-4DE0-46A2-A169-AB0583FFD87D}"/>
    <hyperlink ref="B482" r:id="rId884" xr:uid="{E9B705B3-1C57-409F-8339-CEF792925511}"/>
    <hyperlink ref="C483" r:id="rId885" xr:uid="{859AA71F-CCB0-4360-B1AC-C59A2D2927E6}"/>
    <hyperlink ref="B483" r:id="rId886" xr:uid="{8D3183B5-9443-4B75-B764-C61738371820}"/>
    <hyperlink ref="B484" r:id="rId887" xr:uid="{60ECC98F-725F-416A-8EAB-06E3F940EA81}"/>
    <hyperlink ref="C484" r:id="rId888" xr:uid="{463BA64B-D90D-4213-94F0-7DB19DC1A13F}"/>
    <hyperlink ref="C485" r:id="rId889" xr:uid="{1C23CE94-8F49-4BAB-9443-77A561491817}"/>
    <hyperlink ref="B485" r:id="rId890" xr:uid="{9B86B53C-702E-48A4-BEC8-5B6D0A0C8C1E}"/>
    <hyperlink ref="C486" r:id="rId891" xr:uid="{80BFF349-DA7D-4164-8715-9C6F8F5BDE3A}"/>
    <hyperlink ref="B486" r:id="rId892" xr:uid="{EF7B3F0B-53C9-4532-A1F8-18C86A2C2035}"/>
    <hyperlink ref="C487" r:id="rId893" xr:uid="{FD9F1050-4368-490F-8880-38C415425FE1}"/>
    <hyperlink ref="B487" r:id="rId894" xr:uid="{E24B4103-7AA7-47A7-973D-6D23142210D3}"/>
    <hyperlink ref="B488" r:id="rId895" xr:uid="{A9EF14AB-BC67-45F5-892D-FFE078602B09}"/>
    <hyperlink ref="C488" r:id="rId896" xr:uid="{30827AF7-098B-4E3B-89BD-9B6FD3CECA27}"/>
    <hyperlink ref="B489" r:id="rId897" xr:uid="{518D417A-ABCB-4F91-83EC-D838920A179B}"/>
    <hyperlink ref="C489" r:id="rId898" xr:uid="{9DF95EDD-F553-4C64-9D7E-651B8DF03E16}"/>
    <hyperlink ref="C490" r:id="rId899" xr:uid="{A9934BA6-5932-4ED6-A0FC-BC59770BDCB3}"/>
    <hyperlink ref="C491" r:id="rId900" xr:uid="{2205A268-4BF2-430A-9321-95F81D53ACFE}"/>
    <hyperlink ref="B490" r:id="rId901" xr:uid="{ED5B4828-662E-47DA-96B9-BE0131D95034}"/>
    <hyperlink ref="B492" r:id="rId902" xr:uid="{3219ED49-DCB5-497B-9C27-4C54BF5685FC}"/>
    <hyperlink ref="C493" r:id="rId903" xr:uid="{04B060BC-01DB-4E9B-838A-B096EFAFED2A}"/>
    <hyperlink ref="B493" r:id="rId904" xr:uid="{846E0F83-980B-4D61-B4C1-CB9F8DDAE9AE}"/>
    <hyperlink ref="B494" r:id="rId905" xr:uid="{165A8628-07D3-4BF6-AABB-49F510483D9D}"/>
    <hyperlink ref="C494" r:id="rId906" xr:uid="{D61E1143-FAD8-4EDA-83E6-80975056010A}"/>
    <hyperlink ref="C495" r:id="rId907" xr:uid="{34FD173A-B2F0-4EEF-8165-4456FC58BA76}"/>
    <hyperlink ref="B495" r:id="rId908" xr:uid="{57853328-FF35-47FA-81B7-E27D2C0A7D14}"/>
    <hyperlink ref="B496" r:id="rId909" xr:uid="{A70124CF-DF51-455A-98DD-551B3F960419}"/>
    <hyperlink ref="C496" r:id="rId910" xr:uid="{67323705-7C20-47BA-9E9B-7697A7A496DD}"/>
    <hyperlink ref="B497" r:id="rId911" xr:uid="{73CC77C8-E316-458D-B585-0AA86321FF26}"/>
    <hyperlink ref="C497" r:id="rId912" xr:uid="{DBB19B27-CA0B-4482-A82D-08E31ECE2D1B}"/>
    <hyperlink ref="C498" r:id="rId913" xr:uid="{3D91E160-EA1C-43CF-896B-40D74C661109}"/>
    <hyperlink ref="B498" r:id="rId914" xr:uid="{B6DDAD70-7C6F-46CF-B0D9-EA1AE5D6C823}"/>
    <hyperlink ref="C499" r:id="rId915" xr:uid="{D5AB043A-78F1-48B5-97C1-B9BF80B724AF}"/>
    <hyperlink ref="B499" r:id="rId916" xr:uid="{DD1D2E2F-0D67-4238-97C7-41F47F1F496F}"/>
    <hyperlink ref="C500" r:id="rId917" xr:uid="{DC76D5D8-22E4-4831-B7A8-33A5C77B0E14}"/>
    <hyperlink ref="B500" r:id="rId918" xr:uid="{E933F62F-7B94-4104-AD4A-25DECB8ADB32}"/>
    <hyperlink ref="B501" r:id="rId919" xr:uid="{D6A8858C-E2E6-4F9C-A395-8FC81B2BB711}"/>
    <hyperlink ref="C501" r:id="rId920" xr:uid="{ED88BA33-E090-4291-A54B-32526EA2CBEC}"/>
    <hyperlink ref="C502" r:id="rId921" xr:uid="{61732993-95FC-4978-8809-AF4DC7F28C86}"/>
    <hyperlink ref="B502" r:id="rId922" xr:uid="{5E803BD8-F4DA-4FC8-84EF-B3317686E317}"/>
    <hyperlink ref="B503" r:id="rId923" xr:uid="{398472C3-38AD-4A61-BB72-779B639C606A}"/>
    <hyperlink ref="C503" r:id="rId924" xr:uid="{7763D7FE-8376-42C8-931E-2124A7FDC532}"/>
    <hyperlink ref="B504" r:id="rId925" xr:uid="{2AF8E529-4AEA-4E9B-BE14-6CE6F88DBB77}"/>
    <hyperlink ref="C504" r:id="rId926" xr:uid="{4863C97A-20CA-4998-9D99-08983332EB3C}"/>
    <hyperlink ref="B505" r:id="rId927" xr:uid="{D2C1CA93-3E33-42A7-A9C2-EB2DB2AC99BD}"/>
    <hyperlink ref="C505" r:id="rId928" xr:uid="{26BD397E-15A9-4B7E-B237-5D0D9A928118}"/>
    <hyperlink ref="C506" r:id="rId929" xr:uid="{DFD39679-5E7D-41BB-AFDD-B5753AEFF041}"/>
    <hyperlink ref="B506" r:id="rId930" xr:uid="{721FA2F1-8F08-4CEC-AA6D-6F4A655DC8E3}"/>
    <hyperlink ref="B507" r:id="rId931" xr:uid="{01946631-FA79-4752-BD4F-9CF43AF38494}"/>
    <hyperlink ref="B508" r:id="rId932" xr:uid="{8BC35239-3C0A-4E89-9EC5-90FCE27E0DB9}"/>
    <hyperlink ref="C508" r:id="rId933" xr:uid="{66E76360-FE93-48D8-8281-23A8C679DD60}"/>
    <hyperlink ref="C507" r:id="rId934" xr:uid="{10DB9617-D770-45FC-B8FC-4231A0508DED}"/>
    <hyperlink ref="B509" r:id="rId935" xr:uid="{823148C8-8ADB-4CFA-9C12-350D12097B49}"/>
    <hyperlink ref="C509" r:id="rId936" xr:uid="{6BDCBB2F-5483-48B4-9A2F-8D273D12BCB1}"/>
    <hyperlink ref="C510" r:id="rId937" xr:uid="{983AE58A-0A9C-4007-B212-457F4B45661C}"/>
    <hyperlink ref="B510" r:id="rId938" xr:uid="{1CB8A547-1461-41BA-BF15-CE4411B98E07}"/>
    <hyperlink ref="C511" r:id="rId939" xr:uid="{19305319-F44F-4C0B-B348-5966B1C7B137}"/>
    <hyperlink ref="B511" r:id="rId940" xr:uid="{CC3B4AAA-7049-4D77-820B-FDD248B55BC3}"/>
    <hyperlink ref="C512" r:id="rId941" xr:uid="{9996C5F3-3FEC-4EF9-826A-C480F3508709}"/>
    <hyperlink ref="B512" r:id="rId942" xr:uid="{73BFEEEB-9C2B-4E42-B8C3-E15FF1B4E39D}"/>
    <hyperlink ref="C513" r:id="rId943" xr:uid="{F1BF36AB-3DF4-4836-8E93-8DD74D9B243D}"/>
    <hyperlink ref="B513" r:id="rId944" xr:uid="{6AD0EE6E-7D46-46CD-B5A8-4D237B023D21}"/>
    <hyperlink ref="C514" r:id="rId945" xr:uid="{2D20243B-DEBE-47BF-B2DD-664F61FE1DEB}"/>
    <hyperlink ref="B514" r:id="rId946" xr:uid="{3D9D8358-7913-4C71-AD1D-A19FC41B2263}"/>
    <hyperlink ref="B515" r:id="rId947" xr:uid="{98D5D680-5994-4AA5-8BB1-15E4D548C8F3}"/>
    <hyperlink ref="C515" r:id="rId948" xr:uid="{4048B555-25A8-4A10-B3FD-ADFF597E7E56}"/>
    <hyperlink ref="C516" r:id="rId949" xr:uid="{A6BA6B50-C95C-444F-A991-3DECCA765563}"/>
    <hyperlink ref="C517" r:id="rId950" xr:uid="{EDBB9A44-426D-44CA-86D3-AFA319BB6634}"/>
    <hyperlink ref="B518" r:id="rId951" xr:uid="{AB18CC78-CF94-4D2B-9A69-23AE684E5AAB}"/>
    <hyperlink ref="B517" r:id="rId952" xr:uid="{163CA26D-BC8E-4942-B3E7-4192DE948B35}"/>
    <hyperlink ref="B516" r:id="rId953" xr:uid="{2E62EB43-763F-42EC-B43C-BB9A24276919}"/>
    <hyperlink ref="C518" r:id="rId954" xr:uid="{400150AE-9C59-49EB-91A3-6BBFF11939D1}"/>
    <hyperlink ref="B519" r:id="rId955" xr:uid="{C032A0E8-E414-4F97-9B01-EC09D0C213EA}"/>
    <hyperlink ref="C519" r:id="rId956" xr:uid="{D527A825-A778-4E52-8D80-D03FA78D5202}"/>
    <hyperlink ref="C520" r:id="rId957" xr:uid="{B4EBEBC9-BD78-4DAF-9333-890DE9DA83AE}"/>
    <hyperlink ref="B520" r:id="rId958" xr:uid="{BE3E8EB7-8FAC-45F5-8189-DDAE034A7A6B}"/>
    <hyperlink ref="C521" r:id="rId959" xr:uid="{CD6F73D3-DCA0-4EFF-8379-D18F86DA5D8F}"/>
    <hyperlink ref="B521" r:id="rId960" xr:uid="{C8820F66-0CE7-43E0-8196-2AD2541B76FE}"/>
    <hyperlink ref="C522" r:id="rId961" xr:uid="{161B17DA-0C87-45CA-AAD0-DC099D863940}"/>
    <hyperlink ref="B522" r:id="rId962" xr:uid="{6D7E8A35-6545-402B-9923-9AB44AD2077D}"/>
    <hyperlink ref="C523" r:id="rId963" xr:uid="{BCCAE3E3-BD96-43C7-86BF-12FB1A20BBAB}"/>
    <hyperlink ref="B523" r:id="rId964" xr:uid="{F7619769-E4CC-4891-9D93-47E93BDB2E00}"/>
    <hyperlink ref="C524" r:id="rId965" xr:uid="{A8D159A9-58FA-4EA9-A6A5-81245304AB85}"/>
    <hyperlink ref="B524" r:id="rId966" xr:uid="{67C68695-D2BB-4FA2-862D-5618C52B1109}"/>
    <hyperlink ref="C525" r:id="rId967" xr:uid="{B553B839-BD81-4980-B33E-DDC936E0F469}"/>
    <hyperlink ref="B525" r:id="rId968" xr:uid="{E74510BE-BD6B-4646-9607-506A1ED01F13}"/>
    <hyperlink ref="C526" r:id="rId969" xr:uid="{4AAC9400-AE38-4C77-98D4-061DF595A471}"/>
    <hyperlink ref="B526" r:id="rId970" xr:uid="{0D19F220-6371-4C39-808E-F1C09B7C61D1}"/>
    <hyperlink ref="B527" r:id="rId971" xr:uid="{16F3E8AA-DBDD-465F-9FF3-E007489A5DF6}"/>
    <hyperlink ref="C527" r:id="rId972" xr:uid="{1918E739-5BCD-430F-9C7D-B5B8BF726CA3}"/>
    <hyperlink ref="C528" r:id="rId973" xr:uid="{05D9CE47-C39C-4186-9D44-9F691E7B7FE1}"/>
    <hyperlink ref="B528" r:id="rId974" xr:uid="{47494359-6869-45DC-81C9-7FD1F5910057}"/>
    <hyperlink ref="C529" r:id="rId975" xr:uid="{7719EFF3-9245-41D2-8B5D-F61F68D65403}"/>
    <hyperlink ref="B529" r:id="rId976" xr:uid="{96E06CE0-EBFE-4C42-BDC0-2BE8D73A0A2B}"/>
    <hyperlink ref="C530" r:id="rId977" xr:uid="{B503980E-C740-47EB-96F4-BA186AC38E06}"/>
    <hyperlink ref="B530" r:id="rId978" xr:uid="{72C100CA-6F2B-43F9-9387-6B33B735A176}"/>
    <hyperlink ref="C531" r:id="rId979" xr:uid="{5973BA66-D4CE-4B50-902F-2FC8108DC1BD}"/>
    <hyperlink ref="B531" r:id="rId980" xr:uid="{C939E151-A38C-4BA6-8EE9-9E1A1E02C5C8}"/>
    <hyperlink ref="B532" r:id="rId981" xr:uid="{EF9F3ED2-F8C6-4856-84D8-BE90E6D84898}"/>
    <hyperlink ref="C532" r:id="rId982" xr:uid="{1C6B87F6-937B-4351-BAF0-FAD1A4E9E183}"/>
    <hyperlink ref="C533" r:id="rId983" xr:uid="{50E116B5-802A-4FE4-AC6E-BAEC9A326F17}"/>
    <hyperlink ref="B533" r:id="rId984" xr:uid="{1EBD5158-29B2-476F-AF79-F81B3A864143}"/>
    <hyperlink ref="C534" r:id="rId985" xr:uid="{3B58208A-7425-4EBC-8B2D-B61415E1C101}"/>
    <hyperlink ref="B534" r:id="rId986" xr:uid="{A620CAFF-D552-4010-B23C-979CA7FFD2A9}"/>
    <hyperlink ref="B535" r:id="rId987" xr:uid="{41F20F78-80C9-4F96-8B1B-4A38A1F107E4}"/>
    <hyperlink ref="C536" r:id="rId988" xr:uid="{2D8CFBDC-B7AB-4A63-8139-2AAE509419DE}"/>
    <hyperlink ref="B536" r:id="rId989" xr:uid="{9DCD6815-030E-44E7-B3AB-875574198D39}"/>
    <hyperlink ref="B537" r:id="rId990" xr:uid="{98B37622-1C1E-48AA-8412-6D2EE7FC36B4}"/>
    <hyperlink ref="C537" r:id="rId991" xr:uid="{D097CDAB-DAEE-46C6-AEEF-6CECB9273970}"/>
    <hyperlink ref="B538" r:id="rId992" xr:uid="{0D7D9DB8-7B00-4024-88FB-44DA72283410}"/>
    <hyperlink ref="C538" r:id="rId993" xr:uid="{A5CD9633-7628-41F0-9E7F-A0B05037F7B2}"/>
    <hyperlink ref="B539" r:id="rId994" xr:uid="{6B732B98-405D-43B8-86BB-B00B3A6DBFF3}"/>
    <hyperlink ref="C539" r:id="rId995" xr:uid="{E85A1D28-D7D0-4A9D-BB1A-1E971D4374F3}"/>
    <hyperlink ref="B540" r:id="rId996" xr:uid="{6656F237-F373-47D9-BD0A-F08E12495250}"/>
    <hyperlink ref="C540" r:id="rId997" xr:uid="{D9B92222-D789-42D9-B6E0-2D850491389B}"/>
    <hyperlink ref="B541" r:id="rId998" xr:uid="{9308ADDF-15E1-41BF-9338-A319E5443CF8}"/>
    <hyperlink ref="C541" r:id="rId999" xr:uid="{B941318D-8D32-4A71-8079-5FEF8D693B82}"/>
    <hyperlink ref="B542" r:id="rId1000" xr:uid="{670EC5C0-D60B-4B8F-B729-30E465D3CB29}"/>
    <hyperlink ref="C542" r:id="rId1001" xr:uid="{A7F1B1F6-3CA6-42F1-9A6F-8AB8245C2F55}"/>
    <hyperlink ref="B543" r:id="rId1002" xr:uid="{8B187BD2-A377-4C41-9CA2-639AC3D6BA9A}"/>
    <hyperlink ref="C543" r:id="rId1003" xr:uid="{23C9161E-D48C-408E-BEBB-695006EF3888}"/>
    <hyperlink ref="C544" r:id="rId1004" xr:uid="{52FB2104-0DFF-4C01-B29E-EA9A629C1F27}"/>
    <hyperlink ref="B544" r:id="rId1005" xr:uid="{F5B566A0-DB28-4926-8F18-3B47E27CD034}"/>
    <hyperlink ref="B545" r:id="rId1006" xr:uid="{8CCCF6CD-F7CA-456C-A810-215461565AAC}"/>
    <hyperlink ref="C545" r:id="rId1007" xr:uid="{74C76144-28AF-4FAE-8FE5-D7819534707A}"/>
    <hyperlink ref="C546" r:id="rId1008" xr:uid="{D50867D4-8119-42C9-9866-7956A1955661}"/>
    <hyperlink ref="B546" r:id="rId1009" xr:uid="{D97F7BB1-7CF5-43FB-91A3-E2C66FB22560}"/>
    <hyperlink ref="C547" r:id="rId1010" xr:uid="{0E270B90-0E10-4778-93BB-DDB7804EABC4}"/>
    <hyperlink ref="B547" r:id="rId1011" xr:uid="{A18DF5E5-16C7-407F-A3EC-9D577032B2C2}"/>
    <hyperlink ref="B548" r:id="rId1012" xr:uid="{1A887B18-CD29-4EB9-83B0-D1EB0D3994BA}"/>
    <hyperlink ref="C550" r:id="rId1013" xr:uid="{5FD396D8-D688-4D02-9E58-DCCCC741C18C}"/>
    <hyperlink ref="B550" r:id="rId1014" xr:uid="{F478C10D-F406-4AF1-8165-F77BE1267C7D}"/>
    <hyperlink ref="B551" r:id="rId1015" xr:uid="{CBF6BDC3-CDC6-4491-9183-0802DC0F48DA}"/>
    <hyperlink ref="C551" r:id="rId1016" xr:uid="{810C66CA-5865-4D78-A4BC-5CB8AF4CC32A}"/>
    <hyperlink ref="C552" r:id="rId1017" xr:uid="{4EE4E0F5-94F4-42B0-9084-046642BD6ABC}"/>
    <hyperlink ref="B552" r:id="rId1018" xr:uid="{F7DCFEC3-58E8-481D-B054-2BA6916E6A66}"/>
    <hyperlink ref="C553" r:id="rId1019" xr:uid="{A02E8EEE-74F6-4B20-BC43-BD5EEE1B46F5}"/>
    <hyperlink ref="B553" r:id="rId1020" xr:uid="{B1BB2DB5-A754-4FBA-AC15-4C8429152118}"/>
    <hyperlink ref="C554" r:id="rId1021" xr:uid="{D11A8B6A-B60B-401B-8A9B-93DE2DDB363C}"/>
    <hyperlink ref="B554" r:id="rId1022" xr:uid="{6A87F10E-9586-4D84-90C6-6AFB4C098167}"/>
    <hyperlink ref="C555" r:id="rId1023" xr:uid="{B0D911F0-D1DF-4B99-8332-728485E5261F}"/>
    <hyperlink ref="C556" r:id="rId1024" xr:uid="{44CA42C0-6DB3-47B5-9E2F-E685F36C864E}"/>
    <hyperlink ref="C557" r:id="rId1025" xr:uid="{2876678C-4D1C-4544-9C19-A309EDBF4BBD}"/>
    <hyperlink ref="B555" r:id="rId1026" xr:uid="{44805270-BEA4-4766-95DC-37DA374F539F}"/>
    <hyperlink ref="B556" r:id="rId1027" xr:uid="{EF4B6837-4A77-4454-B66A-610F94DEA90F}"/>
    <hyperlink ref="B558" r:id="rId1028" xr:uid="{53B4040E-FBE1-4C31-AC02-D7D14F817075}"/>
    <hyperlink ref="C558" r:id="rId1029" xr:uid="{671C895B-4FFD-4950-A3A0-056C55DBFD55}"/>
    <hyperlink ref="B559" r:id="rId1030" xr:uid="{55D7497A-114A-4B37-B85D-ADD6373F0586}"/>
    <hyperlink ref="C559" r:id="rId1031" xr:uid="{F444564F-B4C3-4FF2-BB4D-6BBD941657F5}"/>
    <hyperlink ref="B560" r:id="rId1032" xr:uid="{D474F47E-79C4-4EB2-99B1-57203176CA88}"/>
    <hyperlink ref="C560" r:id="rId1033" xr:uid="{2E14B810-2542-4869-80F1-9DC55E0C99BE}"/>
    <hyperlink ref="B561" r:id="rId1034" xr:uid="{D1874A0D-E5BB-452E-8B64-0EA5373BF981}"/>
    <hyperlink ref="C561" r:id="rId1035" xr:uid="{99AA195E-983B-4F4D-9B99-3EC20CDE6102}"/>
    <hyperlink ref="B562" r:id="rId1036" xr:uid="{C06DF3D6-3662-411C-9FBE-968C74EE8013}"/>
    <hyperlink ref="C562" r:id="rId1037" xr:uid="{ED0DD8A5-1DAE-46A1-8AA4-40B650D3D40B}"/>
    <hyperlink ref="B563" r:id="rId1038" xr:uid="{EC1E278B-E41B-4531-8135-FD0AAD60A6ED}"/>
    <hyperlink ref="C563" r:id="rId1039" xr:uid="{6ADA233B-CFE3-48BB-91AE-FF850D6C3038}"/>
    <hyperlink ref="B564" r:id="rId1040" xr:uid="{9B6EDCE3-C039-4BC0-A146-1D37354A6B90}"/>
    <hyperlink ref="C564" r:id="rId1041" xr:uid="{E5C67D7A-E6BE-4E18-852D-EA3B5D55C9F0}"/>
    <hyperlink ref="B565" r:id="rId1042" xr:uid="{9F9F5CA5-ECED-463D-A1A7-7F7F43286A67}"/>
    <hyperlink ref="C565" r:id="rId1043" xr:uid="{1E10312E-8417-4C0C-AB99-764E77AF588B}"/>
    <hyperlink ref="B566" r:id="rId1044" xr:uid="{828C3D5B-359B-4CA6-82C1-1CF166491DC6}"/>
    <hyperlink ref="C566" r:id="rId1045" xr:uid="{A7A28B52-4DD1-48DA-B02E-DBB0B75C8B56}"/>
    <hyperlink ref="B567" r:id="rId1046" xr:uid="{9B5CABD9-478A-4C9D-B7A2-BD66BFD97DC3}"/>
    <hyperlink ref="C567" r:id="rId1047" xr:uid="{0DA56322-80DE-4B74-833F-A832E80F4826}"/>
    <hyperlink ref="B568" r:id="rId1048" xr:uid="{5A8935A4-8519-42C8-82ED-8A9B1D44E306}"/>
    <hyperlink ref="C568" r:id="rId1049" xr:uid="{0C143B26-6EEF-4EEE-B4C0-AF8A5A10D52A}"/>
    <hyperlink ref="B569" r:id="rId1050" xr:uid="{631FDB96-B90D-462C-A7EE-B60A26E1E93C}"/>
    <hyperlink ref="C569" r:id="rId1051" xr:uid="{3E420292-4BBA-4797-8486-9A0414EE9D2E}"/>
    <hyperlink ref="B570" r:id="rId1052" xr:uid="{40514A1C-48A7-4E7A-A9B0-1B2B3CE3EAD4}"/>
    <hyperlink ref="C570" r:id="rId1053" xr:uid="{D105FF64-C9D9-431D-83B4-9F7053E6BF60}"/>
    <hyperlink ref="B571" r:id="rId1054" xr:uid="{254929F2-DA56-4CD4-9A05-FB3A0C2C33C7}"/>
    <hyperlink ref="C571" r:id="rId1055" xr:uid="{89BCE3C8-9F83-4B31-A0F9-36C144212155}"/>
    <hyperlink ref="B572" r:id="rId1056" xr:uid="{DA26E879-CF0D-4411-A046-74D949A97C3F}"/>
    <hyperlink ref="C572" r:id="rId1057" xr:uid="{FAD8D027-4390-488A-A903-18E6427FA908}"/>
    <hyperlink ref="B573" r:id="rId1058" xr:uid="{4C61DF8E-3EB2-4A76-924B-CEE46867C84D}"/>
    <hyperlink ref="C573" r:id="rId1059" xr:uid="{439E40C5-FC46-4A2A-9542-4AC7EB5E176E}"/>
    <hyperlink ref="B574" r:id="rId1060" xr:uid="{F6FC4190-A39B-4D97-ADA4-3BB1193C613E}"/>
    <hyperlink ref="C574" r:id="rId1061" xr:uid="{601604B1-883E-49DA-BA3E-B68D02B65D4B}"/>
    <hyperlink ref="B575" r:id="rId1062" xr:uid="{D7DADFD9-1FD3-4B2B-A772-A77FA4781BD5}"/>
    <hyperlink ref="C575" r:id="rId1063" xr:uid="{0B794823-9141-409A-9CBD-C8E3333EFE70}"/>
    <hyperlink ref="C576" r:id="rId1064" xr:uid="{9059E931-5A4B-443F-8075-5E7AE56B3EF8}"/>
    <hyperlink ref="B576" r:id="rId1065" xr:uid="{0E460634-5683-4A29-A99D-E5857D9FE90D}"/>
    <hyperlink ref="C577" r:id="rId1066" xr:uid="{0E31D3BA-80D7-4A59-AB2D-55BA0C365DEC}"/>
    <hyperlink ref="B577" r:id="rId1067" xr:uid="{EF65C4CA-351D-49A9-9905-792FA6983FD4}"/>
    <hyperlink ref="C578" r:id="rId1068" xr:uid="{27410079-CDC3-4BEF-A839-77396BCA9DF0}"/>
    <hyperlink ref="B578" r:id="rId1069" xr:uid="{54E294F7-5EE1-49E1-99BF-97586EA83729}"/>
    <hyperlink ref="C579" r:id="rId1070" xr:uid="{18A5EB59-ED90-4125-9B96-FB0F43A8E9FD}"/>
    <hyperlink ref="B579" r:id="rId1071" xr:uid="{6B795914-903B-45A3-97E6-6EC0F34D2BFE}"/>
    <hyperlink ref="B580" r:id="rId1072" xr:uid="{0F3CBB7F-E9F0-4C0A-BAFA-D697C6D1D904}"/>
    <hyperlink ref="C580" r:id="rId1073" xr:uid="{5F734BCB-7821-4935-A890-006B572E5697}"/>
    <hyperlink ref="C581" r:id="rId1074" xr:uid="{EF047D1E-934D-4120-8C2C-79AEA512F572}"/>
    <hyperlink ref="B581" r:id="rId1075" xr:uid="{2ED9FF0E-CC3E-4572-AB14-19AB4EBC566C}"/>
    <hyperlink ref="C582" r:id="rId1076" xr:uid="{CA709EBF-A87F-47C2-A613-DC67556617BB}"/>
    <hyperlink ref="B582" r:id="rId1077" xr:uid="{B7961282-A256-4C0B-9805-FD12E0A627FC}"/>
    <hyperlink ref="C583" r:id="rId1078" xr:uid="{C34AE5EC-6D29-47B5-B7B6-76F43133C920}"/>
    <hyperlink ref="B583" r:id="rId1079" xr:uid="{693EB6CA-89EB-410E-8D2B-D9713E45020B}"/>
    <hyperlink ref="C584" r:id="rId1080" xr:uid="{C7320216-2B0F-47B8-90A2-25197DD4F236}"/>
    <hyperlink ref="B584" r:id="rId1081" xr:uid="{75E8854D-AA88-4A6A-9CAA-5E2536A8D187}"/>
    <hyperlink ref="C585" r:id="rId1082" xr:uid="{E9BA94F3-C1EE-4C13-8632-D5DB0EDD47D2}"/>
    <hyperlink ref="B585" r:id="rId1083" xr:uid="{36F711B1-B07B-485B-BDBF-C37BDAA143C0}"/>
    <hyperlink ref="C586" r:id="rId1084" xr:uid="{624F065C-8D14-4625-8F88-44E9E6C325F8}"/>
    <hyperlink ref="B586" r:id="rId1085" xr:uid="{5A660C07-19C9-44ED-94E2-046A44F7DF7D}"/>
    <hyperlink ref="C587" r:id="rId1086" xr:uid="{03499AE8-4410-496B-93D2-6F7FFF3ADBDA}"/>
    <hyperlink ref="B587" r:id="rId1087" xr:uid="{EAD0B5E6-10EC-4FE9-959F-E7A5C9769A25}"/>
    <hyperlink ref="C588" r:id="rId1088" xr:uid="{4FA6D8B9-87EE-45AE-BC8E-97F906DA6E4A}"/>
    <hyperlink ref="B588" r:id="rId1089" xr:uid="{6DF46409-DCBC-4D79-B5B9-B13C1560B8F2}"/>
    <hyperlink ref="B589" r:id="rId1090" xr:uid="{41B5990F-5732-4150-8417-B9D663946CE1}"/>
    <hyperlink ref="C589" r:id="rId1091" xr:uid="{3B8F202F-1D5C-4392-885B-F20798C237B3}"/>
    <hyperlink ref="C590" r:id="rId1092" xr:uid="{63B8E184-C942-4684-A147-6ECD9D7DF478}"/>
    <hyperlink ref="B590" r:id="rId1093" xr:uid="{668A006A-5365-4089-A891-7133075B882E}"/>
    <hyperlink ref="B591" r:id="rId1094" xr:uid="{7E1A25E4-AF94-4867-9B0C-76666838AC1D}"/>
    <hyperlink ref="C591" r:id="rId1095" xr:uid="{8359EA22-1747-4DF3-9526-13653D59C683}"/>
    <hyperlink ref="B592" r:id="rId1096" xr:uid="{FAFEFCC4-E643-4A35-953E-50A7C6051A4F}"/>
    <hyperlink ref="C592" r:id="rId1097" xr:uid="{59EBCC28-CA49-4180-B845-4BDA931BD731}"/>
    <hyperlink ref="B593" r:id="rId1098" xr:uid="{95DE7D18-3AD5-4B6F-80BA-0E20B942DF42}"/>
    <hyperlink ref="C593" r:id="rId1099" xr:uid="{39932435-2980-4EC2-9AD1-4074069954C4}"/>
    <hyperlink ref="C594" r:id="rId1100" xr:uid="{EDCEDB9E-B69C-4D7A-892F-27C28B4069FF}"/>
    <hyperlink ref="B594" r:id="rId1101" xr:uid="{C09A818A-7A68-40E2-B782-93FC9C788DA3}"/>
    <hyperlink ref="C595" r:id="rId1102" xr:uid="{053FA958-27FB-45F5-9DA4-E8B2B7F92C4E}"/>
    <hyperlink ref="B595" r:id="rId1103" xr:uid="{E6693492-1826-4B01-A4E8-336039453C62}"/>
    <hyperlink ref="B596" r:id="rId1104" xr:uid="{2A462AFD-590E-452B-91CC-AC40B63A9CEB}"/>
    <hyperlink ref="C596" r:id="rId1105" xr:uid="{9AE313AF-DCA3-40C7-B1C5-DD8EBEE531AA}"/>
    <hyperlink ref="B597" r:id="rId1106" xr:uid="{E0EC86A0-3422-49A2-9C8F-6827248F3277}"/>
    <hyperlink ref="C597" r:id="rId1107" xr:uid="{8D7E1847-ACAF-4B86-8F00-771856D0D32D}"/>
  </hyperlinks>
  <pageMargins left="0.7" right="0.7" top="0.75" bottom="0.75" header="0.3" footer="0.3"/>
  <pageSetup paperSize="9" orientation="portrait" r:id="rId1108"/>
  <tableParts count="1">
    <tablePart r:id="rId1109"/>
  </tableParts>
  <extLst>
    <ext xmlns:x14="http://schemas.microsoft.com/office/spreadsheetml/2009/9/main" uri="{CCE6A557-97BC-4b89-ADB6-D9C93CAAB3DF}">
      <x14:dataValidations xmlns:xm="http://schemas.microsoft.com/office/excel/2006/main" count="1">
        <x14:dataValidation type="list" allowBlank="1" showInputMessage="1" showErrorMessage="1" xr:uid="{03283766-67F4-4FD3-AE56-38268E5A5978}">
          <x14:formula1>
            <xm:f>Arkusz1!$C$2:$C$12</xm:f>
          </x14:formula1>
          <xm:sqref>E3:E471 F472 E473:E552 E554:E776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6E6B2-337D-44A7-8368-38189116729F}">
  <dimension ref="A1:B31"/>
  <sheetViews>
    <sheetView topLeftCell="A7" workbookViewId="0">
      <selection activeCell="B19" sqref="B19"/>
    </sheetView>
  </sheetViews>
  <sheetFormatPr defaultRowHeight="15"/>
  <cols>
    <col min="1" max="1" width="47.7109375" style="4" customWidth="1"/>
    <col min="2" max="2" width="74" style="4" customWidth="1"/>
  </cols>
  <sheetData>
    <row r="1" spans="1:2">
      <c r="A1" s="44" t="s">
        <v>1238</v>
      </c>
      <c r="B1" s="45" t="s">
        <v>1239</v>
      </c>
    </row>
    <row r="2" spans="1:2" ht="30">
      <c r="A2" s="2" t="s">
        <v>893</v>
      </c>
      <c r="B2" s="1" t="s">
        <v>1240</v>
      </c>
    </row>
    <row r="3" spans="1:2" ht="30">
      <c r="A3" s="2" t="s">
        <v>875</v>
      </c>
      <c r="B3" s="1" t="s">
        <v>1241</v>
      </c>
    </row>
    <row r="4" spans="1:2" ht="30">
      <c r="A4" s="2" t="s">
        <v>873</v>
      </c>
      <c r="B4" s="1" t="s">
        <v>1242</v>
      </c>
    </row>
    <row r="5" spans="1:2" ht="30">
      <c r="A5" s="2" t="s">
        <v>867</v>
      </c>
      <c r="B5" s="1" t="s">
        <v>1243</v>
      </c>
    </row>
    <row r="6" spans="1:2" ht="30">
      <c r="A6" s="2" t="s">
        <v>865</v>
      </c>
      <c r="B6" s="1" t="s">
        <v>1244</v>
      </c>
    </row>
    <row r="7" spans="1:2" ht="45">
      <c r="A7" s="2" t="s">
        <v>1245</v>
      </c>
      <c r="B7" s="1" t="s">
        <v>1246</v>
      </c>
    </row>
    <row r="8" spans="1:2" ht="30">
      <c r="A8" s="2" t="s">
        <v>908</v>
      </c>
      <c r="B8" s="1" t="s">
        <v>1247</v>
      </c>
    </row>
    <row r="9" spans="1:2" ht="30">
      <c r="A9" s="2" t="s">
        <v>910</v>
      </c>
      <c r="B9" s="1" t="s">
        <v>1248</v>
      </c>
    </row>
    <row r="10" spans="1:2" ht="30">
      <c r="A10" s="2" t="s">
        <v>928</v>
      </c>
      <c r="B10" s="1" t="s">
        <v>1249</v>
      </c>
    </row>
    <row r="11" spans="1:2" ht="30">
      <c r="A11" s="2" t="s">
        <v>753</v>
      </c>
      <c r="B11" s="1" t="s">
        <v>1250</v>
      </c>
    </row>
    <row r="12" spans="1:2" ht="30">
      <c r="A12" s="2" t="s">
        <v>745</v>
      </c>
      <c r="B12" s="1" t="s">
        <v>1251</v>
      </c>
    </row>
    <row r="13" spans="1:2" ht="30">
      <c r="A13" s="2" t="s">
        <v>743</v>
      </c>
      <c r="B13" s="1" t="s">
        <v>1252</v>
      </c>
    </row>
    <row r="14" spans="1:2" ht="30">
      <c r="A14" s="2" t="s">
        <v>736</v>
      </c>
      <c r="B14" s="1" t="s">
        <v>1253</v>
      </c>
    </row>
    <row r="15" spans="1:2" ht="30">
      <c r="A15" s="2" t="s">
        <v>782</v>
      </c>
      <c r="B15" s="1" t="s">
        <v>1254</v>
      </c>
    </row>
    <row r="16" spans="1:2" ht="30">
      <c r="A16" s="2" t="s">
        <v>800</v>
      </c>
      <c r="B16" s="1" t="s">
        <v>1255</v>
      </c>
    </row>
    <row r="17" spans="1:2" ht="30">
      <c r="A17" s="2" t="s">
        <v>811</v>
      </c>
      <c r="B17" s="1" t="s">
        <v>1256</v>
      </c>
    </row>
    <row r="18" spans="1:2" ht="30">
      <c r="A18" s="2" t="s">
        <v>812</v>
      </c>
      <c r="B18" s="1" t="s">
        <v>1257</v>
      </c>
    </row>
    <row r="19" spans="1:2" ht="30">
      <c r="A19" s="2" t="s">
        <v>844</v>
      </c>
      <c r="B19" s="1" t="s">
        <v>1258</v>
      </c>
    </row>
    <row r="20" spans="1:2" ht="30">
      <c r="A20" s="2" t="s">
        <v>699</v>
      </c>
      <c r="B20" s="1" t="s">
        <v>1259</v>
      </c>
    </row>
    <row r="21" spans="1:2">
      <c r="A21" s="1"/>
      <c r="B21" s="1"/>
    </row>
    <row r="22" spans="1:2">
      <c r="A22" s="1"/>
      <c r="B22" s="1"/>
    </row>
    <row r="23" spans="1:2">
      <c r="A23" s="1"/>
      <c r="B23" s="1"/>
    </row>
    <row r="24" spans="1:2">
      <c r="A24" s="1"/>
      <c r="B24" s="1"/>
    </row>
    <row r="25" spans="1:2">
      <c r="A25" s="1"/>
      <c r="B25" s="1"/>
    </row>
    <row r="26" spans="1:2">
      <c r="A26" s="1"/>
      <c r="B26" s="1"/>
    </row>
    <row r="27" spans="1:2">
      <c r="A27" s="1"/>
      <c r="B27" s="1"/>
    </row>
    <row r="28" spans="1:2">
      <c r="A28" s="1"/>
      <c r="B28" s="1"/>
    </row>
    <row r="29" spans="1:2">
      <c r="A29" s="1"/>
      <c r="B29" s="1"/>
    </row>
    <row r="30" spans="1:2">
      <c r="A30" s="1"/>
      <c r="B30" s="1"/>
    </row>
    <row r="31" spans="1:2">
      <c r="A31" s="1"/>
      <c r="B31" s="1"/>
    </row>
  </sheetData>
  <hyperlinks>
    <hyperlink ref="A2" r:id="rId1" xr:uid="{ECF62771-1A97-4131-83CD-04ADFEE005D2}"/>
    <hyperlink ref="A3" r:id="rId2" xr:uid="{E595EAD9-F0F2-4F9A-8E37-751455C5E4FB}"/>
    <hyperlink ref="A4" r:id="rId3" xr:uid="{34EBD786-64AB-4F83-8FCF-E07B128D30A8}"/>
    <hyperlink ref="A5" r:id="rId4" xr:uid="{C284256D-1BC3-4DC4-9006-FC3A0A6A3BBD}"/>
    <hyperlink ref="A6" r:id="rId5" xr:uid="{D0D13A09-7D9C-4C61-9702-65C256F57E20}"/>
    <hyperlink ref="A7" r:id="rId6" xr:uid="{EBEB7F1B-2998-48DF-BEB3-1DEC9AB699F4}"/>
    <hyperlink ref="A8" r:id="rId7" xr:uid="{6DFD3E6E-FA0B-4FBE-B405-3F966D524B54}"/>
    <hyperlink ref="A9" r:id="rId8" xr:uid="{2CEAA9B1-E863-403C-8B2A-CCB345F61AD7}"/>
    <hyperlink ref="A10" r:id="rId9" xr:uid="{BEEDAA7E-C326-4EE0-9ED8-7D862530590B}"/>
    <hyperlink ref="A11" r:id="rId10" xr:uid="{C280DFF4-E987-4AE0-BC9B-40B14FA9866A}"/>
    <hyperlink ref="A12" r:id="rId11" xr:uid="{2DF5C845-CCD5-4BA1-878C-B404974934E0}"/>
    <hyperlink ref="A13" r:id="rId12" xr:uid="{C9917C99-D4CD-4889-AAD0-DFD8DB221A60}"/>
    <hyperlink ref="A14" r:id="rId13" xr:uid="{79DACD7D-80F8-4575-9F10-C8DCEC1EF490}"/>
    <hyperlink ref="A15" r:id="rId14" xr:uid="{09CAE555-52FD-4CF9-AE9B-85AD7529F3A0}"/>
    <hyperlink ref="A16" r:id="rId15" xr:uid="{6B9E8365-C365-42F7-9AEC-88DB3F1ECA3D}"/>
    <hyperlink ref="A17" r:id="rId16" xr:uid="{EC07A26C-4BDE-4D99-83C2-B75219F7C059}"/>
    <hyperlink ref="A18" r:id="rId17" xr:uid="{BCDC46E8-36BD-4281-937E-9DBAF967A5CC}"/>
    <hyperlink ref="A19" r:id="rId18" xr:uid="{112D09CB-2967-49A8-BE46-49D79A53F156}"/>
    <hyperlink ref="A20" r:id="rId19" xr:uid="{3CD169B2-0275-42B9-B112-772569F974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85C84-BE73-4B36-BF6E-DEDFB27DEAFF}">
  <sheetPr codeName="Arkusz1"/>
  <dimension ref="A1:C12"/>
  <sheetViews>
    <sheetView workbookViewId="0">
      <selection activeCell="C15" sqref="C15"/>
    </sheetView>
  </sheetViews>
  <sheetFormatPr defaultRowHeight="15"/>
  <cols>
    <col min="1" max="1" width="78.7109375" customWidth="1"/>
    <col min="3" max="3" width="72.28515625" customWidth="1"/>
  </cols>
  <sheetData>
    <row r="1" spans="1:3">
      <c r="A1" s="16"/>
    </row>
    <row r="2" spans="1:3">
      <c r="A2" s="16"/>
      <c r="C2" t="s">
        <v>39</v>
      </c>
    </row>
    <row r="3" spans="1:3">
      <c r="A3" s="16"/>
      <c r="C3" t="s">
        <v>326</v>
      </c>
    </row>
    <row r="4" spans="1:3">
      <c r="A4" s="16"/>
      <c r="C4" t="s">
        <v>1260</v>
      </c>
    </row>
    <row r="5" spans="1:3">
      <c r="A5" s="16"/>
      <c r="C5" t="s">
        <v>75</v>
      </c>
    </row>
    <row r="6" spans="1:3">
      <c r="A6" s="16"/>
      <c r="C6" t="s">
        <v>1261</v>
      </c>
    </row>
    <row r="7" spans="1:3">
      <c r="A7" s="16"/>
      <c r="C7" t="s">
        <v>103</v>
      </c>
    </row>
    <row r="8" spans="1:3">
      <c r="A8" s="16"/>
      <c r="C8" t="s">
        <v>22</v>
      </c>
    </row>
    <row r="9" spans="1:3">
      <c r="A9" s="16"/>
      <c r="C9" t="s">
        <v>1262</v>
      </c>
    </row>
    <row r="10" spans="1:3">
      <c r="A10" s="16"/>
      <c r="C10" t="s">
        <v>1263</v>
      </c>
    </row>
    <row r="11" spans="1:3">
      <c r="A11" s="16"/>
      <c r="C11" t="s">
        <v>70</v>
      </c>
    </row>
    <row r="12" spans="1:3">
      <c r="C12" t="s">
        <v>45</v>
      </c>
    </row>
  </sheetData>
  <pageMargins left="0.7" right="0.7" top="0.75" bottom="0.75" header="0.3" footer="0.3"/>
  <pageSetup paperSize="9" orientation="portrait" r:id="rId1"/>
  <drawing r:id="rId2"/>
  <legacyDrawing r:id="rId3"/>
  <controls>
    <mc:AlternateContent xmlns:mc="http://schemas.openxmlformats.org/markup-compatibility/2006">
      <mc:Choice Requires="x14">
        <control shapeId="2049" r:id="rId4" name="Control 1">
          <controlPr defaultSize="0" r:id="rId5">
            <anchor moveWithCells="1">
              <from>
                <xdr:col>0</xdr:col>
                <xdr:colOff>0</xdr:colOff>
                <xdr:row>1</xdr:row>
                <xdr:rowOff>0</xdr:rowOff>
              </from>
              <to>
                <xdr:col>0</xdr:col>
                <xdr:colOff>257175</xdr:colOff>
                <xdr:row>2</xdr:row>
                <xdr:rowOff>47625</xdr:rowOff>
              </to>
            </anchor>
          </controlPr>
        </control>
      </mc:Choice>
      <mc:Fallback>
        <control shapeId="2049" r:id="rId4" name="Control 1"/>
      </mc:Fallback>
    </mc:AlternateContent>
    <mc:AlternateContent xmlns:mc="http://schemas.openxmlformats.org/markup-compatibility/2006">
      <mc:Choice Requires="x14">
        <control shapeId="2050" r:id="rId6" name="Control 2">
          <controlPr defaultSize="0" r:id="rId5">
            <anchor moveWithCells="1">
              <from>
                <xdr:col>0</xdr:col>
                <xdr:colOff>0</xdr:colOff>
                <xdr:row>2</xdr:row>
                <xdr:rowOff>0</xdr:rowOff>
              </from>
              <to>
                <xdr:col>0</xdr:col>
                <xdr:colOff>257175</xdr:colOff>
                <xdr:row>3</xdr:row>
                <xdr:rowOff>47625</xdr:rowOff>
              </to>
            </anchor>
          </controlPr>
        </control>
      </mc:Choice>
      <mc:Fallback>
        <control shapeId="2050" r:id="rId6" name="Control 2"/>
      </mc:Fallback>
    </mc:AlternateContent>
    <mc:AlternateContent xmlns:mc="http://schemas.openxmlformats.org/markup-compatibility/2006">
      <mc:Choice Requires="x14">
        <control shapeId="2051" r:id="rId7" name="Control 3">
          <controlPr defaultSize="0" r:id="rId5">
            <anchor moveWithCells="1">
              <from>
                <xdr:col>0</xdr:col>
                <xdr:colOff>0</xdr:colOff>
                <xdr:row>3</xdr:row>
                <xdr:rowOff>0</xdr:rowOff>
              </from>
              <to>
                <xdr:col>0</xdr:col>
                <xdr:colOff>257175</xdr:colOff>
                <xdr:row>4</xdr:row>
                <xdr:rowOff>47625</xdr:rowOff>
              </to>
            </anchor>
          </controlPr>
        </control>
      </mc:Choice>
      <mc:Fallback>
        <control shapeId="2051" r:id="rId7" name="Control 3"/>
      </mc:Fallback>
    </mc:AlternateContent>
    <mc:AlternateContent xmlns:mc="http://schemas.openxmlformats.org/markup-compatibility/2006">
      <mc:Choice Requires="x14">
        <control shapeId="2052" r:id="rId8" name="Control 4">
          <controlPr defaultSize="0" r:id="rId5">
            <anchor moveWithCells="1">
              <from>
                <xdr:col>0</xdr:col>
                <xdr:colOff>0</xdr:colOff>
                <xdr:row>4</xdr:row>
                <xdr:rowOff>0</xdr:rowOff>
              </from>
              <to>
                <xdr:col>0</xdr:col>
                <xdr:colOff>257175</xdr:colOff>
                <xdr:row>5</xdr:row>
                <xdr:rowOff>47625</xdr:rowOff>
              </to>
            </anchor>
          </controlPr>
        </control>
      </mc:Choice>
      <mc:Fallback>
        <control shapeId="2052" r:id="rId8" name="Control 4"/>
      </mc:Fallback>
    </mc:AlternateContent>
    <mc:AlternateContent xmlns:mc="http://schemas.openxmlformats.org/markup-compatibility/2006">
      <mc:Choice Requires="x14">
        <control shapeId="2053" r:id="rId9" name="Control 5">
          <controlPr defaultSize="0" r:id="rId5">
            <anchor moveWithCells="1">
              <from>
                <xdr:col>0</xdr:col>
                <xdr:colOff>0</xdr:colOff>
                <xdr:row>5</xdr:row>
                <xdr:rowOff>0</xdr:rowOff>
              </from>
              <to>
                <xdr:col>0</xdr:col>
                <xdr:colOff>257175</xdr:colOff>
                <xdr:row>6</xdr:row>
                <xdr:rowOff>47625</xdr:rowOff>
              </to>
            </anchor>
          </controlPr>
        </control>
      </mc:Choice>
      <mc:Fallback>
        <control shapeId="2053" r:id="rId9" name="Control 5"/>
      </mc:Fallback>
    </mc:AlternateContent>
    <mc:AlternateContent xmlns:mc="http://schemas.openxmlformats.org/markup-compatibility/2006">
      <mc:Choice Requires="x14">
        <control shapeId="2054" r:id="rId10" name="Control 6">
          <controlPr defaultSize="0" r:id="rId5">
            <anchor moveWithCells="1">
              <from>
                <xdr:col>0</xdr:col>
                <xdr:colOff>0</xdr:colOff>
                <xdr:row>6</xdr:row>
                <xdr:rowOff>0</xdr:rowOff>
              </from>
              <to>
                <xdr:col>0</xdr:col>
                <xdr:colOff>257175</xdr:colOff>
                <xdr:row>7</xdr:row>
                <xdr:rowOff>47625</xdr:rowOff>
              </to>
            </anchor>
          </controlPr>
        </control>
      </mc:Choice>
      <mc:Fallback>
        <control shapeId="2054" r:id="rId10" name="Control 6"/>
      </mc:Fallback>
    </mc:AlternateContent>
    <mc:AlternateContent xmlns:mc="http://schemas.openxmlformats.org/markup-compatibility/2006">
      <mc:Choice Requires="x14">
        <control shapeId="2055" r:id="rId11" name="Control 7">
          <controlPr defaultSize="0" r:id="rId5">
            <anchor moveWithCells="1">
              <from>
                <xdr:col>0</xdr:col>
                <xdr:colOff>0</xdr:colOff>
                <xdr:row>7</xdr:row>
                <xdr:rowOff>0</xdr:rowOff>
              </from>
              <to>
                <xdr:col>0</xdr:col>
                <xdr:colOff>257175</xdr:colOff>
                <xdr:row>8</xdr:row>
                <xdr:rowOff>47625</xdr:rowOff>
              </to>
            </anchor>
          </controlPr>
        </control>
      </mc:Choice>
      <mc:Fallback>
        <control shapeId="2055" r:id="rId11" name="Control 7"/>
      </mc:Fallback>
    </mc:AlternateContent>
    <mc:AlternateContent xmlns:mc="http://schemas.openxmlformats.org/markup-compatibility/2006">
      <mc:Choice Requires="x14">
        <control shapeId="2056" r:id="rId12" name="Control 8">
          <controlPr defaultSize="0" r:id="rId5">
            <anchor moveWithCells="1">
              <from>
                <xdr:col>0</xdr:col>
                <xdr:colOff>0</xdr:colOff>
                <xdr:row>8</xdr:row>
                <xdr:rowOff>0</xdr:rowOff>
              </from>
              <to>
                <xdr:col>0</xdr:col>
                <xdr:colOff>257175</xdr:colOff>
                <xdr:row>9</xdr:row>
                <xdr:rowOff>47625</xdr:rowOff>
              </to>
            </anchor>
          </controlPr>
        </control>
      </mc:Choice>
      <mc:Fallback>
        <control shapeId="2056" r:id="rId12" name="Control 8"/>
      </mc:Fallback>
    </mc:AlternateContent>
    <mc:AlternateContent xmlns:mc="http://schemas.openxmlformats.org/markup-compatibility/2006">
      <mc:Choice Requires="x14">
        <control shapeId="2057" r:id="rId13" name="Control 9">
          <controlPr defaultSize="0" r:id="rId5">
            <anchor moveWithCells="1">
              <from>
                <xdr:col>0</xdr:col>
                <xdr:colOff>0</xdr:colOff>
                <xdr:row>9</xdr:row>
                <xdr:rowOff>0</xdr:rowOff>
              </from>
              <to>
                <xdr:col>0</xdr:col>
                <xdr:colOff>257175</xdr:colOff>
                <xdr:row>10</xdr:row>
                <xdr:rowOff>47625</xdr:rowOff>
              </to>
            </anchor>
          </controlPr>
        </control>
      </mc:Choice>
      <mc:Fallback>
        <control shapeId="2057" r:id="rId13" name="Control 9"/>
      </mc:Fallback>
    </mc:AlternateContent>
    <mc:AlternateContent xmlns:mc="http://schemas.openxmlformats.org/markup-compatibility/2006">
      <mc:Choice Requires="x14">
        <control shapeId="2058" r:id="rId14" name="Control 10">
          <controlPr defaultSize="0" r:id="rId5">
            <anchor moveWithCells="1">
              <from>
                <xdr:col>0</xdr:col>
                <xdr:colOff>0</xdr:colOff>
                <xdr:row>9</xdr:row>
                <xdr:rowOff>0</xdr:rowOff>
              </from>
              <to>
                <xdr:col>0</xdr:col>
                <xdr:colOff>257175</xdr:colOff>
                <xdr:row>10</xdr:row>
                <xdr:rowOff>47625</xdr:rowOff>
              </to>
            </anchor>
          </controlPr>
        </control>
      </mc:Choice>
      <mc:Fallback>
        <control shapeId="2058" r:id="rId14" name="Control 10"/>
      </mc:Fallback>
    </mc:AlternateContent>
    <mc:AlternateContent xmlns:mc="http://schemas.openxmlformats.org/markup-compatibility/2006">
      <mc:Choice Requires="x14">
        <control shapeId="2059" r:id="rId15" name="Control 11">
          <controlPr defaultSize="0" r:id="rId5">
            <anchor moveWithCells="1">
              <from>
                <xdr:col>0</xdr:col>
                <xdr:colOff>0</xdr:colOff>
                <xdr:row>9</xdr:row>
                <xdr:rowOff>0</xdr:rowOff>
              </from>
              <to>
                <xdr:col>0</xdr:col>
                <xdr:colOff>257175</xdr:colOff>
                <xdr:row>10</xdr:row>
                <xdr:rowOff>47625</xdr:rowOff>
              </to>
            </anchor>
          </controlPr>
        </control>
      </mc:Choice>
      <mc:Fallback>
        <control shapeId="2059" r:id="rId15" name="Control 11"/>
      </mc:Fallback>
    </mc:AlternateContent>
    <mc:AlternateContent xmlns:mc="http://schemas.openxmlformats.org/markup-compatibility/2006">
      <mc:Choice Requires="x14">
        <control shapeId="2060" r:id="rId16" name="Control 12">
          <controlPr defaultSize="0" r:id="rId5">
            <anchor moveWithCells="1">
              <from>
                <xdr:col>0</xdr:col>
                <xdr:colOff>0</xdr:colOff>
                <xdr:row>10</xdr:row>
                <xdr:rowOff>0</xdr:rowOff>
              </from>
              <to>
                <xdr:col>0</xdr:col>
                <xdr:colOff>257175</xdr:colOff>
                <xdr:row>11</xdr:row>
                <xdr:rowOff>47625</xdr:rowOff>
              </to>
            </anchor>
          </controlPr>
        </control>
      </mc:Choice>
      <mc:Fallback>
        <control shapeId="2060" r:id="rId16" name="Control 12"/>
      </mc:Fallback>
    </mc:AlternateContent>
    <mc:AlternateContent xmlns:mc="http://schemas.openxmlformats.org/markup-compatibility/2006">
      <mc:Choice Requires="x14">
        <control shapeId="2061" r:id="rId17" name="Control 13">
          <controlPr defaultSize="0" r:id="rId18">
            <anchor moveWithCells="1">
              <from>
                <xdr:col>0</xdr:col>
                <xdr:colOff>0</xdr:colOff>
                <xdr:row>10</xdr:row>
                <xdr:rowOff>0</xdr:rowOff>
              </from>
              <to>
                <xdr:col>0</xdr:col>
                <xdr:colOff>257175</xdr:colOff>
                <xdr:row>11</xdr:row>
                <xdr:rowOff>47625</xdr:rowOff>
              </to>
            </anchor>
          </controlPr>
        </control>
      </mc:Choice>
      <mc:Fallback>
        <control shapeId="2061" r:id="rId17" name="Control 13"/>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604E4-1723-4A81-AF2B-0EB2A08B8B5D}">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56FAF6E9D06CE247A8A8FFBA925AAED9" ma:contentTypeVersion="10" ma:contentTypeDescription="Utwórz nowy dokument." ma:contentTypeScope="" ma:versionID="c20845fbe1d46a1cd7e7db436f0a069e">
  <xsd:schema xmlns:xsd="http://www.w3.org/2001/XMLSchema" xmlns:xs="http://www.w3.org/2001/XMLSchema" xmlns:p="http://schemas.microsoft.com/office/2006/metadata/properties" xmlns:ns2="50d7b502-8b58-48b8-b85e-aec16fd5151a" targetNamespace="http://schemas.microsoft.com/office/2006/metadata/properties" ma:root="true" ma:fieldsID="778037cc8f2238e93e0d375c3104e243" ns2:_="">
    <xsd:import namespace="50d7b502-8b58-48b8-b85e-aec16fd5151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d7b502-8b58-48b8-b85e-aec16fd515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EAA8AC-9834-4016-86C7-79CD1D2113D8}">
  <ds:schemaRefs>
    <ds:schemaRef ds:uri="http://schemas.microsoft.com/sharepoint/v3/contenttype/forms"/>
  </ds:schemaRefs>
</ds:datastoreItem>
</file>

<file path=customXml/itemProps2.xml><?xml version="1.0" encoding="utf-8"?>
<ds:datastoreItem xmlns:ds="http://schemas.openxmlformats.org/officeDocument/2006/customXml" ds:itemID="{262BEFD3-7499-4636-9D8E-736F099C2D0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FF8D258-0301-4351-8E1C-295A6F2B5E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0d7b502-8b58-48b8-b85e-aec16fd515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Razem</vt:lpstr>
      <vt:lpstr>Facebook special </vt:lpstr>
      <vt:lpstr>Arkusz1</vt:lpstr>
      <vt:lpstr>Arkusz2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 Wijas</dc:creator>
  <cp:keywords/>
  <dc:description/>
  <cp:lastModifiedBy>Jakub Śliż</cp:lastModifiedBy>
  <cp:revision/>
  <dcterms:created xsi:type="dcterms:W3CDTF">2022-02-24T10:40:39Z</dcterms:created>
  <dcterms:modified xsi:type="dcterms:W3CDTF">2022-04-01T10:35:05Z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0x01010056FAF6E9D06CE247A8A8FFBA925AAED9</vt:lpwstr>
  </property>
</Properties>
</file>