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eoquip-my.sharepoint.com/personal/yu_wong_geoquip-marine_com/Documents/Documents/Side projects/SHANSEP/Data analysis/data/"/>
    </mc:Choice>
  </mc:AlternateContent>
  <xr:revisionPtr revIDLastSave="5" documentId="11_6CEDADDCC558700E62355476585DCE3A8747B43F" xr6:coauthVersionLast="47" xr6:coauthVersionMax="47" xr10:uidLastSave="{9BA854F1-EEDE-42E9-A276-4BCFE62D9C47}"/>
  <bookViews>
    <workbookView xWindow="-14670" yWindow="-163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<sst xmlns="http://schemas.openxmlformats.org/spreadsheetml/2006/main" count="78" uniqueCount="28">
  <si>
    <t>raw PointID</t>
  </si>
  <si>
    <t>PointID</t>
  </si>
  <si>
    <t>Depth</t>
  </si>
  <si>
    <t>In situ vertical effective stress</t>
  </si>
  <si>
    <t>In situ vertical total stress</t>
  </si>
  <si>
    <t>σ'v0 [kPa]</t>
  </si>
  <si>
    <t>Cc</t>
  </si>
  <si>
    <t>Cr</t>
  </si>
  <si>
    <t>OCR</t>
  </si>
  <si>
    <t>Index</t>
  </si>
  <si>
    <t>544WTG23-BH08</t>
  </si>
  <si>
    <t>544WTG23-BH11</t>
  </si>
  <si>
    <t>544WTG23-BH02</t>
  </si>
  <si>
    <t>544WTG23-BH03a</t>
  </si>
  <si>
    <t>544WTG23-BH03</t>
  </si>
  <si>
    <t>544WTG23-BH01A</t>
  </si>
  <si>
    <t>544WTG23-BH01</t>
  </si>
  <si>
    <t>544WTG23-BH04</t>
  </si>
  <si>
    <t>544WTG23-BH10a</t>
  </si>
  <si>
    <t>544WTG23-BH10</t>
  </si>
  <si>
    <t>544WTG23-BH06</t>
  </si>
  <si>
    <t>544WTG23-BH11a</t>
  </si>
  <si>
    <t>544WTG23-BH05b</t>
  </si>
  <si>
    <t>544WTG23-BH05</t>
  </si>
  <si>
    <t>544WTG23-BH09</t>
  </si>
  <si>
    <t>544WTG23-BH07</t>
  </si>
  <si>
    <t>544WTG23-BH06a</t>
  </si>
  <si>
    <t>544WTG23-BH08a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</si>
</sst>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OCR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Sheet1!$E$2:$E$35</c:f>
              <c:numCache>
                <c:formatCode>General</c:formatCode>
                <c:ptCount val="34"/>
                <c:pt idx="0">
                  <c:v>85</c:v>
                </c:pt>
                <c:pt idx="1">
                  <c:v>90</c:v>
                </c:pt>
                <c:pt idx="2">
                  <c:v>110</c:v>
                </c:pt>
                <c:pt idx="3">
                  <c:v>95</c:v>
                </c:pt>
                <c:pt idx="4">
                  <c:v>110</c:v>
                </c:pt>
                <c:pt idx="5">
                  <c:v>145</c:v>
                </c:pt>
                <c:pt idx="6">
                  <c:v>175</c:v>
                </c:pt>
                <c:pt idx="7">
                  <c:v>195.7</c:v>
                </c:pt>
                <c:pt idx="8">
                  <c:v>205</c:v>
                </c:pt>
                <c:pt idx="9">
                  <c:v>195</c:v>
                </c:pt>
                <c:pt idx="10">
                  <c:v>235</c:v>
                </c:pt>
                <c:pt idx="11">
                  <c:v>240</c:v>
                </c:pt>
                <c:pt idx="12">
                  <c:v>230</c:v>
                </c:pt>
                <c:pt idx="13">
                  <c:v>250</c:v>
                </c:pt>
                <c:pt idx="14">
                  <c:v>210</c:v>
                </c:pt>
                <c:pt idx="15">
                  <c:v>232.27500000000001</c:v>
                </c:pt>
                <c:pt idx="16">
                  <c:v>258.39999999999998</c:v>
                </c:pt>
                <c:pt idx="17">
                  <c:v>270</c:v>
                </c:pt>
                <c:pt idx="18">
                  <c:v>285</c:v>
                </c:pt>
                <c:pt idx="19">
                  <c:v>275</c:v>
                </c:pt>
                <c:pt idx="20">
                  <c:v>285</c:v>
                </c:pt>
                <c:pt idx="21">
                  <c:v>325</c:v>
                </c:pt>
                <c:pt idx="22">
                  <c:v>325</c:v>
                </c:pt>
                <c:pt idx="23">
                  <c:v>380</c:v>
                </c:pt>
                <c:pt idx="24">
                  <c:v>355</c:v>
                </c:pt>
                <c:pt idx="25">
                  <c:v>360</c:v>
                </c:pt>
                <c:pt idx="26">
                  <c:v>405</c:v>
                </c:pt>
                <c:pt idx="27">
                  <c:v>430</c:v>
                </c:pt>
                <c:pt idx="28">
                  <c:v>410</c:v>
                </c:pt>
                <c:pt idx="29">
                  <c:v>465</c:v>
                </c:pt>
                <c:pt idx="30">
                  <c:v>460</c:v>
                </c:pt>
                <c:pt idx="31">
                  <c:v>495</c:v>
                </c:pt>
                <c:pt idx="32">
                  <c:v>465</c:v>
                </c:pt>
                <c:pt idx="33">
                  <c:v>420</c:v>
                </c:pt>
              </c:numCache>
            </c:numRef>
          </c:xVal>
          <c:yVal>
            <c:numRef>
              <c:f>Sheet1!$J$2:$J$35</c:f>
              <c:numCache>
                <c:formatCode>General</c:formatCode>
                <c:ptCount val="34"/>
                <c:pt idx="0">
                  <c:v>2.7011764705882348</c:v>
                </c:pt>
                <c:pt idx="1">
                  <c:v>6.9789120116775409</c:v>
                </c:pt>
                <c:pt idx="2">
                  <c:v>1.7067272727272731</c:v>
                </c:pt>
                <c:pt idx="3">
                  <c:v>8.0441052631578955</c:v>
                </c:pt>
                <c:pt idx="4">
                  <c:v>4.5623090909090909</c:v>
                </c:pt>
                <c:pt idx="5">
                  <c:v>6.4112154213608843</c:v>
                </c:pt>
                <c:pt idx="6">
                  <c:v>3.925514755932157</c:v>
                </c:pt>
                <c:pt idx="7">
                  <c:v>4.5816555952989262</c:v>
                </c:pt>
                <c:pt idx="8">
                  <c:v>1.844536585365854</c:v>
                </c:pt>
                <c:pt idx="9">
                  <c:v>4.2430169164130476</c:v>
                </c:pt>
                <c:pt idx="10">
                  <c:v>4.7564898190955596</c:v>
                </c:pt>
                <c:pt idx="11">
                  <c:v>4.7714233601735838</c:v>
                </c:pt>
                <c:pt idx="12">
                  <c:v>5.1576956521739126</c:v>
                </c:pt>
                <c:pt idx="13">
                  <c:v>4.8080800000000004</c:v>
                </c:pt>
                <c:pt idx="14">
                  <c:v>3.0582031396282758</c:v>
                </c:pt>
                <c:pt idx="15">
                  <c:v>3.8912926487999142</c:v>
                </c:pt>
                <c:pt idx="16">
                  <c:v>3.668382352941177</c:v>
                </c:pt>
                <c:pt idx="17">
                  <c:v>4.5592696972391797</c:v>
                </c:pt>
                <c:pt idx="18">
                  <c:v>1.612056704140119</c:v>
                </c:pt>
                <c:pt idx="19">
                  <c:v>8.0777454545454557</c:v>
                </c:pt>
                <c:pt idx="20">
                  <c:v>2.3274739713289838</c:v>
                </c:pt>
                <c:pt idx="21">
                  <c:v>5.9371999999999998</c:v>
                </c:pt>
                <c:pt idx="22">
                  <c:v>4.1792923076923074</c:v>
                </c:pt>
                <c:pt idx="23">
                  <c:v>3.9440263157894742</c:v>
                </c:pt>
                <c:pt idx="24">
                  <c:v>2.9914915787404648</c:v>
                </c:pt>
                <c:pt idx="25">
                  <c:v>2.8215277777777779</c:v>
                </c:pt>
                <c:pt idx="26">
                  <c:v>3.425502129181091</c:v>
                </c:pt>
                <c:pt idx="27">
                  <c:v>1.2762948988677081</c:v>
                </c:pt>
                <c:pt idx="28">
                  <c:v>3.0541334466199239</c:v>
                </c:pt>
                <c:pt idx="29">
                  <c:v>2.290559080547653</c:v>
                </c:pt>
                <c:pt idx="30">
                  <c:v>5.2026956521739116</c:v>
                </c:pt>
                <c:pt idx="31">
                  <c:v>1.431616161616162</c:v>
                </c:pt>
                <c:pt idx="32">
                  <c:v>2.8965161290322579</c:v>
                </c:pt>
                <c:pt idx="33">
                  <c:v>1.440547619047619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1-485D-96F4-76F2B86B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088896"/>
        <c:axId val="1485089856"/>
      </c:scatterChart>
      <c:valAx>
        <c:axId val="14850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9856"/>
        <c:crosses val="autoZero"/>
        <c:crossBetween val="midCat"/>
      </c:valAx>
      <c:valAx>
        <c:axId val="14850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5</xdr:row>
      <xdr:rowOff>75247</xdr:rowOff>
    </xdr:from>
    <xdr:to>
      <xdr:col>19</xdr:col>
      <xdr:colOff>158115</xdr:colOff>
      <xdr:row>20</xdr:row>
      <xdr:rowOff>101917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10DA1-DC2F-AF27-96C5-BD9E08961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J1" activeCellId="1" sqref="E1:E1048576 J1:J1048576"/>
    </sheetView>
  </sheetViews>
  <sheetFormatPr defaultRowHeight="14.4" x14ac:dyDescent="0.3"/>
  <cols>
    <col min="3" max="3" width="21.44140625" customWidth="1"/>
    <col min="6" max="6" width="20.88671875" customWidth="1"/>
    <col min="7" max="7" width="23.109375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10</v>
      </c>
      <c r="D2">
        <v>8</v>
      </c>
      <c r="E2">
        <v>85</v>
      </c>
      <c r="F2">
        <v>595</v>
      </c>
      <c r="G2">
        <v>76</v>
      </c>
      <c r="H2">
        <v>0.52600000000000002</v>
      </c>
      <c r="I2">
        <v>6.9000000000000006E-2</v>
      </c>
      <c r="J2">
        <v>2.7011764705882348</v>
      </c>
      <c r="K2">
        <v>3</v>
      </c>
    </row>
    <row r="3" spans="1:11" x14ac:dyDescent="0.3">
      <c r="A3" s="1">
        <v>1</v>
      </c>
      <c r="B3" t="s">
        <v>11</v>
      </c>
      <c r="C3" t="s">
        <v>11</v>
      </c>
      <c r="D3">
        <v>9.8000000000000007</v>
      </c>
      <c r="E3">
        <v>90</v>
      </c>
      <c r="F3">
        <v>645</v>
      </c>
      <c r="G3">
        <v>93.100000000000009</v>
      </c>
      <c r="H3">
        <v>0.57299999999999995</v>
      </c>
      <c r="I3">
        <v>0.14899999999999999</v>
      </c>
      <c r="J3">
        <v>6.9789120116775409</v>
      </c>
      <c r="K3">
        <v>3</v>
      </c>
    </row>
    <row r="4" spans="1:11" x14ac:dyDescent="0.3">
      <c r="A4" s="1">
        <v>2</v>
      </c>
      <c r="B4" t="s">
        <v>12</v>
      </c>
      <c r="C4" t="s">
        <v>12</v>
      </c>
      <c r="D4">
        <v>11</v>
      </c>
      <c r="E4">
        <v>110</v>
      </c>
      <c r="F4">
        <v>615</v>
      </c>
      <c r="G4">
        <v>104.5</v>
      </c>
      <c r="H4">
        <v>0.372</v>
      </c>
      <c r="I4">
        <v>0.1</v>
      </c>
      <c r="J4">
        <v>1.7067272727272731</v>
      </c>
      <c r="K4">
        <v>2</v>
      </c>
    </row>
    <row r="5" spans="1:11" x14ac:dyDescent="0.3">
      <c r="A5" s="1">
        <v>3</v>
      </c>
      <c r="B5" t="s">
        <v>13</v>
      </c>
      <c r="C5" t="s">
        <v>14</v>
      </c>
      <c r="D5">
        <v>11</v>
      </c>
      <c r="E5">
        <v>95</v>
      </c>
      <c r="F5">
        <v>650</v>
      </c>
      <c r="G5">
        <v>104.5</v>
      </c>
      <c r="H5">
        <v>0.42399999999999999</v>
      </c>
      <c r="I5">
        <v>7.8E-2</v>
      </c>
      <c r="J5">
        <v>8.0441052631578955</v>
      </c>
      <c r="K5">
        <v>4</v>
      </c>
    </row>
    <row r="6" spans="1:11" x14ac:dyDescent="0.3">
      <c r="A6" s="1">
        <v>4</v>
      </c>
      <c r="B6" t="s">
        <v>15</v>
      </c>
      <c r="C6" t="s">
        <v>16</v>
      </c>
      <c r="D6">
        <v>11.6</v>
      </c>
      <c r="E6">
        <v>110</v>
      </c>
      <c r="F6">
        <v>645</v>
      </c>
      <c r="G6">
        <v>110.2</v>
      </c>
      <c r="H6">
        <v>0.38800000000000001</v>
      </c>
      <c r="I6">
        <v>6.6000000000000003E-2</v>
      </c>
      <c r="J6">
        <v>4.5623090909090909</v>
      </c>
      <c r="K6">
        <v>4</v>
      </c>
    </row>
    <row r="7" spans="1:11" x14ac:dyDescent="0.3">
      <c r="A7" s="1">
        <v>5</v>
      </c>
      <c r="B7" t="s">
        <v>17</v>
      </c>
      <c r="C7" t="s">
        <v>17</v>
      </c>
      <c r="D7">
        <v>15.7</v>
      </c>
      <c r="E7">
        <v>145</v>
      </c>
      <c r="F7">
        <v>750</v>
      </c>
      <c r="G7">
        <v>149.15</v>
      </c>
      <c r="H7">
        <v>0.31900000000000001</v>
      </c>
      <c r="I7">
        <v>5.2999999999999999E-2</v>
      </c>
      <c r="J7">
        <v>6.4112154213608843</v>
      </c>
      <c r="K7">
        <v>4</v>
      </c>
    </row>
    <row r="8" spans="1:11" x14ac:dyDescent="0.3">
      <c r="A8" s="1">
        <v>6</v>
      </c>
      <c r="B8" t="s">
        <v>18</v>
      </c>
      <c r="C8" t="s">
        <v>19</v>
      </c>
      <c r="D8">
        <v>19.100000000000001</v>
      </c>
      <c r="E8">
        <v>175</v>
      </c>
      <c r="F8">
        <v>795</v>
      </c>
      <c r="G8">
        <v>181.45</v>
      </c>
      <c r="H8">
        <v>0.34</v>
      </c>
      <c r="I8">
        <v>4.7E-2</v>
      </c>
      <c r="J8">
        <v>3.925514755932157</v>
      </c>
      <c r="K8">
        <v>7</v>
      </c>
    </row>
    <row r="9" spans="1:11" x14ac:dyDescent="0.3">
      <c r="A9" s="1">
        <v>7</v>
      </c>
      <c r="B9" t="s">
        <v>12</v>
      </c>
      <c r="C9" t="s">
        <v>12</v>
      </c>
      <c r="D9">
        <v>20.6</v>
      </c>
      <c r="E9">
        <v>195.7</v>
      </c>
      <c r="F9">
        <v>810</v>
      </c>
      <c r="G9">
        <v>195.7</v>
      </c>
      <c r="H9">
        <v>0.46600000000000003</v>
      </c>
      <c r="I9">
        <v>0.13300000000000001</v>
      </c>
      <c r="J9">
        <v>4.5816555952989262</v>
      </c>
      <c r="K9">
        <v>5</v>
      </c>
    </row>
    <row r="10" spans="1:11" x14ac:dyDescent="0.3">
      <c r="A10" s="1">
        <v>8</v>
      </c>
      <c r="B10" t="s">
        <v>20</v>
      </c>
      <c r="C10" t="s">
        <v>20</v>
      </c>
      <c r="D10">
        <v>21.5</v>
      </c>
      <c r="E10">
        <v>205</v>
      </c>
      <c r="F10">
        <v>860</v>
      </c>
      <c r="G10">
        <v>204.25</v>
      </c>
      <c r="H10">
        <v>0.30599999999999999</v>
      </c>
      <c r="I10">
        <v>6.3E-2</v>
      </c>
      <c r="J10">
        <v>1.844536585365854</v>
      </c>
      <c r="K10">
        <v>2</v>
      </c>
    </row>
    <row r="11" spans="1:11" x14ac:dyDescent="0.3">
      <c r="A11" s="1">
        <v>9</v>
      </c>
      <c r="B11" t="s">
        <v>21</v>
      </c>
      <c r="C11" t="s">
        <v>11</v>
      </c>
      <c r="D11">
        <v>21.9</v>
      </c>
      <c r="E11">
        <v>195</v>
      </c>
      <c r="F11">
        <v>885</v>
      </c>
      <c r="G11">
        <v>208.05</v>
      </c>
      <c r="H11">
        <v>0.61499999999999999</v>
      </c>
      <c r="I11">
        <v>0.16600000000000001</v>
      </c>
      <c r="J11">
        <v>4.2430169164130476</v>
      </c>
      <c r="K11">
        <v>6</v>
      </c>
    </row>
    <row r="12" spans="1:11" x14ac:dyDescent="0.3">
      <c r="A12" s="1">
        <v>10</v>
      </c>
      <c r="B12" t="s">
        <v>18</v>
      </c>
      <c r="C12" t="s">
        <v>19</v>
      </c>
      <c r="D12">
        <v>25</v>
      </c>
      <c r="E12">
        <v>235</v>
      </c>
      <c r="F12">
        <v>910</v>
      </c>
      <c r="G12">
        <v>237.5</v>
      </c>
      <c r="H12">
        <v>1.105</v>
      </c>
      <c r="I12">
        <v>0.188</v>
      </c>
      <c r="J12">
        <v>4.7564898190955596</v>
      </c>
      <c r="K12">
        <v>9</v>
      </c>
    </row>
    <row r="13" spans="1:11" x14ac:dyDescent="0.3">
      <c r="A13" s="1">
        <v>11</v>
      </c>
      <c r="B13" t="s">
        <v>15</v>
      </c>
      <c r="C13" t="s">
        <v>16</v>
      </c>
      <c r="D13">
        <v>25.4</v>
      </c>
      <c r="E13">
        <v>240</v>
      </c>
      <c r="F13">
        <v>920</v>
      </c>
      <c r="G13">
        <v>241.3</v>
      </c>
      <c r="H13">
        <v>0.20399999999999999</v>
      </c>
      <c r="I13">
        <v>4.9000000000000002E-2</v>
      </c>
      <c r="J13">
        <v>4.7714233601735838</v>
      </c>
      <c r="K13">
        <v>6</v>
      </c>
    </row>
    <row r="14" spans="1:11" x14ac:dyDescent="0.3">
      <c r="A14" s="1">
        <v>12</v>
      </c>
      <c r="B14" t="s">
        <v>22</v>
      </c>
      <c r="C14" t="s">
        <v>23</v>
      </c>
      <c r="D14">
        <v>24.85</v>
      </c>
      <c r="E14">
        <v>230</v>
      </c>
      <c r="F14">
        <v>920</v>
      </c>
      <c r="G14">
        <v>230</v>
      </c>
      <c r="H14">
        <v>0.26600000000000001</v>
      </c>
      <c r="I14">
        <v>0.10299999999999999</v>
      </c>
      <c r="J14">
        <v>5.1576956521739126</v>
      </c>
      <c r="K14">
        <v>9</v>
      </c>
    </row>
    <row r="15" spans="1:11" x14ac:dyDescent="0.3">
      <c r="A15" s="1">
        <v>13</v>
      </c>
      <c r="B15" t="s">
        <v>24</v>
      </c>
      <c r="C15" t="s">
        <v>24</v>
      </c>
      <c r="D15">
        <v>26.7</v>
      </c>
      <c r="E15">
        <v>250</v>
      </c>
      <c r="F15">
        <v>960</v>
      </c>
      <c r="G15">
        <v>253.65</v>
      </c>
      <c r="H15">
        <v>0.69699999999999995</v>
      </c>
      <c r="I15">
        <v>8.8999999999999996E-2</v>
      </c>
      <c r="J15">
        <v>4.8080800000000004</v>
      </c>
      <c r="K15">
        <v>8</v>
      </c>
    </row>
    <row r="16" spans="1:11" x14ac:dyDescent="0.3">
      <c r="A16" s="1">
        <v>14</v>
      </c>
      <c r="B16" t="s">
        <v>25</v>
      </c>
      <c r="C16" t="s">
        <v>25</v>
      </c>
      <c r="D16">
        <v>22.2</v>
      </c>
      <c r="E16">
        <v>210</v>
      </c>
      <c r="F16">
        <v>875</v>
      </c>
      <c r="G16">
        <v>210.9</v>
      </c>
      <c r="H16">
        <v>0.23100000000000001</v>
      </c>
      <c r="I16">
        <v>5.3999999999999999E-2</v>
      </c>
      <c r="J16">
        <v>3.0582031396282758</v>
      </c>
      <c r="K16">
        <v>7</v>
      </c>
    </row>
    <row r="17" spans="1:11" x14ac:dyDescent="0.3">
      <c r="A17" s="1">
        <v>15</v>
      </c>
      <c r="B17" t="s">
        <v>17</v>
      </c>
      <c r="C17" t="s">
        <v>17</v>
      </c>
      <c r="D17">
        <v>24.45</v>
      </c>
      <c r="E17">
        <v>232.27500000000001</v>
      </c>
      <c r="F17">
        <v>925</v>
      </c>
      <c r="G17">
        <v>232.27500000000001</v>
      </c>
      <c r="H17">
        <v>0.31</v>
      </c>
      <c r="I17">
        <v>3.5000000000000003E-2</v>
      </c>
      <c r="J17">
        <v>3.8912926487999142</v>
      </c>
      <c r="K17">
        <v>5</v>
      </c>
    </row>
    <row r="18" spans="1:11" x14ac:dyDescent="0.3">
      <c r="A18" s="1">
        <v>16</v>
      </c>
      <c r="B18" t="s">
        <v>12</v>
      </c>
      <c r="C18" t="s">
        <v>12</v>
      </c>
      <c r="D18">
        <v>27.2</v>
      </c>
      <c r="E18">
        <v>258.39999999999998</v>
      </c>
      <c r="F18">
        <v>940</v>
      </c>
      <c r="G18">
        <v>258.39999999999998</v>
      </c>
      <c r="H18">
        <v>0.52900000000000003</v>
      </c>
      <c r="I18">
        <v>9.9000000000000005E-2</v>
      </c>
      <c r="J18">
        <v>3.668382352941177</v>
      </c>
      <c r="K18">
        <v>5</v>
      </c>
    </row>
    <row r="19" spans="1:11" x14ac:dyDescent="0.3">
      <c r="A19" s="1">
        <v>17</v>
      </c>
      <c r="B19" t="s">
        <v>15</v>
      </c>
      <c r="C19" t="s">
        <v>16</v>
      </c>
      <c r="D19">
        <v>29.2</v>
      </c>
      <c r="E19">
        <v>270</v>
      </c>
      <c r="F19">
        <v>995</v>
      </c>
      <c r="G19">
        <v>277.39999999999998</v>
      </c>
      <c r="H19">
        <v>0.45100000000000001</v>
      </c>
      <c r="I19">
        <v>9.6000000000000002E-2</v>
      </c>
      <c r="J19">
        <v>4.5592696972391797</v>
      </c>
      <c r="K19">
        <v>6</v>
      </c>
    </row>
    <row r="20" spans="1:11" x14ac:dyDescent="0.3">
      <c r="A20" s="1">
        <v>18</v>
      </c>
      <c r="B20" t="s">
        <v>12</v>
      </c>
      <c r="C20" t="s">
        <v>12</v>
      </c>
      <c r="D20">
        <v>30.05</v>
      </c>
      <c r="E20">
        <v>285</v>
      </c>
      <c r="F20">
        <v>1000</v>
      </c>
      <c r="G20">
        <v>285.47500000000002</v>
      </c>
      <c r="H20">
        <v>0.26200000000000001</v>
      </c>
      <c r="I20">
        <v>7.9000000000000001E-2</v>
      </c>
      <c r="J20">
        <v>1.612056704140119</v>
      </c>
      <c r="K20">
        <v>6</v>
      </c>
    </row>
    <row r="21" spans="1:11" x14ac:dyDescent="0.3">
      <c r="A21" s="1">
        <v>19</v>
      </c>
      <c r="B21" t="s">
        <v>21</v>
      </c>
      <c r="C21" t="s">
        <v>11</v>
      </c>
      <c r="D21">
        <v>30.5</v>
      </c>
      <c r="E21">
        <v>275</v>
      </c>
      <c r="F21">
        <v>1060</v>
      </c>
      <c r="G21">
        <v>289.75</v>
      </c>
      <c r="H21">
        <v>0.28299999999999997</v>
      </c>
      <c r="I21">
        <v>7.5999999999999998E-2</v>
      </c>
      <c r="J21">
        <v>8.0777454545454557</v>
      </c>
      <c r="K21">
        <v>9</v>
      </c>
    </row>
    <row r="22" spans="1:11" x14ac:dyDescent="0.3">
      <c r="A22" s="1">
        <v>20</v>
      </c>
      <c r="B22" t="s">
        <v>26</v>
      </c>
      <c r="C22" t="s">
        <v>20</v>
      </c>
      <c r="D22">
        <v>31.3</v>
      </c>
      <c r="E22">
        <v>285</v>
      </c>
      <c r="F22">
        <v>1030</v>
      </c>
      <c r="G22">
        <v>297.35000000000002</v>
      </c>
      <c r="H22">
        <v>0.32</v>
      </c>
      <c r="I22">
        <v>6.8000000000000005E-2</v>
      </c>
      <c r="J22">
        <v>2.3274739713289838</v>
      </c>
      <c r="K22">
        <v>4</v>
      </c>
    </row>
    <row r="23" spans="1:11" x14ac:dyDescent="0.3">
      <c r="A23" s="1">
        <v>21</v>
      </c>
      <c r="B23" t="s">
        <v>10</v>
      </c>
      <c r="C23" t="s">
        <v>10</v>
      </c>
      <c r="D23">
        <v>32</v>
      </c>
      <c r="E23">
        <v>325</v>
      </c>
      <c r="F23">
        <v>1075</v>
      </c>
      <c r="G23">
        <v>304</v>
      </c>
      <c r="H23">
        <v>0.223</v>
      </c>
      <c r="I23">
        <v>0.03</v>
      </c>
      <c r="J23">
        <v>5.9371999999999998</v>
      </c>
      <c r="K23">
        <v>7</v>
      </c>
    </row>
    <row r="24" spans="1:11" x14ac:dyDescent="0.3">
      <c r="A24" s="1">
        <v>22</v>
      </c>
      <c r="B24" t="s">
        <v>21</v>
      </c>
      <c r="C24" t="s">
        <v>11</v>
      </c>
      <c r="D24">
        <v>36.5</v>
      </c>
      <c r="E24">
        <v>325</v>
      </c>
      <c r="F24">
        <v>1180</v>
      </c>
      <c r="G24">
        <v>346.75</v>
      </c>
      <c r="H24">
        <v>0.41699999999999998</v>
      </c>
      <c r="I24">
        <v>0.105</v>
      </c>
      <c r="J24">
        <v>4.1792923076923074</v>
      </c>
      <c r="K24">
        <v>10</v>
      </c>
    </row>
    <row r="25" spans="1:11" x14ac:dyDescent="0.3">
      <c r="A25" s="1">
        <v>23</v>
      </c>
      <c r="B25" t="s">
        <v>10</v>
      </c>
      <c r="C25" t="s">
        <v>10</v>
      </c>
      <c r="D25">
        <v>37.1</v>
      </c>
      <c r="E25">
        <v>380</v>
      </c>
      <c r="F25">
        <v>1175</v>
      </c>
      <c r="G25">
        <v>352.45</v>
      </c>
      <c r="H25">
        <v>0.26900000000000002</v>
      </c>
      <c r="I25">
        <v>4.2999999999999997E-2</v>
      </c>
      <c r="J25">
        <v>3.9440263157894742</v>
      </c>
      <c r="K25">
        <v>8</v>
      </c>
    </row>
    <row r="26" spans="1:11" x14ac:dyDescent="0.3">
      <c r="A26" s="1">
        <v>24</v>
      </c>
      <c r="B26" t="s">
        <v>17</v>
      </c>
      <c r="C26" t="s">
        <v>17</v>
      </c>
      <c r="D26">
        <v>38.700000000000003</v>
      </c>
      <c r="E26">
        <v>355</v>
      </c>
      <c r="F26">
        <v>1210</v>
      </c>
      <c r="G26">
        <v>367.65</v>
      </c>
      <c r="H26">
        <v>0.32500000000000001</v>
      </c>
      <c r="I26">
        <v>7.3999999999999996E-2</v>
      </c>
      <c r="J26">
        <v>2.9914915787404648</v>
      </c>
      <c r="K26">
        <v>9</v>
      </c>
    </row>
    <row r="27" spans="1:11" x14ac:dyDescent="0.3">
      <c r="A27" s="1">
        <v>25</v>
      </c>
      <c r="B27" t="s">
        <v>26</v>
      </c>
      <c r="C27" t="s">
        <v>20</v>
      </c>
      <c r="D27">
        <v>41.1</v>
      </c>
      <c r="E27">
        <v>360</v>
      </c>
      <c r="F27">
        <v>1210</v>
      </c>
      <c r="G27">
        <v>390.45</v>
      </c>
      <c r="H27">
        <v>0.38100000000000001</v>
      </c>
      <c r="I27">
        <v>9.5000000000000001E-2</v>
      </c>
      <c r="J27">
        <v>2.8215277777777779</v>
      </c>
      <c r="K27">
        <v>6</v>
      </c>
    </row>
    <row r="28" spans="1:11" x14ac:dyDescent="0.3">
      <c r="A28" s="1">
        <v>26</v>
      </c>
      <c r="B28" t="s">
        <v>17</v>
      </c>
      <c r="C28" t="s">
        <v>17</v>
      </c>
      <c r="D28">
        <v>43.3</v>
      </c>
      <c r="E28">
        <v>405</v>
      </c>
      <c r="F28">
        <v>1305</v>
      </c>
      <c r="G28">
        <v>411.35</v>
      </c>
      <c r="H28">
        <v>0.58899999999999997</v>
      </c>
      <c r="I28">
        <v>0.02</v>
      </c>
      <c r="J28">
        <v>3.425502129181091</v>
      </c>
      <c r="K28">
        <v>9</v>
      </c>
    </row>
    <row r="29" spans="1:11" x14ac:dyDescent="0.3">
      <c r="A29" s="1">
        <v>27</v>
      </c>
      <c r="B29" t="s">
        <v>18</v>
      </c>
      <c r="C29" t="s">
        <v>19</v>
      </c>
      <c r="D29">
        <v>43.8</v>
      </c>
      <c r="E29">
        <v>430</v>
      </c>
      <c r="F29">
        <v>1290</v>
      </c>
      <c r="G29">
        <v>416.1</v>
      </c>
      <c r="H29">
        <v>4.4999999999999998E-2</v>
      </c>
      <c r="I29">
        <v>9.9000000000000005E-2</v>
      </c>
      <c r="J29">
        <v>1.2762948988677081</v>
      </c>
      <c r="K29">
        <v>12</v>
      </c>
    </row>
    <row r="30" spans="1:11" x14ac:dyDescent="0.3">
      <c r="A30" s="1">
        <v>28</v>
      </c>
      <c r="B30" t="s">
        <v>15</v>
      </c>
      <c r="C30" t="s">
        <v>16</v>
      </c>
      <c r="D30">
        <v>44.7</v>
      </c>
      <c r="E30">
        <v>410</v>
      </c>
      <c r="F30">
        <v>1305</v>
      </c>
      <c r="G30">
        <v>424.65</v>
      </c>
      <c r="H30">
        <v>0.46700000000000003</v>
      </c>
      <c r="I30">
        <v>0.13</v>
      </c>
      <c r="J30">
        <v>3.0541334466199239</v>
      </c>
      <c r="K30">
        <v>8</v>
      </c>
    </row>
    <row r="31" spans="1:11" x14ac:dyDescent="0.3">
      <c r="A31" s="1">
        <v>29</v>
      </c>
      <c r="B31" t="s">
        <v>27</v>
      </c>
      <c r="C31" t="s">
        <v>10</v>
      </c>
      <c r="D31">
        <v>44.9</v>
      </c>
      <c r="E31">
        <v>465</v>
      </c>
      <c r="F31">
        <v>1335</v>
      </c>
      <c r="G31">
        <v>426.55</v>
      </c>
      <c r="H31">
        <v>0.44800000000000001</v>
      </c>
      <c r="I31">
        <v>6.2E-2</v>
      </c>
      <c r="J31">
        <v>2.290559080547653</v>
      </c>
      <c r="K31">
        <v>9</v>
      </c>
    </row>
    <row r="32" spans="1:11" x14ac:dyDescent="0.3">
      <c r="A32" s="1">
        <v>30</v>
      </c>
      <c r="B32" t="s">
        <v>12</v>
      </c>
      <c r="C32" t="s">
        <v>12</v>
      </c>
      <c r="D32">
        <v>46.2</v>
      </c>
      <c r="E32">
        <v>460</v>
      </c>
      <c r="F32">
        <v>1320</v>
      </c>
      <c r="G32">
        <v>438.9</v>
      </c>
      <c r="H32">
        <v>0.53800000000000003</v>
      </c>
      <c r="I32">
        <v>9.5000000000000001E-2</v>
      </c>
      <c r="J32">
        <v>5.2026956521739116</v>
      </c>
      <c r="K32">
        <v>9</v>
      </c>
    </row>
    <row r="33" spans="1:11" x14ac:dyDescent="0.3">
      <c r="A33" s="1">
        <v>31</v>
      </c>
      <c r="B33" t="s">
        <v>27</v>
      </c>
      <c r="C33" t="s">
        <v>10</v>
      </c>
      <c r="D33">
        <v>47.9</v>
      </c>
      <c r="E33">
        <v>495</v>
      </c>
      <c r="F33">
        <v>1395</v>
      </c>
      <c r="G33">
        <v>455.05</v>
      </c>
      <c r="H33">
        <v>0.34699999999999998</v>
      </c>
      <c r="I33">
        <v>4.7E-2</v>
      </c>
      <c r="J33">
        <v>1.431616161616162</v>
      </c>
      <c r="K33">
        <v>9</v>
      </c>
    </row>
    <row r="34" spans="1:11" x14ac:dyDescent="0.3">
      <c r="A34" s="1">
        <v>32</v>
      </c>
      <c r="B34" t="s">
        <v>22</v>
      </c>
      <c r="C34" t="s">
        <v>23</v>
      </c>
      <c r="D34">
        <v>47.9</v>
      </c>
      <c r="E34">
        <v>465</v>
      </c>
      <c r="F34">
        <v>1385</v>
      </c>
      <c r="G34">
        <v>465</v>
      </c>
      <c r="H34">
        <v>1.323</v>
      </c>
      <c r="I34">
        <v>0.11600000000000001</v>
      </c>
      <c r="J34">
        <v>2.8965161290322579</v>
      </c>
      <c r="K34">
        <v>15</v>
      </c>
    </row>
    <row r="35" spans="1:11" x14ac:dyDescent="0.3">
      <c r="A35" s="1">
        <v>33</v>
      </c>
      <c r="B35" t="s">
        <v>21</v>
      </c>
      <c r="C35" t="s">
        <v>11</v>
      </c>
      <c r="D35">
        <v>48.7</v>
      </c>
      <c r="E35">
        <v>420</v>
      </c>
      <c r="F35">
        <v>1420</v>
      </c>
      <c r="G35">
        <v>462.65</v>
      </c>
      <c r="H35">
        <v>1.0960000000000001</v>
      </c>
      <c r="I35">
        <v>0.26400000000000001</v>
      </c>
      <c r="J35">
        <v>1.440547619047619</v>
      </c>
      <c r="K35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Hin Wong</cp:lastModifiedBy>
  <dcterms:created xsi:type="dcterms:W3CDTF">2024-09-23T11:12:55Z</dcterms:created>
  <dcterms:modified xsi:type="dcterms:W3CDTF">2024-09-23T12:13:01Z</dcterms:modified>
</cp:coreProperties>
</file>