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20" windowWidth="12120" windowHeight="870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_ &quot;$&quot;\ * #,##0.00_ ;_ &quot;$&quot;\ * \-#,##0.00_ ;_ &quot;$&quot;\ * &quot;-&quot;??_ ;_ @_ "/>
  </numFmts>
  <fonts count="21">
    <font>
      <name val="Arial"/>
      <sz val="10"/>
    </font>
    <font>
      <name val="Arial"/>
      <sz val="10"/>
    </font>
    <font>
      <name val="Arial Black"/>
      <family val="2"/>
      <i val="1"/>
      <sz val="14"/>
    </font>
    <font>
      <name val="Arial Black"/>
      <family val="2"/>
      <sz val="14"/>
    </font>
    <font>
      <name val="Times New Roman"/>
      <family val="1"/>
      <sz val="10"/>
    </font>
    <font>
      <name val="Arial"/>
      <family val="2"/>
      <i val="1"/>
      <color indexed="48"/>
      <sz val="14"/>
    </font>
    <font>
      <name val="Arial Black"/>
      <family val="2"/>
      <i val="1"/>
      <color indexed="11"/>
      <sz val="26"/>
    </font>
    <font>
      <name val="Arial Black"/>
      <family val="2"/>
      <i val="1"/>
      <color indexed="12"/>
      <sz val="26"/>
    </font>
    <font>
      <name val="Arial"/>
      <sz val="8"/>
    </font>
    <font>
      <name val="Arial"/>
      <family val="2"/>
      <b val="1"/>
      <sz val="14"/>
    </font>
    <font>
      <name val="Arial"/>
      <family val="2"/>
      <sz val="14"/>
    </font>
    <font>
      <name val="Arial"/>
      <sz val="14"/>
    </font>
    <font>
      <name val="Arial"/>
      <family val="2"/>
      <b val="1"/>
      <sz val="12"/>
    </font>
    <font>
      <name val="Arial"/>
      <family val="2"/>
      <b val="1"/>
      <color indexed="14"/>
      <sz val="14"/>
    </font>
    <font>
      <name val="Arial Black"/>
      <family val="2"/>
      <i val="1"/>
      <color indexed="10"/>
      <sz val="26"/>
    </font>
    <font>
      <name val="Arial Black"/>
      <family val="2"/>
      <b val="1"/>
      <color indexed="17"/>
      <sz val="12"/>
    </font>
    <font>
      <name val="Arial Black"/>
      <family val="2"/>
      <i val="1"/>
      <color indexed="11"/>
      <sz val="24"/>
    </font>
    <font>
      <name val="Arial Black"/>
      <family val="2"/>
      <i val="1"/>
      <color indexed="10"/>
      <sz val="24"/>
    </font>
    <font>
      <name val="Arial Black"/>
      <family val="2"/>
      <i val="1"/>
      <color indexed="12"/>
      <sz val="24"/>
    </font>
    <font>
      <name val="Arial Black"/>
      <family val="2"/>
      <color indexed="14"/>
      <sz val="10"/>
    </font>
    <font>
      <name val="Arial"/>
      <family val="2"/>
      <b val="1"/>
      <color indexed="14"/>
      <sz val="14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1" fillId="0" borderId="0"/>
    <xf numFmtId="165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2" fontId="10" fillId="0" borderId="0" applyAlignment="1" pivotButton="0" quotePrefix="0" xfId="0">
      <alignment horizontal="center"/>
    </xf>
    <xf numFmtId="0" fontId="12" fillId="0" borderId="0" pivotButton="0" quotePrefix="0" xfId="0"/>
    <xf numFmtId="0" fontId="11" fillId="0" borderId="0" pivotButton="0" quotePrefix="0" xfId="0"/>
    <xf numFmtId="14" fontId="0" fillId="0" borderId="0" pivotButton="0" quotePrefix="0" xfId="0"/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6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15" fillId="0" borderId="3" applyAlignment="1" pivotButton="0" quotePrefix="0" xfId="0">
      <alignment vertical="center"/>
    </xf>
    <xf numFmtId="164" fontId="13" fillId="0" borderId="4" applyAlignment="1" pivotButton="0" quotePrefix="0" xfId="0">
      <alignment horizontal="center"/>
    </xf>
    <xf numFmtId="2" fontId="20" fillId="0" borderId="3" applyAlignment="1" pivotButton="0" quotePrefix="0" xfId="1">
      <alignment horizontal="center"/>
    </xf>
    <xf numFmtId="164" fontId="20" fillId="0" borderId="3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  <xf numFmtId="14" fontId="0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9" fillId="2" borderId="3" applyAlignment="1" pivotButton="0" quotePrefix="0" xfId="0">
      <alignment horizontal="center"/>
    </xf>
    <xf numFmtId="0" fontId="0" fillId="0" borderId="2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6" pivotButton="0" quotePrefix="0" xfId="0"/>
    <xf numFmtId="164" fontId="20" fillId="0" borderId="3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164" fontId="13" fillId="0" borderId="4" applyAlignment="1" pivotButton="0" quotePrefix="0" xfId="0">
      <alignment horizontal="center"/>
    </xf>
    <xf numFmtId="164" fontId="20" fillId="0" borderId="4" applyAlignment="1" pivotButton="0" quotePrefix="0" xfId="0">
      <alignment horizontal="center"/>
    </xf>
  </cellXfs>
  <cellStyles count="2">
    <cellStyle name="Normal" xfId="0" builtinId="0"/>
    <cellStyle name="Moneda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590550</colOff>
      <row>0</row>
      <rowOff>85725</rowOff>
    </from>
    <to>
      <col>2</col>
      <colOff>1181100</colOff>
      <row>4</row>
      <rowOff>133350</rowOff>
    </to>
    <pic>
      <nvPicPr>
        <cNvPr id="1123" name="Picture 2" descr="logo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428750" y="85725"/>
          <a:ext cx="2286000" cy="69532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1028700</colOff>
      <row>10</row>
      <rowOff>400050</rowOff>
    </from>
    <to>
      <col>2</col>
      <colOff>1066800</colOff>
      <row>17</row>
      <rowOff>95250</rowOff>
    </to>
    <pic>
      <nvPicPr>
        <cNvPr id="1124" name="Picture 4" descr="lateral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866900" y="2724150"/>
          <a:ext cx="1733550" cy="11049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1590675</colOff>
      <row>23</row>
      <rowOff>38100</rowOff>
    </from>
    <to>
      <col>2</col>
      <colOff>714375</colOff>
      <row>30</row>
      <rowOff>104775</rowOff>
    </to>
    <pic>
      <nvPicPr>
        <cNvPr id="1125" name="Picture 5" descr="tubular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2428875" y="4781550"/>
          <a:ext cx="819150" cy="120015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</col>
      <colOff>1457325</colOff>
      <row>35</row>
      <rowOff>76200</rowOff>
    </from>
    <to>
      <col>2</col>
      <colOff>1000125</colOff>
      <row>42</row>
      <rowOff>19050</rowOff>
    </to>
    <pic>
      <nvPicPr>
        <cNvPr id="1126" name="Picture 69"/>
        <cNvPicPr>
          <a:picLocks noChangeAspect="1" noChangeArrowheads="1"/>
        </cNvPicPr>
      </nvPicPr>
      <blipFill>
        <a:blip r:embed="rId4"/>
        <a:srcRect/>
        <a:stretch>
          <a:fillRect/>
        </a:stretch>
      </blipFill>
      <spPr bwMode="auto">
        <a:xfrm>
          <a:off x="2295525" y="6772275"/>
          <a:ext cx="1238250" cy="9715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2"/>
  <sheetViews>
    <sheetView tabSelected="1" topLeftCell="A11" zoomScaleNormal="100" workbookViewId="0">
      <selection activeCell="A2" sqref="A2"/>
    </sheetView>
  </sheetViews>
  <sheetFormatPr baseColWidth="10" defaultRowHeight="12.75"/>
  <cols>
    <col width="12.5703125" customWidth="1" style="1" min="1" max="1"/>
    <col width="25.42578125" customWidth="1" style="1" min="2" max="3"/>
    <col width="21.140625" customWidth="1" style="1" min="4" max="4"/>
  </cols>
  <sheetData>
    <row r="1">
      <c r="A1" s="18" t="n">
        <v>45406</v>
      </c>
      <c r="E1" s="7" t="n"/>
    </row>
    <row r="6" ht="22.5" customHeight="1" s="1">
      <c r="A6" s="2" t="inlineStr">
        <is>
          <t>LA PAZ 28  -  HAEDO                           4460-2005</t>
        </is>
      </c>
    </row>
    <row r="7" ht="22.5" customHeight="1" s="1">
      <c r="A7" s="3" t="inlineStr">
        <is>
          <t xml:space="preserve">        BUENOS AIRES                   luquecarlos@speedy.com.ar</t>
        </is>
      </c>
    </row>
    <row r="8" ht="5.25" customHeight="1" s="1">
      <c r="A8" s="3" t="inlineStr">
        <is>
          <t>____________________________________________________________________________________</t>
        </is>
      </c>
    </row>
    <row r="9" ht="34.5" customHeight="1" s="1">
      <c r="A9" s="23" t="inlineStr">
        <is>
          <t>"SOPORTE para Caño CORTINA”</t>
        </is>
      </c>
      <c r="E9" s="10" t="n"/>
    </row>
    <row r="10" ht="34.5" customHeight="1" s="1">
      <c r="A10" s="26" t="inlineStr">
        <is>
          <t>“BRONCE c/Base ”</t>
        </is>
      </c>
      <c r="E10" s="11" t="n"/>
    </row>
    <row r="11" ht="34.5" customHeight="1" s="1">
      <c r="A11" s="27" t="inlineStr">
        <is>
          <t>“LATERAL - TUBULAR- CODO”</t>
        </is>
      </c>
      <c r="E11" s="12" t="n"/>
    </row>
    <row r="19" hidden="1" s="1"/>
    <row r="21" ht="18" customHeight="1" s="1">
      <c r="A21" s="24" t="inlineStr">
        <is>
          <t>COD.</t>
        </is>
      </c>
      <c r="B21" s="29" t="inlineStr">
        <is>
          <t>DESCRIPCION</t>
        </is>
      </c>
      <c r="C21" s="30" t="n"/>
      <c r="D21" s="25" t="inlineStr">
        <is>
          <t>PRECIO</t>
        </is>
      </c>
    </row>
    <row r="22" ht="16.5" customHeight="1" s="1">
      <c r="A22" s="13" t="inlineStr">
        <is>
          <t>S-001</t>
        </is>
      </c>
      <c r="B22" s="31" t="inlineStr">
        <is>
          <t>SOPORTE LATERAL de Bce.1/2</t>
        </is>
      </c>
      <c r="C22" s="32" t="n"/>
      <c r="D22" s="33" t="n">
        <v>329.033</v>
      </c>
    </row>
    <row r="23" ht="19.5" customHeight="1" s="1">
      <c r="A23" s="13" t="inlineStr">
        <is>
          <t>S-002</t>
        </is>
      </c>
      <c r="B23" s="34" t="inlineStr">
        <is>
          <t>SOPORTE LATERAL de Bce.5/8</t>
        </is>
      </c>
      <c r="C23" s="30" t="n"/>
      <c r="D23" s="15" t="n">
        <v>416.963</v>
      </c>
    </row>
    <row r="31" ht="12" customHeight="1" s="1"/>
    <row r="32" hidden="1" ht="18" customHeight="1" s="1">
      <c r="E32" s="4" t="n"/>
      <c r="F32">
        <f>D32*1.12</f>
        <v/>
      </c>
    </row>
    <row r="33" ht="18" customHeight="1" s="1">
      <c r="A33" s="24" t="inlineStr">
        <is>
          <t>COD.</t>
        </is>
      </c>
      <c r="B33" s="29" t="inlineStr">
        <is>
          <t>DESCRIPCION</t>
        </is>
      </c>
      <c r="C33" s="30" t="n"/>
      <c r="D33" s="25" t="inlineStr">
        <is>
          <t>PRECIO</t>
        </is>
      </c>
      <c r="E33" s="4" t="n"/>
    </row>
    <row r="34" ht="17.25" customHeight="1" s="1">
      <c r="A34" s="13" t="inlineStr">
        <is>
          <t>S-016</t>
        </is>
      </c>
      <c r="B34" s="31" t="inlineStr">
        <is>
          <t>SOPORTE TUBULAR de 1/2</t>
        </is>
      </c>
      <c r="C34" s="32" t="n"/>
      <c r="D34" s="35" t="n">
        <v>324.496</v>
      </c>
      <c r="E34" s="4" t="n"/>
    </row>
    <row r="35" ht="17.25" customHeight="1" s="1">
      <c r="A35" s="13" t="inlineStr">
        <is>
          <t>S-017</t>
        </is>
      </c>
      <c r="B35" s="34" t="inlineStr">
        <is>
          <t>SOPORTE TUBULAR de 5/8</t>
        </is>
      </c>
      <c r="C35" s="30" t="n"/>
      <c r="D35" s="35" t="n">
        <v>448.448</v>
      </c>
      <c r="E35" s="4" t="n"/>
    </row>
    <row r="36" ht="18" customHeight="1" s="1">
      <c r="E36" s="4" t="n"/>
    </row>
    <row r="37" ht="18" customHeight="1" s="1">
      <c r="E37" s="4" t="n"/>
    </row>
    <row r="41" ht="6.75" customHeight="1" s="1"/>
    <row r="42" hidden="1" s="1"/>
    <row r="44" ht="18" customHeight="1" s="1">
      <c r="A44" s="24" t="inlineStr">
        <is>
          <t>COD.</t>
        </is>
      </c>
      <c r="B44" s="29" t="inlineStr">
        <is>
          <t>DESCRIPCION</t>
        </is>
      </c>
      <c r="C44" s="30" t="n"/>
      <c r="D44" s="25" t="inlineStr">
        <is>
          <t>PRECIO</t>
        </is>
      </c>
    </row>
    <row r="45" ht="15.75" customHeight="1" s="1">
      <c r="A45" s="13" t="inlineStr">
        <is>
          <t>S-003</t>
        </is>
      </c>
      <c r="B45" s="31" t="inlineStr">
        <is>
          <t>SOPORTE CODO de Bce.1/2</t>
        </is>
      </c>
      <c r="C45" s="32" t="n"/>
      <c r="D45" s="33" t="n">
        <v>398.242</v>
      </c>
    </row>
    <row r="46" ht="15.75" customHeight="1" s="1">
      <c r="A46" s="13" t="inlineStr">
        <is>
          <t>S-004</t>
        </is>
      </c>
      <c r="B46" s="34" t="inlineStr">
        <is>
          <t>SOPORTE CODO de Bce.5/8</t>
        </is>
      </c>
      <c r="C46" s="30" t="n"/>
      <c r="D46" s="36" t="n">
        <v>446.745</v>
      </c>
    </row>
    <row r="48" ht="15" customHeight="1" s="1">
      <c r="A48" s="28" t="inlineStr">
        <is>
          <t>Envase x 24 unidades</t>
        </is>
      </c>
    </row>
    <row r="51" ht="15.75" customHeight="1" s="1">
      <c r="A51" s="5" t="n"/>
    </row>
    <row r="52" ht="18" customHeight="1" s="1">
      <c r="A52" s="6" t="n"/>
    </row>
  </sheetData>
  <mergeCells count="14">
    <mergeCell ref="A10:D10"/>
    <mergeCell ref="B45:C45"/>
    <mergeCell ref="A48:D48"/>
    <mergeCell ref="B33:C33"/>
    <mergeCell ref="A11:D11"/>
    <mergeCell ref="B46:C46"/>
    <mergeCell ref="A1:D1"/>
    <mergeCell ref="B21:C21"/>
    <mergeCell ref="B35:C35"/>
    <mergeCell ref="B44:C44"/>
    <mergeCell ref="B34:C34"/>
    <mergeCell ref="A9:D9"/>
    <mergeCell ref="B22:C22"/>
    <mergeCell ref="B23:C23"/>
  </mergeCells>
  <pageMargins left="0.75" right="0.75" top="1" bottom="1" header="0" footer="0"/>
  <pageSetup orientation="portrait" paperSize="9" horizontalDpi="0" verticalDpi="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2.75"/>
  <sheetData/>
  <pageMargins left="0.75" right="0.75" top="1" bottom="1" header="0" footer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2013-08-16T20:26:39Z</dcterms:created>
  <dcterms:modified xsi:type="dcterms:W3CDTF">2024-04-24T18:49:57Z</dcterms:modified>
  <cp:lastModifiedBy>notebook</cp:lastModifiedBy>
  <cp:lastPrinted>2016-03-29T13:52:04Z</cp:lastPrinted>
</cp:coreProperties>
</file>