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calo/studious-tribble/lab5_aed/"/>
    </mc:Choice>
  </mc:AlternateContent>
  <xr:revisionPtr revIDLastSave="0" documentId="8_{51B6F120-33E5-2C4E-91AE-8496D83F0682}" xr6:coauthVersionLast="47" xr6:coauthVersionMax="47" xr10:uidLastSave="{00000000-0000-0000-0000-000000000000}"/>
  <bookViews>
    <workbookView xWindow="0" yWindow="0" windowWidth="28800" windowHeight="18000" xr2:uid="{BE2661A5-D7D1-2549-B353-31E95E131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<sst xmlns="http://schemas.openxmlformats.org/spreadsheetml/2006/main" count="6" uniqueCount="4">
  <si>
    <t>N</t>
  </si>
  <si>
    <t>OP_CNT</t>
  </si>
  <si>
    <t>insertion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</si>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</sst>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5890946167093641E-2"/>
                  <c:y val="-0.16402097687007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Sheet1!$B$3:$B$16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Sheet1!$C$3:$C$16</c:f>
              <c:numCache>
                <c:formatCode>General</c:formatCode>
                <c:ptCount val="14"/>
                <c:pt idx="0">
                  <c:v>870</c:v>
                </c:pt>
                <c:pt idx="1">
                  <c:v>8</c:v>
                </c:pt>
                <c:pt idx="2">
                  <c:v>702</c:v>
                </c:pt>
                <c:pt idx="3">
                  <c:v>28</c:v>
                </c:pt>
                <c:pt idx="4">
                  <c:v>15536</c:v>
                </c:pt>
                <c:pt idx="5">
                  <c:v>143118</c:v>
                </c:pt>
                <c:pt idx="6">
                  <c:v>77572</c:v>
                </c:pt>
                <c:pt idx="7">
                  <c:v>10158</c:v>
                </c:pt>
                <c:pt idx="8">
                  <c:v>1424</c:v>
                </c:pt>
                <c:pt idx="9">
                  <c:v>6</c:v>
                </c:pt>
                <c:pt idx="10">
                  <c:v>32916</c:v>
                </c:pt>
                <c:pt idx="11">
                  <c:v>7960</c:v>
                </c:pt>
                <c:pt idx="12">
                  <c:v>292672</c:v>
                </c:pt>
                <c:pt idx="13">
                  <c:v>291892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2-1349-B50D-43F89CE56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3167"/>
        <c:axId val="1268725536"/>
      </c:scatterChart>
      <c:valAx>
        <c:axId val="18445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68725536"/>
        <c:crosses val="autoZero"/>
        <c:crossBetween val="midCat"/>
      </c:valAx>
      <c:valAx>
        <c:axId val="12687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445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3866158887001869E-2"/>
                  <c:y val="-0.345899876635343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Sheet1!$B$3:$B$16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Sheet1!$E$3:$E$16</c:f>
              <c:numCache>
                <c:formatCode>General</c:formatCode>
                <c:ptCount val="14"/>
                <c:pt idx="0">
                  <c:v>183</c:v>
                </c:pt>
                <c:pt idx="1">
                  <c:v>12</c:v>
                </c:pt>
                <c:pt idx="2">
                  <c:v>135</c:v>
                </c:pt>
                <c:pt idx="3">
                  <c:v>18</c:v>
                </c:pt>
                <c:pt idx="4">
                  <c:v>960</c:v>
                </c:pt>
                <c:pt idx="5">
                  <c:v>3360</c:v>
                </c:pt>
                <c:pt idx="6">
                  <c:v>2346</c:v>
                </c:pt>
                <c:pt idx="7">
                  <c:v>690</c:v>
                </c:pt>
                <c:pt idx="8">
                  <c:v>210</c:v>
                </c:pt>
                <c:pt idx="9">
                  <c:v>6</c:v>
                </c:pt>
                <c:pt idx="10">
                  <c:v>1503</c:v>
                </c:pt>
                <c:pt idx="11">
                  <c:v>693</c:v>
                </c:pt>
                <c:pt idx="12">
                  <c:v>5325</c:v>
                </c:pt>
                <c:pt idx="13">
                  <c:v>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8-CB4F-B8F6-1AA3160A9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87983"/>
        <c:axId val="188188111"/>
      </c:scatterChart>
      <c:valAx>
        <c:axId val="18808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8188111"/>
        <c:crosses val="autoZero"/>
        <c:crossBetween val="midCat"/>
      </c:valAx>
      <c:valAx>
        <c:axId val="1881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808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Quick Sort (NlogN)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864450149838141E-2"/>
                  <c:y val="-0.17785924244962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Sheet1!$B$3:$B$16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Sheet1!$F$3:$F$16</c:f>
              <c:numCache>
                <c:formatCode>General</c:formatCode>
                <c:ptCount val="14"/>
                <c:pt idx="0">
                  <c:v>4.2558139534883717</c:v>
                </c:pt>
                <c:pt idx="1">
                  <c:v>2.4</c:v>
                </c:pt>
                <c:pt idx="2">
                  <c:v>3.8571428571428572</c:v>
                </c:pt>
                <c:pt idx="3">
                  <c:v>2.25</c:v>
                </c:pt>
                <c:pt idx="4">
                  <c:v>5.3038674033149169</c:v>
                </c:pt>
                <c:pt idx="5">
                  <c:v>6.4491362763915543</c:v>
                </c:pt>
                <c:pt idx="6">
                  <c:v>6.030848329048843</c:v>
                </c:pt>
                <c:pt idx="7">
                  <c:v>5.0364963503649633</c:v>
                </c:pt>
                <c:pt idx="8">
                  <c:v>3.9622641509433962</c:v>
                </c:pt>
                <c:pt idx="9">
                  <c:v>2</c:v>
                </c:pt>
                <c:pt idx="10">
                  <c:v>5.8030888030888033</c:v>
                </c:pt>
                <c:pt idx="11">
                  <c:v>5.3720930232558137</c:v>
                </c:pt>
                <c:pt idx="12">
                  <c:v>6.8887451487710223</c:v>
                </c:pt>
                <c:pt idx="13">
                  <c:v>6.9935316946959896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3-0F46-B812-E1D53ACC0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536848"/>
        <c:axId val="1340407712"/>
      </c:scatterChart>
      <c:valAx>
        <c:axId val="128353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40407712"/>
        <c:crosses val="autoZero"/>
        <c:crossBetween val="midCat"/>
      </c:valAx>
      <c:valAx>
        <c:axId val="13404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8353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0</xdr:row>
      <xdr:rowOff>177800</xdr:rowOff>
    </xdr:from>
    <xdr:to>
      <xdr:col>15</xdr:col>
      <xdr:colOff>165100</xdr:colOff>
      <xdr:row>16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237156-1D8C-6F43-9DF9-4B6A62518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18</xdr:row>
      <xdr:rowOff>44450</xdr:rowOff>
    </xdr:from>
    <xdr:to>
      <xdr:col>15</xdr:col>
      <xdr:colOff>165100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FF9BE3-AD31-7742-8000-ECBA9EE45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260350</xdr:colOff>
      <xdr:row>18</xdr:row>
      <xdr:rowOff>31750</xdr:rowOff>
    </xdr:from>
    <xdr:to>
      <xdr:col>22</xdr:col>
      <xdr:colOff>304800</xdr:colOff>
      <xdr:row>34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180F69-718B-084C-9A6A-FFD7E7763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37F5-56D6-1241-8AF4-9FDC78224FD6}">
  <dimension ref="B1:F16"/>
  <sheetViews>
    <sheetView tabSelected="1" topLeftCell="H1" zoomScale="125" workbookViewId="0">
      <selection activeCell="R15" sqref="R15"/>
    </sheetView>
  </sheetViews>
  <sheetFormatPr baseColWidth="10" defaultRowHeight="16" x14ac:dyDescent="0.2"/>
  <sheetData>
    <row r="1" spans="2:6" x14ac:dyDescent="0.2">
      <c r="B1" s="2" t="s">
        <v>2</v>
      </c>
      <c r="C1" s="2"/>
      <c r="D1" s="2" t="s">
        <v>3</v>
      </c>
      <c r="E1" s="2"/>
    </row>
    <row r="2" spans="2:6" x14ac:dyDescent="0.2">
      <c r="B2" t="s">
        <v>0</v>
      </c>
      <c r="C2" t="s">
        <v>1</v>
      </c>
      <c r="D2" t="s">
        <v>0</v>
      </c>
      <c r="E2" t="s">
        <v>1</v>
      </c>
    </row>
    <row r="3" spans="2:6" x14ac:dyDescent="0.2">
      <c r="B3">
        <v>43</v>
      </c>
      <c r="C3">
        <v>870</v>
      </c>
      <c r="E3" s="1">
        <v>183</v>
      </c>
      <c r="F3">
        <f>E3/B3</f>
        <v>4.2558139534883717</v>
      </c>
    </row>
    <row r="4" spans="2:6" x14ac:dyDescent="0.2">
      <c r="B4">
        <v>5</v>
      </c>
      <c r="C4">
        <v>8</v>
      </c>
      <c r="E4" s="1">
        <v>12</v>
      </c>
      <c r="F4">
        <f t="shared" ref="F4:F16" si="0">E4/B4</f>
        <v>2.4</v>
      </c>
    </row>
    <row r="5" spans="2:6" x14ac:dyDescent="0.2">
      <c r="B5">
        <v>35</v>
      </c>
      <c r="C5">
        <v>702</v>
      </c>
      <c r="E5" s="1">
        <v>135</v>
      </c>
      <c r="F5">
        <f t="shared" si="0"/>
        <v>3.8571428571428572</v>
      </c>
    </row>
    <row r="6" spans="2:6" x14ac:dyDescent="0.2">
      <c r="B6">
        <v>8</v>
      </c>
      <c r="C6">
        <v>28</v>
      </c>
      <c r="E6" s="1">
        <v>18</v>
      </c>
      <c r="F6">
        <f t="shared" si="0"/>
        <v>2.25</v>
      </c>
    </row>
    <row r="7" spans="2:6" x14ac:dyDescent="0.2">
      <c r="B7">
        <v>181</v>
      </c>
      <c r="C7">
        <v>15536</v>
      </c>
      <c r="E7" s="1">
        <v>960</v>
      </c>
      <c r="F7">
        <f t="shared" si="0"/>
        <v>5.3038674033149169</v>
      </c>
    </row>
    <row r="8" spans="2:6" x14ac:dyDescent="0.2">
      <c r="B8">
        <v>521</v>
      </c>
      <c r="C8">
        <v>143118</v>
      </c>
      <c r="E8" s="1">
        <v>3360</v>
      </c>
      <c r="F8">
        <f t="shared" si="0"/>
        <v>6.4491362763915543</v>
      </c>
    </row>
    <row r="9" spans="2:6" x14ac:dyDescent="0.2">
      <c r="B9">
        <v>389</v>
      </c>
      <c r="C9">
        <v>77572</v>
      </c>
      <c r="E9" s="1">
        <v>2346</v>
      </c>
      <c r="F9">
        <f t="shared" si="0"/>
        <v>6.030848329048843</v>
      </c>
    </row>
    <row r="10" spans="2:6" x14ac:dyDescent="0.2">
      <c r="B10">
        <v>137</v>
      </c>
      <c r="C10">
        <v>10158</v>
      </c>
      <c r="E10" s="1">
        <v>690</v>
      </c>
      <c r="F10">
        <f t="shared" si="0"/>
        <v>5.0364963503649633</v>
      </c>
    </row>
    <row r="11" spans="2:6" x14ac:dyDescent="0.2">
      <c r="B11">
        <v>53</v>
      </c>
      <c r="C11">
        <v>1424</v>
      </c>
      <c r="E11" s="1">
        <v>210</v>
      </c>
      <c r="F11">
        <f t="shared" si="0"/>
        <v>3.9622641509433962</v>
      </c>
    </row>
    <row r="12" spans="2:6" x14ac:dyDescent="0.2">
      <c r="B12">
        <v>3</v>
      </c>
      <c r="C12">
        <v>6</v>
      </c>
      <c r="E12" s="1">
        <v>6</v>
      </c>
      <c r="F12">
        <f t="shared" si="0"/>
        <v>2</v>
      </c>
    </row>
    <row r="13" spans="2:6" x14ac:dyDescent="0.2">
      <c r="B13">
        <v>259</v>
      </c>
      <c r="C13">
        <v>32916</v>
      </c>
      <c r="E13" s="1">
        <v>1503</v>
      </c>
      <c r="F13">
        <f t="shared" si="0"/>
        <v>5.8030888030888033</v>
      </c>
    </row>
    <row r="14" spans="2:6" x14ac:dyDescent="0.2">
      <c r="B14">
        <v>129</v>
      </c>
      <c r="C14">
        <v>7960</v>
      </c>
      <c r="E14" s="1">
        <v>693</v>
      </c>
      <c r="F14">
        <f t="shared" si="0"/>
        <v>5.3720930232558137</v>
      </c>
    </row>
    <row r="15" spans="2:6" x14ac:dyDescent="0.2">
      <c r="B15" s="1">
        <v>773</v>
      </c>
      <c r="C15" s="1">
        <v>292672</v>
      </c>
      <c r="E15" s="1">
        <v>5325</v>
      </c>
      <c r="F15">
        <f t="shared" si="0"/>
        <v>6.8887451487710223</v>
      </c>
    </row>
    <row r="16" spans="2:6" x14ac:dyDescent="0.2">
      <c r="B16" s="1">
        <v>773</v>
      </c>
      <c r="C16" s="1">
        <v>291892</v>
      </c>
      <c r="E16" s="1">
        <v>5406</v>
      </c>
      <c r="F16">
        <f t="shared" si="0"/>
        <v>6.9935316946959896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2021-10-25T20:32:53Z</dcterms:created>
  <dcterms:modified xsi:type="dcterms:W3CDTF">2021-10-25T21:10:23Z</dcterms:modified>
</cp:coreProperties>
</file>