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9eaaf2e4e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3247b729d84e5e"/>
    <x:sheet xmlns:r="http://schemas.openxmlformats.org/officeDocument/2006/relationships" name="Top 100 AI Tools" sheetId="2" r:id="Re402180927f24a30"/>
    <x:sheet xmlns:r="http://schemas.openxmlformats.org/officeDocument/2006/relationships" name="Agent OS" sheetId="3" r:id="Rc6096a7b2bd34d0b"/>
    <x:sheet xmlns:r="http://schemas.openxmlformats.org/officeDocument/2006/relationships" name="Content Queue" sheetId="4" r:id="R51664b5c39c44265"/>
    <x:sheet xmlns:r="http://schemas.openxmlformats.org/officeDocument/2006/relationships" name="Viral Hooks" sheetId="5" r:id="R23dee87e97404e84"/>
    <x:sheet xmlns:r="http://schemas.openxmlformats.org/officeDocument/2006/relationships" name="Emotion Library" sheetId="6" r:id="R06b7acc375e34f9e"/>
    <x:sheet xmlns:r="http://schemas.openxmlformats.org/officeDocument/2006/relationships" name="Prompt Vault" sheetId="7" r:id="Rf83f7ebaac6f46f1"/>
    <x:sheet xmlns:r="http://schemas.openxmlformats.org/officeDocument/2006/relationships" name="Shopify Engine" sheetId="8" r:id="R81597894b3784346"/>
    <x:sheet xmlns:r="http://schemas.openxmlformats.org/officeDocument/2006/relationships" name="Repurpose Pipeline" sheetId="9" r:id="R1bf0dff72a6a4f0b"/>
    <x:sheet xmlns:r="http://schemas.openxmlformats.org/officeDocument/2006/relationships" name="Supabase Schema" sheetId="10" r:id="R42733253e6bd4e46"/>
    <x:sheet xmlns:r="http://schemas.openxmlformats.org/officeDocument/2006/relationships" name="KPI Dashboard" sheetId="11" r:id="R2e83242bf21843b7"/>
    <x:sheet xmlns:r="http://schemas.openxmlformats.org/officeDocument/2006/relationships" name="SOP Library" sheetId="12" r:id="Rda52a0f1f91244c4"/>
    <x:sheet xmlns:r="http://schemas.openxmlformats.org/officeDocument/2006/relationships" name="Source Notes" sheetId="13" r:id="R419b79f42460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d1cc612af4213" /><Relationship Type="http://schemas.openxmlformats.org/officeDocument/2006/relationships/theme" Target="/xl/theme/theme1.xml" Id="R64de4c781cee4ad9" /><Relationship Type="http://schemas.openxmlformats.org/officeDocument/2006/relationships/sharedStrings" Target="/xl/sharedStrings.xml" Id="Ra2c5521350424ade" /><Relationship Type="http://schemas.openxmlformats.org/officeDocument/2006/relationships/worksheet" Target="/xl/worksheets/sheet1.xml" Id="Rf63247b729d84e5e" /><Relationship Type="http://schemas.openxmlformats.org/officeDocument/2006/relationships/worksheet" Target="/xl/worksheets/sheet2.xml" Id="Re402180927f24a30" /><Relationship Type="http://schemas.openxmlformats.org/officeDocument/2006/relationships/worksheet" Target="/xl/worksheets/sheet3.xml" Id="Rc6096a7b2bd34d0b" /><Relationship Type="http://schemas.openxmlformats.org/officeDocument/2006/relationships/worksheet" Target="/xl/worksheets/sheet4.xml" Id="R51664b5c39c44265" /><Relationship Type="http://schemas.openxmlformats.org/officeDocument/2006/relationships/worksheet" Target="/xl/worksheets/sheet5.xml" Id="R23dee87e97404e84" /><Relationship Type="http://schemas.openxmlformats.org/officeDocument/2006/relationships/worksheet" Target="/xl/worksheets/sheet6.xml" Id="R06b7acc375e34f9e" /><Relationship Type="http://schemas.openxmlformats.org/officeDocument/2006/relationships/worksheet" Target="/xl/worksheets/sheet7.xml" Id="Rf83f7ebaac6f46f1" /><Relationship Type="http://schemas.openxmlformats.org/officeDocument/2006/relationships/worksheet" Target="/xl/worksheets/sheet8.xml" Id="R81597894b3784346" /><Relationship Type="http://schemas.openxmlformats.org/officeDocument/2006/relationships/worksheet" Target="/xl/worksheets/sheet9.xml" Id="R1bf0dff72a6a4f0b" /><Relationship Type="http://schemas.openxmlformats.org/officeDocument/2006/relationships/worksheet" Target="/xl/worksheets/sheet10.xml" Id="R42733253e6bd4e46" /><Relationship Type="http://schemas.openxmlformats.org/officeDocument/2006/relationships/worksheet" Target="/xl/worksheets/sheet11.xml" Id="R2e83242bf21843b7" /><Relationship Type="http://schemas.openxmlformats.org/officeDocument/2006/relationships/worksheet" Target="/xl/worksheets/sheet12.xml" Id="Rda52a0f1f91244c4" /><Relationship Type="http://schemas.openxmlformats.org/officeDocument/2006/relationships/worksheet" Target="/xl/worksheets/sheet13.xml" Id="R419b79f4246047eb" /></Relationships>
</file>

<file path=xl/tables/table1.xml><?xml version="1.0" encoding="utf-8"?>
<x:table xmlns:x="http://schemas.openxmlformats.org/spreadsheetml/2006/main" id="1" name="TopToolsTable" displayName="TopToolsTable" ref="A1:F101" headerRowCount="1">
  <x:tableColumns count="6">
    <x:tableColumn id="1" name="Rank"/>
    <x:tableColumn id="2" name="Category"/>
    <x:tableColumn id="3" name="Tool/System"/>
    <x:tableColumn id="4" name="Primary Use"/>
    <x:tableColumn id="5" name="AUTO BUILDER Use Case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entQueueTable" displayName="ContentQueueTable" ref="A1:Q51" headerRowCount="1">
  <x:tableColumns count="17">
    <x:tableColumn id="1" name="ID"/>
    <x:tableColumn id="2" name="Status"/>
    <x:tableColumn id="3" name="Priority"/>
    <x:tableColumn id="4" name="Platform"/>
    <x:tableColumn id="5" name="Topic"/>
    <x:tableColumn id="6" name="Emotion"/>
    <x:tableColumn id="7" name="Hook"/>
    <x:tableColumn id="8" name="Script Type"/>
    <x:tableColumn id="9" name="Product/Offer"/>
    <x:tableColumn id="10" name="CTA"/>
    <x:tableColumn id="11" name="Publish Date"/>
    <x:tableColumn id="12" name="Owner Agent"/>
    <x:tableColumn id="13" name="CTR"/>
    <x:tableColumn id="14" name="Retention %"/>
    <x:tableColumn id="15" name="Conversion %"/>
    <x:tableColumn id="16" name="Score"/>
    <x:tableColumn id="17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3" name="ViralHooksTable" displayName="ViralHooksTable" ref="A1:F151" headerRowCount="1">
  <x:tableColumns count="6">
    <x:tableColumn id="1" name="Hook Type"/>
    <x:tableColumn id="2" name="Emotion"/>
    <x:tableColumn id="3" name="Hook Template"/>
    <x:tableColumn id="4" name="Best Platform"/>
    <x:tableColumn id="5" name="Use Case"/>
    <x:tableColumn id="6" name="Risk Check"/>
  </x:tableColumns>
  <x:tableStyleInfo name="TableStyleMedium2" showRowStripes="1"/>
</x:table>
</file>

<file path=xl/tables/table4.xml><?xml version="1.0" encoding="utf-8"?>
<x:table xmlns:x="http://schemas.openxmlformats.org/spreadsheetml/2006/main" id="4" name="PromptVaultTable" displayName="PromptVaultTable" ref="A1:E61" headerRowCount="1">
  <x:tableColumns count="5">
    <x:tableColumn id="1" name="Prompt Name"/>
    <x:tableColumn id="2" name="Agent"/>
    <x:tableColumn id="3" name="Purpose"/>
    <x:tableColumn id="4" name="Prompt"/>
    <x:tableColumn id="5" name="Output Form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5148ebc5274d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3ce4e322874e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212385042a342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681d394022c4d3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28" t="str">
        <x:v>AUTO BUILDER - Viral AI Content Operating System Workbook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30" t="str">
        <x:v>Workbook Purpose</x:v>
      </x:c>
      <x:c r="B3" s="29" t="str">
        <x:v>Turn AUTO BUILDER into a content creation genius: research, ideate, script, repurpose, publish, monetize, analyze, and clone winners.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30" t="str">
        <x:v>Operating Model</x:v>
      </x:c>
      <x:c r="B4" s="29" t="str">
        <x:v>24/7 queue: Trend scan -&gt; Hook -&gt; Script -&gt; Asset -&gt; Repurpose -&gt; Publish -&gt; Measure -&gt; Clone winners -&gt; Refill queue.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30" t="str">
        <x:v>Commerce Goal</x:v>
      </x:c>
      <x:c r="B5" s="29" t="str">
        <x:v>Convert attention into Shopify revenue using ethical emotional triggers, useful content, strong offers, proof, and low-friction checkout paths.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30" t="str">
        <x:v>Governance</x:v>
      </x:c>
      <x:c r="B6" s="29" t="str">
        <x:v>Read-only planning workbook. Do not mutate live Shopify, Supabase, Vercel, GitHub, Drive, Sheets, or deployment resources without explicit current-session authorization.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30" t="str">
        <x:v>Primary Stack</x:v>
      </x:c>
      <x:c r="B7" s="29" t="str">
        <x:v>Shopify, Xyla, Repurpose.io, GPT/MCP, AUTO BUILDER, Vercel, GitHub, Supabase, OpenAI, analytics.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31" t="str">
        <x:v>System Layer</x:v>
      </x:c>
      <x:c r="B10" s="31" t="str">
        <x:v>What It Does</x:v>
      </x:c>
      <x:c r="C10" s="31" t="str">
        <x:v>Primary Output</x:v>
      </x:c>
      <x:c r="D10" s="31" t="str">
        <x:v>Owner Agent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str">
        <x:v>Trend Intelligence</x:v>
      </x:c>
      <x:c r="B11" s="29" t="str">
        <x:v>Finds rising patterns and high-intent questions</x:v>
      </x:c>
      <x:c r="C11" s="29" t="str">
        <x:v>Ranked opportunities</x:v>
      </x:c>
      <x:c r="D11" s="29" t="str">
        <x:v>Trend Hunter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 t="str">
        <x:v>Psychology Engine</x:v>
      </x:c>
      <x:c r="B12" s="29" t="str">
        <x:v>Maps content to emotion, identity, urgency, and desire</x:v>
      </x:c>
      <x:c r="C12" s="29" t="str">
        <x:v>Emotional angle</x:v>
      </x:c>
      <x:c r="D12" s="29" t="str">
        <x:v>Emotion Engine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 t="str">
        <x:v>Creative Engine</x:v>
      </x:c>
      <x:c r="B13" s="29" t="str">
        <x:v>Creates hooks, scripts, thumbnails, titles, CTAs</x:v>
      </x:c>
      <x:c r="C13" s="29" t="str">
        <x:v>Creative assets</x:v>
      </x:c>
      <x:c r="D13" s="29" t="str">
        <x:v>Script Agent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 t="str">
        <x:v>Production Engine</x:v>
      </x:c>
      <x:c r="B14" s="29" t="str">
        <x:v>Generates video, captions, graphics, voiceovers</x:v>
      </x:c>
      <x:c r="C14" s="29" t="str">
        <x:v>Publish-ready media</x:v>
      </x:c>
      <x:c r="D14" s="29" t="str">
        <x:v>Video Agent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 t="str">
        <x:v>Distribution Engine</x:v>
      </x:c>
      <x:c r="B15" s="29" t="str">
        <x:v>Repurposes and routes assets across platforms</x:v>
      </x:c>
      <x:c r="C15" s="29" t="str">
        <x:v>Published posts</x:v>
      </x:c>
      <x:c r="D15" s="29" t="str">
        <x:v>Repurpose Agent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 t="str">
        <x:v>Commerce Engine</x:v>
      </x:c>
      <x:c r="B16" s="29" t="str">
        <x:v>Connects content to offers, landing pages, bundles</x:v>
      </x:c>
      <x:c r="C16" s="29" t="str">
        <x:v>Shopify revenue paths</x:v>
      </x:c>
      <x:c r="D16" s="29" t="str">
        <x:v>Shopify Agent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 t="str">
        <x:v>Analytics Engine</x:v>
      </x:c>
      <x:c r="B17" s="29" t="str">
        <x:v>Scores content and identifies winners</x:v>
      </x:c>
      <x:c r="C17" s="29" t="str">
        <x:v>Optimization decisions</x:v>
      </x:c>
      <x:c r="D17" s="29" t="str">
        <x:v>Analytics Agent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Rank</x:v>
      </x:c>
      <x:c r="B1" s="31" t="str">
        <x:v>Category</x:v>
      </x:c>
      <x:c r="C1" s="31" t="str">
        <x:v>Tool/System</x:v>
      </x:c>
      <x:c r="D1" s="31" t="str">
        <x:v>Primary Use</x:v>
      </x:c>
      <x:c r="E1" s="31" t="str">
        <x:v>AUTO BUILDER Use Case</x:v>
      </x:c>
      <x:c r="F1" s="31" t="str">
        <x:v>Notes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n">
        <x:v>1</x:v>
      </x:c>
      <x:c r="B2" s="29" t="str">
        <x:v>Writing/Ideation</x:v>
      </x:c>
      <x:c r="C2" s="29" t="str">
        <x:v>ChatGPT</x:v>
      </x:c>
      <x:c r="D2" s="29" t="str">
        <x:v>Create, optimize, distribute, or analyze content</x:v>
      </x:c>
      <x:c r="E2" s="29" t="str">
        <x:v>Use ChatGPT as optional capability in the content factory.</x:v>
      </x:c>
      <x:c r="F2" s="29" t="str">
        <x:v>Evaluate current pricing, API access, and governance before adoption.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n">
        <x:v>2</x:v>
      </x:c>
      <x:c r="B3" s="29" t="str">
        <x:v>Writing/Ideation</x:v>
      </x:c>
      <x:c r="C3" s="29" t="str">
        <x:v>Claude</x:v>
      </x:c>
      <x:c r="D3" s="29" t="str">
        <x:v>Create, optimize, distribute, or analyze content</x:v>
      </x:c>
      <x:c r="E3" s="29" t="str">
        <x:v>Use Claude as optional capability in the content factory.</x:v>
      </x:c>
      <x:c r="F3" s="29" t="str">
        <x:v>Evaluate current pricing, API access, and governance before adoption.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n">
        <x:v>3</x:v>
      </x:c>
      <x:c r="B4" s="29" t="str">
        <x:v>Writing/Ideation</x:v>
      </x:c>
      <x:c r="C4" s="29" t="str">
        <x:v>Gemini</x:v>
      </x:c>
      <x:c r="D4" s="29" t="str">
        <x:v>Create, optimize, distribute, or analyze content</x:v>
      </x:c>
      <x:c r="E4" s="29" t="str">
        <x:v>Use Gemini as optional capability in the content factory.</x:v>
      </x:c>
      <x:c r="F4" s="29" t="str">
        <x:v>Evaluate current pricing, API access, and governance before adoption.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n">
        <x:v>4</x:v>
      </x:c>
      <x:c r="B5" s="29" t="str">
        <x:v>Writing/Ideation</x:v>
      </x:c>
      <x:c r="C5" s="29" t="str">
        <x:v>Jasper</x:v>
      </x:c>
      <x:c r="D5" s="29" t="str">
        <x:v>Create, optimize, distribute, or analyze content</x:v>
      </x:c>
      <x:c r="E5" s="29" t="str">
        <x:v>Use Jasper as optional capability in the content factory.</x:v>
      </x:c>
      <x:c r="F5" s="29" t="str">
        <x:v>Evaluate current pricing, API access, and governance before adoption.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n">
        <x:v>5</x:v>
      </x:c>
      <x:c r="B6" s="29" t="str">
        <x:v>Writing/Ideation</x:v>
      </x:c>
      <x:c r="C6" s="29" t="str">
        <x:v>Copy.ai</x:v>
      </x:c>
      <x:c r="D6" s="29" t="str">
        <x:v>Create, optimize, distribute, or analyze content</x:v>
      </x:c>
      <x:c r="E6" s="29" t="str">
        <x:v>Use Copy.ai as optional capability in the content factory.</x:v>
      </x:c>
      <x:c r="F6" s="29" t="str">
        <x:v>Evaluate current pricing, API access, and governance before adoption.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n">
        <x:v>6</x:v>
      </x:c>
      <x:c r="B7" s="29" t="str">
        <x:v>Writing/Ideation</x:v>
      </x:c>
      <x:c r="C7" s="29" t="str">
        <x:v>Writesonic</x:v>
      </x:c>
      <x:c r="D7" s="29" t="str">
        <x:v>Create, optimize, distribute, or analyze content</x:v>
      </x:c>
      <x:c r="E7" s="29" t="str">
        <x:v>Use Writesonic as optional capability in the content factory.</x:v>
      </x:c>
      <x:c r="F7" s="29" t="str">
        <x:v>Evaluate current pricing, API access, and governance before adoption.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n">
        <x:v>7</x:v>
      </x:c>
      <x:c r="B8" s="29" t="str">
        <x:v>Writing/Ideation</x:v>
      </x:c>
      <x:c r="C8" s="29" t="str">
        <x:v>Rytr</x:v>
      </x:c>
      <x:c r="D8" s="29" t="str">
        <x:v>Create, optimize, distribute, or analyze content</x:v>
      </x:c>
      <x:c r="E8" s="29" t="str">
        <x:v>Use Rytr as optional capability in the content factory.</x:v>
      </x:c>
      <x:c r="F8" s="29" t="str">
        <x:v>Evaluate current pricing, API access, and governance before adoption.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n">
        <x:v>8</x:v>
      </x:c>
      <x:c r="B9" s="29" t="str">
        <x:v>Writing/Ideation</x:v>
      </x:c>
      <x:c r="C9" s="29" t="str">
        <x:v>Frase</x:v>
      </x:c>
      <x:c r="D9" s="29" t="str">
        <x:v>Create, optimize, distribute, or analyze content</x:v>
      </x:c>
      <x:c r="E9" s="29" t="str">
        <x:v>Use Frase as optional capability in the content factory.</x:v>
      </x:c>
      <x:c r="F9" s="29" t="str">
        <x:v>Evaluate current pricing, API access, and governance before adoption.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n">
        <x:v>9</x:v>
      </x:c>
      <x:c r="B10" s="29" t="str">
        <x:v>Writing/Ideation</x:v>
      </x:c>
      <x:c r="C10" s="29" t="str">
        <x:v>Anyword</x:v>
      </x:c>
      <x:c r="D10" s="29" t="str">
        <x:v>Create, optimize, distribute, or analyze content</x:v>
      </x:c>
      <x:c r="E10" s="29" t="str">
        <x:v>Use Anyword as optional capability in the content factory.</x:v>
      </x:c>
      <x:c r="F10" s="29" t="str">
        <x:v>Evaluate current pricing, API access, and governance before adoption.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n">
        <x:v>10</x:v>
      </x:c>
      <x:c r="B11" s="29" t="str">
        <x:v>Writing/Ideation</x:v>
      </x:c>
      <x:c r="C11" s="29" t="str">
        <x:v>Hypotenuse AI</x:v>
      </x:c>
      <x:c r="D11" s="29" t="str">
        <x:v>Create, optimize, distribute, or analyze content</x:v>
      </x:c>
      <x:c r="E11" s="29" t="str">
        <x:v>Use Hypotenuse AI as optional capability in the content factory.</x:v>
      </x:c>
      <x:c r="F11" s="29" t="str">
        <x:v>Evaluate current pricing, API access, and governance before adoption.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 t="n">
        <x:v>11</x:v>
      </x:c>
      <x:c r="B12" s="29" t="str">
        <x:v>Writing/Ideation</x:v>
      </x:c>
      <x:c r="C12" s="29" t="str">
        <x:v>Sudowrite</x:v>
      </x:c>
      <x:c r="D12" s="29" t="str">
        <x:v>Create, optimize, distribute, or analyze content</x:v>
      </x:c>
      <x:c r="E12" s="29" t="str">
        <x:v>Use Sudowrite as optional capability in the content factory.</x:v>
      </x:c>
      <x:c r="F12" s="29" t="str">
        <x:v>Evaluate current pricing, API access, and governance before adoption.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 t="n">
        <x:v>12</x:v>
      </x:c>
      <x:c r="B13" s="29" t="str">
        <x:v>Writing/Ideation</x:v>
      </x:c>
      <x:c r="C13" s="29" t="str">
        <x:v>Peppertype</x:v>
      </x:c>
      <x:c r="D13" s="29" t="str">
        <x:v>Create, optimize, distribute, or analyze content</x:v>
      </x:c>
      <x:c r="E13" s="29" t="str">
        <x:v>Use Peppertype as optional capability in the content factory.</x:v>
      </x:c>
      <x:c r="F13" s="29" t="str">
        <x:v>Evaluate current pricing, API access, and governance before adoption.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 t="n">
        <x:v>13</x:v>
      </x:c>
      <x:c r="B14" s="29" t="str">
        <x:v>Writing/Ideation</x:v>
      </x:c>
      <x:c r="C14" s="29" t="str">
        <x:v>Notion AI</x:v>
      </x:c>
      <x:c r="D14" s="29" t="str">
        <x:v>Create, optimize, distribute, or analyze content</x:v>
      </x:c>
      <x:c r="E14" s="29" t="str">
        <x:v>Use Notion AI as optional capability in the content factory.</x:v>
      </x:c>
      <x:c r="F14" s="29" t="str">
        <x:v>Evaluate current pricing, API access, and governance before adoption.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 t="n">
        <x:v>14</x:v>
      </x:c>
      <x:c r="B15" s="29" t="str">
        <x:v>Writing/Ideation</x:v>
      </x:c>
      <x:c r="C15" s="29" t="str">
        <x:v>QuillBot</x:v>
      </x:c>
      <x:c r="D15" s="29" t="str">
        <x:v>Create, optimize, distribute, or analyze content</x:v>
      </x:c>
      <x:c r="E15" s="29" t="str">
        <x:v>Use QuillBot as optional capability in the content factory.</x:v>
      </x:c>
      <x:c r="F15" s="29" t="str">
        <x:v>Evaluate current pricing, API access, and governance before adoption.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 t="n">
        <x:v>15</x:v>
      </x:c>
      <x:c r="B16" s="29" t="str">
        <x:v>Writing/Ideation</x:v>
      </x:c>
      <x:c r="C16" s="29" t="str">
        <x:v>GrammarlyGO</x:v>
      </x:c>
      <x:c r="D16" s="29" t="str">
        <x:v>Create, optimize, distribute, or analyze content</x:v>
      </x:c>
      <x:c r="E16" s="29" t="str">
        <x:v>Use GrammarlyGO as optional capability in the content factory.</x:v>
      </x:c>
      <x:c r="F16" s="29" t="str">
        <x:v>Evaluate current pricing, API access, and governance before adoption.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 t="n">
        <x:v>16</x:v>
      </x:c>
      <x:c r="B17" s="29" t="str">
        <x:v>Writing/Ideation</x:v>
      </x:c>
      <x:c r="C17" s="29" t="str">
        <x:v>ContentShake</x:v>
      </x:c>
      <x:c r="D17" s="29" t="str">
        <x:v>Create, optimize, distribute, or analyze content</x:v>
      </x:c>
      <x:c r="E17" s="29" t="str">
        <x:v>Use ContentShake as optional capability in the content factory.</x:v>
      </x:c>
      <x:c r="F17" s="29" t="str">
        <x:v>Evaluate current pricing, API access, and governance before adoption.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 t="n">
        <x:v>17</x:v>
      </x:c>
      <x:c r="B18" s="29" t="str">
        <x:v>Writing/Ideation</x:v>
      </x:c>
      <x:c r="C18" s="29" t="str">
        <x:v>Perplexity</x:v>
      </x:c>
      <x:c r="D18" s="29" t="str">
        <x:v>Create, optimize, distribute, or analyze content</x:v>
      </x:c>
      <x:c r="E18" s="29" t="str">
        <x:v>Use Perplexity as optional capability in the content factory.</x:v>
      </x:c>
      <x:c r="F18" s="29" t="str">
        <x:v>Evaluate current pricing, API access, and governance before adoption.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 t="n">
        <x:v>18</x:v>
      </x:c>
      <x:c r="B19" s="29" t="str">
        <x:v>Writing/Ideation</x:v>
      </x:c>
      <x:c r="C19" s="29" t="str">
        <x:v>HyperWrite</x:v>
      </x:c>
      <x:c r="D19" s="29" t="str">
        <x:v>Create, optimize, distribute, or analyze content</x:v>
      </x:c>
      <x:c r="E19" s="29" t="str">
        <x:v>Use HyperWrite as optional capability in the content factory.</x:v>
      </x:c>
      <x:c r="F19" s="29" t="str">
        <x:v>Evaluate current pricing, API access, and governance before adoption.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 t="n">
        <x:v>19</x:v>
      </x:c>
      <x:c r="B20" s="29" t="str">
        <x:v>Writing/Ideation</x:v>
      </x:c>
      <x:c r="C20" s="29" t="str">
        <x:v>Lex</x:v>
      </x:c>
      <x:c r="D20" s="29" t="str">
        <x:v>Create, optimize, distribute, or analyze content</x:v>
      </x:c>
      <x:c r="E20" s="29" t="str">
        <x:v>Use Lex as optional capability in the content factory.</x:v>
      </x:c>
      <x:c r="F20" s="29" t="str">
        <x:v>Evaluate current pricing, API access, and governance before adoption.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 t="n">
        <x:v>20</x:v>
      </x:c>
      <x:c r="B21" s="29" t="str">
        <x:v>Writing/Ideation</x:v>
      </x:c>
      <x:c r="C21" s="29" t="str">
        <x:v>WordHero</x:v>
      </x:c>
      <x:c r="D21" s="29" t="str">
        <x:v>Create, optimize, distribute, or analyze content</x:v>
      </x:c>
      <x:c r="E21" s="29" t="str">
        <x:v>Use WordHero as optional capability in the content factory.</x:v>
      </x:c>
      <x:c r="F21" s="29" t="str">
        <x:v>Evaluate current pricing, API access, and governance before adoption.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 t="n">
        <x:v>21</x:v>
      </x:c>
      <x:c r="B22" s="29" t="str">
        <x:v>AI Video</x:v>
      </x:c>
      <x:c r="C22" s="29" t="str">
        <x:v>Runway</x:v>
      </x:c>
      <x:c r="D22" s="29" t="str">
        <x:v>Create, optimize, distribute, or analyze content</x:v>
      </x:c>
      <x:c r="E22" s="29" t="str">
        <x:v>Use Runway as optional capability in the content factory.</x:v>
      </x:c>
      <x:c r="F22" s="29" t="str">
        <x:v>Evaluate current pricing, API access, and governance before adoption.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 t="n">
        <x:v>22</x:v>
      </x:c>
      <x:c r="B23" s="29" t="str">
        <x:v>AI Video</x:v>
      </x:c>
      <x:c r="C23" s="29" t="str">
        <x:v>Sora</x:v>
      </x:c>
      <x:c r="D23" s="29" t="str">
        <x:v>Create, optimize, distribute, or analyze content</x:v>
      </x:c>
      <x:c r="E23" s="29" t="str">
        <x:v>Use Sora as optional capability in the content factory.</x:v>
      </x:c>
      <x:c r="F23" s="29" t="str">
        <x:v>Evaluate current pricing, API access, and governance before adoption.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 t="n">
        <x:v>23</x:v>
      </x:c>
      <x:c r="B24" s="29" t="str">
        <x:v>AI Video</x:v>
      </x:c>
      <x:c r="C24" s="29" t="str">
        <x:v>Pika</x:v>
      </x:c>
      <x:c r="D24" s="29" t="str">
        <x:v>Create, optimize, distribute, or analyze content</x:v>
      </x:c>
      <x:c r="E24" s="29" t="str">
        <x:v>Use Pika as optional capability in the content factory.</x:v>
      </x:c>
      <x:c r="F24" s="29" t="str">
        <x:v>Evaluate current pricing, API access, and governance before adoption.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 t="n">
        <x:v>24</x:v>
      </x:c>
      <x:c r="B25" s="29" t="str">
        <x:v>AI Video</x:v>
      </x:c>
      <x:c r="C25" s="29" t="str">
        <x:v>Kling</x:v>
      </x:c>
      <x:c r="D25" s="29" t="str">
        <x:v>Create, optimize, distribute, or analyze content</x:v>
      </x:c>
      <x:c r="E25" s="29" t="str">
        <x:v>Use Kling as optional capability in the content factory.</x:v>
      </x:c>
      <x:c r="F25" s="29" t="str">
        <x:v>Evaluate current pricing, API access, and governance before adoption.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 t="n">
        <x:v>25</x:v>
      </x:c>
      <x:c r="B26" s="29" t="str">
        <x:v>AI Video</x:v>
      </x:c>
      <x:c r="C26" s="29" t="str">
        <x:v>Synthesia</x:v>
      </x:c>
      <x:c r="D26" s="29" t="str">
        <x:v>Create, optimize, distribute, or analyze content</x:v>
      </x:c>
      <x:c r="E26" s="29" t="str">
        <x:v>Use Synthesia as optional capability in the content factory.</x:v>
      </x:c>
      <x:c r="F26" s="29" t="str">
        <x:v>Evaluate current pricing, API access, and governance before adoption.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 t="n">
        <x:v>26</x:v>
      </x:c>
      <x:c r="B27" s="29" t="str">
        <x:v>AI Video</x:v>
      </x:c>
      <x:c r="C27" s="29" t="str">
        <x:v>HeyGen</x:v>
      </x:c>
      <x:c r="D27" s="29" t="str">
        <x:v>Create, optimize, distribute, or analyze content</x:v>
      </x:c>
      <x:c r="E27" s="29" t="str">
        <x:v>Use HeyGen as optional capability in the content factory.</x:v>
      </x:c>
      <x:c r="F27" s="29" t="str">
        <x:v>Evaluate current pricing, API access, and governance before adoption.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 t="n">
        <x:v>27</x:v>
      </x:c>
      <x:c r="B28" s="29" t="str">
        <x:v>AI Video</x:v>
      </x:c>
      <x:c r="C28" s="29" t="str">
        <x:v>VEED</x:v>
      </x:c>
      <x:c r="D28" s="29" t="str">
        <x:v>Create, optimize, distribute, or analyze content</x:v>
      </x:c>
      <x:c r="E28" s="29" t="str">
        <x:v>Use VEED as optional capability in the content factory.</x:v>
      </x:c>
      <x:c r="F28" s="29" t="str">
        <x:v>Evaluate current pricing, API access, and governance before adoption.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 t="n">
        <x:v>28</x:v>
      </x:c>
      <x:c r="B29" s="29" t="str">
        <x:v>AI Video</x:v>
      </x:c>
      <x:c r="C29" s="29" t="str">
        <x:v>Descript</x:v>
      </x:c>
      <x:c r="D29" s="29" t="str">
        <x:v>Create, optimize, distribute, or analyze content</x:v>
      </x:c>
      <x:c r="E29" s="29" t="str">
        <x:v>Use Descript as optional capability in the content factory.</x:v>
      </x:c>
      <x:c r="F29" s="29" t="str">
        <x:v>Evaluate current pricing, API access, and governance before adoption.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 t="n">
        <x:v>29</x:v>
      </x:c>
      <x:c r="B30" s="29" t="str">
        <x:v>AI Video</x:v>
      </x:c>
      <x:c r="C30" s="29" t="str">
        <x:v>OpusClip</x:v>
      </x:c>
      <x:c r="D30" s="29" t="str">
        <x:v>Create, optimize, distribute, or analyze content</x:v>
      </x:c>
      <x:c r="E30" s="29" t="str">
        <x:v>Use OpusClip as optional capability in the content factory.</x:v>
      </x:c>
      <x:c r="F30" s="29" t="str">
        <x:v>Evaluate current pricing, API access, and governance before adoption.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 t="n">
        <x:v>30</x:v>
      </x:c>
      <x:c r="B31" s="29" t="str">
        <x:v>AI Video</x:v>
      </x:c>
      <x:c r="C31" s="29" t="str">
        <x:v>Captions</x:v>
      </x:c>
      <x:c r="D31" s="29" t="str">
        <x:v>Create, optimize, distribute, or analyze content</x:v>
      </x:c>
      <x:c r="E31" s="29" t="str">
        <x:v>Use Captions as optional capability in the content factory.</x:v>
      </x:c>
      <x:c r="F31" s="29" t="str">
        <x:v>Evaluate current pricing, API access, and governance before adoption.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 t="n">
        <x:v>31</x:v>
      </x:c>
      <x:c r="B32" s="29" t="str">
        <x:v>AI Video</x:v>
      </x:c>
      <x:c r="C32" s="29" t="str">
        <x:v>InVideo</x:v>
      </x:c>
      <x:c r="D32" s="29" t="str">
        <x:v>Create, optimize, distribute, or analyze content</x:v>
      </x:c>
      <x:c r="E32" s="29" t="str">
        <x:v>Use InVideo as optional capability in the content factory.</x:v>
      </x:c>
      <x:c r="F32" s="29" t="str">
        <x:v>Evaluate current pricing, API access, and governance before adoption.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 t="n">
        <x:v>32</x:v>
      </x:c>
      <x:c r="B33" s="29" t="str">
        <x:v>AI Video</x:v>
      </x:c>
      <x:c r="C33" s="29" t="str">
        <x:v>Luma AI</x:v>
      </x:c>
      <x:c r="D33" s="29" t="str">
        <x:v>Create, optimize, distribute, or analyze content</x:v>
      </x:c>
      <x:c r="E33" s="29" t="str">
        <x:v>Use Luma AI as optional capability in the content factory.</x:v>
      </x:c>
      <x:c r="F33" s="29" t="str">
        <x:v>Evaluate current pricing, API access, and governance before adoption.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 t="n">
        <x:v>33</x:v>
      </x:c>
      <x:c r="B34" s="29" t="str">
        <x:v>AI Video</x:v>
      </x:c>
      <x:c r="C34" s="29" t="str">
        <x:v>Wisecut</x:v>
      </x:c>
      <x:c r="D34" s="29" t="str">
        <x:v>Create, optimize, distribute, or analyze content</x:v>
      </x:c>
      <x:c r="E34" s="29" t="str">
        <x:v>Use Wisecut as optional capability in the content factory.</x:v>
      </x:c>
      <x:c r="F34" s="29" t="str">
        <x:v>Evaluate current pricing, API access, and governance before adoption.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 t="n">
        <x:v>34</x:v>
      </x:c>
      <x:c r="B35" s="29" t="str">
        <x:v>AI Video</x:v>
      </x:c>
      <x:c r="C35" s="29" t="str">
        <x:v>Recast Studio</x:v>
      </x:c>
      <x:c r="D35" s="29" t="str">
        <x:v>Create, optimize, distribute, or analyze content</x:v>
      </x:c>
      <x:c r="E35" s="29" t="str">
        <x:v>Use Recast Studio as optional capability in the content factory.</x:v>
      </x:c>
      <x:c r="F35" s="29" t="str">
        <x:v>Evaluate current pricing, API access, and governance before adoption.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 t="n">
        <x:v>35</x:v>
      </x:c>
      <x:c r="B36" s="29" t="str">
        <x:v>AI Video</x:v>
      </x:c>
      <x:c r="C36" s="29" t="str">
        <x:v>Fliki</x:v>
      </x:c>
      <x:c r="D36" s="29" t="str">
        <x:v>Create, optimize, distribute, or analyze content</x:v>
      </x:c>
      <x:c r="E36" s="29" t="str">
        <x:v>Use Fliki as optional capability in the content factory.</x:v>
      </x:c>
      <x:c r="F36" s="29" t="str">
        <x:v>Evaluate current pricing, API access, and governance before adoption.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 t="n">
        <x:v>36</x:v>
      </x:c>
      <x:c r="B37" s="29" t="str">
        <x:v>AI Video</x:v>
      </x:c>
      <x:c r="C37" s="29" t="str">
        <x:v>Vidyo.ai</x:v>
      </x:c>
      <x:c r="D37" s="29" t="str">
        <x:v>Create, optimize, distribute, or analyze content</x:v>
      </x:c>
      <x:c r="E37" s="29" t="str">
        <x:v>Use Vidyo.ai as optional capability in the content factory.</x:v>
      </x:c>
      <x:c r="F37" s="29" t="str">
        <x:v>Evaluate current pricing, API access, and governance before adoption.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 t="n">
        <x:v>37</x:v>
      </x:c>
      <x:c r="B38" s="29" t="str">
        <x:v>AI Video</x:v>
      </x:c>
      <x:c r="C38" s="29" t="str">
        <x:v>Kapwing</x:v>
      </x:c>
      <x:c r="D38" s="29" t="str">
        <x:v>Create, optimize, distribute, or analyze content</x:v>
      </x:c>
      <x:c r="E38" s="29" t="str">
        <x:v>Use Kapwing as optional capability in the content factory.</x:v>
      </x:c>
      <x:c r="F38" s="29" t="str">
        <x:v>Evaluate current pricing, API access, and governance before adoption.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 t="n">
        <x:v>38</x:v>
      </x:c>
      <x:c r="B39" s="29" t="str">
        <x:v>AI Video</x:v>
      </x:c>
      <x:c r="C39" s="29" t="str">
        <x:v>AI Studios</x:v>
      </x:c>
      <x:c r="D39" s="29" t="str">
        <x:v>Create, optimize, distribute, or analyze content</x:v>
      </x:c>
      <x:c r="E39" s="29" t="str">
        <x:v>Use AI Studios as optional capability in the content factory.</x:v>
      </x:c>
      <x:c r="F39" s="29" t="str">
        <x:v>Evaluate current pricing, API access, and governance before adoption.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 t="n">
        <x:v>39</x:v>
      </x:c>
      <x:c r="B40" s="29" t="str">
        <x:v>AI Video</x:v>
      </x:c>
      <x:c r="C40" s="29" t="str">
        <x:v>Canva AI Video</x:v>
      </x:c>
      <x:c r="D40" s="29" t="str">
        <x:v>Create, optimize, distribute, or analyze content</x:v>
      </x:c>
      <x:c r="E40" s="29" t="str">
        <x:v>Use Canva AI Video as optional capability in the content factory.</x:v>
      </x:c>
      <x:c r="F40" s="29" t="str">
        <x:v>Evaluate current pricing, API access, and governance before adoption.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 t="n">
        <x:v>40</x:v>
      </x:c>
      <x:c r="B41" s="29" t="str">
        <x:v>AI Video</x:v>
      </x:c>
      <x:c r="C41" s="29" t="str">
        <x:v>Elai.io</x:v>
      </x:c>
      <x:c r="D41" s="29" t="str">
        <x:v>Create, optimize, distribute, or analyze content</x:v>
      </x:c>
      <x:c r="E41" s="29" t="str">
        <x:v>Use Elai.io as optional capability in the content factory.</x:v>
      </x:c>
      <x:c r="F41" s="29" t="str">
        <x:v>Evaluate current pricing, API access, and governance before adoption.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 t="n">
        <x:v>41</x:v>
      </x:c>
      <x:c r="B42" s="29" t="str">
        <x:v>Distribution/Repurpose</x:v>
      </x:c>
      <x:c r="C42" s="29" t="str">
        <x:v>Repurpose.io</x:v>
      </x:c>
      <x:c r="D42" s="29" t="str">
        <x:v>Create, optimize, distribute, or analyze content</x:v>
      </x:c>
      <x:c r="E42" s="29" t="str">
        <x:v>Use Repurpose.io as optional capability in the content factory.</x:v>
      </x:c>
      <x:c r="F42" s="29" t="str">
        <x:v>Evaluate current pricing, API access, and governance before adoption.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 t="n">
        <x:v>42</x:v>
      </x:c>
      <x:c r="B43" s="29" t="str">
        <x:v>Distribution/Repurpose</x:v>
      </x:c>
      <x:c r="C43" s="29" t="str">
        <x:v>Metricool</x:v>
      </x:c>
      <x:c r="D43" s="29" t="str">
        <x:v>Create, optimize, distribute, or analyze content</x:v>
      </x:c>
      <x:c r="E43" s="29" t="str">
        <x:v>Use Metricool as optional capability in the content factory.</x:v>
      </x:c>
      <x:c r="F43" s="29" t="str">
        <x:v>Evaluate current pricing, API access, and governance before adoption.</x:v>
      </x:c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 t="n">
        <x:v>43</x:v>
      </x:c>
      <x:c r="B44" s="29" t="str">
        <x:v>Distribution/Repurpose</x:v>
      </x:c>
      <x:c r="C44" s="29" t="str">
        <x:v>Buffer AI</x:v>
      </x:c>
      <x:c r="D44" s="29" t="str">
        <x:v>Create, optimize, distribute, or analyze content</x:v>
      </x:c>
      <x:c r="E44" s="29" t="str">
        <x:v>Use Buffer AI as optional capability in the content factory.</x:v>
      </x:c>
      <x:c r="F44" s="29" t="str">
        <x:v>Evaluate current pricing, API access, and governance before adoption.</x:v>
      </x:c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 t="n">
        <x:v>44</x:v>
      </x:c>
      <x:c r="B45" s="29" t="str">
        <x:v>Distribution/Repurpose</x:v>
      </x:c>
      <x:c r="C45" s="29" t="str">
        <x:v>Hootsuite AI</x:v>
      </x:c>
      <x:c r="D45" s="29" t="str">
        <x:v>Create, optimize, distribute, or analyze content</x:v>
      </x:c>
      <x:c r="E45" s="29" t="str">
        <x:v>Use Hootsuite AI as optional capability in the content factory.</x:v>
      </x:c>
      <x:c r="F45" s="29" t="str">
        <x:v>Evaluate current pricing, API access, and governance before adoption.</x:v>
      </x:c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 t="n">
        <x:v>45</x:v>
      </x:c>
      <x:c r="B46" s="29" t="str">
        <x:v>Distribution/Repurpose</x:v>
      </x:c>
      <x:c r="C46" s="29" t="str">
        <x:v>Later AI</x:v>
      </x:c>
      <x:c r="D46" s="29" t="str">
        <x:v>Create, optimize, distribute, or analyze content</x:v>
      </x:c>
      <x:c r="E46" s="29" t="str">
        <x:v>Use Later AI as optional capability in the content factory.</x:v>
      </x:c>
      <x:c r="F46" s="29" t="str">
        <x:v>Evaluate current pricing, API access, and governance before adoption.</x:v>
      </x:c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 t="n">
        <x:v>46</x:v>
      </x:c>
      <x:c r="B47" s="29" t="str">
        <x:v>Distribution/Repurpose</x:v>
      </x:c>
      <x:c r="C47" s="29" t="str">
        <x:v>Publer</x:v>
      </x:c>
      <x:c r="D47" s="29" t="str">
        <x:v>Create, optimize, distribute, or analyze content</x:v>
      </x:c>
      <x:c r="E47" s="29" t="str">
        <x:v>Use Publer as optional capability in the content factory.</x:v>
      </x:c>
      <x:c r="F47" s="29" t="str">
        <x:v>Evaluate current pricing, API access, and governance before adoption.</x:v>
      </x:c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 t="n">
        <x:v>47</x:v>
      </x:c>
      <x:c r="B48" s="29" t="str">
        <x:v>Distribution/Repurpose</x:v>
      </x:c>
      <x:c r="C48" s="29" t="str">
        <x:v>Taplio</x:v>
      </x:c>
      <x:c r="D48" s="29" t="str">
        <x:v>Create, optimize, distribute, or analyze content</x:v>
      </x:c>
      <x:c r="E48" s="29" t="str">
        <x:v>Use Taplio as optional capability in the content factory.</x:v>
      </x:c>
      <x:c r="F48" s="29" t="str">
        <x:v>Evaluate current pricing, API access, and governance before adoption.</x:v>
      </x:c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 t="n">
        <x:v>48</x:v>
      </x:c>
      <x:c r="B49" s="29" t="str">
        <x:v>Distribution/Repurpose</x:v>
      </x:c>
      <x:c r="C49" s="29" t="str">
        <x:v>Typefully</x:v>
      </x:c>
      <x:c r="D49" s="29" t="str">
        <x:v>Create, optimize, distribute, or analyze content</x:v>
      </x:c>
      <x:c r="E49" s="29" t="str">
        <x:v>Use Typefully as optional capability in the content factory.</x:v>
      </x:c>
      <x:c r="F49" s="29" t="str">
        <x:v>Evaluate current pricing, API access, and governance before adoption.</x:v>
      </x:c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 t="n">
        <x:v>49</x:v>
      </x:c>
      <x:c r="B50" s="29" t="str">
        <x:v>Distribution/Repurpose</x:v>
      </x:c>
      <x:c r="C50" s="29" t="str">
        <x:v>Postwise</x:v>
      </x:c>
      <x:c r="D50" s="29" t="str">
        <x:v>Create, optimize, distribute, or analyze content</x:v>
      </x:c>
      <x:c r="E50" s="29" t="str">
        <x:v>Use Postwise as optional capability in the content factory.</x:v>
      </x:c>
      <x:c r="F50" s="29" t="str">
        <x:v>Evaluate current pricing, API access, and governance before adoption.</x:v>
      </x:c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 t="n">
        <x:v>50</x:v>
      </x:c>
      <x:c r="B51" s="29" t="str">
        <x:v>Distribution/Repurpose</x:v>
      </x:c>
      <x:c r="C51" s="29" t="str">
        <x:v>Flick</x:v>
      </x:c>
      <x:c r="D51" s="29" t="str">
        <x:v>Create, optimize, distribute, or analyze content</x:v>
      </x:c>
      <x:c r="E51" s="29" t="str">
        <x:v>Use Flick as optional capability in the content factory.</x:v>
      </x:c>
      <x:c r="F51" s="29" t="str">
        <x:v>Evaluate current pricing, API access, and governance before adoption.</x:v>
      </x:c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 t="n">
        <x:v>51</x:v>
      </x:c>
      <x:c r="B52" s="29" t="str">
        <x:v>Image/Creative</x:v>
      </x:c>
      <x:c r="C52" s="29" t="str">
        <x:v>Midjourney</x:v>
      </x:c>
      <x:c r="D52" s="29" t="str">
        <x:v>Create, optimize, distribute, or analyze content</x:v>
      </x:c>
      <x:c r="E52" s="29" t="str">
        <x:v>Use Midjourney as optional capability in the content factory.</x:v>
      </x:c>
      <x:c r="F52" s="29" t="str">
        <x:v>Evaluate current pricing, API access, and governance before adoption.</x:v>
      </x:c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 t="n">
        <x:v>52</x:v>
      </x:c>
      <x:c r="B53" s="29" t="str">
        <x:v>Image/Creative</x:v>
      </x:c>
      <x:c r="C53" s="29" t="str">
        <x:v>DALL-E</x:v>
      </x:c>
      <x:c r="D53" s="29" t="str">
        <x:v>Create, optimize, distribute, or analyze content</x:v>
      </x:c>
      <x:c r="E53" s="29" t="str">
        <x:v>Use DALL-E as optional capability in the content factory.</x:v>
      </x:c>
      <x:c r="F53" s="29" t="str">
        <x:v>Evaluate current pricing, API access, and governance before adoption.</x:v>
      </x:c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 t="n">
        <x:v>53</x:v>
      </x:c>
      <x:c r="B54" s="29" t="str">
        <x:v>Image/Creative</x:v>
      </x:c>
      <x:c r="C54" s="29" t="str">
        <x:v>Leonardo AI</x:v>
      </x:c>
      <x:c r="D54" s="29" t="str">
        <x:v>Create, optimize, distribute, or analyze content</x:v>
      </x:c>
      <x:c r="E54" s="29" t="str">
        <x:v>Use Leonardo AI as optional capability in the content factory.</x:v>
      </x:c>
      <x:c r="F54" s="29" t="str">
        <x:v>Evaluate current pricing, API access, and governance before adoption.</x:v>
      </x:c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 t="n">
        <x:v>54</x:v>
      </x:c>
      <x:c r="B55" s="29" t="str">
        <x:v>Image/Creative</x:v>
      </x:c>
      <x:c r="C55" s="29" t="str">
        <x:v>Ideogram</x:v>
      </x:c>
      <x:c r="D55" s="29" t="str">
        <x:v>Create, optimize, distribute, or analyze content</x:v>
      </x:c>
      <x:c r="E55" s="29" t="str">
        <x:v>Use Ideogram as optional capability in the content factory.</x:v>
      </x:c>
      <x:c r="F55" s="29" t="str">
        <x:v>Evaluate current pricing, API access, and governance before adoption.</x:v>
      </x:c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 t="n">
        <x:v>55</x:v>
      </x:c>
      <x:c r="B56" s="29" t="str">
        <x:v>Image/Creative</x:v>
      </x:c>
      <x:c r="C56" s="29" t="str">
        <x:v>Canva Magic Studio</x:v>
      </x:c>
      <x:c r="D56" s="29" t="str">
        <x:v>Create, optimize, distribute, or analyze content</x:v>
      </x:c>
      <x:c r="E56" s="29" t="str">
        <x:v>Use Canva Magic Studio as optional capability in the content factory.</x:v>
      </x:c>
      <x:c r="F56" s="29" t="str">
        <x:v>Evaluate current pricing, API access, and governance before adoption.</x:v>
      </x:c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 t="n">
        <x:v>56</x:v>
      </x:c>
      <x:c r="B57" s="29" t="str">
        <x:v>Image/Creative</x:v>
      </x:c>
      <x:c r="C57" s="29" t="str">
        <x:v>Adobe Firefly</x:v>
      </x:c>
      <x:c r="D57" s="29" t="str">
        <x:v>Create, optimize, distribute, or analyze content</x:v>
      </x:c>
      <x:c r="E57" s="29" t="str">
        <x:v>Use Adobe Firefly as optional capability in the content factory.</x:v>
      </x:c>
      <x:c r="F57" s="29" t="str">
        <x:v>Evaluate current pricing, API access, and governance before adoption.</x:v>
      </x:c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 t="n">
        <x:v>57</x:v>
      </x:c>
      <x:c r="B58" s="29" t="str">
        <x:v>Image/Creative</x:v>
      </x:c>
      <x:c r="C58" s="29" t="str">
        <x:v>Playground AI</x:v>
      </x:c>
      <x:c r="D58" s="29" t="str">
        <x:v>Create, optimize, distribute, or analyze content</x:v>
      </x:c>
      <x:c r="E58" s="29" t="str">
        <x:v>Use Playground AI as optional capability in the content factory.</x:v>
      </x:c>
      <x:c r="F58" s="29" t="str">
        <x:v>Evaluate current pricing, API access, and governance before adoption.</x:v>
      </x:c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 t="n">
        <x:v>58</x:v>
      </x:c>
      <x:c r="B59" s="29" t="str">
        <x:v>Image/Creative</x:v>
      </x:c>
      <x:c r="C59" s="29" t="str">
        <x:v>Stable Diffusion</x:v>
      </x:c>
      <x:c r="D59" s="29" t="str">
        <x:v>Create, optimize, distribute, or analyze content</x:v>
      </x:c>
      <x:c r="E59" s="29" t="str">
        <x:v>Use Stable Diffusion as optional capability in the content factory.</x:v>
      </x:c>
      <x:c r="F59" s="29" t="str">
        <x:v>Evaluate current pricing, API access, and governance before adoption.</x:v>
      </x:c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 t="n">
        <x:v>59</x:v>
      </x:c>
      <x:c r="B60" s="29" t="str">
        <x:v>Image/Creative</x:v>
      </x:c>
      <x:c r="C60" s="29" t="str">
        <x:v>Krea AI</x:v>
      </x:c>
      <x:c r="D60" s="29" t="str">
        <x:v>Create, optimize, distribute, or analyze content</x:v>
      </x:c>
      <x:c r="E60" s="29" t="str">
        <x:v>Use Krea AI as optional capability in the content factory.</x:v>
      </x:c>
      <x:c r="F60" s="29" t="str">
        <x:v>Evaluate current pricing, API access, and governance before adoption.</x:v>
      </x:c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 t="n">
        <x:v>60</x:v>
      </x:c>
      <x:c r="B61" s="29" t="str">
        <x:v>Image/Creative</x:v>
      </x:c>
      <x:c r="C61" s="29" t="str">
        <x:v>Magnific</x:v>
      </x:c>
      <x:c r="D61" s="29" t="str">
        <x:v>Create, optimize, distribute, or analyze content</x:v>
      </x:c>
      <x:c r="E61" s="29" t="str">
        <x:v>Use Magnific as optional capability in the content factory.</x:v>
      </x:c>
      <x:c r="F61" s="29" t="str">
        <x:v>Evaluate current pricing, API access, and governance before adoption.</x:v>
      </x:c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 t="n">
        <x:v>61</x:v>
      </x:c>
      <x:c r="B62" s="29" t="str">
        <x:v>SEO/Discovery</x:v>
      </x:c>
      <x:c r="C62" s="29" t="str">
        <x:v>Surfer SEO</x:v>
      </x:c>
      <x:c r="D62" s="29" t="str">
        <x:v>Create, optimize, distribute, or analyze content</x:v>
      </x:c>
      <x:c r="E62" s="29" t="str">
        <x:v>Use Surfer SEO as optional capability in the content factory.</x:v>
      </x:c>
      <x:c r="F62" s="29" t="str">
        <x:v>Evaluate current pricing, API access, and governance before adoption.</x:v>
      </x:c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 t="n">
        <x:v>62</x:v>
      </x:c>
      <x:c r="B63" s="29" t="str">
        <x:v>SEO/Discovery</x:v>
      </x:c>
      <x:c r="C63" s="29" t="str">
        <x:v>NeuronWriter</x:v>
      </x:c>
      <x:c r="D63" s="29" t="str">
        <x:v>Create, optimize, distribute, or analyze content</x:v>
      </x:c>
      <x:c r="E63" s="29" t="str">
        <x:v>Use NeuronWriter as optional capability in the content factory.</x:v>
      </x:c>
      <x:c r="F63" s="29" t="str">
        <x:v>Evaluate current pricing, API access, and governance before adoption.</x:v>
      </x:c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 t="n">
        <x:v>63</x:v>
      </x:c>
      <x:c r="B64" s="29" t="str">
        <x:v>SEO/Discovery</x:v>
      </x:c>
      <x:c r="C64" s="29" t="str">
        <x:v>Clearscope</x:v>
      </x:c>
      <x:c r="D64" s="29" t="str">
        <x:v>Create, optimize, distribute, or analyze content</x:v>
      </x:c>
      <x:c r="E64" s="29" t="str">
        <x:v>Use Clearscope as optional capability in the content factory.</x:v>
      </x:c>
      <x:c r="F64" s="29" t="str">
        <x:v>Evaluate current pricing, API access, and governance before adoption.</x:v>
      </x:c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 t="n">
        <x:v>64</x:v>
      </x:c>
      <x:c r="B65" s="29" t="str">
        <x:v>SEO/Discovery</x:v>
      </x:c>
      <x:c r="C65" s="29" t="str">
        <x:v>MarketMuse</x:v>
      </x:c>
      <x:c r="D65" s="29" t="str">
        <x:v>Create, optimize, distribute, or analyze content</x:v>
      </x:c>
      <x:c r="E65" s="29" t="str">
        <x:v>Use MarketMuse as optional capability in the content factory.</x:v>
      </x:c>
      <x:c r="F65" s="29" t="str">
        <x:v>Evaluate current pricing, API access, and governance before adoption.</x:v>
      </x:c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 t="n">
        <x:v>65</x:v>
      </x:c>
      <x:c r="B66" s="29" t="str">
        <x:v>SEO/Discovery</x:v>
      </x:c>
      <x:c r="C66" s="29" t="str">
        <x:v>SEMrush AI</x:v>
      </x:c>
      <x:c r="D66" s="29" t="str">
        <x:v>Create, optimize, distribute, or analyze content</x:v>
      </x:c>
      <x:c r="E66" s="29" t="str">
        <x:v>Use SEMrush AI as optional capability in the content factory.</x:v>
      </x:c>
      <x:c r="F66" s="29" t="str">
        <x:v>Evaluate current pricing, API access, and governance before adoption.</x:v>
      </x:c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 t="n">
        <x:v>66</x:v>
      </x:c>
      <x:c r="B67" s="29" t="str">
        <x:v>SEO/Discovery</x:v>
      </x:c>
      <x:c r="C67" s="29" t="str">
        <x:v>Ahrefs AI</x:v>
      </x:c>
      <x:c r="D67" s="29" t="str">
        <x:v>Create, optimize, distribute, or analyze content</x:v>
      </x:c>
      <x:c r="E67" s="29" t="str">
        <x:v>Use Ahrefs AI as optional capability in the content factory.</x:v>
      </x:c>
      <x:c r="F67" s="29" t="str">
        <x:v>Evaluate current pricing, API access, and governance before adoption.</x:v>
      </x:c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 t="n">
        <x:v>67</x:v>
      </x:c>
      <x:c r="B68" s="29" t="str">
        <x:v>SEO/Discovery</x:v>
      </x:c>
      <x:c r="C68" s="29" t="str">
        <x:v>SEO.ai</x:v>
      </x:c>
      <x:c r="D68" s="29" t="str">
        <x:v>Create, optimize, distribute, or analyze content</x:v>
      </x:c>
      <x:c r="E68" s="29" t="str">
        <x:v>Use SEO.ai as optional capability in the content factory.</x:v>
      </x:c>
      <x:c r="F68" s="29" t="str">
        <x:v>Evaluate current pricing, API access, and governance before adoption.</x:v>
      </x:c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 t="n">
        <x:v>68</x:v>
      </x:c>
      <x:c r="B69" s="29" t="str">
        <x:v>SEO/Discovery</x:v>
      </x:c>
      <x:c r="C69" s="29" t="str">
        <x:v>Outranking</x:v>
      </x:c>
      <x:c r="D69" s="29" t="str">
        <x:v>Create, optimize, distribute, or analyze content</x:v>
      </x:c>
      <x:c r="E69" s="29" t="str">
        <x:v>Use Outranking as optional capability in the content factory.</x:v>
      </x:c>
      <x:c r="F69" s="29" t="str">
        <x:v>Evaluate current pricing, API access, and governance before adoption.</x:v>
      </x:c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 t="n">
        <x:v>69</x:v>
      </x:c>
      <x:c r="B70" s="29" t="str">
        <x:v>SEO/Discovery</x:v>
      </x:c>
      <x:c r="C70" s="29" t="str">
        <x:v>Frase SEO</x:v>
      </x:c>
      <x:c r="D70" s="29" t="str">
        <x:v>Create, optimize, distribute, or analyze content</x:v>
      </x:c>
      <x:c r="E70" s="29" t="str">
        <x:v>Use Frase SEO as optional capability in the content factory.</x:v>
      </x:c>
      <x:c r="F70" s="29" t="str">
        <x:v>Evaluate current pricing, API access, and governance before adoption.</x:v>
      </x:c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 t="n">
        <x:v>70</x:v>
      </x:c>
      <x:c r="B71" s="29" t="str">
        <x:v>SEO/Discovery</x:v>
      </x:c>
      <x:c r="C71" s="29" t="str">
        <x:v>Scalenut</x:v>
      </x:c>
      <x:c r="D71" s="29" t="str">
        <x:v>Create, optimize, distribute, or analyze content</x:v>
      </x:c>
      <x:c r="E71" s="29" t="str">
        <x:v>Use Scalenut as optional capability in the content factory.</x:v>
      </x:c>
      <x:c r="F71" s="29" t="str">
        <x:v>Evaluate current pricing, API access, and governance before adoption.</x:v>
      </x:c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 t="n">
        <x:v>71</x:v>
      </x:c>
      <x:c r="B72" s="29" t="str">
        <x:v>Agents/Automation</x:v>
      </x:c>
      <x:c r="C72" s="29" t="str">
        <x:v>n8n</x:v>
      </x:c>
      <x:c r="D72" s="29" t="str">
        <x:v>Create, optimize, distribute, or analyze content</x:v>
      </x:c>
      <x:c r="E72" s="29" t="str">
        <x:v>Use n8n as optional capability in the content factory.</x:v>
      </x:c>
      <x:c r="F72" s="29" t="str">
        <x:v>Evaluate current pricing, API access, and governance before adoption.</x:v>
      </x:c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 t="n">
        <x:v>72</x:v>
      </x:c>
      <x:c r="B73" s="29" t="str">
        <x:v>Agents/Automation</x:v>
      </x:c>
      <x:c r="C73" s="29" t="str">
        <x:v>Make</x:v>
      </x:c>
      <x:c r="D73" s="29" t="str">
        <x:v>Create, optimize, distribute, or analyze content</x:v>
      </x:c>
      <x:c r="E73" s="29" t="str">
        <x:v>Use Make as optional capability in the content factory.</x:v>
      </x:c>
      <x:c r="F73" s="29" t="str">
        <x:v>Evaluate current pricing, API access, and governance before adoption.</x:v>
      </x:c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 t="n">
        <x:v>73</x:v>
      </x:c>
      <x:c r="B74" s="29" t="str">
        <x:v>Agents/Automation</x:v>
      </x:c>
      <x:c r="C74" s="29" t="str">
        <x:v>Zapier AI</x:v>
      </x:c>
      <x:c r="D74" s="29" t="str">
        <x:v>Create, optimize, distribute, or analyze content</x:v>
      </x:c>
      <x:c r="E74" s="29" t="str">
        <x:v>Use Zapier AI as optional capability in the content factory.</x:v>
      </x:c>
      <x:c r="F74" s="29" t="str">
        <x:v>Evaluate current pricing, API access, and governance before adoption.</x:v>
      </x:c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 t="n">
        <x:v>74</x:v>
      </x:c>
      <x:c r="B75" s="29" t="str">
        <x:v>Agents/Automation</x:v>
      </x:c>
      <x:c r="C75" s="29" t="str">
        <x:v>LangChain</x:v>
      </x:c>
      <x:c r="D75" s="29" t="str">
        <x:v>Create, optimize, distribute, or analyze content</x:v>
      </x:c>
      <x:c r="E75" s="29" t="str">
        <x:v>Use LangChain as optional capability in the content factory.</x:v>
      </x:c>
      <x:c r="F75" s="29" t="str">
        <x:v>Evaluate current pricing, API access, and governance before adoption.</x:v>
      </x:c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 t="n">
        <x:v>75</x:v>
      </x:c>
      <x:c r="B76" s="29" t="str">
        <x:v>Agents/Automation</x:v>
      </x:c>
      <x:c r="C76" s="29" t="str">
        <x:v>CrewAI</x:v>
      </x:c>
      <x:c r="D76" s="29" t="str">
        <x:v>Create, optimize, distribute, or analyze content</x:v>
      </x:c>
      <x:c r="E76" s="29" t="str">
        <x:v>Use CrewAI as optional capability in the content factory.</x:v>
      </x:c>
      <x:c r="F76" s="29" t="str">
        <x:v>Evaluate current pricing, API access, and governance before adoption.</x:v>
      </x:c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 t="n">
        <x:v>76</x:v>
      </x:c>
      <x:c r="B77" s="29" t="str">
        <x:v>Agents/Automation</x:v>
      </x:c>
      <x:c r="C77" s="29" t="str">
        <x:v>AutoGen</x:v>
      </x:c>
      <x:c r="D77" s="29" t="str">
        <x:v>Create, optimize, distribute, or analyze content</x:v>
      </x:c>
      <x:c r="E77" s="29" t="str">
        <x:v>Use AutoGen as optional capability in the content factory.</x:v>
      </x:c>
      <x:c r="F77" s="29" t="str">
        <x:v>Evaluate current pricing, API access, and governance before adoption.</x:v>
      </x:c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 t="n">
        <x:v>77</x:v>
      </x:c>
      <x:c r="B78" s="29" t="str">
        <x:v>Agents/Automation</x:v>
      </x:c>
      <x:c r="C78" s="29" t="str">
        <x:v>OpenAI Agents</x:v>
      </x:c>
      <x:c r="D78" s="29" t="str">
        <x:v>Create, optimize, distribute, or analyze content</x:v>
      </x:c>
      <x:c r="E78" s="29" t="str">
        <x:v>Use OpenAI Agents as optional capability in the content factory.</x:v>
      </x:c>
      <x:c r="F78" s="29" t="str">
        <x:v>Evaluate current pricing, API access, and governance before adoption.</x:v>
      </x:c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 t="n">
        <x:v>78</x:v>
      </x:c>
      <x:c r="B79" s="29" t="str">
        <x:v>Agents/Automation</x:v>
      </x:c>
      <x:c r="C79" s="29" t="str">
        <x:v>Flowise</x:v>
      </x:c>
      <x:c r="D79" s="29" t="str">
        <x:v>Create, optimize, distribute, or analyze content</x:v>
      </x:c>
      <x:c r="E79" s="29" t="str">
        <x:v>Use Flowise as optional capability in the content factory.</x:v>
      </x:c>
      <x:c r="F79" s="29" t="str">
        <x:v>Evaluate current pricing, API access, and governance before adoption.</x:v>
      </x:c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 t="n">
        <x:v>79</x:v>
      </x:c>
      <x:c r="B80" s="29" t="str">
        <x:v>Agents/Automation</x:v>
      </x:c>
      <x:c r="C80" s="29" t="str">
        <x:v>AutoGPT</x:v>
      </x:c>
      <x:c r="D80" s="29" t="str">
        <x:v>Create, optimize, distribute, or analyze content</x:v>
      </x:c>
      <x:c r="E80" s="29" t="str">
        <x:v>Use AutoGPT as optional capability in the content factory.</x:v>
      </x:c>
      <x:c r="F80" s="29" t="str">
        <x:v>Evaluate current pricing, API access, and governance before adoption.</x:v>
      </x:c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 t="n">
        <x:v>80</x:v>
      </x:c>
      <x:c r="B81" s="29" t="str">
        <x:v>Agents/Automation</x:v>
      </x:c>
      <x:c r="C81" s="29" t="str">
        <x:v>SuperAGI</x:v>
      </x:c>
      <x:c r="D81" s="29" t="str">
        <x:v>Create, optimize, distribute, or analyze content</x:v>
      </x:c>
      <x:c r="E81" s="29" t="str">
        <x:v>Use SuperAGI as optional capability in the content factory.</x:v>
      </x:c>
      <x:c r="F81" s="29" t="str">
        <x:v>Evaluate current pricing, API access, and governance before adoption.</x:v>
      </x:c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 t="n">
        <x:v>81</x:v>
      </x:c>
      <x:c r="B82" s="29" t="str">
        <x:v>Shopify/Ecom</x:v>
      </x:c>
      <x:c r="C82" s="29" t="str">
        <x:v>Shopify Magic</x:v>
      </x:c>
      <x:c r="D82" s="29" t="str">
        <x:v>Create, optimize, distribute, or analyze content</x:v>
      </x:c>
      <x:c r="E82" s="29" t="str">
        <x:v>Use Shopify Magic as optional capability in the content factory.</x:v>
      </x:c>
      <x:c r="F82" s="29" t="str">
        <x:v>Evaluate current pricing, API access, and governance before adoption.</x:v>
      </x:c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 t="n">
        <x:v>82</x:v>
      </x:c>
      <x:c r="B83" s="29" t="str">
        <x:v>Shopify/Ecom</x:v>
      </x:c>
      <x:c r="C83" s="29" t="str">
        <x:v>Octane AI</x:v>
      </x:c>
      <x:c r="D83" s="29" t="str">
        <x:v>Create, optimize, distribute, or analyze content</x:v>
      </x:c>
      <x:c r="E83" s="29" t="str">
        <x:v>Use Octane AI as optional capability in the content factory.</x:v>
      </x:c>
      <x:c r="F83" s="29" t="str">
        <x:v>Evaluate current pricing, API access, and governance before adoption.</x:v>
      </x:c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 t="n">
        <x:v>83</x:v>
      </x:c>
      <x:c r="B84" s="29" t="str">
        <x:v>Shopify/Ecom</x:v>
      </x:c>
      <x:c r="C84" s="29" t="str">
        <x:v>Tidio AI</x:v>
      </x:c>
      <x:c r="D84" s="29" t="str">
        <x:v>Create, optimize, distribute, or analyze content</x:v>
      </x:c>
      <x:c r="E84" s="29" t="str">
        <x:v>Use Tidio AI as optional capability in the content factory.</x:v>
      </x:c>
      <x:c r="F84" s="29" t="str">
        <x:v>Evaluate current pricing, API access, and governance before adoption.</x:v>
      </x:c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 t="n">
        <x:v>84</x:v>
      </x:c>
      <x:c r="B85" s="29" t="str">
        <x:v>Shopify/Ecom</x:v>
      </x:c>
      <x:c r="C85" s="29" t="str">
        <x:v>Klaviyo AI</x:v>
      </x:c>
      <x:c r="D85" s="29" t="str">
        <x:v>Create, optimize, distribute, or analyze content</x:v>
      </x:c>
      <x:c r="E85" s="29" t="str">
        <x:v>Use Klaviyo AI as optional capability in the content factory.</x:v>
      </x:c>
      <x:c r="F85" s="29" t="str">
        <x:v>Evaluate current pricing, API access, and governance before adoption.</x:v>
      </x:c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 t="n">
        <x:v>85</x:v>
      </x:c>
      <x:c r="B86" s="29" t="str">
        <x:v>Shopify/Ecom</x:v>
      </x:c>
      <x:c r="C86" s="29" t="str">
        <x:v>Recart</x:v>
      </x:c>
      <x:c r="D86" s="29" t="str">
        <x:v>Create, optimize, distribute, or analyze content</x:v>
      </x:c>
      <x:c r="E86" s="29" t="str">
        <x:v>Use Recart as optional capability in the content factory.</x:v>
      </x:c>
      <x:c r="F86" s="29" t="str">
        <x:v>Evaluate current pricing, API access, and governance before adoption.</x:v>
      </x:c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 t="n">
        <x:v>86</x:v>
      </x:c>
      <x:c r="B87" s="29" t="str">
        <x:v>Shopify/Ecom</x:v>
      </x:c>
      <x:c r="C87" s="29" t="str">
        <x:v>Pencil AI</x:v>
      </x:c>
      <x:c r="D87" s="29" t="str">
        <x:v>Create, optimize, distribute, or analyze content</x:v>
      </x:c>
      <x:c r="E87" s="29" t="str">
        <x:v>Use Pencil AI as optional capability in the content factory.</x:v>
      </x:c>
      <x:c r="F87" s="29" t="str">
        <x:v>Evaluate current pricing, API access, and governance before adoption.</x:v>
      </x:c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 t="n">
        <x:v>87</x:v>
      </x:c>
      <x:c r="B88" s="29" t="str">
        <x:v>Shopify/Ecom</x:v>
      </x:c>
      <x:c r="C88" s="29" t="str">
        <x:v>Storebuild AI</x:v>
      </x:c>
      <x:c r="D88" s="29" t="str">
        <x:v>Create, optimize, distribute, or analyze content</x:v>
      </x:c>
      <x:c r="E88" s="29" t="str">
        <x:v>Use Storebuild AI as optional capability in the content factory.</x:v>
      </x:c>
      <x:c r="F88" s="29" t="str">
        <x:v>Evaluate current pricing, API access, and governance before adoption.</x:v>
      </x:c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 t="n">
        <x:v>88</x:v>
      </x:c>
      <x:c r="B89" s="29" t="str">
        <x:v>Shopify/Ecom</x:v>
      </x:c>
      <x:c r="C89" s="29" t="str">
        <x:v>Wiser</x:v>
      </x:c>
      <x:c r="D89" s="29" t="str">
        <x:v>Create, optimize, distribute, or analyze content</x:v>
      </x:c>
      <x:c r="E89" s="29" t="str">
        <x:v>Use Wiser as optional capability in the content factory.</x:v>
      </x:c>
      <x:c r="F89" s="29" t="str">
        <x:v>Evaluate current pricing, API access, and governance before adoption.</x:v>
      </x:c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 t="n">
        <x:v>89</x:v>
      </x:c>
      <x:c r="B90" s="29" t="str">
        <x:v>Shopify/Ecom</x:v>
      </x:c>
      <x:c r="C90" s="29" t="str">
        <x:v>Rebuy</x:v>
      </x:c>
      <x:c r="D90" s="29" t="str">
        <x:v>Create, optimize, distribute, or analyze content</x:v>
      </x:c>
      <x:c r="E90" s="29" t="str">
        <x:v>Use Rebuy as optional capability in the content factory.</x:v>
      </x:c>
      <x:c r="F90" s="29" t="str">
        <x:v>Evaluate current pricing, API access, and governance before adoption.</x:v>
      </x:c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 t="n">
        <x:v>90</x:v>
      </x:c>
      <x:c r="B91" s="29" t="str">
        <x:v>Shopify/Ecom</x:v>
      </x:c>
      <x:c r="C91" s="29" t="str">
        <x:v>Boost AI Search</x:v>
      </x:c>
      <x:c r="D91" s="29" t="str">
        <x:v>Create, optimize, distribute, or analyze content</x:v>
      </x:c>
      <x:c r="E91" s="29" t="str">
        <x:v>Use Boost AI Search as optional capability in the content factory.</x:v>
      </x:c>
      <x:c r="F91" s="29" t="str">
        <x:v>Evaluate current pricing, API access, and governance before adoption.</x:v>
      </x:c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 t="n">
        <x:v>91</x:v>
      </x:c>
      <x:c r="B92" s="29" t="str">
        <x:v>Trend/Analytics</x:v>
      </x:c>
      <x:c r="C92" s="29" t="str">
        <x:v>Glimpse</x:v>
      </x:c>
      <x:c r="D92" s="29" t="str">
        <x:v>Create, optimize, distribute, or analyze content</x:v>
      </x:c>
      <x:c r="E92" s="29" t="str">
        <x:v>Use Glimpse as optional capability in the content factory.</x:v>
      </x:c>
      <x:c r="F92" s="29" t="str">
        <x:v>Evaluate current pricing, API access, and governance before adoption.</x:v>
      </x:c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 t="n">
        <x:v>92</x:v>
      </x:c>
      <x:c r="B93" s="29" t="str">
        <x:v>Trend/Analytics</x:v>
      </x:c>
      <x:c r="C93" s="29" t="str">
        <x:v>Exploding Topics</x:v>
      </x:c>
      <x:c r="D93" s="29" t="str">
        <x:v>Create, optimize, distribute, or analyze content</x:v>
      </x:c>
      <x:c r="E93" s="29" t="str">
        <x:v>Use Exploding Topics as optional capability in the content factory.</x:v>
      </x:c>
      <x:c r="F93" s="29" t="str">
        <x:v>Evaluate current pricing, API access, and governance before adoption.</x:v>
      </x:c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 t="n">
        <x:v>93</x:v>
      </x:c>
      <x:c r="B94" s="29" t="str">
        <x:v>Trend/Analytics</x:v>
      </x:c>
      <x:c r="C94" s="29" t="str">
        <x:v>Google Trends</x:v>
      </x:c>
      <x:c r="D94" s="29" t="str">
        <x:v>Create, optimize, distribute, or analyze content</x:v>
      </x:c>
      <x:c r="E94" s="29" t="str">
        <x:v>Use Google Trends as optional capability in the content factory.</x:v>
      </x:c>
      <x:c r="F94" s="29" t="str">
        <x:v>Evaluate current pricing, API access, and governance before adoption.</x:v>
      </x:c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 t="n">
        <x:v>94</x:v>
      </x:c>
      <x:c r="B95" s="29" t="str">
        <x:v>Trend/Analytics</x:v>
      </x:c>
      <x:c r="C95" s="29" t="str">
        <x:v>SparkToro</x:v>
      </x:c>
      <x:c r="D95" s="29" t="str">
        <x:v>Create, optimize, distribute, or analyze content</x:v>
      </x:c>
      <x:c r="E95" s="29" t="str">
        <x:v>Use SparkToro as optional capability in the content factory.</x:v>
      </x:c>
      <x:c r="F95" s="29" t="str">
        <x:v>Evaluate current pricing, API access, and governance before adoption.</x:v>
      </x:c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 t="n">
        <x:v>95</x:v>
      </x:c>
      <x:c r="B96" s="29" t="str">
        <x:v>Trend/Analytics</x:v>
      </x:c>
      <x:c r="C96" s="29" t="str">
        <x:v>VidIQ</x:v>
      </x:c>
      <x:c r="D96" s="29" t="str">
        <x:v>Create, optimize, distribute, or analyze content</x:v>
      </x:c>
      <x:c r="E96" s="29" t="str">
        <x:v>Use VidIQ as optional capability in the content factory.</x:v>
      </x:c>
      <x:c r="F96" s="29" t="str">
        <x:v>Evaluate current pricing, API access, and governance before adoption.</x:v>
      </x:c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 t="n">
        <x:v>96</x:v>
      </x:c>
      <x:c r="B97" s="29" t="str">
        <x:v>Trend/Analytics</x:v>
      </x:c>
      <x:c r="C97" s="29" t="str">
        <x:v>TubeBuddy</x:v>
      </x:c>
      <x:c r="D97" s="29" t="str">
        <x:v>Create, optimize, distribute, or analyze content</x:v>
      </x:c>
      <x:c r="E97" s="29" t="str">
        <x:v>Use TubeBuddy as optional capability in the content factory.</x:v>
      </x:c>
      <x:c r="F97" s="29" t="str">
        <x:v>Evaluate current pricing, API access, and governance before adoption.</x:v>
      </x:c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 t="n">
        <x:v>97</x:v>
      </x:c>
      <x:c r="B98" s="29" t="str">
        <x:v>Trend/Analytics</x:v>
      </x:c>
      <x:c r="C98" s="29" t="str">
        <x:v>Social Blade</x:v>
      </x:c>
      <x:c r="D98" s="29" t="str">
        <x:v>Create, optimize, distribute, or analyze content</x:v>
      </x:c>
      <x:c r="E98" s="29" t="str">
        <x:v>Use Social Blade as optional capability in the content factory.</x:v>
      </x:c>
      <x:c r="F98" s="29" t="str">
        <x:v>Evaluate current pricing, API access, and governance before adoption.</x:v>
      </x:c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 t="n">
        <x:v>98</x:v>
      </x:c>
      <x:c r="B99" s="29" t="str">
        <x:v>Trend/Analytics</x:v>
      </x:c>
      <x:c r="C99" s="29" t="str">
        <x:v>BuzzSumo</x:v>
      </x:c>
      <x:c r="D99" s="29" t="str">
        <x:v>Create, optimize, distribute, or analyze content</x:v>
      </x:c>
      <x:c r="E99" s="29" t="str">
        <x:v>Use BuzzSumo as optional capability in the content factory.</x:v>
      </x:c>
      <x:c r="F99" s="29" t="str">
        <x:v>Evaluate current pricing, API access, and governance before adoption.</x:v>
      </x:c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 t="n">
        <x:v>99</x:v>
      </x:c>
      <x:c r="B100" s="29" t="str">
        <x:v>Trend/Analytics</x:v>
      </x:c>
      <x:c r="C100" s="29" t="str">
        <x:v>TrendHunter</x:v>
      </x:c>
      <x:c r="D100" s="29" t="str">
        <x:v>Create, optimize, distribute, or analyze content</x:v>
      </x:c>
      <x:c r="E100" s="29" t="str">
        <x:v>Use TrendHunter as optional capability in the content factory.</x:v>
      </x:c>
      <x:c r="F100" s="29" t="str">
        <x:v>Evaluate current pricing, API access, and governance before adoption.</x:v>
      </x:c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 t="n">
        <x:v>100</x:v>
      </x:c>
      <x:c r="B101" s="29" t="str">
        <x:v>Trend/Analytics</x:v>
      </x:c>
      <x:c r="C101" s="29" t="str">
        <x:v>Brandwatch</x:v>
      </x:c>
      <x:c r="D101" s="29" t="str">
        <x:v>Create, optimize, distribute, or analyze content</x:v>
      </x:c>
      <x:c r="E101" s="29" t="str">
        <x:v>Use Brandwatch as optional capability in the content factory.</x:v>
      </x:c>
      <x:c r="F101" s="29" t="str">
        <x:v>Evaluate current pricing, API access, and governance before adoption.</x:v>
      </x:c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  <x:tableParts count="1">
    <x:tablePart xmlns:r="http://schemas.openxmlformats.org/officeDocument/2006/relationships" r:id="R0c5148ebc5274d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Agent</x:v>
      </x:c>
      <x:c r="B1" s="31" t="str">
        <x:v>Mission</x:v>
      </x:c>
      <x:c r="C1" s="31" t="str">
        <x:v>Inputs</x:v>
      </x:c>
      <x:c r="D1" s="31" t="str">
        <x:v>Actions</x:v>
      </x:c>
      <x:c r="E1" s="31" t="str">
        <x:v>Outputs</x:v>
      </x:c>
      <x:c r="F1" s="31" t="str">
        <x:v>Success Metric</x:v>
      </x:c>
      <x:c r="G1" s="31" t="str">
        <x:v>Guardrails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Master Orchestrator</x:v>
      </x:c>
      <x:c r="B2" s="29" t="str">
        <x:v>Route every item through the queue</x:v>
      </x:c>
      <x:c r="C2" s="29" t="str">
        <x:v>All queues, metrics</x:v>
      </x:c>
      <x:c r="D2" s="29" t="str">
        <x:v>Assign status, owner, next action</x:v>
      </x:c>
      <x:c r="E2" s="29" t="str">
        <x:v>Daily production plan</x:v>
      </x:c>
      <x:c r="F2" s="29" t="str">
        <x:v>Queue throughput</x:v>
      </x:c>
      <x:c r="G2" s="29" t="str">
        <x:v>No protected mutations without approval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Trend Hunter</x:v>
      </x:c>
      <x:c r="B3" s="29" t="str">
        <x:v>Find rising content demand</x:v>
      </x:c>
      <x:c r="C3" s="29" t="str">
        <x:v>Trends, keywords, social signals</x:v>
      </x:c>
      <x:c r="D3" s="29" t="str">
        <x:v>Score velocity and monetization</x:v>
      </x:c>
      <x:c r="E3" s="29" t="str">
        <x:v>Trend candidates</x:v>
      </x:c>
      <x:c r="F3" s="29" t="str">
        <x:v>Trend score</x:v>
      </x:c>
      <x:c r="G3" s="29" t="str">
        <x:v>Cite sources and avoid speculation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Emotion Engine</x:v>
      </x:c>
      <x:c r="B4" s="29" t="str">
        <x:v>Select psychological angle</x:v>
      </x:c>
      <x:c r="C4" s="29" t="str">
        <x:v>Audience, offer, topic</x:v>
      </x:c>
      <x:c r="D4" s="29" t="str">
        <x:v>Map emotion to hook and CTA</x:v>
      </x:c>
      <x:c r="E4" s="29" t="str">
        <x:v>Emotional brief</x:v>
      </x:c>
      <x:c r="F4" s="29" t="str">
        <x:v>CTR lift</x:v>
      </x:c>
      <x:c r="G4" s="29" t="str">
        <x:v>Avoid deception or fake scarcity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Hook Agent</x:v>
      </x:c>
      <x:c r="B5" s="29" t="str">
        <x:v>Create scroll-stopping hooks</x:v>
      </x:c>
      <x:c r="C5" s="29" t="str">
        <x:v>Topic, emotion, platform</x:v>
      </x:c>
      <x:c r="D5" s="29" t="str">
        <x:v>Generate and score hooks</x:v>
      </x:c>
      <x:c r="E5" s="29" t="str">
        <x:v>Hook list</x:v>
      </x:c>
      <x:c r="F5" s="29" t="str">
        <x:v>Hook score</x:v>
      </x:c>
      <x:c r="G5" s="29" t="str">
        <x:v>No false claims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Script Agent</x:v>
      </x:c>
      <x:c r="B6" s="29" t="str">
        <x:v>Write platform-native scripts</x:v>
      </x:c>
      <x:c r="C6" s="29" t="str">
        <x:v>Hook, offer, proof</x:v>
      </x:c>
      <x:c r="D6" s="29" t="str">
        <x:v>Create scripts and captions</x:v>
      </x:c>
      <x:c r="E6" s="29" t="str">
        <x:v>Script package</x:v>
      </x:c>
      <x:c r="F6" s="29" t="str">
        <x:v>Retention</x:v>
      </x:c>
      <x:c r="G6" s="29" t="str">
        <x:v>Keep claims substantiated</x:v>
      </x:c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Video Agent</x:v>
      </x:c>
      <x:c r="B7" s="29" t="str">
        <x:v>Create production instructions</x:v>
      </x:c>
      <x:c r="C7" s="29" t="str">
        <x:v>Script, visual style</x:v>
      </x:c>
      <x:c r="D7" s="29" t="str">
        <x:v>Storyboard, b-roll, captions</x:v>
      </x:c>
      <x:c r="E7" s="29" t="str">
        <x:v>Asset brief</x:v>
      </x:c>
      <x:c r="F7" s="29" t="str">
        <x:v>Completion rate</x:v>
      </x:c>
      <x:c r="G7" s="29" t="str">
        <x:v>Respect likeness/IP rights</x:v>
      </x:c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str">
        <x:v>Repurpose Agent</x:v>
      </x:c>
      <x:c r="B8" s="29" t="str">
        <x:v>Multiply assets</x:v>
      </x:c>
      <x:c r="C8" s="29" t="str">
        <x:v>Core content</x:v>
      </x:c>
      <x:c r="D8" s="29" t="str">
        <x:v>Convert to shorts, posts, emails</x:v>
      </x:c>
      <x:c r="E8" s="29" t="str">
        <x:v>Repurpose pack</x:v>
      </x:c>
      <x:c r="F8" s="29" t="str">
        <x:v>Assets per input</x:v>
      </x:c>
      <x:c r="G8" s="29" t="str">
        <x:v>Platform-specific formatting</x:v>
      </x:c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str">
        <x:v>Shopify Agent</x:v>
      </x:c>
      <x:c r="B9" s="29" t="str">
        <x:v>Convert attention to sales</x:v>
      </x:c>
      <x:c r="C9" s="29" t="str">
        <x:v>Product, offer, audience</x:v>
      </x:c>
      <x:c r="D9" s="29" t="str">
        <x:v>Create page copy, upsells, CTAs</x:v>
      </x:c>
      <x:c r="E9" s="29" t="str">
        <x:v>Offer package</x:v>
      </x:c>
      <x:c r="F9" s="29" t="str">
        <x:v>CVR, AOV</x:v>
      </x:c>
      <x:c r="G9" s="29" t="str">
        <x:v>No unauthorized store changes</x:v>
      </x:c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str">
        <x:v>Analytics Agent</x:v>
      </x:c>
      <x:c r="B10" s="29" t="str">
        <x:v>Identify winners</x:v>
      </x:c>
      <x:c r="C10" s="29" t="str">
        <x:v>Performance data</x:v>
      </x:c>
      <x:c r="D10" s="29" t="str">
        <x:v>Score and recommend actions</x:v>
      </x:c>
      <x:c r="E10" s="29" t="str">
        <x:v>Optimization brief</x:v>
      </x:c>
      <x:c r="F10" s="29" t="str">
        <x:v>Winner clone rate</x:v>
      </x:c>
      <x:c r="G10" s="29" t="str">
        <x:v>Use verified metrics</x:v>
      </x:c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ID</x:v>
      </x:c>
      <x:c r="B1" s="31" t="str">
        <x:v>Status</x:v>
      </x:c>
      <x:c r="C1" s="31" t="str">
        <x:v>Priority</x:v>
      </x:c>
      <x:c r="D1" s="31" t="str">
        <x:v>Platform</x:v>
      </x:c>
      <x:c r="E1" s="31" t="str">
        <x:v>Topic</x:v>
      </x:c>
      <x:c r="F1" s="31" t="str">
        <x:v>Emotion</x:v>
      </x:c>
      <x:c r="G1" s="31" t="str">
        <x:v>Hook</x:v>
      </x:c>
      <x:c r="H1" s="31" t="str">
        <x:v>Script Type</x:v>
      </x:c>
      <x:c r="I1" s="31" t="str">
        <x:v>Product/Offer</x:v>
      </x:c>
      <x:c r="J1" s="31" t="str">
        <x:v>CTA</x:v>
      </x:c>
      <x:c r="K1" s="31" t="str">
        <x:v>Publish Date</x:v>
      </x:c>
      <x:c r="L1" s="31" t="str">
        <x:v>Owner Agent</x:v>
      </x:c>
      <x:c r="M1" s="31" t="str">
        <x:v>CTR</x:v>
      </x:c>
      <x:c r="N1" s="31" t="str">
        <x:v>Retention %</x:v>
      </x:c>
      <x:c r="O1" s="31" t="str">
        <x:v>Conversion %</x:v>
      </x:c>
      <x:c r="P1" s="31" t="str">
        <x:v>Score</x:v>
      </x:c>
      <x:c r="Q1" s="31" t="str">
        <x:v>Next Action</x:v>
      </x:c>
    </x:row>
    <x:row r="2">
      <x:c r="A2" s="29" t="str">
        <x:v>CQ-001</x:v>
      </x:c>
      <x:c r="B2" s="29" t="str">
        <x:v>Idea</x:v>
      </x:c>
      <x:c r="C2" s="29" t="str">
        <x:v>Medium</x:v>
      </x:c>
      <x:c r="D2" s="29" t="str">
        <x:v>YouTube Shorts</x:v>
      </x:c>
      <x:c r="E2" s="29" t="str">
        <x:v>AI Shopify automation angle 1</x:v>
      </x:c>
      <x:c r="F2" s="29" t="str">
        <x:v>Greed</x:v>
      </x:c>
      <x:c r="G2" s="29" t="str">
        <x:v>This AI content system does what most teams cannot #1</x:v>
      </x:c>
      <x:c r="H2" s="29" t="str">
        <x:v>Short-form</x:v>
      </x:c>
      <x:c r="I2" s="29" t="str">
        <x:v>AI automation workbook / service</x:v>
      </x:c>
      <x:c r="J2" s="29" t="str">
        <x:v>Get the system</x:v>
      </x:c>
      <x:c r="K2" s="29" t="n">
        <x:v>46175</x:v>
      </x:c>
      <x:c r="L2" s="29" t="str">
        <x:v>Script Agent</x:v>
      </x:c>
      <x:c r="M2" s="29"/>
      <x:c r="N2" s="29"/>
      <x:c r="O2" s="29"/>
      <x:c r="P2" s="29" t="n">
        <x:f>IFERROR(M2*0.3+N2*0.4+O2*0.3,0)</x:f>
        <x:v>0</x:v>
      </x:c>
      <x:c r="Q2" s="29" t="str">
        <x:v>Generate next asset</x:v>
      </x:c>
    </x:row>
    <x:row r="3">
      <x:c r="A3" s="29" t="str">
        <x:v>CQ-002</x:v>
      </x:c>
      <x:c r="B3" s="29" t="str">
        <x:v>Idea</x:v>
      </x:c>
      <x:c r="C3" s="29" t="str">
        <x:v>Medium</x:v>
      </x:c>
      <x:c r="D3" s="29" t="str">
        <x:v>Instagram Reels</x:v>
      </x:c>
      <x:c r="E3" s="29" t="str">
        <x:v>AI Shopify automation angle 2</x:v>
      </x:c>
      <x:c r="F3" s="29" t="str">
        <x:v>Status</x:v>
      </x:c>
      <x:c r="G3" s="29" t="str">
        <x:v>This AI content system does what most teams cannot #2</x:v>
      </x:c>
      <x:c r="H3" s="29" t="str">
        <x:v>Short-form</x:v>
      </x:c>
      <x:c r="I3" s="29" t="str">
        <x:v>AI automation workbook / service</x:v>
      </x:c>
      <x:c r="J3" s="29" t="str">
        <x:v>Get the system</x:v>
      </x:c>
      <x:c r="K3" s="29" t="n">
        <x:v>46176</x:v>
      </x:c>
      <x:c r="L3" s="29" t="str">
        <x:v>Repurpose Agent</x:v>
      </x:c>
      <x:c r="M3" s="29"/>
      <x:c r="N3" s="29"/>
      <x:c r="O3" s="29"/>
      <x:c r="P3" s="29" t="n">
        <x:f>IFERROR(M3*0.3+N3*0.4+O3*0.3,0)</x:f>
        <x:v>0</x:v>
      </x:c>
      <x:c r="Q3" s="29" t="str">
        <x:v>Generate next asset</x:v>
      </x:c>
    </x:row>
    <x:row r="4">
      <x:c r="A4" s="29" t="str">
        <x:v>CQ-003</x:v>
      </x:c>
      <x:c r="B4" s="29" t="str">
        <x:v>Script</x:v>
      </x:c>
      <x:c r="C4" s="29" t="str">
        <x:v>Medium</x:v>
      </x:c>
      <x:c r="D4" s="29" t="str">
        <x:v>LinkedIn</x:v>
      </x:c>
      <x:c r="E4" s="29" t="str">
        <x:v>AI Shopify automation angle 3</x:v>
      </x:c>
      <x:c r="F4" s="29" t="str">
        <x:v>Fear</x:v>
      </x:c>
      <x:c r="G4" s="29" t="str">
        <x:v>This AI content system does what most teams cannot #3</x:v>
      </x:c>
      <x:c r="H4" s="29" t="str">
        <x:v>Short-form</x:v>
      </x:c>
      <x:c r="I4" s="29" t="str">
        <x:v>AI automation workbook / service</x:v>
      </x:c>
      <x:c r="J4" s="29" t="str">
        <x:v>Get the system</x:v>
      </x:c>
      <x:c r="K4" s="29" t="n">
        <x:v>46177</x:v>
      </x:c>
      <x:c r="L4" s="29" t="str">
        <x:v>Trend Hunter</x:v>
      </x:c>
      <x:c r="M4" s="29"/>
      <x:c r="N4" s="29"/>
      <x:c r="O4" s="29"/>
      <x:c r="P4" s="29" t="n">
        <x:f>IFERROR(M4*0.3+N4*0.4+O4*0.3,0)</x:f>
        <x:v>0</x:v>
      </x:c>
      <x:c r="Q4" s="29" t="str">
        <x:v>Generate next asset</x:v>
      </x:c>
    </x:row>
    <x:row r="5">
      <x:c r="A5" s="29" t="str">
        <x:v>CQ-004</x:v>
      </x:c>
      <x:c r="B5" s="29" t="str">
        <x:v>Idea</x:v>
      </x:c>
      <x:c r="C5" s="29" t="str">
        <x:v>Medium</x:v>
      </x:c>
      <x:c r="D5" s="29" t="str">
        <x:v>X</x:v>
      </x:c>
      <x:c r="E5" s="29" t="str">
        <x:v>AI Shopify automation angle 4</x:v>
      </x:c>
      <x:c r="F5" s="29" t="str">
        <x:v>Convenience</x:v>
      </x:c>
      <x:c r="G5" s="29" t="str">
        <x:v>This AI content system does what most teams cannot #4</x:v>
      </x:c>
      <x:c r="H5" s="29" t="str">
        <x:v>Short-form</x:v>
      </x:c>
      <x:c r="I5" s="29" t="str">
        <x:v>AI automation workbook / service</x:v>
      </x:c>
      <x:c r="J5" s="29" t="str">
        <x:v>Get the system</x:v>
      </x:c>
      <x:c r="K5" s="29" t="n">
        <x:v>46178</x:v>
      </x:c>
      <x:c r="L5" s="29" t="str">
        <x:v>Script Agent</x:v>
      </x:c>
      <x:c r="M5" s="29"/>
      <x:c r="N5" s="29"/>
      <x:c r="O5" s="29"/>
      <x:c r="P5" s="29" t="n">
        <x:f>IFERROR(M5*0.3+N5*0.4+O5*0.3,0)</x:f>
        <x:v>0</x:v>
      </x:c>
      <x:c r="Q5" s="29" t="str">
        <x:v>Generate next asset</x:v>
      </x:c>
    </x:row>
    <x:row r="6">
      <x:c r="A6" s="29" t="str">
        <x:v>CQ-005</x:v>
      </x:c>
      <x:c r="B6" s="29" t="str">
        <x:v>Idea</x:v>
      </x:c>
      <x:c r="C6" s="29" t="str">
        <x:v>High</x:v>
      </x:c>
      <x:c r="D6" s="29" t="str">
        <x:v>TikTok</x:v>
      </x:c>
      <x:c r="E6" s="29" t="str">
        <x:v>AI Shopify automation angle 5</x:v>
      </x:c>
      <x:c r="F6" s="29" t="str">
        <x:v>Curiosity</x:v>
      </x:c>
      <x:c r="G6" s="29" t="str">
        <x:v>This AI content system does what most teams cannot #5</x:v>
      </x:c>
      <x:c r="H6" s="29" t="str">
        <x:v>Short-form</x:v>
      </x:c>
      <x:c r="I6" s="29" t="str">
        <x:v>AI automation workbook / service</x:v>
      </x:c>
      <x:c r="J6" s="29" t="str">
        <x:v>Get the system</x:v>
      </x:c>
      <x:c r="K6" s="29" t="n">
        <x:v>46179</x:v>
      </x:c>
      <x:c r="L6" s="29" t="str">
        <x:v>Repurpose Agent</x:v>
      </x:c>
      <x:c r="M6" s="29"/>
      <x:c r="N6" s="29"/>
      <x:c r="O6" s="29"/>
      <x:c r="P6" s="29" t="n">
        <x:f>IFERROR(M6*0.3+N6*0.4+O6*0.3,0)</x:f>
        <x:v>0</x:v>
      </x:c>
      <x:c r="Q6" s="29" t="str">
        <x:v>Generate next asset</x:v>
      </x:c>
    </x:row>
    <x:row r="7">
      <x:c r="A7" s="29" t="str">
        <x:v>CQ-006</x:v>
      </x:c>
      <x:c r="B7" s="29" t="str">
        <x:v>Script</x:v>
      </x:c>
      <x:c r="C7" s="29" t="str">
        <x:v>Medium</x:v>
      </x:c>
      <x:c r="D7" s="29" t="str">
        <x:v>YouTube Shorts</x:v>
      </x:c>
      <x:c r="E7" s="29" t="str">
        <x:v>AI Shopify automation angle 6</x:v>
      </x:c>
      <x:c r="F7" s="29" t="str">
        <x:v>Greed</x:v>
      </x:c>
      <x:c r="G7" s="29" t="str">
        <x:v>This AI content system does what most teams cannot #6</x:v>
      </x:c>
      <x:c r="H7" s="29" t="str">
        <x:v>Short-form</x:v>
      </x:c>
      <x:c r="I7" s="29" t="str">
        <x:v>AI automation workbook / service</x:v>
      </x:c>
      <x:c r="J7" s="29" t="str">
        <x:v>Get the system</x:v>
      </x:c>
      <x:c r="K7" s="29" t="n">
        <x:v>46180</x:v>
      </x:c>
      <x:c r="L7" s="29" t="str">
        <x:v>Trend Hunter</x:v>
      </x:c>
      <x:c r="M7" s="29"/>
      <x:c r="N7" s="29"/>
      <x:c r="O7" s="29"/>
      <x:c r="P7" s="29" t="n">
        <x:f>IFERROR(M7*0.3+N7*0.4+O7*0.3,0)</x:f>
        <x:v>0</x:v>
      </x:c>
      <x:c r="Q7" s="29" t="str">
        <x:v>Generate next asset</x:v>
      </x:c>
    </x:row>
    <x:row r="8">
      <x:c r="A8" s="29" t="str">
        <x:v>CQ-007</x:v>
      </x:c>
      <x:c r="B8" s="29" t="str">
        <x:v>Idea</x:v>
      </x:c>
      <x:c r="C8" s="29" t="str">
        <x:v>Medium</x:v>
      </x:c>
      <x:c r="D8" s="29" t="str">
        <x:v>Instagram Reels</x:v>
      </x:c>
      <x:c r="E8" s="29" t="str">
        <x:v>AI Shopify automation angle 7</x:v>
      </x:c>
      <x:c r="F8" s="29" t="str">
        <x:v>Status</x:v>
      </x:c>
      <x:c r="G8" s="29" t="str">
        <x:v>This AI content system does what most teams cannot #7</x:v>
      </x:c>
      <x:c r="H8" s="29" t="str">
        <x:v>Short-form</x:v>
      </x:c>
      <x:c r="I8" s="29" t="str">
        <x:v>AI automation workbook / service</x:v>
      </x:c>
      <x:c r="J8" s="29" t="str">
        <x:v>Get the system</x:v>
      </x:c>
      <x:c r="K8" s="29" t="n">
        <x:v>46181</x:v>
      </x:c>
      <x:c r="L8" s="29" t="str">
        <x:v>Script Agent</x:v>
      </x:c>
      <x:c r="M8" s="29"/>
      <x:c r="N8" s="29"/>
      <x:c r="O8" s="29"/>
      <x:c r="P8" s="29" t="n">
        <x:f>IFERROR(M8*0.3+N8*0.4+O8*0.3,0)</x:f>
        <x:v>0</x:v>
      </x:c>
      <x:c r="Q8" s="29" t="str">
        <x:v>Generate next asset</x:v>
      </x:c>
    </x:row>
    <x:row r="9">
      <x:c r="A9" s="29" t="str">
        <x:v>CQ-008</x:v>
      </x:c>
      <x:c r="B9" s="29" t="str">
        <x:v>Idea</x:v>
      </x:c>
      <x:c r="C9" s="29" t="str">
        <x:v>Medium</x:v>
      </x:c>
      <x:c r="D9" s="29" t="str">
        <x:v>LinkedIn</x:v>
      </x:c>
      <x:c r="E9" s="29" t="str">
        <x:v>AI Shopify automation angle 8</x:v>
      </x:c>
      <x:c r="F9" s="29" t="str">
        <x:v>Fear</x:v>
      </x:c>
      <x:c r="G9" s="29" t="str">
        <x:v>This AI content system does what most teams cannot #8</x:v>
      </x:c>
      <x:c r="H9" s="29" t="str">
        <x:v>Short-form</x:v>
      </x:c>
      <x:c r="I9" s="29" t="str">
        <x:v>AI automation workbook / service</x:v>
      </x:c>
      <x:c r="J9" s="29" t="str">
        <x:v>Get the system</x:v>
      </x:c>
      <x:c r="K9" s="29" t="n">
        <x:v>46182</x:v>
      </x:c>
      <x:c r="L9" s="29" t="str">
        <x:v>Repurpose Agent</x:v>
      </x:c>
      <x:c r="M9" s="29"/>
      <x:c r="N9" s="29"/>
      <x:c r="O9" s="29"/>
      <x:c r="P9" s="29" t="n">
        <x:f>IFERROR(M9*0.3+N9*0.4+O9*0.3,0)</x:f>
        <x:v>0</x:v>
      </x:c>
      <x:c r="Q9" s="29" t="str">
        <x:v>Generate next asset</x:v>
      </x:c>
    </x:row>
    <x:row r="10">
      <x:c r="A10" s="29" t="str">
        <x:v>CQ-009</x:v>
      </x:c>
      <x:c r="B10" s="29" t="str">
        <x:v>Script</x:v>
      </x:c>
      <x:c r="C10" s="29" t="str">
        <x:v>Medium</x:v>
      </x:c>
      <x:c r="D10" s="29" t="str">
        <x:v>X</x:v>
      </x:c>
      <x:c r="E10" s="29" t="str">
        <x:v>AI Shopify automation angle 9</x:v>
      </x:c>
      <x:c r="F10" s="29" t="str">
        <x:v>Convenience</x:v>
      </x:c>
      <x:c r="G10" s="29" t="str">
        <x:v>This AI content system does what most teams cannot #9</x:v>
      </x:c>
      <x:c r="H10" s="29" t="str">
        <x:v>Short-form</x:v>
      </x:c>
      <x:c r="I10" s="29" t="str">
        <x:v>AI automation workbook / service</x:v>
      </x:c>
      <x:c r="J10" s="29" t="str">
        <x:v>Get the system</x:v>
      </x:c>
      <x:c r="K10" s="29" t="n">
        <x:v>46183</x:v>
      </x:c>
      <x:c r="L10" s="29" t="str">
        <x:v>Trend Hunter</x:v>
      </x:c>
      <x:c r="M10" s="29"/>
      <x:c r="N10" s="29"/>
      <x:c r="O10" s="29"/>
      <x:c r="P10" s="29" t="n">
        <x:f>IFERROR(M10*0.3+N10*0.4+O10*0.3,0)</x:f>
        <x:v>0</x:v>
      </x:c>
      <x:c r="Q10" s="29" t="str">
        <x:v>Generate next asset</x:v>
      </x:c>
    </x:row>
    <x:row r="11">
      <x:c r="A11" s="29" t="str">
        <x:v>CQ-010</x:v>
      </x:c>
      <x:c r="B11" s="29" t="str">
        <x:v>Idea</x:v>
      </x:c>
      <x:c r="C11" s="29" t="str">
        <x:v>High</x:v>
      </x:c>
      <x:c r="D11" s="29" t="str">
        <x:v>TikTok</x:v>
      </x:c>
      <x:c r="E11" s="29" t="str">
        <x:v>AI Shopify automation angle 10</x:v>
      </x:c>
      <x:c r="F11" s="29" t="str">
        <x:v>Curiosity</x:v>
      </x:c>
      <x:c r="G11" s="29" t="str">
        <x:v>This AI content system does what most teams cannot #10</x:v>
      </x:c>
      <x:c r="H11" s="29" t="str">
        <x:v>Short-form</x:v>
      </x:c>
      <x:c r="I11" s="29" t="str">
        <x:v>AI automation workbook / service</x:v>
      </x:c>
      <x:c r="J11" s="29" t="str">
        <x:v>Get the system</x:v>
      </x:c>
      <x:c r="K11" s="29" t="n">
        <x:v>46184</x:v>
      </x:c>
      <x:c r="L11" s="29" t="str">
        <x:v>Script Agent</x:v>
      </x:c>
      <x:c r="M11" s="29"/>
      <x:c r="N11" s="29"/>
      <x:c r="O11" s="29"/>
      <x:c r="P11" s="29" t="n">
        <x:f>IFERROR(M11*0.3+N11*0.4+O11*0.3,0)</x:f>
        <x:v>0</x:v>
      </x:c>
      <x:c r="Q11" s="29" t="str">
        <x:v>Generate next asset</x:v>
      </x:c>
    </x:row>
    <x:row r="12">
      <x:c r="A12" s="29" t="str">
        <x:v>CQ-011</x:v>
      </x:c>
      <x:c r="B12" s="29" t="str">
        <x:v>Idea</x:v>
      </x:c>
      <x:c r="C12" s="29" t="str">
        <x:v>Medium</x:v>
      </x:c>
      <x:c r="D12" s="29" t="str">
        <x:v>YouTube Shorts</x:v>
      </x:c>
      <x:c r="E12" s="29" t="str">
        <x:v>AI Shopify automation angle 11</x:v>
      </x:c>
      <x:c r="F12" s="29" t="str">
        <x:v>Greed</x:v>
      </x:c>
      <x:c r="G12" s="29" t="str">
        <x:v>This AI content system does what most teams cannot #11</x:v>
      </x:c>
      <x:c r="H12" s="29" t="str">
        <x:v>Short-form</x:v>
      </x:c>
      <x:c r="I12" s="29" t="str">
        <x:v>AI automation workbook / service</x:v>
      </x:c>
      <x:c r="J12" s="29" t="str">
        <x:v>Get the system</x:v>
      </x:c>
      <x:c r="K12" s="29" t="n">
        <x:v>46185</x:v>
      </x:c>
      <x:c r="L12" s="29" t="str">
        <x:v>Repurpose Agent</x:v>
      </x:c>
      <x:c r="M12" s="29"/>
      <x:c r="N12" s="29"/>
      <x:c r="O12" s="29"/>
      <x:c r="P12" s="29" t="n">
        <x:f>IFERROR(M12*0.3+N12*0.4+O12*0.3,0)</x:f>
        <x:v>0</x:v>
      </x:c>
      <x:c r="Q12" s="29" t="str">
        <x:v>Generate next asset</x:v>
      </x:c>
    </x:row>
    <x:row r="13">
      <x:c r="A13" s="29" t="str">
        <x:v>CQ-012</x:v>
      </x:c>
      <x:c r="B13" s="29" t="str">
        <x:v>Script</x:v>
      </x:c>
      <x:c r="C13" s="29" t="str">
        <x:v>Medium</x:v>
      </x:c>
      <x:c r="D13" s="29" t="str">
        <x:v>Instagram Reels</x:v>
      </x:c>
      <x:c r="E13" s="29" t="str">
        <x:v>AI Shopify automation angle 12</x:v>
      </x:c>
      <x:c r="F13" s="29" t="str">
        <x:v>Status</x:v>
      </x:c>
      <x:c r="G13" s="29" t="str">
        <x:v>This AI content system does what most teams cannot #12</x:v>
      </x:c>
      <x:c r="H13" s="29" t="str">
        <x:v>Short-form</x:v>
      </x:c>
      <x:c r="I13" s="29" t="str">
        <x:v>AI automation workbook / service</x:v>
      </x:c>
      <x:c r="J13" s="29" t="str">
        <x:v>Get the system</x:v>
      </x:c>
      <x:c r="K13" s="29" t="n">
        <x:v>46186</x:v>
      </x:c>
      <x:c r="L13" s="29" t="str">
        <x:v>Trend Hunter</x:v>
      </x:c>
      <x:c r="M13" s="29"/>
      <x:c r="N13" s="29"/>
      <x:c r="O13" s="29"/>
      <x:c r="P13" s="29" t="n">
        <x:f>IFERROR(M13*0.3+N13*0.4+O13*0.3,0)</x:f>
        <x:v>0</x:v>
      </x:c>
      <x:c r="Q13" s="29" t="str">
        <x:v>Generate next asset</x:v>
      </x:c>
    </x:row>
    <x:row r="14">
      <x:c r="A14" s="29" t="str">
        <x:v>CQ-013</x:v>
      </x:c>
      <x:c r="B14" s="29" t="str">
        <x:v>Idea</x:v>
      </x:c>
      <x:c r="C14" s="29" t="str">
        <x:v>Medium</x:v>
      </x:c>
      <x:c r="D14" s="29" t="str">
        <x:v>LinkedIn</x:v>
      </x:c>
      <x:c r="E14" s="29" t="str">
        <x:v>AI Shopify automation angle 13</x:v>
      </x:c>
      <x:c r="F14" s="29" t="str">
        <x:v>Fear</x:v>
      </x:c>
      <x:c r="G14" s="29" t="str">
        <x:v>This AI content system does what most teams cannot #13</x:v>
      </x:c>
      <x:c r="H14" s="29" t="str">
        <x:v>Short-form</x:v>
      </x:c>
      <x:c r="I14" s="29" t="str">
        <x:v>AI automation workbook / service</x:v>
      </x:c>
      <x:c r="J14" s="29" t="str">
        <x:v>Get the system</x:v>
      </x:c>
      <x:c r="K14" s="29" t="n">
        <x:v>46187</x:v>
      </x:c>
      <x:c r="L14" s="29" t="str">
        <x:v>Script Agent</x:v>
      </x:c>
      <x:c r="M14" s="29"/>
      <x:c r="N14" s="29"/>
      <x:c r="O14" s="29"/>
      <x:c r="P14" s="29" t="n">
        <x:f>IFERROR(M14*0.3+N14*0.4+O14*0.3,0)</x:f>
        <x:v>0</x:v>
      </x:c>
      <x:c r="Q14" s="29" t="str">
        <x:v>Generate next asset</x:v>
      </x:c>
    </x:row>
    <x:row r="15">
      <x:c r="A15" s="29" t="str">
        <x:v>CQ-014</x:v>
      </x:c>
      <x:c r="B15" s="29" t="str">
        <x:v>Idea</x:v>
      </x:c>
      <x:c r="C15" s="29" t="str">
        <x:v>Medium</x:v>
      </x:c>
      <x:c r="D15" s="29" t="str">
        <x:v>X</x:v>
      </x:c>
      <x:c r="E15" s="29" t="str">
        <x:v>AI Shopify automation angle 14</x:v>
      </x:c>
      <x:c r="F15" s="29" t="str">
        <x:v>Convenience</x:v>
      </x:c>
      <x:c r="G15" s="29" t="str">
        <x:v>This AI content system does what most teams cannot #14</x:v>
      </x:c>
      <x:c r="H15" s="29" t="str">
        <x:v>Short-form</x:v>
      </x:c>
      <x:c r="I15" s="29" t="str">
        <x:v>AI automation workbook / service</x:v>
      </x:c>
      <x:c r="J15" s="29" t="str">
        <x:v>Get the system</x:v>
      </x:c>
      <x:c r="K15" s="29" t="n">
        <x:v>46188</x:v>
      </x:c>
      <x:c r="L15" s="29" t="str">
        <x:v>Repurpose Agent</x:v>
      </x:c>
      <x:c r="M15" s="29"/>
      <x:c r="N15" s="29"/>
      <x:c r="O15" s="29"/>
      <x:c r="P15" s="29" t="n">
        <x:f>IFERROR(M15*0.3+N15*0.4+O15*0.3,0)</x:f>
        <x:v>0</x:v>
      </x:c>
      <x:c r="Q15" s="29" t="str">
        <x:v>Generate next asset</x:v>
      </x:c>
    </x:row>
    <x:row r="16">
      <x:c r="A16" s="29" t="str">
        <x:v>CQ-015</x:v>
      </x:c>
      <x:c r="B16" s="29" t="str">
        <x:v>Script</x:v>
      </x:c>
      <x:c r="C16" s="29" t="str">
        <x:v>High</x:v>
      </x:c>
      <x:c r="D16" s="29" t="str">
        <x:v>TikTok</x:v>
      </x:c>
      <x:c r="E16" s="29" t="str">
        <x:v>AI Shopify automation angle 15</x:v>
      </x:c>
      <x:c r="F16" s="29" t="str">
        <x:v>Curiosity</x:v>
      </x:c>
      <x:c r="G16" s="29" t="str">
        <x:v>This AI content system does what most teams cannot #15</x:v>
      </x:c>
      <x:c r="H16" s="29" t="str">
        <x:v>Short-form</x:v>
      </x:c>
      <x:c r="I16" s="29" t="str">
        <x:v>AI automation workbook / service</x:v>
      </x:c>
      <x:c r="J16" s="29" t="str">
        <x:v>Get the system</x:v>
      </x:c>
      <x:c r="K16" s="29" t="n">
        <x:v>46189</x:v>
      </x:c>
      <x:c r="L16" s="29" t="str">
        <x:v>Trend Hunter</x:v>
      </x:c>
      <x:c r="M16" s="29"/>
      <x:c r="N16" s="29"/>
      <x:c r="O16" s="29"/>
      <x:c r="P16" s="29" t="n">
        <x:f>IFERROR(M16*0.3+N16*0.4+O16*0.3,0)</x:f>
        <x:v>0</x:v>
      </x:c>
      <x:c r="Q16" s="29" t="str">
        <x:v>Generate next asset</x:v>
      </x:c>
    </x:row>
    <x:row r="17">
      <x:c r="A17" s="29" t="str">
        <x:v>CQ-016</x:v>
      </x:c>
      <x:c r="B17" s="29" t="str">
        <x:v>Idea</x:v>
      </x:c>
      <x:c r="C17" s="29" t="str">
        <x:v>Medium</x:v>
      </x:c>
      <x:c r="D17" s="29" t="str">
        <x:v>YouTube Shorts</x:v>
      </x:c>
      <x:c r="E17" s="29" t="str">
        <x:v>AI Shopify automation angle 16</x:v>
      </x:c>
      <x:c r="F17" s="29" t="str">
        <x:v>Greed</x:v>
      </x:c>
      <x:c r="G17" s="29" t="str">
        <x:v>This AI content system does what most teams cannot #16</x:v>
      </x:c>
      <x:c r="H17" s="29" t="str">
        <x:v>Short-form</x:v>
      </x:c>
      <x:c r="I17" s="29" t="str">
        <x:v>AI automation workbook / service</x:v>
      </x:c>
      <x:c r="J17" s="29" t="str">
        <x:v>Get the system</x:v>
      </x:c>
      <x:c r="K17" s="29" t="n">
        <x:v>46190</x:v>
      </x:c>
      <x:c r="L17" s="29" t="str">
        <x:v>Script Agent</x:v>
      </x:c>
      <x:c r="M17" s="29"/>
      <x:c r="N17" s="29"/>
      <x:c r="O17" s="29"/>
      <x:c r="P17" s="29" t="n">
        <x:f>IFERROR(M17*0.3+N17*0.4+O17*0.3,0)</x:f>
        <x:v>0</x:v>
      </x:c>
      <x:c r="Q17" s="29" t="str">
        <x:v>Generate next asset</x:v>
      </x:c>
    </x:row>
    <x:row r="18">
      <x:c r="A18" s="29" t="str">
        <x:v>CQ-017</x:v>
      </x:c>
      <x:c r="B18" s="29" t="str">
        <x:v>Idea</x:v>
      </x:c>
      <x:c r="C18" s="29" t="str">
        <x:v>Medium</x:v>
      </x:c>
      <x:c r="D18" s="29" t="str">
        <x:v>Instagram Reels</x:v>
      </x:c>
      <x:c r="E18" s="29" t="str">
        <x:v>AI Shopify automation angle 17</x:v>
      </x:c>
      <x:c r="F18" s="29" t="str">
        <x:v>Status</x:v>
      </x:c>
      <x:c r="G18" s="29" t="str">
        <x:v>This AI content system does what most teams cannot #17</x:v>
      </x:c>
      <x:c r="H18" s="29" t="str">
        <x:v>Short-form</x:v>
      </x:c>
      <x:c r="I18" s="29" t="str">
        <x:v>AI automation workbook / service</x:v>
      </x:c>
      <x:c r="J18" s="29" t="str">
        <x:v>Get the system</x:v>
      </x:c>
      <x:c r="K18" s="29" t="n">
        <x:v>46191</x:v>
      </x:c>
      <x:c r="L18" s="29" t="str">
        <x:v>Repurpose Agent</x:v>
      </x:c>
      <x:c r="M18" s="29"/>
      <x:c r="N18" s="29"/>
      <x:c r="O18" s="29"/>
      <x:c r="P18" s="29" t="n">
        <x:f>IFERROR(M18*0.3+N18*0.4+O18*0.3,0)</x:f>
        <x:v>0</x:v>
      </x:c>
      <x:c r="Q18" s="29" t="str">
        <x:v>Generate next asset</x:v>
      </x:c>
    </x:row>
    <x:row r="19">
      <x:c r="A19" s="29" t="str">
        <x:v>CQ-018</x:v>
      </x:c>
      <x:c r="B19" s="29" t="str">
        <x:v>Script</x:v>
      </x:c>
      <x:c r="C19" s="29" t="str">
        <x:v>Medium</x:v>
      </x:c>
      <x:c r="D19" s="29" t="str">
        <x:v>LinkedIn</x:v>
      </x:c>
      <x:c r="E19" s="29" t="str">
        <x:v>AI Shopify automation angle 18</x:v>
      </x:c>
      <x:c r="F19" s="29" t="str">
        <x:v>Fear</x:v>
      </x:c>
      <x:c r="G19" s="29" t="str">
        <x:v>This AI content system does what most teams cannot #18</x:v>
      </x:c>
      <x:c r="H19" s="29" t="str">
        <x:v>Short-form</x:v>
      </x:c>
      <x:c r="I19" s="29" t="str">
        <x:v>AI automation workbook / service</x:v>
      </x:c>
      <x:c r="J19" s="29" t="str">
        <x:v>Get the system</x:v>
      </x:c>
      <x:c r="K19" s="29" t="n">
        <x:v>46192</x:v>
      </x:c>
      <x:c r="L19" s="29" t="str">
        <x:v>Trend Hunter</x:v>
      </x:c>
      <x:c r="M19" s="29"/>
      <x:c r="N19" s="29"/>
      <x:c r="O19" s="29"/>
      <x:c r="P19" s="29" t="n">
        <x:f>IFERROR(M19*0.3+N19*0.4+O19*0.3,0)</x:f>
        <x:v>0</x:v>
      </x:c>
      <x:c r="Q19" s="29" t="str">
        <x:v>Generate next asset</x:v>
      </x:c>
    </x:row>
    <x:row r="20">
      <x:c r="A20" s="29" t="str">
        <x:v>CQ-019</x:v>
      </x:c>
      <x:c r="B20" s="29" t="str">
        <x:v>Idea</x:v>
      </x:c>
      <x:c r="C20" s="29" t="str">
        <x:v>Medium</x:v>
      </x:c>
      <x:c r="D20" s="29" t="str">
        <x:v>X</x:v>
      </x:c>
      <x:c r="E20" s="29" t="str">
        <x:v>AI Shopify automation angle 19</x:v>
      </x:c>
      <x:c r="F20" s="29" t="str">
        <x:v>Convenience</x:v>
      </x:c>
      <x:c r="G20" s="29" t="str">
        <x:v>This AI content system does what most teams cannot #19</x:v>
      </x:c>
      <x:c r="H20" s="29" t="str">
        <x:v>Short-form</x:v>
      </x:c>
      <x:c r="I20" s="29" t="str">
        <x:v>AI automation workbook / service</x:v>
      </x:c>
      <x:c r="J20" s="29" t="str">
        <x:v>Get the system</x:v>
      </x:c>
      <x:c r="K20" s="29" t="n">
        <x:v>46193</x:v>
      </x:c>
      <x:c r="L20" s="29" t="str">
        <x:v>Script Agent</x:v>
      </x:c>
      <x:c r="M20" s="29"/>
      <x:c r="N20" s="29"/>
      <x:c r="O20" s="29"/>
      <x:c r="P20" s="29" t="n">
        <x:f>IFERROR(M20*0.3+N20*0.4+O20*0.3,0)</x:f>
        <x:v>0</x:v>
      </x:c>
      <x:c r="Q20" s="29" t="str">
        <x:v>Generate next asset</x:v>
      </x:c>
    </x:row>
    <x:row r="21">
      <x:c r="A21" s="29" t="str">
        <x:v>CQ-020</x:v>
      </x:c>
      <x:c r="B21" s="29" t="str">
        <x:v>Idea</x:v>
      </x:c>
      <x:c r="C21" s="29" t="str">
        <x:v>High</x:v>
      </x:c>
      <x:c r="D21" s="29" t="str">
        <x:v>TikTok</x:v>
      </x:c>
      <x:c r="E21" s="29" t="str">
        <x:v>AI Shopify automation angle 20</x:v>
      </x:c>
      <x:c r="F21" s="29" t="str">
        <x:v>Curiosity</x:v>
      </x:c>
      <x:c r="G21" s="29" t="str">
        <x:v>This AI content system does what most teams cannot #20</x:v>
      </x:c>
      <x:c r="H21" s="29" t="str">
        <x:v>Short-form</x:v>
      </x:c>
      <x:c r="I21" s="29" t="str">
        <x:v>AI automation workbook / service</x:v>
      </x:c>
      <x:c r="J21" s="29" t="str">
        <x:v>Get the system</x:v>
      </x:c>
      <x:c r="K21" s="29" t="n">
        <x:v>46194</x:v>
      </x:c>
      <x:c r="L21" s="29" t="str">
        <x:v>Repurpose Agent</x:v>
      </x:c>
      <x:c r="M21" s="29"/>
      <x:c r="N21" s="29"/>
      <x:c r="O21" s="29"/>
      <x:c r="P21" s="29" t="n">
        <x:f>IFERROR(M21*0.3+N21*0.4+O21*0.3,0)</x:f>
        <x:v>0</x:v>
      </x:c>
      <x:c r="Q21" s="29" t="str">
        <x:v>Generate next asset</x:v>
      </x:c>
    </x:row>
    <x:row r="22">
      <x:c r="A22" s="29" t="str">
        <x:v>CQ-021</x:v>
      </x:c>
      <x:c r="B22" s="29" t="str">
        <x:v>Script</x:v>
      </x:c>
      <x:c r="C22" s="29" t="str">
        <x:v>Medium</x:v>
      </x:c>
      <x:c r="D22" s="29" t="str">
        <x:v>YouTube Shorts</x:v>
      </x:c>
      <x:c r="E22" s="29" t="str">
        <x:v>AI Shopify automation angle 21</x:v>
      </x:c>
      <x:c r="F22" s="29" t="str">
        <x:v>Greed</x:v>
      </x:c>
      <x:c r="G22" s="29" t="str">
        <x:v>This AI content system does what most teams cannot #21</x:v>
      </x:c>
      <x:c r="H22" s="29" t="str">
        <x:v>Short-form</x:v>
      </x:c>
      <x:c r="I22" s="29" t="str">
        <x:v>AI automation workbook / service</x:v>
      </x:c>
      <x:c r="J22" s="29" t="str">
        <x:v>Get the system</x:v>
      </x:c>
      <x:c r="K22" s="29" t="n">
        <x:v>46195</x:v>
      </x:c>
      <x:c r="L22" s="29" t="str">
        <x:v>Trend Hunter</x:v>
      </x:c>
      <x:c r="M22" s="29"/>
      <x:c r="N22" s="29"/>
      <x:c r="O22" s="29"/>
      <x:c r="P22" s="29" t="n">
        <x:f>IFERROR(M22*0.3+N22*0.4+O22*0.3,0)</x:f>
        <x:v>0</x:v>
      </x:c>
      <x:c r="Q22" s="29" t="str">
        <x:v>Generate next asset</x:v>
      </x:c>
    </x:row>
    <x:row r="23">
      <x:c r="A23" s="29" t="str">
        <x:v>CQ-022</x:v>
      </x:c>
      <x:c r="B23" s="29" t="str">
        <x:v>Idea</x:v>
      </x:c>
      <x:c r="C23" s="29" t="str">
        <x:v>Medium</x:v>
      </x:c>
      <x:c r="D23" s="29" t="str">
        <x:v>Instagram Reels</x:v>
      </x:c>
      <x:c r="E23" s="29" t="str">
        <x:v>AI Shopify automation angle 22</x:v>
      </x:c>
      <x:c r="F23" s="29" t="str">
        <x:v>Status</x:v>
      </x:c>
      <x:c r="G23" s="29" t="str">
        <x:v>This AI content system does what most teams cannot #22</x:v>
      </x:c>
      <x:c r="H23" s="29" t="str">
        <x:v>Short-form</x:v>
      </x:c>
      <x:c r="I23" s="29" t="str">
        <x:v>AI automation workbook / service</x:v>
      </x:c>
      <x:c r="J23" s="29" t="str">
        <x:v>Get the system</x:v>
      </x:c>
      <x:c r="K23" s="29" t="n">
        <x:v>46196</x:v>
      </x:c>
      <x:c r="L23" s="29" t="str">
        <x:v>Script Agent</x:v>
      </x:c>
      <x:c r="M23" s="29"/>
      <x:c r="N23" s="29"/>
      <x:c r="O23" s="29"/>
      <x:c r="P23" s="29" t="n">
        <x:f>IFERROR(M23*0.3+N23*0.4+O23*0.3,0)</x:f>
        <x:v>0</x:v>
      </x:c>
      <x:c r="Q23" s="29" t="str">
        <x:v>Generate next asset</x:v>
      </x:c>
    </x:row>
    <x:row r="24">
      <x:c r="A24" s="29" t="str">
        <x:v>CQ-023</x:v>
      </x:c>
      <x:c r="B24" s="29" t="str">
        <x:v>Idea</x:v>
      </x:c>
      <x:c r="C24" s="29" t="str">
        <x:v>Medium</x:v>
      </x:c>
      <x:c r="D24" s="29" t="str">
        <x:v>LinkedIn</x:v>
      </x:c>
      <x:c r="E24" s="29" t="str">
        <x:v>AI Shopify automation angle 23</x:v>
      </x:c>
      <x:c r="F24" s="29" t="str">
        <x:v>Fear</x:v>
      </x:c>
      <x:c r="G24" s="29" t="str">
        <x:v>This AI content system does what most teams cannot #23</x:v>
      </x:c>
      <x:c r="H24" s="29" t="str">
        <x:v>Short-form</x:v>
      </x:c>
      <x:c r="I24" s="29" t="str">
        <x:v>AI automation workbook / service</x:v>
      </x:c>
      <x:c r="J24" s="29" t="str">
        <x:v>Get the system</x:v>
      </x:c>
      <x:c r="K24" s="29" t="n">
        <x:v>46197</x:v>
      </x:c>
      <x:c r="L24" s="29" t="str">
        <x:v>Repurpose Agent</x:v>
      </x:c>
      <x:c r="M24" s="29"/>
      <x:c r="N24" s="29"/>
      <x:c r="O24" s="29"/>
      <x:c r="P24" s="29" t="n">
        <x:f>IFERROR(M24*0.3+N24*0.4+O24*0.3,0)</x:f>
        <x:v>0</x:v>
      </x:c>
      <x:c r="Q24" s="29" t="str">
        <x:v>Generate next asset</x:v>
      </x:c>
    </x:row>
    <x:row r="25">
      <x:c r="A25" s="29" t="str">
        <x:v>CQ-024</x:v>
      </x:c>
      <x:c r="B25" s="29" t="str">
        <x:v>Script</x:v>
      </x:c>
      <x:c r="C25" s="29" t="str">
        <x:v>Medium</x:v>
      </x:c>
      <x:c r="D25" s="29" t="str">
        <x:v>X</x:v>
      </x:c>
      <x:c r="E25" s="29" t="str">
        <x:v>AI Shopify automation angle 24</x:v>
      </x:c>
      <x:c r="F25" s="29" t="str">
        <x:v>Convenience</x:v>
      </x:c>
      <x:c r="G25" s="29" t="str">
        <x:v>This AI content system does what most teams cannot #24</x:v>
      </x:c>
      <x:c r="H25" s="29" t="str">
        <x:v>Short-form</x:v>
      </x:c>
      <x:c r="I25" s="29" t="str">
        <x:v>AI automation workbook / service</x:v>
      </x:c>
      <x:c r="J25" s="29" t="str">
        <x:v>Get the system</x:v>
      </x:c>
      <x:c r="K25" s="29" t="n">
        <x:v>46198</x:v>
      </x:c>
      <x:c r="L25" s="29" t="str">
        <x:v>Trend Hunter</x:v>
      </x:c>
      <x:c r="M25" s="29"/>
      <x:c r="N25" s="29"/>
      <x:c r="O25" s="29"/>
      <x:c r="P25" s="29" t="n">
        <x:f>IFERROR(M25*0.3+N25*0.4+O25*0.3,0)</x:f>
        <x:v>0</x:v>
      </x:c>
      <x:c r="Q25" s="29" t="str">
        <x:v>Generate next asset</x:v>
      </x:c>
    </x:row>
    <x:row r="26">
      <x:c r="A26" s="29" t="str">
        <x:v>CQ-025</x:v>
      </x:c>
      <x:c r="B26" s="29" t="str">
        <x:v>Idea</x:v>
      </x:c>
      <x:c r="C26" s="29" t="str">
        <x:v>High</x:v>
      </x:c>
      <x:c r="D26" s="29" t="str">
        <x:v>TikTok</x:v>
      </x:c>
      <x:c r="E26" s="29" t="str">
        <x:v>AI Shopify automation angle 25</x:v>
      </x:c>
      <x:c r="F26" s="29" t="str">
        <x:v>Curiosity</x:v>
      </x:c>
      <x:c r="G26" s="29" t="str">
        <x:v>This AI content system does what most teams cannot #25</x:v>
      </x:c>
      <x:c r="H26" s="29" t="str">
        <x:v>Short-form</x:v>
      </x:c>
      <x:c r="I26" s="29" t="str">
        <x:v>AI automation workbook / service</x:v>
      </x:c>
      <x:c r="J26" s="29" t="str">
        <x:v>Get the system</x:v>
      </x:c>
      <x:c r="K26" s="29" t="n">
        <x:v>46199</x:v>
      </x:c>
      <x:c r="L26" s="29" t="str">
        <x:v>Script Agent</x:v>
      </x:c>
      <x:c r="M26" s="29"/>
      <x:c r="N26" s="29"/>
      <x:c r="O26" s="29"/>
      <x:c r="P26" s="29" t="n">
        <x:f>IFERROR(M26*0.3+N26*0.4+O26*0.3,0)</x:f>
        <x:v>0</x:v>
      </x:c>
      <x:c r="Q26" s="29" t="str">
        <x:v>Generate next asset</x:v>
      </x:c>
    </x:row>
    <x:row r="27">
      <x:c r="A27" s="29" t="str">
        <x:v>CQ-026</x:v>
      </x:c>
      <x:c r="B27" s="29" t="str">
        <x:v>Idea</x:v>
      </x:c>
      <x:c r="C27" s="29" t="str">
        <x:v>Medium</x:v>
      </x:c>
      <x:c r="D27" s="29" t="str">
        <x:v>YouTube Shorts</x:v>
      </x:c>
      <x:c r="E27" s="29" t="str">
        <x:v>AI Shopify automation angle 26</x:v>
      </x:c>
      <x:c r="F27" s="29" t="str">
        <x:v>Greed</x:v>
      </x:c>
      <x:c r="G27" s="29" t="str">
        <x:v>This AI content system does what most teams cannot #26</x:v>
      </x:c>
      <x:c r="H27" s="29" t="str">
        <x:v>Short-form</x:v>
      </x:c>
      <x:c r="I27" s="29" t="str">
        <x:v>AI automation workbook / service</x:v>
      </x:c>
      <x:c r="J27" s="29" t="str">
        <x:v>Get the system</x:v>
      </x:c>
      <x:c r="K27" s="29" t="n">
        <x:v>46200</x:v>
      </x:c>
      <x:c r="L27" s="29" t="str">
        <x:v>Repurpose Agent</x:v>
      </x:c>
      <x:c r="M27" s="29"/>
      <x:c r="N27" s="29"/>
      <x:c r="O27" s="29"/>
      <x:c r="P27" s="29" t="n">
        <x:f>IFERROR(M27*0.3+N27*0.4+O27*0.3,0)</x:f>
        <x:v>0</x:v>
      </x:c>
      <x:c r="Q27" s="29" t="str">
        <x:v>Generate next asset</x:v>
      </x:c>
    </x:row>
    <x:row r="28">
      <x:c r="A28" s="29" t="str">
        <x:v>CQ-027</x:v>
      </x:c>
      <x:c r="B28" s="29" t="str">
        <x:v>Script</x:v>
      </x:c>
      <x:c r="C28" s="29" t="str">
        <x:v>Medium</x:v>
      </x:c>
      <x:c r="D28" s="29" t="str">
        <x:v>Instagram Reels</x:v>
      </x:c>
      <x:c r="E28" s="29" t="str">
        <x:v>AI Shopify automation angle 27</x:v>
      </x:c>
      <x:c r="F28" s="29" t="str">
        <x:v>Status</x:v>
      </x:c>
      <x:c r="G28" s="29" t="str">
        <x:v>This AI content system does what most teams cannot #27</x:v>
      </x:c>
      <x:c r="H28" s="29" t="str">
        <x:v>Short-form</x:v>
      </x:c>
      <x:c r="I28" s="29" t="str">
        <x:v>AI automation workbook / service</x:v>
      </x:c>
      <x:c r="J28" s="29" t="str">
        <x:v>Get the system</x:v>
      </x:c>
      <x:c r="K28" s="29" t="n">
        <x:v>46201</x:v>
      </x:c>
      <x:c r="L28" s="29" t="str">
        <x:v>Trend Hunter</x:v>
      </x:c>
      <x:c r="M28" s="29"/>
      <x:c r="N28" s="29"/>
      <x:c r="O28" s="29"/>
      <x:c r="P28" s="29" t="n">
        <x:f>IFERROR(M28*0.3+N28*0.4+O28*0.3,0)</x:f>
        <x:v>0</x:v>
      </x:c>
      <x:c r="Q28" s="29" t="str">
        <x:v>Generate next asset</x:v>
      </x:c>
    </x:row>
    <x:row r="29">
      <x:c r="A29" s="29" t="str">
        <x:v>CQ-028</x:v>
      </x:c>
      <x:c r="B29" s="29" t="str">
        <x:v>Idea</x:v>
      </x:c>
      <x:c r="C29" s="29" t="str">
        <x:v>Medium</x:v>
      </x:c>
      <x:c r="D29" s="29" t="str">
        <x:v>LinkedIn</x:v>
      </x:c>
      <x:c r="E29" s="29" t="str">
        <x:v>AI Shopify automation angle 28</x:v>
      </x:c>
      <x:c r="F29" s="29" t="str">
        <x:v>Fear</x:v>
      </x:c>
      <x:c r="G29" s="29" t="str">
        <x:v>This AI content system does what most teams cannot #28</x:v>
      </x:c>
      <x:c r="H29" s="29" t="str">
        <x:v>Short-form</x:v>
      </x:c>
      <x:c r="I29" s="29" t="str">
        <x:v>AI automation workbook / service</x:v>
      </x:c>
      <x:c r="J29" s="29" t="str">
        <x:v>Get the system</x:v>
      </x:c>
      <x:c r="K29" s="29" t="n">
        <x:v>46202</x:v>
      </x:c>
      <x:c r="L29" s="29" t="str">
        <x:v>Script Agent</x:v>
      </x:c>
      <x:c r="M29" s="29"/>
      <x:c r="N29" s="29"/>
      <x:c r="O29" s="29"/>
      <x:c r="P29" s="29" t="n">
        <x:f>IFERROR(M29*0.3+N29*0.4+O29*0.3,0)</x:f>
        <x:v>0</x:v>
      </x:c>
      <x:c r="Q29" s="29" t="str">
        <x:v>Generate next asset</x:v>
      </x:c>
    </x:row>
    <x:row r="30">
      <x:c r="A30" s="29" t="str">
        <x:v>CQ-029</x:v>
      </x:c>
      <x:c r="B30" s="29" t="str">
        <x:v>Idea</x:v>
      </x:c>
      <x:c r="C30" s="29" t="str">
        <x:v>Medium</x:v>
      </x:c>
      <x:c r="D30" s="29" t="str">
        <x:v>X</x:v>
      </x:c>
      <x:c r="E30" s="29" t="str">
        <x:v>AI Shopify automation angle 29</x:v>
      </x:c>
      <x:c r="F30" s="29" t="str">
        <x:v>Convenience</x:v>
      </x:c>
      <x:c r="G30" s="29" t="str">
        <x:v>This AI content system does what most teams cannot #29</x:v>
      </x:c>
      <x:c r="H30" s="29" t="str">
        <x:v>Short-form</x:v>
      </x:c>
      <x:c r="I30" s="29" t="str">
        <x:v>AI automation workbook / service</x:v>
      </x:c>
      <x:c r="J30" s="29" t="str">
        <x:v>Get the system</x:v>
      </x:c>
      <x:c r="K30" s="29" t="n">
        <x:v>46203</x:v>
      </x:c>
      <x:c r="L30" s="29" t="str">
        <x:v>Repurpose Agent</x:v>
      </x:c>
      <x:c r="M30" s="29"/>
      <x:c r="N30" s="29"/>
      <x:c r="O30" s="29"/>
      <x:c r="P30" s="29" t="n">
        <x:f>IFERROR(M30*0.3+N30*0.4+O30*0.3,0)</x:f>
        <x:v>0</x:v>
      </x:c>
      <x:c r="Q30" s="29" t="str">
        <x:v>Generate next asset</x:v>
      </x:c>
    </x:row>
    <x:row r="31">
      <x:c r="A31" s="29" t="str">
        <x:v>CQ-030</x:v>
      </x:c>
      <x:c r="B31" s="29" t="str">
        <x:v>Script</x:v>
      </x:c>
      <x:c r="C31" s="29" t="str">
        <x:v>High</x:v>
      </x:c>
      <x:c r="D31" s="29" t="str">
        <x:v>TikTok</x:v>
      </x:c>
      <x:c r="E31" s="29" t="str">
        <x:v>AI Shopify automation angle 30</x:v>
      </x:c>
      <x:c r="F31" s="29" t="str">
        <x:v>Curiosity</x:v>
      </x:c>
      <x:c r="G31" s="29" t="str">
        <x:v>This AI content system does what most teams cannot #30</x:v>
      </x:c>
      <x:c r="H31" s="29" t="str">
        <x:v>Short-form</x:v>
      </x:c>
      <x:c r="I31" s="29" t="str">
        <x:v>AI automation workbook / service</x:v>
      </x:c>
      <x:c r="J31" s="29" t="str">
        <x:v>Get the system</x:v>
      </x:c>
      <x:c r="K31" s="29" t="n">
        <x:v>46174</x:v>
      </x:c>
      <x:c r="L31" s="29" t="str">
        <x:v>Trend Hunter</x:v>
      </x:c>
      <x:c r="M31" s="29"/>
      <x:c r="N31" s="29"/>
      <x:c r="O31" s="29"/>
      <x:c r="P31" s="29" t="n">
        <x:f>IFERROR(M31*0.3+N31*0.4+O31*0.3,0)</x:f>
        <x:v>0</x:v>
      </x:c>
      <x:c r="Q31" s="29" t="str">
        <x:v>Generate next asset</x:v>
      </x:c>
    </x:row>
    <x:row r="32">
      <x:c r="A32" s="29" t="str">
        <x:v>CQ-031</x:v>
      </x:c>
      <x:c r="B32" s="29" t="str">
        <x:v>Idea</x:v>
      </x:c>
      <x:c r="C32" s="29" t="str">
        <x:v>Medium</x:v>
      </x:c>
      <x:c r="D32" s="29" t="str">
        <x:v>YouTube Shorts</x:v>
      </x:c>
      <x:c r="E32" s="29" t="str">
        <x:v>AI Shopify automation angle 31</x:v>
      </x:c>
      <x:c r="F32" s="29" t="str">
        <x:v>Greed</x:v>
      </x:c>
      <x:c r="G32" s="29" t="str">
        <x:v>This AI content system does what most teams cannot #31</x:v>
      </x:c>
      <x:c r="H32" s="29" t="str">
        <x:v>Short-form</x:v>
      </x:c>
      <x:c r="I32" s="29" t="str">
        <x:v>AI automation workbook / service</x:v>
      </x:c>
      <x:c r="J32" s="29" t="str">
        <x:v>Get the system</x:v>
      </x:c>
      <x:c r="K32" s="29" t="n">
        <x:v>46175</x:v>
      </x:c>
      <x:c r="L32" s="29" t="str">
        <x:v>Script Agent</x:v>
      </x:c>
      <x:c r="M32" s="29"/>
      <x:c r="N32" s="29"/>
      <x:c r="O32" s="29"/>
      <x:c r="P32" s="29" t="n">
        <x:f>IFERROR(M32*0.3+N32*0.4+O32*0.3,0)</x:f>
        <x:v>0</x:v>
      </x:c>
      <x:c r="Q32" s="29" t="str">
        <x:v>Generate next asset</x:v>
      </x:c>
    </x:row>
    <x:row r="33">
      <x:c r="A33" s="29" t="str">
        <x:v>CQ-032</x:v>
      </x:c>
      <x:c r="B33" s="29" t="str">
        <x:v>Idea</x:v>
      </x:c>
      <x:c r="C33" s="29" t="str">
        <x:v>Medium</x:v>
      </x:c>
      <x:c r="D33" s="29" t="str">
        <x:v>Instagram Reels</x:v>
      </x:c>
      <x:c r="E33" s="29" t="str">
        <x:v>AI Shopify automation angle 32</x:v>
      </x:c>
      <x:c r="F33" s="29" t="str">
        <x:v>Status</x:v>
      </x:c>
      <x:c r="G33" s="29" t="str">
        <x:v>This AI content system does what most teams cannot #32</x:v>
      </x:c>
      <x:c r="H33" s="29" t="str">
        <x:v>Short-form</x:v>
      </x:c>
      <x:c r="I33" s="29" t="str">
        <x:v>AI automation workbook / service</x:v>
      </x:c>
      <x:c r="J33" s="29" t="str">
        <x:v>Get the system</x:v>
      </x:c>
      <x:c r="K33" s="29" t="n">
        <x:v>46176</x:v>
      </x:c>
      <x:c r="L33" s="29" t="str">
        <x:v>Repurpose Agent</x:v>
      </x:c>
      <x:c r="M33" s="29"/>
      <x:c r="N33" s="29"/>
      <x:c r="O33" s="29"/>
      <x:c r="P33" s="29" t="n">
        <x:f>IFERROR(M33*0.3+N33*0.4+O33*0.3,0)</x:f>
        <x:v>0</x:v>
      </x:c>
      <x:c r="Q33" s="29" t="str">
        <x:v>Generate next asset</x:v>
      </x:c>
    </x:row>
    <x:row r="34">
      <x:c r="A34" s="29" t="str">
        <x:v>CQ-033</x:v>
      </x:c>
      <x:c r="B34" s="29" t="str">
        <x:v>Script</x:v>
      </x:c>
      <x:c r="C34" s="29" t="str">
        <x:v>Medium</x:v>
      </x:c>
      <x:c r="D34" s="29" t="str">
        <x:v>LinkedIn</x:v>
      </x:c>
      <x:c r="E34" s="29" t="str">
        <x:v>AI Shopify automation angle 33</x:v>
      </x:c>
      <x:c r="F34" s="29" t="str">
        <x:v>Fear</x:v>
      </x:c>
      <x:c r="G34" s="29" t="str">
        <x:v>This AI content system does what most teams cannot #33</x:v>
      </x:c>
      <x:c r="H34" s="29" t="str">
        <x:v>Short-form</x:v>
      </x:c>
      <x:c r="I34" s="29" t="str">
        <x:v>AI automation workbook / service</x:v>
      </x:c>
      <x:c r="J34" s="29" t="str">
        <x:v>Get the system</x:v>
      </x:c>
      <x:c r="K34" s="29" t="n">
        <x:v>46177</x:v>
      </x:c>
      <x:c r="L34" s="29" t="str">
        <x:v>Trend Hunter</x:v>
      </x:c>
      <x:c r="M34" s="29"/>
      <x:c r="N34" s="29"/>
      <x:c r="O34" s="29"/>
      <x:c r="P34" s="29" t="n">
        <x:f>IFERROR(M34*0.3+N34*0.4+O34*0.3,0)</x:f>
        <x:v>0</x:v>
      </x:c>
      <x:c r="Q34" s="29" t="str">
        <x:v>Generate next asset</x:v>
      </x:c>
    </x:row>
    <x:row r="35">
      <x:c r="A35" s="29" t="str">
        <x:v>CQ-034</x:v>
      </x:c>
      <x:c r="B35" s="29" t="str">
        <x:v>Idea</x:v>
      </x:c>
      <x:c r="C35" s="29" t="str">
        <x:v>Medium</x:v>
      </x:c>
      <x:c r="D35" s="29" t="str">
        <x:v>X</x:v>
      </x:c>
      <x:c r="E35" s="29" t="str">
        <x:v>AI Shopify automation angle 34</x:v>
      </x:c>
      <x:c r="F35" s="29" t="str">
        <x:v>Convenience</x:v>
      </x:c>
      <x:c r="G35" s="29" t="str">
        <x:v>This AI content system does what most teams cannot #34</x:v>
      </x:c>
      <x:c r="H35" s="29" t="str">
        <x:v>Short-form</x:v>
      </x:c>
      <x:c r="I35" s="29" t="str">
        <x:v>AI automation workbook / service</x:v>
      </x:c>
      <x:c r="J35" s="29" t="str">
        <x:v>Get the system</x:v>
      </x:c>
      <x:c r="K35" s="29" t="n">
        <x:v>46178</x:v>
      </x:c>
      <x:c r="L35" s="29" t="str">
        <x:v>Script Agent</x:v>
      </x:c>
      <x:c r="M35" s="29"/>
      <x:c r="N35" s="29"/>
      <x:c r="O35" s="29"/>
      <x:c r="P35" s="29" t="n">
        <x:f>IFERROR(M35*0.3+N35*0.4+O35*0.3,0)</x:f>
        <x:v>0</x:v>
      </x:c>
      <x:c r="Q35" s="29" t="str">
        <x:v>Generate next asset</x:v>
      </x:c>
    </x:row>
    <x:row r="36">
      <x:c r="A36" s="29" t="str">
        <x:v>CQ-035</x:v>
      </x:c>
      <x:c r="B36" s="29" t="str">
        <x:v>Idea</x:v>
      </x:c>
      <x:c r="C36" s="29" t="str">
        <x:v>High</x:v>
      </x:c>
      <x:c r="D36" s="29" t="str">
        <x:v>TikTok</x:v>
      </x:c>
      <x:c r="E36" s="29" t="str">
        <x:v>AI Shopify automation angle 35</x:v>
      </x:c>
      <x:c r="F36" s="29" t="str">
        <x:v>Curiosity</x:v>
      </x:c>
      <x:c r="G36" s="29" t="str">
        <x:v>This AI content system does what most teams cannot #35</x:v>
      </x:c>
      <x:c r="H36" s="29" t="str">
        <x:v>Short-form</x:v>
      </x:c>
      <x:c r="I36" s="29" t="str">
        <x:v>AI automation workbook / service</x:v>
      </x:c>
      <x:c r="J36" s="29" t="str">
        <x:v>Get the system</x:v>
      </x:c>
      <x:c r="K36" s="29" t="n">
        <x:v>46179</x:v>
      </x:c>
      <x:c r="L36" s="29" t="str">
        <x:v>Repurpose Agent</x:v>
      </x:c>
      <x:c r="M36" s="29"/>
      <x:c r="N36" s="29"/>
      <x:c r="O36" s="29"/>
      <x:c r="P36" s="29" t="n">
        <x:f>IFERROR(M36*0.3+N36*0.4+O36*0.3,0)</x:f>
        <x:v>0</x:v>
      </x:c>
      <x:c r="Q36" s="29" t="str">
        <x:v>Generate next asset</x:v>
      </x:c>
    </x:row>
    <x:row r="37">
      <x:c r="A37" s="29" t="str">
        <x:v>CQ-036</x:v>
      </x:c>
      <x:c r="B37" s="29" t="str">
        <x:v>Script</x:v>
      </x:c>
      <x:c r="C37" s="29" t="str">
        <x:v>Medium</x:v>
      </x:c>
      <x:c r="D37" s="29" t="str">
        <x:v>YouTube Shorts</x:v>
      </x:c>
      <x:c r="E37" s="29" t="str">
        <x:v>AI Shopify automation angle 36</x:v>
      </x:c>
      <x:c r="F37" s="29" t="str">
        <x:v>Greed</x:v>
      </x:c>
      <x:c r="G37" s="29" t="str">
        <x:v>This AI content system does what most teams cannot #36</x:v>
      </x:c>
      <x:c r="H37" s="29" t="str">
        <x:v>Short-form</x:v>
      </x:c>
      <x:c r="I37" s="29" t="str">
        <x:v>AI automation workbook / service</x:v>
      </x:c>
      <x:c r="J37" s="29" t="str">
        <x:v>Get the system</x:v>
      </x:c>
      <x:c r="K37" s="29" t="n">
        <x:v>46180</x:v>
      </x:c>
      <x:c r="L37" s="29" t="str">
        <x:v>Trend Hunter</x:v>
      </x:c>
      <x:c r="M37" s="29"/>
      <x:c r="N37" s="29"/>
      <x:c r="O37" s="29"/>
      <x:c r="P37" s="29" t="n">
        <x:f>IFERROR(M37*0.3+N37*0.4+O37*0.3,0)</x:f>
        <x:v>0</x:v>
      </x:c>
      <x:c r="Q37" s="29" t="str">
        <x:v>Generate next asset</x:v>
      </x:c>
    </x:row>
    <x:row r="38">
      <x:c r="A38" s="29" t="str">
        <x:v>CQ-037</x:v>
      </x:c>
      <x:c r="B38" s="29" t="str">
        <x:v>Idea</x:v>
      </x:c>
      <x:c r="C38" s="29" t="str">
        <x:v>Medium</x:v>
      </x:c>
      <x:c r="D38" s="29" t="str">
        <x:v>Instagram Reels</x:v>
      </x:c>
      <x:c r="E38" s="29" t="str">
        <x:v>AI Shopify automation angle 37</x:v>
      </x:c>
      <x:c r="F38" s="29" t="str">
        <x:v>Status</x:v>
      </x:c>
      <x:c r="G38" s="29" t="str">
        <x:v>This AI content system does what most teams cannot #37</x:v>
      </x:c>
      <x:c r="H38" s="29" t="str">
        <x:v>Short-form</x:v>
      </x:c>
      <x:c r="I38" s="29" t="str">
        <x:v>AI automation workbook / service</x:v>
      </x:c>
      <x:c r="J38" s="29" t="str">
        <x:v>Get the system</x:v>
      </x:c>
      <x:c r="K38" s="29" t="n">
        <x:v>46181</x:v>
      </x:c>
      <x:c r="L38" s="29" t="str">
        <x:v>Script Agent</x:v>
      </x:c>
      <x:c r="M38" s="29"/>
      <x:c r="N38" s="29"/>
      <x:c r="O38" s="29"/>
      <x:c r="P38" s="29" t="n">
        <x:f>IFERROR(M38*0.3+N38*0.4+O38*0.3,0)</x:f>
        <x:v>0</x:v>
      </x:c>
      <x:c r="Q38" s="29" t="str">
        <x:v>Generate next asset</x:v>
      </x:c>
    </x:row>
    <x:row r="39">
      <x:c r="A39" s="29" t="str">
        <x:v>CQ-038</x:v>
      </x:c>
      <x:c r="B39" s="29" t="str">
        <x:v>Idea</x:v>
      </x:c>
      <x:c r="C39" s="29" t="str">
        <x:v>Medium</x:v>
      </x:c>
      <x:c r="D39" s="29" t="str">
        <x:v>LinkedIn</x:v>
      </x:c>
      <x:c r="E39" s="29" t="str">
        <x:v>AI Shopify automation angle 38</x:v>
      </x:c>
      <x:c r="F39" s="29" t="str">
        <x:v>Fear</x:v>
      </x:c>
      <x:c r="G39" s="29" t="str">
        <x:v>This AI content system does what most teams cannot #38</x:v>
      </x:c>
      <x:c r="H39" s="29" t="str">
        <x:v>Short-form</x:v>
      </x:c>
      <x:c r="I39" s="29" t="str">
        <x:v>AI automation workbook / service</x:v>
      </x:c>
      <x:c r="J39" s="29" t="str">
        <x:v>Get the system</x:v>
      </x:c>
      <x:c r="K39" s="29" t="n">
        <x:v>46182</x:v>
      </x:c>
      <x:c r="L39" s="29" t="str">
        <x:v>Repurpose Agent</x:v>
      </x:c>
      <x:c r="M39" s="29"/>
      <x:c r="N39" s="29"/>
      <x:c r="O39" s="29"/>
      <x:c r="P39" s="29" t="n">
        <x:f>IFERROR(M39*0.3+N39*0.4+O39*0.3,0)</x:f>
        <x:v>0</x:v>
      </x:c>
      <x:c r="Q39" s="29" t="str">
        <x:v>Generate next asset</x:v>
      </x:c>
    </x:row>
    <x:row r="40">
      <x:c r="A40" s="29" t="str">
        <x:v>CQ-039</x:v>
      </x:c>
      <x:c r="B40" s="29" t="str">
        <x:v>Script</x:v>
      </x:c>
      <x:c r="C40" s="29" t="str">
        <x:v>Medium</x:v>
      </x:c>
      <x:c r="D40" s="29" t="str">
        <x:v>X</x:v>
      </x:c>
      <x:c r="E40" s="29" t="str">
        <x:v>AI Shopify automation angle 39</x:v>
      </x:c>
      <x:c r="F40" s="29" t="str">
        <x:v>Convenience</x:v>
      </x:c>
      <x:c r="G40" s="29" t="str">
        <x:v>This AI content system does what most teams cannot #39</x:v>
      </x:c>
      <x:c r="H40" s="29" t="str">
        <x:v>Short-form</x:v>
      </x:c>
      <x:c r="I40" s="29" t="str">
        <x:v>AI automation workbook / service</x:v>
      </x:c>
      <x:c r="J40" s="29" t="str">
        <x:v>Get the system</x:v>
      </x:c>
      <x:c r="K40" s="29" t="n">
        <x:v>46183</x:v>
      </x:c>
      <x:c r="L40" s="29" t="str">
        <x:v>Trend Hunter</x:v>
      </x:c>
      <x:c r="M40" s="29"/>
      <x:c r="N40" s="29"/>
      <x:c r="O40" s="29"/>
      <x:c r="P40" s="29" t="n">
        <x:f>IFERROR(M40*0.3+N40*0.4+O40*0.3,0)</x:f>
        <x:v>0</x:v>
      </x:c>
      <x:c r="Q40" s="29" t="str">
        <x:v>Generate next asset</x:v>
      </x:c>
    </x:row>
    <x:row r="41">
      <x:c r="A41" s="29" t="str">
        <x:v>CQ-040</x:v>
      </x:c>
      <x:c r="B41" s="29" t="str">
        <x:v>Idea</x:v>
      </x:c>
      <x:c r="C41" s="29" t="str">
        <x:v>High</x:v>
      </x:c>
      <x:c r="D41" s="29" t="str">
        <x:v>TikTok</x:v>
      </x:c>
      <x:c r="E41" s="29" t="str">
        <x:v>AI Shopify automation angle 40</x:v>
      </x:c>
      <x:c r="F41" s="29" t="str">
        <x:v>Curiosity</x:v>
      </x:c>
      <x:c r="G41" s="29" t="str">
        <x:v>This AI content system does what most teams cannot #40</x:v>
      </x:c>
      <x:c r="H41" s="29" t="str">
        <x:v>Short-form</x:v>
      </x:c>
      <x:c r="I41" s="29" t="str">
        <x:v>AI automation workbook / service</x:v>
      </x:c>
      <x:c r="J41" s="29" t="str">
        <x:v>Get the system</x:v>
      </x:c>
      <x:c r="K41" s="29" t="n">
        <x:v>46184</x:v>
      </x:c>
      <x:c r="L41" s="29" t="str">
        <x:v>Script Agent</x:v>
      </x:c>
      <x:c r="M41" s="29"/>
      <x:c r="N41" s="29"/>
      <x:c r="O41" s="29"/>
      <x:c r="P41" s="29" t="n">
        <x:f>IFERROR(M41*0.3+N41*0.4+O41*0.3,0)</x:f>
        <x:v>0</x:v>
      </x:c>
      <x:c r="Q41" s="29" t="str">
        <x:v>Generate next asset</x:v>
      </x:c>
    </x:row>
    <x:row r="42">
      <x:c r="A42" s="29" t="str">
        <x:v>CQ-041</x:v>
      </x:c>
      <x:c r="B42" s="29" t="str">
        <x:v>Idea</x:v>
      </x:c>
      <x:c r="C42" s="29" t="str">
        <x:v>Medium</x:v>
      </x:c>
      <x:c r="D42" s="29" t="str">
        <x:v>YouTube Shorts</x:v>
      </x:c>
      <x:c r="E42" s="29" t="str">
        <x:v>AI Shopify automation angle 41</x:v>
      </x:c>
      <x:c r="F42" s="29" t="str">
        <x:v>Greed</x:v>
      </x:c>
      <x:c r="G42" s="29" t="str">
        <x:v>This AI content system does what most teams cannot #41</x:v>
      </x:c>
      <x:c r="H42" s="29" t="str">
        <x:v>Short-form</x:v>
      </x:c>
      <x:c r="I42" s="29" t="str">
        <x:v>AI automation workbook / service</x:v>
      </x:c>
      <x:c r="J42" s="29" t="str">
        <x:v>Get the system</x:v>
      </x:c>
      <x:c r="K42" s="29" t="n">
        <x:v>46185</x:v>
      </x:c>
      <x:c r="L42" s="29" t="str">
        <x:v>Repurpose Agent</x:v>
      </x:c>
      <x:c r="M42" s="29"/>
      <x:c r="N42" s="29"/>
      <x:c r="O42" s="29"/>
      <x:c r="P42" s="29" t="n">
        <x:f>IFERROR(M42*0.3+N42*0.4+O42*0.3,0)</x:f>
        <x:v>0</x:v>
      </x:c>
      <x:c r="Q42" s="29" t="str">
        <x:v>Generate next asset</x:v>
      </x:c>
    </x:row>
    <x:row r="43">
      <x:c r="A43" s="29" t="str">
        <x:v>CQ-042</x:v>
      </x:c>
      <x:c r="B43" s="29" t="str">
        <x:v>Script</x:v>
      </x:c>
      <x:c r="C43" s="29" t="str">
        <x:v>Medium</x:v>
      </x:c>
      <x:c r="D43" s="29" t="str">
        <x:v>Instagram Reels</x:v>
      </x:c>
      <x:c r="E43" s="29" t="str">
        <x:v>AI Shopify automation angle 42</x:v>
      </x:c>
      <x:c r="F43" s="29" t="str">
        <x:v>Status</x:v>
      </x:c>
      <x:c r="G43" s="29" t="str">
        <x:v>This AI content system does what most teams cannot #42</x:v>
      </x:c>
      <x:c r="H43" s="29" t="str">
        <x:v>Short-form</x:v>
      </x:c>
      <x:c r="I43" s="29" t="str">
        <x:v>AI automation workbook / service</x:v>
      </x:c>
      <x:c r="J43" s="29" t="str">
        <x:v>Get the system</x:v>
      </x:c>
      <x:c r="K43" s="29" t="n">
        <x:v>46186</x:v>
      </x:c>
      <x:c r="L43" s="29" t="str">
        <x:v>Trend Hunter</x:v>
      </x:c>
      <x:c r="M43" s="29"/>
      <x:c r="N43" s="29"/>
      <x:c r="O43" s="29"/>
      <x:c r="P43" s="29" t="n">
        <x:f>IFERROR(M43*0.3+N43*0.4+O43*0.3,0)</x:f>
        <x:v>0</x:v>
      </x:c>
      <x:c r="Q43" s="29" t="str">
        <x:v>Generate next asset</x:v>
      </x:c>
    </x:row>
    <x:row r="44">
      <x:c r="A44" s="29" t="str">
        <x:v>CQ-043</x:v>
      </x:c>
      <x:c r="B44" s="29" t="str">
        <x:v>Idea</x:v>
      </x:c>
      <x:c r="C44" s="29" t="str">
        <x:v>Medium</x:v>
      </x:c>
      <x:c r="D44" s="29" t="str">
        <x:v>LinkedIn</x:v>
      </x:c>
      <x:c r="E44" s="29" t="str">
        <x:v>AI Shopify automation angle 43</x:v>
      </x:c>
      <x:c r="F44" s="29" t="str">
        <x:v>Fear</x:v>
      </x:c>
      <x:c r="G44" s="29" t="str">
        <x:v>This AI content system does what most teams cannot #43</x:v>
      </x:c>
      <x:c r="H44" s="29" t="str">
        <x:v>Short-form</x:v>
      </x:c>
      <x:c r="I44" s="29" t="str">
        <x:v>AI automation workbook / service</x:v>
      </x:c>
      <x:c r="J44" s="29" t="str">
        <x:v>Get the system</x:v>
      </x:c>
      <x:c r="K44" s="29" t="n">
        <x:v>46187</x:v>
      </x:c>
      <x:c r="L44" s="29" t="str">
        <x:v>Script Agent</x:v>
      </x:c>
      <x:c r="M44" s="29"/>
      <x:c r="N44" s="29"/>
      <x:c r="O44" s="29"/>
      <x:c r="P44" s="29" t="n">
        <x:f>IFERROR(M44*0.3+N44*0.4+O44*0.3,0)</x:f>
        <x:v>0</x:v>
      </x:c>
      <x:c r="Q44" s="29" t="str">
        <x:v>Generate next asset</x:v>
      </x:c>
    </x:row>
    <x:row r="45">
      <x:c r="A45" s="29" t="str">
        <x:v>CQ-044</x:v>
      </x:c>
      <x:c r="B45" s="29" t="str">
        <x:v>Idea</x:v>
      </x:c>
      <x:c r="C45" s="29" t="str">
        <x:v>Medium</x:v>
      </x:c>
      <x:c r="D45" s="29" t="str">
        <x:v>X</x:v>
      </x:c>
      <x:c r="E45" s="29" t="str">
        <x:v>AI Shopify automation angle 44</x:v>
      </x:c>
      <x:c r="F45" s="29" t="str">
        <x:v>Convenience</x:v>
      </x:c>
      <x:c r="G45" s="29" t="str">
        <x:v>This AI content system does what most teams cannot #44</x:v>
      </x:c>
      <x:c r="H45" s="29" t="str">
        <x:v>Short-form</x:v>
      </x:c>
      <x:c r="I45" s="29" t="str">
        <x:v>AI automation workbook / service</x:v>
      </x:c>
      <x:c r="J45" s="29" t="str">
        <x:v>Get the system</x:v>
      </x:c>
      <x:c r="K45" s="29" t="n">
        <x:v>46188</x:v>
      </x:c>
      <x:c r="L45" s="29" t="str">
        <x:v>Repurpose Agent</x:v>
      </x:c>
      <x:c r="M45" s="29"/>
      <x:c r="N45" s="29"/>
      <x:c r="O45" s="29"/>
      <x:c r="P45" s="29" t="n">
        <x:f>IFERROR(M45*0.3+N45*0.4+O45*0.3,0)</x:f>
        <x:v>0</x:v>
      </x:c>
      <x:c r="Q45" s="29" t="str">
        <x:v>Generate next asset</x:v>
      </x:c>
    </x:row>
    <x:row r="46">
      <x:c r="A46" s="29" t="str">
        <x:v>CQ-045</x:v>
      </x:c>
      <x:c r="B46" s="29" t="str">
        <x:v>Script</x:v>
      </x:c>
      <x:c r="C46" s="29" t="str">
        <x:v>High</x:v>
      </x:c>
      <x:c r="D46" s="29" t="str">
        <x:v>TikTok</x:v>
      </x:c>
      <x:c r="E46" s="29" t="str">
        <x:v>AI Shopify automation angle 45</x:v>
      </x:c>
      <x:c r="F46" s="29" t="str">
        <x:v>Curiosity</x:v>
      </x:c>
      <x:c r="G46" s="29" t="str">
        <x:v>This AI content system does what most teams cannot #45</x:v>
      </x:c>
      <x:c r="H46" s="29" t="str">
        <x:v>Short-form</x:v>
      </x:c>
      <x:c r="I46" s="29" t="str">
        <x:v>AI automation workbook / service</x:v>
      </x:c>
      <x:c r="J46" s="29" t="str">
        <x:v>Get the system</x:v>
      </x:c>
      <x:c r="K46" s="29" t="n">
        <x:v>46189</x:v>
      </x:c>
      <x:c r="L46" s="29" t="str">
        <x:v>Trend Hunter</x:v>
      </x:c>
      <x:c r="M46" s="29"/>
      <x:c r="N46" s="29"/>
      <x:c r="O46" s="29"/>
      <x:c r="P46" s="29" t="n">
        <x:f>IFERROR(M46*0.3+N46*0.4+O46*0.3,0)</x:f>
        <x:v>0</x:v>
      </x:c>
      <x:c r="Q46" s="29" t="str">
        <x:v>Generate next asset</x:v>
      </x:c>
    </x:row>
    <x:row r="47">
      <x:c r="A47" s="29" t="str">
        <x:v>CQ-046</x:v>
      </x:c>
      <x:c r="B47" s="29" t="str">
        <x:v>Idea</x:v>
      </x:c>
      <x:c r="C47" s="29" t="str">
        <x:v>Medium</x:v>
      </x:c>
      <x:c r="D47" s="29" t="str">
        <x:v>YouTube Shorts</x:v>
      </x:c>
      <x:c r="E47" s="29" t="str">
        <x:v>AI Shopify automation angle 46</x:v>
      </x:c>
      <x:c r="F47" s="29" t="str">
        <x:v>Greed</x:v>
      </x:c>
      <x:c r="G47" s="29" t="str">
        <x:v>This AI content system does what most teams cannot #46</x:v>
      </x:c>
      <x:c r="H47" s="29" t="str">
        <x:v>Short-form</x:v>
      </x:c>
      <x:c r="I47" s="29" t="str">
        <x:v>AI automation workbook / service</x:v>
      </x:c>
      <x:c r="J47" s="29" t="str">
        <x:v>Get the system</x:v>
      </x:c>
      <x:c r="K47" s="29" t="n">
        <x:v>46190</x:v>
      </x:c>
      <x:c r="L47" s="29" t="str">
        <x:v>Script Agent</x:v>
      </x:c>
      <x:c r="M47" s="29"/>
      <x:c r="N47" s="29"/>
      <x:c r="O47" s="29"/>
      <x:c r="P47" s="29" t="n">
        <x:f>IFERROR(M47*0.3+N47*0.4+O47*0.3,0)</x:f>
        <x:v>0</x:v>
      </x:c>
      <x:c r="Q47" s="29" t="str">
        <x:v>Generate next asset</x:v>
      </x:c>
    </x:row>
    <x:row r="48">
      <x:c r="A48" s="29" t="str">
        <x:v>CQ-047</x:v>
      </x:c>
      <x:c r="B48" s="29" t="str">
        <x:v>Idea</x:v>
      </x:c>
      <x:c r="C48" s="29" t="str">
        <x:v>Medium</x:v>
      </x:c>
      <x:c r="D48" s="29" t="str">
        <x:v>Instagram Reels</x:v>
      </x:c>
      <x:c r="E48" s="29" t="str">
        <x:v>AI Shopify automation angle 47</x:v>
      </x:c>
      <x:c r="F48" s="29" t="str">
        <x:v>Status</x:v>
      </x:c>
      <x:c r="G48" s="29" t="str">
        <x:v>This AI content system does what most teams cannot #47</x:v>
      </x:c>
      <x:c r="H48" s="29" t="str">
        <x:v>Short-form</x:v>
      </x:c>
      <x:c r="I48" s="29" t="str">
        <x:v>AI automation workbook / service</x:v>
      </x:c>
      <x:c r="J48" s="29" t="str">
        <x:v>Get the system</x:v>
      </x:c>
      <x:c r="K48" s="29" t="n">
        <x:v>46191</x:v>
      </x:c>
      <x:c r="L48" s="29" t="str">
        <x:v>Repurpose Agent</x:v>
      </x:c>
      <x:c r="M48" s="29"/>
      <x:c r="N48" s="29"/>
      <x:c r="O48" s="29"/>
      <x:c r="P48" s="29" t="n">
        <x:f>IFERROR(M48*0.3+N48*0.4+O48*0.3,0)</x:f>
        <x:v>0</x:v>
      </x:c>
      <x:c r="Q48" s="29" t="str">
        <x:v>Generate next asset</x:v>
      </x:c>
    </x:row>
    <x:row r="49">
      <x:c r="A49" s="29" t="str">
        <x:v>CQ-048</x:v>
      </x:c>
      <x:c r="B49" s="29" t="str">
        <x:v>Script</x:v>
      </x:c>
      <x:c r="C49" s="29" t="str">
        <x:v>Medium</x:v>
      </x:c>
      <x:c r="D49" s="29" t="str">
        <x:v>LinkedIn</x:v>
      </x:c>
      <x:c r="E49" s="29" t="str">
        <x:v>AI Shopify automation angle 48</x:v>
      </x:c>
      <x:c r="F49" s="29" t="str">
        <x:v>Fear</x:v>
      </x:c>
      <x:c r="G49" s="29" t="str">
        <x:v>This AI content system does what most teams cannot #48</x:v>
      </x:c>
      <x:c r="H49" s="29" t="str">
        <x:v>Short-form</x:v>
      </x:c>
      <x:c r="I49" s="29" t="str">
        <x:v>AI automation workbook / service</x:v>
      </x:c>
      <x:c r="J49" s="29" t="str">
        <x:v>Get the system</x:v>
      </x:c>
      <x:c r="K49" s="29" t="n">
        <x:v>46192</x:v>
      </x:c>
      <x:c r="L49" s="29" t="str">
        <x:v>Trend Hunter</x:v>
      </x:c>
      <x:c r="M49" s="29"/>
      <x:c r="N49" s="29"/>
      <x:c r="O49" s="29"/>
      <x:c r="P49" s="29" t="n">
        <x:f>IFERROR(M49*0.3+N49*0.4+O49*0.3,0)</x:f>
        <x:v>0</x:v>
      </x:c>
      <x:c r="Q49" s="29" t="str">
        <x:v>Generate next asset</x:v>
      </x:c>
    </x:row>
    <x:row r="50">
      <x:c r="A50" s="29" t="str">
        <x:v>CQ-049</x:v>
      </x:c>
      <x:c r="B50" s="29" t="str">
        <x:v>Idea</x:v>
      </x:c>
      <x:c r="C50" s="29" t="str">
        <x:v>Medium</x:v>
      </x:c>
      <x:c r="D50" s="29" t="str">
        <x:v>X</x:v>
      </x:c>
      <x:c r="E50" s="29" t="str">
        <x:v>AI Shopify automation angle 49</x:v>
      </x:c>
      <x:c r="F50" s="29" t="str">
        <x:v>Convenience</x:v>
      </x:c>
      <x:c r="G50" s="29" t="str">
        <x:v>This AI content system does what most teams cannot #49</x:v>
      </x:c>
      <x:c r="H50" s="29" t="str">
        <x:v>Short-form</x:v>
      </x:c>
      <x:c r="I50" s="29" t="str">
        <x:v>AI automation workbook / service</x:v>
      </x:c>
      <x:c r="J50" s="29" t="str">
        <x:v>Get the system</x:v>
      </x:c>
      <x:c r="K50" s="29" t="n">
        <x:v>46193</x:v>
      </x:c>
      <x:c r="L50" s="29" t="str">
        <x:v>Script Agent</x:v>
      </x:c>
      <x:c r="M50" s="29"/>
      <x:c r="N50" s="29"/>
      <x:c r="O50" s="29"/>
      <x:c r="P50" s="29" t="n">
        <x:f>IFERROR(M50*0.3+N50*0.4+O50*0.3,0)</x:f>
        <x:v>0</x:v>
      </x:c>
      <x:c r="Q50" s="29" t="str">
        <x:v>Generate next asset</x:v>
      </x:c>
    </x:row>
    <x:row r="51">
      <x:c r="A51" s="29" t="str">
        <x:v>CQ-050</x:v>
      </x:c>
      <x:c r="B51" s="29" t="str">
        <x:v>Idea</x:v>
      </x:c>
      <x:c r="C51" s="29" t="str">
        <x:v>High</x:v>
      </x:c>
      <x:c r="D51" s="29" t="str">
        <x:v>TikTok</x:v>
      </x:c>
      <x:c r="E51" s="29" t="str">
        <x:v>AI Shopify automation angle 50</x:v>
      </x:c>
      <x:c r="F51" s="29" t="str">
        <x:v>Curiosity</x:v>
      </x:c>
      <x:c r="G51" s="29" t="str">
        <x:v>This AI content system does what most teams cannot #50</x:v>
      </x:c>
      <x:c r="H51" s="29" t="str">
        <x:v>Short-form</x:v>
      </x:c>
      <x:c r="I51" s="29" t="str">
        <x:v>AI automation workbook / service</x:v>
      </x:c>
      <x:c r="J51" s="29" t="str">
        <x:v>Get the system</x:v>
      </x:c>
      <x:c r="K51" s="29" t="n">
        <x:v>46194</x:v>
      </x:c>
      <x:c r="L51" s="29" t="str">
        <x:v>Repurpose Agent</x:v>
      </x:c>
      <x:c r="M51" s="29"/>
      <x:c r="N51" s="29"/>
      <x:c r="O51" s="29"/>
      <x:c r="P51" s="29" t="n">
        <x:f>IFERROR(M51*0.3+N51*0.4+O51*0.3,0)</x:f>
        <x:v>0</x:v>
      </x:c>
      <x:c r="Q51" s="29" t="str">
        <x:v>Generate next asset</x:v>
      </x:c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dataValidations count="2">
    <x:dataValidation type="list" sqref="B2:B51">
      <x:formula1>"Idea,Script,Asset,Scheduled,Published,Winner,Kill,Clone"</x:formula1>
    </x:dataValidation>
    <x:dataValidation type="list" sqref="C2:C51">
      <x:formula1>"Low,Medium,High,Urgent"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3ce4e322874e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Hook Type</x:v>
      </x:c>
      <x:c r="B1" s="31" t="str">
        <x:v>Emotion</x:v>
      </x:c>
      <x:c r="C1" s="31" t="str">
        <x:v>Hook Template</x:v>
      </x:c>
      <x:c r="D1" s="31" t="str">
        <x:v>Best Platform</x:v>
      </x:c>
      <x:c r="E1" s="31" t="str">
        <x:v>Use Case</x:v>
      </x:c>
      <x:c r="F1" s="31" t="str">
        <x:v>Risk Check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Contrarian</x:v>
      </x:c>
      <x:c r="B2" s="29" t="str">
        <x:v>Curiosity</x:v>
      </x:c>
      <x:c r="C2" s="29" t="str">
        <x:v>Contrarian: Most people miss this curiosity trigger in AI content creation #1</x:v>
      </x:c>
      <x:c r="D2" s="29" t="str">
        <x:v>TikTok</x:v>
      </x:c>
      <x:c r="E2" s="29" t="str">
        <x:v>Use as first line, title, caption, or email subject</x:v>
      </x:c>
      <x:c r="F2" s="29" t="str">
        <x:v>Verify claim; avoid fake proof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Hidden Secret</x:v>
      </x:c>
      <x:c r="B3" s="29" t="str">
        <x:v>Greed</x:v>
      </x:c>
      <x:c r="C3" s="29" t="str">
        <x:v>Hidden Secret: Most people miss this greed trigger in AI content creation #2</x:v>
      </x:c>
      <x:c r="D3" s="29" t="str">
        <x:v>YouTube Shorts</x:v>
      </x:c>
      <x:c r="E3" s="29" t="str">
        <x:v>Use as first line, title, caption, or email subject</x:v>
      </x:c>
      <x:c r="F3" s="29" t="str">
        <x:v>Verify claim; avoid fake proof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Transformation</x:v>
      </x:c>
      <x:c r="B4" s="29" t="str">
        <x:v>Fear</x:v>
      </x:c>
      <x:c r="C4" s="29" t="str">
        <x:v>Transformation: Most people miss this fear trigger in AI content creation #3</x:v>
      </x:c>
      <x:c r="D4" s="29" t="str">
        <x:v>Instagram</x:v>
      </x:c>
      <x:c r="E4" s="29" t="str">
        <x:v>Use as first line, title, caption, or email subject</x:v>
      </x:c>
      <x:c r="F4" s="29" t="str">
        <x:v>Verify claim; avoid fake proof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Warning</x:v>
      </x:c>
      <x:c r="B5" s="29" t="str">
        <x:v>Status</x:v>
      </x:c>
      <x:c r="C5" s="29" t="str">
        <x:v>Warning: Most people miss this status trigger in AI content creation #4</x:v>
      </x:c>
      <x:c r="D5" s="29" t="str">
        <x:v>LinkedIn</x:v>
      </x:c>
      <x:c r="E5" s="29" t="str">
        <x:v>Use as first line, title, caption, or email subject</x:v>
      </x:c>
      <x:c r="F5" s="29" t="str">
        <x:v>Verify claim; avoid fake proof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Status</x:v>
      </x:c>
      <x:c r="B6" s="29" t="str">
        <x:v>Hope</x:v>
      </x:c>
      <x:c r="C6" s="29" t="str">
        <x:v>Status: Most people miss this hope trigger in AI content creation #5</x:v>
      </x:c>
      <x:c r="D6" s="29" t="str">
        <x:v>X</x:v>
      </x:c>
      <x:c r="E6" s="29" t="str">
        <x:v>Use as first line, title, caption, or email subject</x:v>
      </x:c>
      <x:c r="F6" s="29" t="str">
        <x:v>Verify claim; avoid fake proof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Shock</x:v>
      </x:c>
      <x:c r="B7" s="29" t="str">
        <x:v>Convenience</x:v>
      </x:c>
      <x:c r="C7" s="29" t="str">
        <x:v>Shock: Most people miss this convenience trigger in AI content creation #6</x:v>
      </x:c>
      <x:c r="D7" s="29" t="str">
        <x:v>TikTok</x:v>
      </x:c>
      <x:c r="E7" s="29" t="str">
        <x:v>Use as first line, title, caption, or email subject</x:v>
      </x:c>
      <x:c r="F7" s="29" t="str">
        <x:v>Verify claim; avoid fake proof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str">
        <x:v>Mistake</x:v>
      </x:c>
      <x:c r="B8" s="29" t="str">
        <x:v>Security</x:v>
      </x:c>
      <x:c r="C8" s="29" t="str">
        <x:v>Mistake: Most people miss this security trigger in AI content creation #7</x:v>
      </x:c>
      <x:c r="D8" s="29" t="str">
        <x:v>YouTube Shorts</x:v>
      </x:c>
      <x:c r="E8" s="29" t="str">
        <x:v>Use as first line, title, caption, or email subject</x:v>
      </x:c>
      <x:c r="F8" s="29" t="str">
        <x:v>Verify claim; avoid fake proof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str">
        <x:v>Proof</x:v>
      </x:c>
      <x:c r="B9" s="29" t="str">
        <x:v>Belonging</x:v>
      </x:c>
      <x:c r="C9" s="29" t="str">
        <x:v>Proof: Most people miss this belonging trigger in AI content creation #8</x:v>
      </x:c>
      <x:c r="D9" s="29" t="str">
        <x:v>Instagram</x:v>
      </x:c>
      <x:c r="E9" s="29" t="str">
        <x:v>Use as first line, title, caption, or email subject</x:v>
      </x:c>
      <x:c r="F9" s="29" t="str">
        <x:v>Verify claim; avoid fake proof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str">
        <x:v>Speed</x:v>
      </x:c>
      <x:c r="B10" s="29" t="str">
        <x:v>Curiosity</x:v>
      </x:c>
      <x:c r="C10" s="29" t="str">
        <x:v>Speed: Most people miss this curiosity trigger in AI content creation #9</x:v>
      </x:c>
      <x:c r="D10" s="29" t="str">
        <x:v>LinkedIn</x:v>
      </x:c>
      <x:c r="E10" s="29" t="str">
        <x:v>Use as first line, title, caption, or email subject</x:v>
      </x:c>
      <x:c r="F10" s="29" t="str">
        <x:v>Verify claim; avoid fake proof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str">
        <x:v>Steal This</x:v>
      </x:c>
      <x:c r="B11" s="29" t="str">
        <x:v>Greed</x:v>
      </x:c>
      <x:c r="C11" s="29" t="str">
        <x:v>Steal This: Most people miss this greed trigger in AI content creation #10</x:v>
      </x:c>
      <x:c r="D11" s="29" t="str">
        <x:v>X</x:v>
      </x:c>
      <x:c r="E11" s="29" t="str">
        <x:v>Use as first line, title, caption, or email subject</x:v>
      </x:c>
      <x:c r="F11" s="29" t="str">
        <x:v>Verify claim; avoid fake proof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 t="str">
        <x:v>Before/After</x:v>
      </x:c>
      <x:c r="B12" s="29" t="str">
        <x:v>Fear</x:v>
      </x:c>
      <x:c r="C12" s="29" t="str">
        <x:v>Before/After: Most people miss this fear trigger in AI content creation #11</x:v>
      </x:c>
      <x:c r="D12" s="29" t="str">
        <x:v>TikTok</x:v>
      </x:c>
      <x:c r="E12" s="29" t="str">
        <x:v>Use as first line, title, caption, or email subject</x:v>
      </x:c>
      <x:c r="F12" s="29" t="str">
        <x:v>Verify claim; avoid fake proof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 t="str">
        <x:v>Automation</x:v>
      </x:c>
      <x:c r="B13" s="29" t="str">
        <x:v>Status</x:v>
      </x:c>
      <x:c r="C13" s="29" t="str">
        <x:v>Automation: Most people miss this status trigger in AI content creation #12</x:v>
      </x:c>
      <x:c r="D13" s="29" t="str">
        <x:v>YouTube Shorts</x:v>
      </x:c>
      <x:c r="E13" s="29" t="str">
        <x:v>Use as first line, title, caption, or email subject</x:v>
      </x:c>
      <x:c r="F13" s="29" t="str">
        <x:v>Verify claim; avoid fake proof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 t="str">
        <x:v>Money Angle</x:v>
      </x:c>
      <x:c r="B14" s="29" t="str">
        <x:v>Hope</x:v>
      </x:c>
      <x:c r="C14" s="29" t="str">
        <x:v>Money Angle: Most people miss this hope trigger in AI content creation #13</x:v>
      </x:c>
      <x:c r="D14" s="29" t="str">
        <x:v>Instagram</x:v>
      </x:c>
      <x:c r="E14" s="29" t="str">
        <x:v>Use as first line, title, caption, or email subject</x:v>
      </x:c>
      <x:c r="F14" s="29" t="str">
        <x:v>Verify claim; avoid fake proof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 t="str">
        <x:v>Identity</x:v>
      </x:c>
      <x:c r="B15" s="29" t="str">
        <x:v>Convenience</x:v>
      </x:c>
      <x:c r="C15" s="29" t="str">
        <x:v>Identity: Most people miss this convenience trigger in AI content creation #14</x:v>
      </x:c>
      <x:c r="D15" s="29" t="str">
        <x:v>LinkedIn</x:v>
      </x:c>
      <x:c r="E15" s="29" t="str">
        <x:v>Use as first line, title, caption, or email subject</x:v>
      </x:c>
      <x:c r="F15" s="29" t="str">
        <x:v>Verify claim; avoid fake proof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 t="str">
        <x:v>Myth Busting</x:v>
      </x:c>
      <x:c r="B16" s="29" t="str">
        <x:v>Security</x:v>
      </x:c>
      <x:c r="C16" s="29" t="str">
        <x:v>Myth Busting: Most people miss this security trigger in AI content creation #15</x:v>
      </x:c>
      <x:c r="D16" s="29" t="str">
        <x:v>X</x:v>
      </x:c>
      <x:c r="E16" s="29" t="str">
        <x:v>Use as first line, title, caption, or email subject</x:v>
      </x:c>
      <x:c r="F16" s="29" t="str">
        <x:v>Verify claim; avoid fake proof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 t="str">
        <x:v>Contrarian</x:v>
      </x:c>
      <x:c r="B17" s="29" t="str">
        <x:v>Belonging</x:v>
      </x:c>
      <x:c r="C17" s="29" t="str">
        <x:v>Contrarian: Most people miss this belonging trigger in AI content creation #16</x:v>
      </x:c>
      <x:c r="D17" s="29" t="str">
        <x:v>TikTok</x:v>
      </x:c>
      <x:c r="E17" s="29" t="str">
        <x:v>Use as first line, title, caption, or email subject</x:v>
      </x:c>
      <x:c r="F17" s="29" t="str">
        <x:v>Verify claim; avoid fake proof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 t="str">
        <x:v>Hidden Secret</x:v>
      </x:c>
      <x:c r="B18" s="29" t="str">
        <x:v>Curiosity</x:v>
      </x:c>
      <x:c r="C18" s="29" t="str">
        <x:v>Hidden Secret: Most people miss this curiosity trigger in AI content creation #17</x:v>
      </x:c>
      <x:c r="D18" s="29" t="str">
        <x:v>YouTube Shorts</x:v>
      </x:c>
      <x:c r="E18" s="29" t="str">
        <x:v>Use as first line, title, caption, or email subject</x:v>
      </x:c>
      <x:c r="F18" s="29" t="str">
        <x:v>Verify claim; avoid fake proof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 t="str">
        <x:v>Transformation</x:v>
      </x:c>
      <x:c r="B19" s="29" t="str">
        <x:v>Greed</x:v>
      </x:c>
      <x:c r="C19" s="29" t="str">
        <x:v>Transformation: Most people miss this greed trigger in AI content creation #18</x:v>
      </x:c>
      <x:c r="D19" s="29" t="str">
        <x:v>Instagram</x:v>
      </x:c>
      <x:c r="E19" s="29" t="str">
        <x:v>Use as first line, title, caption, or email subject</x:v>
      </x:c>
      <x:c r="F19" s="29" t="str">
        <x:v>Verify claim; avoid fake proof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 t="str">
        <x:v>Warning</x:v>
      </x:c>
      <x:c r="B20" s="29" t="str">
        <x:v>Fear</x:v>
      </x:c>
      <x:c r="C20" s="29" t="str">
        <x:v>Warning: Most people miss this fear trigger in AI content creation #19</x:v>
      </x:c>
      <x:c r="D20" s="29" t="str">
        <x:v>LinkedIn</x:v>
      </x:c>
      <x:c r="E20" s="29" t="str">
        <x:v>Use as first line, title, caption, or email subject</x:v>
      </x:c>
      <x:c r="F20" s="29" t="str">
        <x:v>Verify claim; avoid fake proof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 t="str">
        <x:v>Status</x:v>
      </x:c>
      <x:c r="B21" s="29" t="str">
        <x:v>Status</x:v>
      </x:c>
      <x:c r="C21" s="29" t="str">
        <x:v>Status: Most people miss this status trigger in AI content creation #20</x:v>
      </x:c>
      <x:c r="D21" s="29" t="str">
        <x:v>X</x:v>
      </x:c>
      <x:c r="E21" s="29" t="str">
        <x:v>Use as first line, title, caption, or email subject</x:v>
      </x:c>
      <x:c r="F21" s="29" t="str">
        <x:v>Verify claim; avoid fake proof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 t="str">
        <x:v>Shock</x:v>
      </x:c>
      <x:c r="B22" s="29" t="str">
        <x:v>Hope</x:v>
      </x:c>
      <x:c r="C22" s="29" t="str">
        <x:v>Shock: Most people miss this hope trigger in AI content creation #21</x:v>
      </x:c>
      <x:c r="D22" s="29" t="str">
        <x:v>TikTok</x:v>
      </x:c>
      <x:c r="E22" s="29" t="str">
        <x:v>Use as first line, title, caption, or email subject</x:v>
      </x:c>
      <x:c r="F22" s="29" t="str">
        <x:v>Verify claim; avoid fake proof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 t="str">
        <x:v>Mistake</x:v>
      </x:c>
      <x:c r="B23" s="29" t="str">
        <x:v>Convenience</x:v>
      </x:c>
      <x:c r="C23" s="29" t="str">
        <x:v>Mistake: Most people miss this convenience trigger in AI content creation #22</x:v>
      </x:c>
      <x:c r="D23" s="29" t="str">
        <x:v>YouTube Shorts</x:v>
      </x:c>
      <x:c r="E23" s="29" t="str">
        <x:v>Use as first line, title, caption, or email subject</x:v>
      </x:c>
      <x:c r="F23" s="29" t="str">
        <x:v>Verify claim; avoid fake proof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 t="str">
        <x:v>Proof</x:v>
      </x:c>
      <x:c r="B24" s="29" t="str">
        <x:v>Security</x:v>
      </x:c>
      <x:c r="C24" s="29" t="str">
        <x:v>Proof: Most people miss this security trigger in AI content creation #23</x:v>
      </x:c>
      <x:c r="D24" s="29" t="str">
        <x:v>Instagram</x:v>
      </x:c>
      <x:c r="E24" s="29" t="str">
        <x:v>Use as first line, title, caption, or email subject</x:v>
      </x:c>
      <x:c r="F24" s="29" t="str">
        <x:v>Verify claim; avoid fake proof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 t="str">
        <x:v>Speed</x:v>
      </x:c>
      <x:c r="B25" s="29" t="str">
        <x:v>Belonging</x:v>
      </x:c>
      <x:c r="C25" s="29" t="str">
        <x:v>Speed: Most people miss this belonging trigger in AI content creation #24</x:v>
      </x:c>
      <x:c r="D25" s="29" t="str">
        <x:v>LinkedIn</x:v>
      </x:c>
      <x:c r="E25" s="29" t="str">
        <x:v>Use as first line, title, caption, or email subject</x:v>
      </x:c>
      <x:c r="F25" s="29" t="str">
        <x:v>Verify claim; avoid fake proof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 t="str">
        <x:v>Steal This</x:v>
      </x:c>
      <x:c r="B26" s="29" t="str">
        <x:v>Curiosity</x:v>
      </x:c>
      <x:c r="C26" s="29" t="str">
        <x:v>Steal This: Most people miss this curiosity trigger in AI content creation #25</x:v>
      </x:c>
      <x:c r="D26" s="29" t="str">
        <x:v>X</x:v>
      </x:c>
      <x:c r="E26" s="29" t="str">
        <x:v>Use as first line, title, caption, or email subject</x:v>
      </x:c>
      <x:c r="F26" s="29" t="str">
        <x:v>Verify claim; avoid fake proof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 t="str">
        <x:v>Before/After</x:v>
      </x:c>
      <x:c r="B27" s="29" t="str">
        <x:v>Greed</x:v>
      </x:c>
      <x:c r="C27" s="29" t="str">
        <x:v>Before/After: Most people miss this greed trigger in AI content creation #26</x:v>
      </x:c>
      <x:c r="D27" s="29" t="str">
        <x:v>TikTok</x:v>
      </x:c>
      <x:c r="E27" s="29" t="str">
        <x:v>Use as first line, title, caption, or email subject</x:v>
      </x:c>
      <x:c r="F27" s="29" t="str">
        <x:v>Verify claim; avoid fake proof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 t="str">
        <x:v>Automation</x:v>
      </x:c>
      <x:c r="B28" s="29" t="str">
        <x:v>Fear</x:v>
      </x:c>
      <x:c r="C28" s="29" t="str">
        <x:v>Automation: Most people miss this fear trigger in AI content creation #27</x:v>
      </x:c>
      <x:c r="D28" s="29" t="str">
        <x:v>YouTube Shorts</x:v>
      </x:c>
      <x:c r="E28" s="29" t="str">
        <x:v>Use as first line, title, caption, or email subject</x:v>
      </x:c>
      <x:c r="F28" s="29" t="str">
        <x:v>Verify claim; avoid fake proof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 t="str">
        <x:v>Money Angle</x:v>
      </x:c>
      <x:c r="B29" s="29" t="str">
        <x:v>Status</x:v>
      </x:c>
      <x:c r="C29" s="29" t="str">
        <x:v>Money Angle: Most people miss this status trigger in AI content creation #28</x:v>
      </x:c>
      <x:c r="D29" s="29" t="str">
        <x:v>Instagram</x:v>
      </x:c>
      <x:c r="E29" s="29" t="str">
        <x:v>Use as first line, title, caption, or email subject</x:v>
      </x:c>
      <x:c r="F29" s="29" t="str">
        <x:v>Verify claim; avoid fake proof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 t="str">
        <x:v>Identity</x:v>
      </x:c>
      <x:c r="B30" s="29" t="str">
        <x:v>Hope</x:v>
      </x:c>
      <x:c r="C30" s="29" t="str">
        <x:v>Identity: Most people miss this hope trigger in AI content creation #29</x:v>
      </x:c>
      <x:c r="D30" s="29" t="str">
        <x:v>LinkedIn</x:v>
      </x:c>
      <x:c r="E30" s="29" t="str">
        <x:v>Use as first line, title, caption, or email subject</x:v>
      </x:c>
      <x:c r="F30" s="29" t="str">
        <x:v>Verify claim; avoid fake proof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 t="str">
        <x:v>Myth Busting</x:v>
      </x:c>
      <x:c r="B31" s="29" t="str">
        <x:v>Convenience</x:v>
      </x:c>
      <x:c r="C31" s="29" t="str">
        <x:v>Myth Busting: Most people miss this convenience trigger in AI content creation #30</x:v>
      </x:c>
      <x:c r="D31" s="29" t="str">
        <x:v>X</x:v>
      </x:c>
      <x:c r="E31" s="29" t="str">
        <x:v>Use as first line, title, caption, or email subject</x:v>
      </x:c>
      <x:c r="F31" s="29" t="str">
        <x:v>Verify claim; avoid fake proof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 t="str">
        <x:v>Contrarian</x:v>
      </x:c>
      <x:c r="B32" s="29" t="str">
        <x:v>Security</x:v>
      </x:c>
      <x:c r="C32" s="29" t="str">
        <x:v>Contrarian: Most people miss this security trigger in AI content creation #31</x:v>
      </x:c>
      <x:c r="D32" s="29" t="str">
        <x:v>TikTok</x:v>
      </x:c>
      <x:c r="E32" s="29" t="str">
        <x:v>Use as first line, title, caption, or email subject</x:v>
      </x:c>
      <x:c r="F32" s="29" t="str">
        <x:v>Verify claim; avoid fake proof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 t="str">
        <x:v>Hidden Secret</x:v>
      </x:c>
      <x:c r="B33" s="29" t="str">
        <x:v>Belonging</x:v>
      </x:c>
      <x:c r="C33" s="29" t="str">
        <x:v>Hidden Secret: Most people miss this belonging trigger in AI content creation #32</x:v>
      </x:c>
      <x:c r="D33" s="29" t="str">
        <x:v>YouTube Shorts</x:v>
      </x:c>
      <x:c r="E33" s="29" t="str">
        <x:v>Use as first line, title, caption, or email subject</x:v>
      </x:c>
      <x:c r="F33" s="29" t="str">
        <x:v>Verify claim; avoid fake proof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 t="str">
        <x:v>Transformation</x:v>
      </x:c>
      <x:c r="B34" s="29" t="str">
        <x:v>Curiosity</x:v>
      </x:c>
      <x:c r="C34" s="29" t="str">
        <x:v>Transformation: Most people miss this curiosity trigger in AI content creation #33</x:v>
      </x:c>
      <x:c r="D34" s="29" t="str">
        <x:v>Instagram</x:v>
      </x:c>
      <x:c r="E34" s="29" t="str">
        <x:v>Use as first line, title, caption, or email subject</x:v>
      </x:c>
      <x:c r="F34" s="29" t="str">
        <x:v>Verify claim; avoid fake proof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 t="str">
        <x:v>Warning</x:v>
      </x:c>
      <x:c r="B35" s="29" t="str">
        <x:v>Greed</x:v>
      </x:c>
      <x:c r="C35" s="29" t="str">
        <x:v>Warning: Most people miss this greed trigger in AI content creation #34</x:v>
      </x:c>
      <x:c r="D35" s="29" t="str">
        <x:v>LinkedIn</x:v>
      </x:c>
      <x:c r="E35" s="29" t="str">
        <x:v>Use as first line, title, caption, or email subject</x:v>
      </x:c>
      <x:c r="F35" s="29" t="str">
        <x:v>Verify claim; avoid fake proof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 t="str">
        <x:v>Status</x:v>
      </x:c>
      <x:c r="B36" s="29" t="str">
        <x:v>Fear</x:v>
      </x:c>
      <x:c r="C36" s="29" t="str">
        <x:v>Status: Most people miss this fear trigger in AI content creation #35</x:v>
      </x:c>
      <x:c r="D36" s="29" t="str">
        <x:v>X</x:v>
      </x:c>
      <x:c r="E36" s="29" t="str">
        <x:v>Use as first line, title, caption, or email subject</x:v>
      </x:c>
      <x:c r="F36" s="29" t="str">
        <x:v>Verify claim; avoid fake proof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 t="str">
        <x:v>Shock</x:v>
      </x:c>
      <x:c r="B37" s="29" t="str">
        <x:v>Status</x:v>
      </x:c>
      <x:c r="C37" s="29" t="str">
        <x:v>Shock: Most people miss this status trigger in AI content creation #36</x:v>
      </x:c>
      <x:c r="D37" s="29" t="str">
        <x:v>TikTok</x:v>
      </x:c>
      <x:c r="E37" s="29" t="str">
        <x:v>Use as first line, title, caption, or email subject</x:v>
      </x:c>
      <x:c r="F37" s="29" t="str">
        <x:v>Verify claim; avoid fake proof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 t="str">
        <x:v>Mistake</x:v>
      </x:c>
      <x:c r="B38" s="29" t="str">
        <x:v>Hope</x:v>
      </x:c>
      <x:c r="C38" s="29" t="str">
        <x:v>Mistake: Most people miss this hope trigger in AI content creation #37</x:v>
      </x:c>
      <x:c r="D38" s="29" t="str">
        <x:v>YouTube Shorts</x:v>
      </x:c>
      <x:c r="E38" s="29" t="str">
        <x:v>Use as first line, title, caption, or email subject</x:v>
      </x:c>
      <x:c r="F38" s="29" t="str">
        <x:v>Verify claim; avoid fake proof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 t="str">
        <x:v>Proof</x:v>
      </x:c>
      <x:c r="B39" s="29" t="str">
        <x:v>Convenience</x:v>
      </x:c>
      <x:c r="C39" s="29" t="str">
        <x:v>Proof: Most people miss this convenience trigger in AI content creation #38</x:v>
      </x:c>
      <x:c r="D39" s="29" t="str">
        <x:v>Instagram</x:v>
      </x:c>
      <x:c r="E39" s="29" t="str">
        <x:v>Use as first line, title, caption, or email subject</x:v>
      </x:c>
      <x:c r="F39" s="29" t="str">
        <x:v>Verify claim; avoid fake proof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 t="str">
        <x:v>Speed</x:v>
      </x:c>
      <x:c r="B40" s="29" t="str">
        <x:v>Security</x:v>
      </x:c>
      <x:c r="C40" s="29" t="str">
        <x:v>Speed: Most people miss this security trigger in AI content creation #39</x:v>
      </x:c>
      <x:c r="D40" s="29" t="str">
        <x:v>LinkedIn</x:v>
      </x:c>
      <x:c r="E40" s="29" t="str">
        <x:v>Use as first line, title, caption, or email subject</x:v>
      </x:c>
      <x:c r="F40" s="29" t="str">
        <x:v>Verify claim; avoid fake proof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 t="str">
        <x:v>Steal This</x:v>
      </x:c>
      <x:c r="B41" s="29" t="str">
        <x:v>Belonging</x:v>
      </x:c>
      <x:c r="C41" s="29" t="str">
        <x:v>Steal This: Most people miss this belonging trigger in AI content creation #40</x:v>
      </x:c>
      <x:c r="D41" s="29" t="str">
        <x:v>X</x:v>
      </x:c>
      <x:c r="E41" s="29" t="str">
        <x:v>Use as first line, title, caption, or email subject</x:v>
      </x:c>
      <x:c r="F41" s="29" t="str">
        <x:v>Verify claim; avoid fake proof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 t="str">
        <x:v>Before/After</x:v>
      </x:c>
      <x:c r="B42" s="29" t="str">
        <x:v>Curiosity</x:v>
      </x:c>
      <x:c r="C42" s="29" t="str">
        <x:v>Before/After: Most people miss this curiosity trigger in AI content creation #41</x:v>
      </x:c>
      <x:c r="D42" s="29" t="str">
        <x:v>TikTok</x:v>
      </x:c>
      <x:c r="E42" s="29" t="str">
        <x:v>Use as first line, title, caption, or email subject</x:v>
      </x:c>
      <x:c r="F42" s="29" t="str">
        <x:v>Verify claim; avoid fake proof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 t="str">
        <x:v>Automation</x:v>
      </x:c>
      <x:c r="B43" s="29" t="str">
        <x:v>Greed</x:v>
      </x:c>
      <x:c r="C43" s="29" t="str">
        <x:v>Automation: Most people miss this greed trigger in AI content creation #42</x:v>
      </x:c>
      <x:c r="D43" s="29" t="str">
        <x:v>YouTube Shorts</x:v>
      </x:c>
      <x:c r="E43" s="29" t="str">
        <x:v>Use as first line, title, caption, or email subject</x:v>
      </x:c>
      <x:c r="F43" s="29" t="str">
        <x:v>Verify claim; avoid fake proof</x:v>
      </x:c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 t="str">
        <x:v>Money Angle</x:v>
      </x:c>
      <x:c r="B44" s="29" t="str">
        <x:v>Fear</x:v>
      </x:c>
      <x:c r="C44" s="29" t="str">
        <x:v>Money Angle: Most people miss this fear trigger in AI content creation #43</x:v>
      </x:c>
      <x:c r="D44" s="29" t="str">
        <x:v>Instagram</x:v>
      </x:c>
      <x:c r="E44" s="29" t="str">
        <x:v>Use as first line, title, caption, or email subject</x:v>
      </x:c>
      <x:c r="F44" s="29" t="str">
        <x:v>Verify claim; avoid fake proof</x:v>
      </x:c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 t="str">
        <x:v>Identity</x:v>
      </x:c>
      <x:c r="B45" s="29" t="str">
        <x:v>Status</x:v>
      </x:c>
      <x:c r="C45" s="29" t="str">
        <x:v>Identity: Most people miss this status trigger in AI content creation #44</x:v>
      </x:c>
      <x:c r="D45" s="29" t="str">
        <x:v>LinkedIn</x:v>
      </x:c>
      <x:c r="E45" s="29" t="str">
        <x:v>Use as first line, title, caption, or email subject</x:v>
      </x:c>
      <x:c r="F45" s="29" t="str">
        <x:v>Verify claim; avoid fake proof</x:v>
      </x:c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 t="str">
        <x:v>Myth Busting</x:v>
      </x:c>
      <x:c r="B46" s="29" t="str">
        <x:v>Hope</x:v>
      </x:c>
      <x:c r="C46" s="29" t="str">
        <x:v>Myth Busting: Most people miss this hope trigger in AI content creation #45</x:v>
      </x:c>
      <x:c r="D46" s="29" t="str">
        <x:v>X</x:v>
      </x:c>
      <x:c r="E46" s="29" t="str">
        <x:v>Use as first line, title, caption, or email subject</x:v>
      </x:c>
      <x:c r="F46" s="29" t="str">
        <x:v>Verify claim; avoid fake proof</x:v>
      </x:c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 t="str">
        <x:v>Contrarian</x:v>
      </x:c>
      <x:c r="B47" s="29" t="str">
        <x:v>Convenience</x:v>
      </x:c>
      <x:c r="C47" s="29" t="str">
        <x:v>Contrarian: Most people miss this convenience trigger in AI content creation #46</x:v>
      </x:c>
      <x:c r="D47" s="29" t="str">
        <x:v>TikTok</x:v>
      </x:c>
      <x:c r="E47" s="29" t="str">
        <x:v>Use as first line, title, caption, or email subject</x:v>
      </x:c>
      <x:c r="F47" s="29" t="str">
        <x:v>Verify claim; avoid fake proof</x:v>
      </x:c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 t="str">
        <x:v>Hidden Secret</x:v>
      </x:c>
      <x:c r="B48" s="29" t="str">
        <x:v>Security</x:v>
      </x:c>
      <x:c r="C48" s="29" t="str">
        <x:v>Hidden Secret: Most people miss this security trigger in AI content creation #47</x:v>
      </x:c>
      <x:c r="D48" s="29" t="str">
        <x:v>YouTube Shorts</x:v>
      </x:c>
      <x:c r="E48" s="29" t="str">
        <x:v>Use as first line, title, caption, or email subject</x:v>
      </x:c>
      <x:c r="F48" s="29" t="str">
        <x:v>Verify claim; avoid fake proof</x:v>
      </x:c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 t="str">
        <x:v>Transformation</x:v>
      </x:c>
      <x:c r="B49" s="29" t="str">
        <x:v>Belonging</x:v>
      </x:c>
      <x:c r="C49" s="29" t="str">
        <x:v>Transformation: Most people miss this belonging trigger in AI content creation #48</x:v>
      </x:c>
      <x:c r="D49" s="29" t="str">
        <x:v>Instagram</x:v>
      </x:c>
      <x:c r="E49" s="29" t="str">
        <x:v>Use as first line, title, caption, or email subject</x:v>
      </x:c>
      <x:c r="F49" s="29" t="str">
        <x:v>Verify claim; avoid fake proof</x:v>
      </x:c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 t="str">
        <x:v>Warning</x:v>
      </x:c>
      <x:c r="B50" s="29" t="str">
        <x:v>Curiosity</x:v>
      </x:c>
      <x:c r="C50" s="29" t="str">
        <x:v>Warning: Most people miss this curiosity trigger in AI content creation #49</x:v>
      </x:c>
      <x:c r="D50" s="29" t="str">
        <x:v>LinkedIn</x:v>
      </x:c>
      <x:c r="E50" s="29" t="str">
        <x:v>Use as first line, title, caption, or email subject</x:v>
      </x:c>
      <x:c r="F50" s="29" t="str">
        <x:v>Verify claim; avoid fake proof</x:v>
      </x:c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 t="str">
        <x:v>Status</x:v>
      </x:c>
      <x:c r="B51" s="29" t="str">
        <x:v>Greed</x:v>
      </x:c>
      <x:c r="C51" s="29" t="str">
        <x:v>Status: Most people miss this greed trigger in AI content creation #50</x:v>
      </x:c>
      <x:c r="D51" s="29" t="str">
        <x:v>X</x:v>
      </x:c>
      <x:c r="E51" s="29" t="str">
        <x:v>Use as first line, title, caption, or email subject</x:v>
      </x:c>
      <x:c r="F51" s="29" t="str">
        <x:v>Verify claim; avoid fake proof</x:v>
      </x:c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 t="str">
        <x:v>Shock</x:v>
      </x:c>
      <x:c r="B52" s="29" t="str">
        <x:v>Fear</x:v>
      </x:c>
      <x:c r="C52" s="29" t="str">
        <x:v>Shock: Most people miss this fear trigger in AI content creation #51</x:v>
      </x:c>
      <x:c r="D52" s="29" t="str">
        <x:v>TikTok</x:v>
      </x:c>
      <x:c r="E52" s="29" t="str">
        <x:v>Use as first line, title, caption, or email subject</x:v>
      </x:c>
      <x:c r="F52" s="29" t="str">
        <x:v>Verify claim; avoid fake proof</x:v>
      </x:c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 t="str">
        <x:v>Mistake</x:v>
      </x:c>
      <x:c r="B53" s="29" t="str">
        <x:v>Status</x:v>
      </x:c>
      <x:c r="C53" s="29" t="str">
        <x:v>Mistake: Most people miss this status trigger in AI content creation #52</x:v>
      </x:c>
      <x:c r="D53" s="29" t="str">
        <x:v>YouTube Shorts</x:v>
      </x:c>
      <x:c r="E53" s="29" t="str">
        <x:v>Use as first line, title, caption, or email subject</x:v>
      </x:c>
      <x:c r="F53" s="29" t="str">
        <x:v>Verify claim; avoid fake proof</x:v>
      </x:c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 t="str">
        <x:v>Proof</x:v>
      </x:c>
      <x:c r="B54" s="29" t="str">
        <x:v>Hope</x:v>
      </x:c>
      <x:c r="C54" s="29" t="str">
        <x:v>Proof: Most people miss this hope trigger in AI content creation #53</x:v>
      </x:c>
      <x:c r="D54" s="29" t="str">
        <x:v>Instagram</x:v>
      </x:c>
      <x:c r="E54" s="29" t="str">
        <x:v>Use as first line, title, caption, or email subject</x:v>
      </x:c>
      <x:c r="F54" s="29" t="str">
        <x:v>Verify claim; avoid fake proof</x:v>
      </x:c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 t="str">
        <x:v>Speed</x:v>
      </x:c>
      <x:c r="B55" s="29" t="str">
        <x:v>Convenience</x:v>
      </x:c>
      <x:c r="C55" s="29" t="str">
        <x:v>Speed: Most people miss this convenience trigger in AI content creation #54</x:v>
      </x:c>
      <x:c r="D55" s="29" t="str">
        <x:v>LinkedIn</x:v>
      </x:c>
      <x:c r="E55" s="29" t="str">
        <x:v>Use as first line, title, caption, or email subject</x:v>
      </x:c>
      <x:c r="F55" s="29" t="str">
        <x:v>Verify claim; avoid fake proof</x:v>
      </x:c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 t="str">
        <x:v>Steal This</x:v>
      </x:c>
      <x:c r="B56" s="29" t="str">
        <x:v>Security</x:v>
      </x:c>
      <x:c r="C56" s="29" t="str">
        <x:v>Steal This: Most people miss this security trigger in AI content creation #55</x:v>
      </x:c>
      <x:c r="D56" s="29" t="str">
        <x:v>X</x:v>
      </x:c>
      <x:c r="E56" s="29" t="str">
        <x:v>Use as first line, title, caption, or email subject</x:v>
      </x:c>
      <x:c r="F56" s="29" t="str">
        <x:v>Verify claim; avoid fake proof</x:v>
      </x:c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 t="str">
        <x:v>Before/After</x:v>
      </x:c>
      <x:c r="B57" s="29" t="str">
        <x:v>Belonging</x:v>
      </x:c>
      <x:c r="C57" s="29" t="str">
        <x:v>Before/After: Most people miss this belonging trigger in AI content creation #56</x:v>
      </x:c>
      <x:c r="D57" s="29" t="str">
        <x:v>TikTok</x:v>
      </x:c>
      <x:c r="E57" s="29" t="str">
        <x:v>Use as first line, title, caption, or email subject</x:v>
      </x:c>
      <x:c r="F57" s="29" t="str">
        <x:v>Verify claim; avoid fake proof</x:v>
      </x:c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 t="str">
        <x:v>Automation</x:v>
      </x:c>
      <x:c r="B58" s="29" t="str">
        <x:v>Curiosity</x:v>
      </x:c>
      <x:c r="C58" s="29" t="str">
        <x:v>Automation: Most people miss this curiosity trigger in AI content creation #57</x:v>
      </x:c>
      <x:c r="D58" s="29" t="str">
        <x:v>YouTube Shorts</x:v>
      </x:c>
      <x:c r="E58" s="29" t="str">
        <x:v>Use as first line, title, caption, or email subject</x:v>
      </x:c>
      <x:c r="F58" s="29" t="str">
        <x:v>Verify claim; avoid fake proof</x:v>
      </x:c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 t="str">
        <x:v>Money Angle</x:v>
      </x:c>
      <x:c r="B59" s="29" t="str">
        <x:v>Greed</x:v>
      </x:c>
      <x:c r="C59" s="29" t="str">
        <x:v>Money Angle: Most people miss this greed trigger in AI content creation #58</x:v>
      </x:c>
      <x:c r="D59" s="29" t="str">
        <x:v>Instagram</x:v>
      </x:c>
      <x:c r="E59" s="29" t="str">
        <x:v>Use as first line, title, caption, or email subject</x:v>
      </x:c>
      <x:c r="F59" s="29" t="str">
        <x:v>Verify claim; avoid fake proof</x:v>
      </x:c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 t="str">
        <x:v>Identity</x:v>
      </x:c>
      <x:c r="B60" s="29" t="str">
        <x:v>Fear</x:v>
      </x:c>
      <x:c r="C60" s="29" t="str">
        <x:v>Identity: Most people miss this fear trigger in AI content creation #59</x:v>
      </x:c>
      <x:c r="D60" s="29" t="str">
        <x:v>LinkedIn</x:v>
      </x:c>
      <x:c r="E60" s="29" t="str">
        <x:v>Use as first line, title, caption, or email subject</x:v>
      </x:c>
      <x:c r="F60" s="29" t="str">
        <x:v>Verify claim; avoid fake proof</x:v>
      </x:c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 t="str">
        <x:v>Myth Busting</x:v>
      </x:c>
      <x:c r="B61" s="29" t="str">
        <x:v>Status</x:v>
      </x:c>
      <x:c r="C61" s="29" t="str">
        <x:v>Myth Busting: Most people miss this status trigger in AI content creation #60</x:v>
      </x:c>
      <x:c r="D61" s="29" t="str">
        <x:v>X</x:v>
      </x:c>
      <x:c r="E61" s="29" t="str">
        <x:v>Use as first line, title, caption, or email subject</x:v>
      </x:c>
      <x:c r="F61" s="29" t="str">
        <x:v>Verify claim; avoid fake proof</x:v>
      </x:c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 t="str">
        <x:v>Contrarian</x:v>
      </x:c>
      <x:c r="B62" s="29" t="str">
        <x:v>Hope</x:v>
      </x:c>
      <x:c r="C62" s="29" t="str">
        <x:v>Contrarian: Most people miss this hope trigger in AI content creation #61</x:v>
      </x:c>
      <x:c r="D62" s="29" t="str">
        <x:v>TikTok</x:v>
      </x:c>
      <x:c r="E62" s="29" t="str">
        <x:v>Use as first line, title, caption, or email subject</x:v>
      </x:c>
      <x:c r="F62" s="29" t="str">
        <x:v>Verify claim; avoid fake proof</x:v>
      </x:c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 t="str">
        <x:v>Hidden Secret</x:v>
      </x:c>
      <x:c r="B63" s="29" t="str">
        <x:v>Convenience</x:v>
      </x:c>
      <x:c r="C63" s="29" t="str">
        <x:v>Hidden Secret: Most people miss this convenience trigger in AI content creation #62</x:v>
      </x:c>
      <x:c r="D63" s="29" t="str">
        <x:v>YouTube Shorts</x:v>
      </x:c>
      <x:c r="E63" s="29" t="str">
        <x:v>Use as first line, title, caption, or email subject</x:v>
      </x:c>
      <x:c r="F63" s="29" t="str">
        <x:v>Verify claim; avoid fake proof</x:v>
      </x:c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 t="str">
        <x:v>Transformation</x:v>
      </x:c>
      <x:c r="B64" s="29" t="str">
        <x:v>Security</x:v>
      </x:c>
      <x:c r="C64" s="29" t="str">
        <x:v>Transformation: Most people miss this security trigger in AI content creation #63</x:v>
      </x:c>
      <x:c r="D64" s="29" t="str">
        <x:v>Instagram</x:v>
      </x:c>
      <x:c r="E64" s="29" t="str">
        <x:v>Use as first line, title, caption, or email subject</x:v>
      </x:c>
      <x:c r="F64" s="29" t="str">
        <x:v>Verify claim; avoid fake proof</x:v>
      </x:c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 t="str">
        <x:v>Warning</x:v>
      </x:c>
      <x:c r="B65" s="29" t="str">
        <x:v>Belonging</x:v>
      </x:c>
      <x:c r="C65" s="29" t="str">
        <x:v>Warning: Most people miss this belonging trigger in AI content creation #64</x:v>
      </x:c>
      <x:c r="D65" s="29" t="str">
        <x:v>LinkedIn</x:v>
      </x:c>
      <x:c r="E65" s="29" t="str">
        <x:v>Use as first line, title, caption, or email subject</x:v>
      </x:c>
      <x:c r="F65" s="29" t="str">
        <x:v>Verify claim; avoid fake proof</x:v>
      </x:c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 t="str">
        <x:v>Status</x:v>
      </x:c>
      <x:c r="B66" s="29" t="str">
        <x:v>Curiosity</x:v>
      </x:c>
      <x:c r="C66" s="29" t="str">
        <x:v>Status: Most people miss this curiosity trigger in AI content creation #65</x:v>
      </x:c>
      <x:c r="D66" s="29" t="str">
        <x:v>X</x:v>
      </x:c>
      <x:c r="E66" s="29" t="str">
        <x:v>Use as first line, title, caption, or email subject</x:v>
      </x:c>
      <x:c r="F66" s="29" t="str">
        <x:v>Verify claim; avoid fake proof</x:v>
      </x:c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 t="str">
        <x:v>Shock</x:v>
      </x:c>
      <x:c r="B67" s="29" t="str">
        <x:v>Greed</x:v>
      </x:c>
      <x:c r="C67" s="29" t="str">
        <x:v>Shock: Most people miss this greed trigger in AI content creation #66</x:v>
      </x:c>
      <x:c r="D67" s="29" t="str">
        <x:v>TikTok</x:v>
      </x:c>
      <x:c r="E67" s="29" t="str">
        <x:v>Use as first line, title, caption, or email subject</x:v>
      </x:c>
      <x:c r="F67" s="29" t="str">
        <x:v>Verify claim; avoid fake proof</x:v>
      </x:c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 t="str">
        <x:v>Mistake</x:v>
      </x:c>
      <x:c r="B68" s="29" t="str">
        <x:v>Fear</x:v>
      </x:c>
      <x:c r="C68" s="29" t="str">
        <x:v>Mistake: Most people miss this fear trigger in AI content creation #67</x:v>
      </x:c>
      <x:c r="D68" s="29" t="str">
        <x:v>YouTube Shorts</x:v>
      </x:c>
      <x:c r="E68" s="29" t="str">
        <x:v>Use as first line, title, caption, or email subject</x:v>
      </x:c>
      <x:c r="F68" s="29" t="str">
        <x:v>Verify claim; avoid fake proof</x:v>
      </x:c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 t="str">
        <x:v>Proof</x:v>
      </x:c>
      <x:c r="B69" s="29" t="str">
        <x:v>Status</x:v>
      </x:c>
      <x:c r="C69" s="29" t="str">
        <x:v>Proof: Most people miss this status trigger in AI content creation #68</x:v>
      </x:c>
      <x:c r="D69" s="29" t="str">
        <x:v>Instagram</x:v>
      </x:c>
      <x:c r="E69" s="29" t="str">
        <x:v>Use as first line, title, caption, or email subject</x:v>
      </x:c>
      <x:c r="F69" s="29" t="str">
        <x:v>Verify claim; avoid fake proof</x:v>
      </x:c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 t="str">
        <x:v>Speed</x:v>
      </x:c>
      <x:c r="B70" s="29" t="str">
        <x:v>Hope</x:v>
      </x:c>
      <x:c r="C70" s="29" t="str">
        <x:v>Speed: Most people miss this hope trigger in AI content creation #69</x:v>
      </x:c>
      <x:c r="D70" s="29" t="str">
        <x:v>LinkedIn</x:v>
      </x:c>
      <x:c r="E70" s="29" t="str">
        <x:v>Use as first line, title, caption, or email subject</x:v>
      </x:c>
      <x:c r="F70" s="29" t="str">
        <x:v>Verify claim; avoid fake proof</x:v>
      </x:c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 t="str">
        <x:v>Steal This</x:v>
      </x:c>
      <x:c r="B71" s="29" t="str">
        <x:v>Convenience</x:v>
      </x:c>
      <x:c r="C71" s="29" t="str">
        <x:v>Steal This: Most people miss this convenience trigger in AI content creation #70</x:v>
      </x:c>
      <x:c r="D71" s="29" t="str">
        <x:v>X</x:v>
      </x:c>
      <x:c r="E71" s="29" t="str">
        <x:v>Use as first line, title, caption, or email subject</x:v>
      </x:c>
      <x:c r="F71" s="29" t="str">
        <x:v>Verify claim; avoid fake proof</x:v>
      </x:c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 t="str">
        <x:v>Before/After</x:v>
      </x:c>
      <x:c r="B72" s="29" t="str">
        <x:v>Security</x:v>
      </x:c>
      <x:c r="C72" s="29" t="str">
        <x:v>Before/After: Most people miss this security trigger in AI content creation #71</x:v>
      </x:c>
      <x:c r="D72" s="29" t="str">
        <x:v>TikTok</x:v>
      </x:c>
      <x:c r="E72" s="29" t="str">
        <x:v>Use as first line, title, caption, or email subject</x:v>
      </x:c>
      <x:c r="F72" s="29" t="str">
        <x:v>Verify claim; avoid fake proof</x:v>
      </x:c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 t="str">
        <x:v>Automation</x:v>
      </x:c>
      <x:c r="B73" s="29" t="str">
        <x:v>Belonging</x:v>
      </x:c>
      <x:c r="C73" s="29" t="str">
        <x:v>Automation: Most people miss this belonging trigger in AI content creation #72</x:v>
      </x:c>
      <x:c r="D73" s="29" t="str">
        <x:v>YouTube Shorts</x:v>
      </x:c>
      <x:c r="E73" s="29" t="str">
        <x:v>Use as first line, title, caption, or email subject</x:v>
      </x:c>
      <x:c r="F73" s="29" t="str">
        <x:v>Verify claim; avoid fake proof</x:v>
      </x:c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 t="str">
        <x:v>Money Angle</x:v>
      </x:c>
      <x:c r="B74" s="29" t="str">
        <x:v>Curiosity</x:v>
      </x:c>
      <x:c r="C74" s="29" t="str">
        <x:v>Money Angle: Most people miss this curiosity trigger in AI content creation #73</x:v>
      </x:c>
      <x:c r="D74" s="29" t="str">
        <x:v>Instagram</x:v>
      </x:c>
      <x:c r="E74" s="29" t="str">
        <x:v>Use as first line, title, caption, or email subject</x:v>
      </x:c>
      <x:c r="F74" s="29" t="str">
        <x:v>Verify claim; avoid fake proof</x:v>
      </x:c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 t="str">
        <x:v>Identity</x:v>
      </x:c>
      <x:c r="B75" s="29" t="str">
        <x:v>Greed</x:v>
      </x:c>
      <x:c r="C75" s="29" t="str">
        <x:v>Identity: Most people miss this greed trigger in AI content creation #74</x:v>
      </x:c>
      <x:c r="D75" s="29" t="str">
        <x:v>LinkedIn</x:v>
      </x:c>
      <x:c r="E75" s="29" t="str">
        <x:v>Use as first line, title, caption, or email subject</x:v>
      </x:c>
      <x:c r="F75" s="29" t="str">
        <x:v>Verify claim; avoid fake proof</x:v>
      </x:c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 t="str">
        <x:v>Myth Busting</x:v>
      </x:c>
      <x:c r="B76" s="29" t="str">
        <x:v>Fear</x:v>
      </x:c>
      <x:c r="C76" s="29" t="str">
        <x:v>Myth Busting: Most people miss this fear trigger in AI content creation #75</x:v>
      </x:c>
      <x:c r="D76" s="29" t="str">
        <x:v>X</x:v>
      </x:c>
      <x:c r="E76" s="29" t="str">
        <x:v>Use as first line, title, caption, or email subject</x:v>
      </x:c>
      <x:c r="F76" s="29" t="str">
        <x:v>Verify claim; avoid fake proof</x:v>
      </x:c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 t="str">
        <x:v>Contrarian</x:v>
      </x:c>
      <x:c r="B77" s="29" t="str">
        <x:v>Status</x:v>
      </x:c>
      <x:c r="C77" s="29" t="str">
        <x:v>Contrarian: Most people miss this status trigger in AI content creation #76</x:v>
      </x:c>
      <x:c r="D77" s="29" t="str">
        <x:v>TikTok</x:v>
      </x:c>
      <x:c r="E77" s="29" t="str">
        <x:v>Use as first line, title, caption, or email subject</x:v>
      </x:c>
      <x:c r="F77" s="29" t="str">
        <x:v>Verify claim; avoid fake proof</x:v>
      </x:c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 t="str">
        <x:v>Hidden Secret</x:v>
      </x:c>
      <x:c r="B78" s="29" t="str">
        <x:v>Hope</x:v>
      </x:c>
      <x:c r="C78" s="29" t="str">
        <x:v>Hidden Secret: Most people miss this hope trigger in AI content creation #77</x:v>
      </x:c>
      <x:c r="D78" s="29" t="str">
        <x:v>YouTube Shorts</x:v>
      </x:c>
      <x:c r="E78" s="29" t="str">
        <x:v>Use as first line, title, caption, or email subject</x:v>
      </x:c>
      <x:c r="F78" s="29" t="str">
        <x:v>Verify claim; avoid fake proof</x:v>
      </x:c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 t="str">
        <x:v>Transformation</x:v>
      </x:c>
      <x:c r="B79" s="29" t="str">
        <x:v>Convenience</x:v>
      </x:c>
      <x:c r="C79" s="29" t="str">
        <x:v>Transformation: Most people miss this convenience trigger in AI content creation #78</x:v>
      </x:c>
      <x:c r="D79" s="29" t="str">
        <x:v>Instagram</x:v>
      </x:c>
      <x:c r="E79" s="29" t="str">
        <x:v>Use as first line, title, caption, or email subject</x:v>
      </x:c>
      <x:c r="F79" s="29" t="str">
        <x:v>Verify claim; avoid fake proof</x:v>
      </x:c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 t="str">
        <x:v>Warning</x:v>
      </x:c>
      <x:c r="B80" s="29" t="str">
        <x:v>Security</x:v>
      </x:c>
      <x:c r="C80" s="29" t="str">
        <x:v>Warning: Most people miss this security trigger in AI content creation #79</x:v>
      </x:c>
      <x:c r="D80" s="29" t="str">
        <x:v>LinkedIn</x:v>
      </x:c>
      <x:c r="E80" s="29" t="str">
        <x:v>Use as first line, title, caption, or email subject</x:v>
      </x:c>
      <x:c r="F80" s="29" t="str">
        <x:v>Verify claim; avoid fake proof</x:v>
      </x:c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 t="str">
        <x:v>Status</x:v>
      </x:c>
      <x:c r="B81" s="29" t="str">
        <x:v>Belonging</x:v>
      </x:c>
      <x:c r="C81" s="29" t="str">
        <x:v>Status: Most people miss this belonging trigger in AI content creation #80</x:v>
      </x:c>
      <x:c r="D81" s="29" t="str">
        <x:v>X</x:v>
      </x:c>
      <x:c r="E81" s="29" t="str">
        <x:v>Use as first line, title, caption, or email subject</x:v>
      </x:c>
      <x:c r="F81" s="29" t="str">
        <x:v>Verify claim; avoid fake proof</x:v>
      </x:c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 t="str">
        <x:v>Shock</x:v>
      </x:c>
      <x:c r="B82" s="29" t="str">
        <x:v>Curiosity</x:v>
      </x:c>
      <x:c r="C82" s="29" t="str">
        <x:v>Shock: Most people miss this curiosity trigger in AI content creation #81</x:v>
      </x:c>
      <x:c r="D82" s="29" t="str">
        <x:v>TikTok</x:v>
      </x:c>
      <x:c r="E82" s="29" t="str">
        <x:v>Use as first line, title, caption, or email subject</x:v>
      </x:c>
      <x:c r="F82" s="29" t="str">
        <x:v>Verify claim; avoid fake proof</x:v>
      </x:c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 t="str">
        <x:v>Mistake</x:v>
      </x:c>
      <x:c r="B83" s="29" t="str">
        <x:v>Greed</x:v>
      </x:c>
      <x:c r="C83" s="29" t="str">
        <x:v>Mistake: Most people miss this greed trigger in AI content creation #82</x:v>
      </x:c>
      <x:c r="D83" s="29" t="str">
        <x:v>YouTube Shorts</x:v>
      </x:c>
      <x:c r="E83" s="29" t="str">
        <x:v>Use as first line, title, caption, or email subject</x:v>
      </x:c>
      <x:c r="F83" s="29" t="str">
        <x:v>Verify claim; avoid fake proof</x:v>
      </x:c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 t="str">
        <x:v>Proof</x:v>
      </x:c>
      <x:c r="B84" s="29" t="str">
        <x:v>Fear</x:v>
      </x:c>
      <x:c r="C84" s="29" t="str">
        <x:v>Proof: Most people miss this fear trigger in AI content creation #83</x:v>
      </x:c>
      <x:c r="D84" s="29" t="str">
        <x:v>Instagram</x:v>
      </x:c>
      <x:c r="E84" s="29" t="str">
        <x:v>Use as first line, title, caption, or email subject</x:v>
      </x:c>
      <x:c r="F84" s="29" t="str">
        <x:v>Verify claim; avoid fake proof</x:v>
      </x:c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 t="str">
        <x:v>Speed</x:v>
      </x:c>
      <x:c r="B85" s="29" t="str">
        <x:v>Status</x:v>
      </x:c>
      <x:c r="C85" s="29" t="str">
        <x:v>Speed: Most people miss this status trigger in AI content creation #84</x:v>
      </x:c>
      <x:c r="D85" s="29" t="str">
        <x:v>LinkedIn</x:v>
      </x:c>
      <x:c r="E85" s="29" t="str">
        <x:v>Use as first line, title, caption, or email subject</x:v>
      </x:c>
      <x:c r="F85" s="29" t="str">
        <x:v>Verify claim; avoid fake proof</x:v>
      </x:c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 t="str">
        <x:v>Steal This</x:v>
      </x:c>
      <x:c r="B86" s="29" t="str">
        <x:v>Hope</x:v>
      </x:c>
      <x:c r="C86" s="29" t="str">
        <x:v>Steal This: Most people miss this hope trigger in AI content creation #85</x:v>
      </x:c>
      <x:c r="D86" s="29" t="str">
        <x:v>X</x:v>
      </x:c>
      <x:c r="E86" s="29" t="str">
        <x:v>Use as first line, title, caption, or email subject</x:v>
      </x:c>
      <x:c r="F86" s="29" t="str">
        <x:v>Verify claim; avoid fake proof</x:v>
      </x:c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 t="str">
        <x:v>Before/After</x:v>
      </x:c>
      <x:c r="B87" s="29" t="str">
        <x:v>Convenience</x:v>
      </x:c>
      <x:c r="C87" s="29" t="str">
        <x:v>Before/After: Most people miss this convenience trigger in AI content creation #86</x:v>
      </x:c>
      <x:c r="D87" s="29" t="str">
        <x:v>TikTok</x:v>
      </x:c>
      <x:c r="E87" s="29" t="str">
        <x:v>Use as first line, title, caption, or email subject</x:v>
      </x:c>
      <x:c r="F87" s="29" t="str">
        <x:v>Verify claim; avoid fake proof</x:v>
      </x:c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 t="str">
        <x:v>Automation</x:v>
      </x:c>
      <x:c r="B88" s="29" t="str">
        <x:v>Security</x:v>
      </x:c>
      <x:c r="C88" s="29" t="str">
        <x:v>Automation: Most people miss this security trigger in AI content creation #87</x:v>
      </x:c>
      <x:c r="D88" s="29" t="str">
        <x:v>YouTube Shorts</x:v>
      </x:c>
      <x:c r="E88" s="29" t="str">
        <x:v>Use as first line, title, caption, or email subject</x:v>
      </x:c>
      <x:c r="F88" s="29" t="str">
        <x:v>Verify claim; avoid fake proof</x:v>
      </x:c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 t="str">
        <x:v>Money Angle</x:v>
      </x:c>
      <x:c r="B89" s="29" t="str">
        <x:v>Belonging</x:v>
      </x:c>
      <x:c r="C89" s="29" t="str">
        <x:v>Money Angle: Most people miss this belonging trigger in AI content creation #88</x:v>
      </x:c>
      <x:c r="D89" s="29" t="str">
        <x:v>Instagram</x:v>
      </x:c>
      <x:c r="E89" s="29" t="str">
        <x:v>Use as first line, title, caption, or email subject</x:v>
      </x:c>
      <x:c r="F89" s="29" t="str">
        <x:v>Verify claim; avoid fake proof</x:v>
      </x:c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 t="str">
        <x:v>Identity</x:v>
      </x:c>
      <x:c r="B90" s="29" t="str">
        <x:v>Curiosity</x:v>
      </x:c>
      <x:c r="C90" s="29" t="str">
        <x:v>Identity: Most people miss this curiosity trigger in AI content creation #89</x:v>
      </x:c>
      <x:c r="D90" s="29" t="str">
        <x:v>LinkedIn</x:v>
      </x:c>
      <x:c r="E90" s="29" t="str">
        <x:v>Use as first line, title, caption, or email subject</x:v>
      </x:c>
      <x:c r="F90" s="29" t="str">
        <x:v>Verify claim; avoid fake proof</x:v>
      </x:c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 t="str">
        <x:v>Myth Busting</x:v>
      </x:c>
      <x:c r="B91" s="29" t="str">
        <x:v>Greed</x:v>
      </x:c>
      <x:c r="C91" s="29" t="str">
        <x:v>Myth Busting: Most people miss this greed trigger in AI content creation #90</x:v>
      </x:c>
      <x:c r="D91" s="29" t="str">
        <x:v>X</x:v>
      </x:c>
      <x:c r="E91" s="29" t="str">
        <x:v>Use as first line, title, caption, or email subject</x:v>
      </x:c>
      <x:c r="F91" s="29" t="str">
        <x:v>Verify claim; avoid fake proof</x:v>
      </x:c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 t="str">
        <x:v>Contrarian</x:v>
      </x:c>
      <x:c r="B92" s="29" t="str">
        <x:v>Fear</x:v>
      </x:c>
      <x:c r="C92" s="29" t="str">
        <x:v>Contrarian: Most people miss this fear trigger in AI content creation #91</x:v>
      </x:c>
      <x:c r="D92" s="29" t="str">
        <x:v>TikTok</x:v>
      </x:c>
      <x:c r="E92" s="29" t="str">
        <x:v>Use as first line, title, caption, or email subject</x:v>
      </x:c>
      <x:c r="F92" s="29" t="str">
        <x:v>Verify claim; avoid fake proof</x:v>
      </x:c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 t="str">
        <x:v>Hidden Secret</x:v>
      </x:c>
      <x:c r="B93" s="29" t="str">
        <x:v>Status</x:v>
      </x:c>
      <x:c r="C93" s="29" t="str">
        <x:v>Hidden Secret: Most people miss this status trigger in AI content creation #92</x:v>
      </x:c>
      <x:c r="D93" s="29" t="str">
        <x:v>YouTube Shorts</x:v>
      </x:c>
      <x:c r="E93" s="29" t="str">
        <x:v>Use as first line, title, caption, or email subject</x:v>
      </x:c>
      <x:c r="F93" s="29" t="str">
        <x:v>Verify claim; avoid fake proof</x:v>
      </x:c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 t="str">
        <x:v>Transformation</x:v>
      </x:c>
      <x:c r="B94" s="29" t="str">
        <x:v>Hope</x:v>
      </x:c>
      <x:c r="C94" s="29" t="str">
        <x:v>Transformation: Most people miss this hope trigger in AI content creation #93</x:v>
      </x:c>
      <x:c r="D94" s="29" t="str">
        <x:v>Instagram</x:v>
      </x:c>
      <x:c r="E94" s="29" t="str">
        <x:v>Use as first line, title, caption, or email subject</x:v>
      </x:c>
      <x:c r="F94" s="29" t="str">
        <x:v>Verify claim; avoid fake proof</x:v>
      </x:c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 t="str">
        <x:v>Warning</x:v>
      </x:c>
      <x:c r="B95" s="29" t="str">
        <x:v>Convenience</x:v>
      </x:c>
      <x:c r="C95" s="29" t="str">
        <x:v>Warning: Most people miss this convenience trigger in AI content creation #94</x:v>
      </x:c>
      <x:c r="D95" s="29" t="str">
        <x:v>LinkedIn</x:v>
      </x:c>
      <x:c r="E95" s="29" t="str">
        <x:v>Use as first line, title, caption, or email subject</x:v>
      </x:c>
      <x:c r="F95" s="29" t="str">
        <x:v>Verify claim; avoid fake proof</x:v>
      </x:c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 t="str">
        <x:v>Status</x:v>
      </x:c>
      <x:c r="B96" s="29" t="str">
        <x:v>Security</x:v>
      </x:c>
      <x:c r="C96" s="29" t="str">
        <x:v>Status: Most people miss this security trigger in AI content creation #95</x:v>
      </x:c>
      <x:c r="D96" s="29" t="str">
        <x:v>X</x:v>
      </x:c>
      <x:c r="E96" s="29" t="str">
        <x:v>Use as first line, title, caption, or email subject</x:v>
      </x:c>
      <x:c r="F96" s="29" t="str">
        <x:v>Verify claim; avoid fake proof</x:v>
      </x:c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 t="str">
        <x:v>Shock</x:v>
      </x:c>
      <x:c r="B97" s="29" t="str">
        <x:v>Belonging</x:v>
      </x:c>
      <x:c r="C97" s="29" t="str">
        <x:v>Shock: Most people miss this belonging trigger in AI content creation #96</x:v>
      </x:c>
      <x:c r="D97" s="29" t="str">
        <x:v>TikTok</x:v>
      </x:c>
      <x:c r="E97" s="29" t="str">
        <x:v>Use as first line, title, caption, or email subject</x:v>
      </x:c>
      <x:c r="F97" s="29" t="str">
        <x:v>Verify claim; avoid fake proof</x:v>
      </x:c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 t="str">
        <x:v>Mistake</x:v>
      </x:c>
      <x:c r="B98" s="29" t="str">
        <x:v>Curiosity</x:v>
      </x:c>
      <x:c r="C98" s="29" t="str">
        <x:v>Mistake: Most people miss this curiosity trigger in AI content creation #97</x:v>
      </x:c>
      <x:c r="D98" s="29" t="str">
        <x:v>YouTube Shorts</x:v>
      </x:c>
      <x:c r="E98" s="29" t="str">
        <x:v>Use as first line, title, caption, or email subject</x:v>
      </x:c>
      <x:c r="F98" s="29" t="str">
        <x:v>Verify claim; avoid fake proof</x:v>
      </x:c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 t="str">
        <x:v>Proof</x:v>
      </x:c>
      <x:c r="B99" s="29" t="str">
        <x:v>Greed</x:v>
      </x:c>
      <x:c r="C99" s="29" t="str">
        <x:v>Proof: Most people miss this greed trigger in AI content creation #98</x:v>
      </x:c>
      <x:c r="D99" s="29" t="str">
        <x:v>Instagram</x:v>
      </x:c>
      <x:c r="E99" s="29" t="str">
        <x:v>Use as first line, title, caption, or email subject</x:v>
      </x:c>
      <x:c r="F99" s="29" t="str">
        <x:v>Verify claim; avoid fake proof</x:v>
      </x:c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 t="str">
        <x:v>Speed</x:v>
      </x:c>
      <x:c r="B100" s="29" t="str">
        <x:v>Fear</x:v>
      </x:c>
      <x:c r="C100" s="29" t="str">
        <x:v>Speed: Most people miss this fear trigger in AI content creation #99</x:v>
      </x:c>
      <x:c r="D100" s="29" t="str">
        <x:v>LinkedIn</x:v>
      </x:c>
      <x:c r="E100" s="29" t="str">
        <x:v>Use as first line, title, caption, or email subject</x:v>
      </x:c>
      <x:c r="F100" s="29" t="str">
        <x:v>Verify claim; avoid fake proof</x:v>
      </x:c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 t="str">
        <x:v>Steal This</x:v>
      </x:c>
      <x:c r="B101" s="29" t="str">
        <x:v>Status</x:v>
      </x:c>
      <x:c r="C101" s="29" t="str">
        <x:v>Steal This: Most people miss this status trigger in AI content creation #100</x:v>
      </x:c>
      <x:c r="D101" s="29" t="str">
        <x:v>X</x:v>
      </x:c>
      <x:c r="E101" s="29" t="str">
        <x:v>Use as first line, title, caption, or email subject</x:v>
      </x:c>
      <x:c r="F101" s="29" t="str">
        <x:v>Verify claim; avoid fake proof</x:v>
      </x:c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 t="str">
        <x:v>Before/After</x:v>
      </x:c>
      <x:c r="B102" s="29" t="str">
        <x:v>Hope</x:v>
      </x:c>
      <x:c r="C102" s="29" t="str">
        <x:v>Before/After: Most people miss this hope trigger in AI content creation #101</x:v>
      </x:c>
      <x:c r="D102" s="29" t="str">
        <x:v>TikTok</x:v>
      </x:c>
      <x:c r="E102" s="29" t="str">
        <x:v>Use as first line, title, caption, or email subject</x:v>
      </x:c>
      <x:c r="F102" s="29" t="str">
        <x:v>Verify claim; avoid fake proof</x:v>
      </x:c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 t="str">
        <x:v>Automation</x:v>
      </x:c>
      <x:c r="B103" s="29" t="str">
        <x:v>Convenience</x:v>
      </x:c>
      <x:c r="C103" s="29" t="str">
        <x:v>Automation: Most people miss this convenience trigger in AI content creation #102</x:v>
      </x:c>
      <x:c r="D103" s="29" t="str">
        <x:v>YouTube Shorts</x:v>
      </x:c>
      <x:c r="E103" s="29" t="str">
        <x:v>Use as first line, title, caption, or email subject</x:v>
      </x:c>
      <x:c r="F103" s="29" t="str">
        <x:v>Verify claim; avoid fake proof</x:v>
      </x:c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 t="str">
        <x:v>Money Angle</x:v>
      </x:c>
      <x:c r="B104" s="29" t="str">
        <x:v>Security</x:v>
      </x:c>
      <x:c r="C104" s="29" t="str">
        <x:v>Money Angle: Most people miss this security trigger in AI content creation #103</x:v>
      </x:c>
      <x:c r="D104" s="29" t="str">
        <x:v>Instagram</x:v>
      </x:c>
      <x:c r="E104" s="29" t="str">
        <x:v>Use as first line, title, caption, or email subject</x:v>
      </x:c>
      <x:c r="F104" s="29" t="str">
        <x:v>Verify claim; avoid fake proof</x:v>
      </x:c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 t="str">
        <x:v>Identity</x:v>
      </x:c>
      <x:c r="B105" s="29" t="str">
        <x:v>Belonging</x:v>
      </x:c>
      <x:c r="C105" s="29" t="str">
        <x:v>Identity: Most people miss this belonging trigger in AI content creation #104</x:v>
      </x:c>
      <x:c r="D105" s="29" t="str">
        <x:v>LinkedIn</x:v>
      </x:c>
      <x:c r="E105" s="29" t="str">
        <x:v>Use as first line, title, caption, or email subject</x:v>
      </x:c>
      <x:c r="F105" s="29" t="str">
        <x:v>Verify claim; avoid fake proof</x:v>
      </x:c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 t="str">
        <x:v>Myth Busting</x:v>
      </x:c>
      <x:c r="B106" s="29" t="str">
        <x:v>Curiosity</x:v>
      </x:c>
      <x:c r="C106" s="29" t="str">
        <x:v>Myth Busting: Most people miss this curiosity trigger in AI content creation #105</x:v>
      </x:c>
      <x:c r="D106" s="29" t="str">
        <x:v>X</x:v>
      </x:c>
      <x:c r="E106" s="29" t="str">
        <x:v>Use as first line, title, caption, or email subject</x:v>
      </x:c>
      <x:c r="F106" s="29" t="str">
        <x:v>Verify claim; avoid fake proof</x:v>
      </x:c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 t="str">
        <x:v>Contrarian</x:v>
      </x:c>
      <x:c r="B107" s="29" t="str">
        <x:v>Greed</x:v>
      </x:c>
      <x:c r="C107" s="29" t="str">
        <x:v>Contrarian: Most people miss this greed trigger in AI content creation #106</x:v>
      </x:c>
      <x:c r="D107" s="29" t="str">
        <x:v>TikTok</x:v>
      </x:c>
      <x:c r="E107" s="29" t="str">
        <x:v>Use as first line, title, caption, or email subject</x:v>
      </x:c>
      <x:c r="F107" s="29" t="str">
        <x:v>Verify claim; avoid fake proof</x:v>
      </x:c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 t="str">
        <x:v>Hidden Secret</x:v>
      </x:c>
      <x:c r="B108" s="29" t="str">
        <x:v>Fear</x:v>
      </x:c>
      <x:c r="C108" s="29" t="str">
        <x:v>Hidden Secret: Most people miss this fear trigger in AI content creation #107</x:v>
      </x:c>
      <x:c r="D108" s="29" t="str">
        <x:v>YouTube Shorts</x:v>
      </x:c>
      <x:c r="E108" s="29" t="str">
        <x:v>Use as first line, title, caption, or email subject</x:v>
      </x:c>
      <x:c r="F108" s="29" t="str">
        <x:v>Verify claim; avoid fake proof</x:v>
      </x:c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 t="str">
        <x:v>Transformation</x:v>
      </x:c>
      <x:c r="B109" s="29" t="str">
        <x:v>Status</x:v>
      </x:c>
      <x:c r="C109" s="29" t="str">
        <x:v>Transformation: Most people miss this status trigger in AI content creation #108</x:v>
      </x:c>
      <x:c r="D109" s="29" t="str">
        <x:v>Instagram</x:v>
      </x:c>
      <x:c r="E109" s="29" t="str">
        <x:v>Use as first line, title, caption, or email subject</x:v>
      </x:c>
      <x:c r="F109" s="29" t="str">
        <x:v>Verify claim; avoid fake proof</x:v>
      </x:c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 t="str">
        <x:v>Warning</x:v>
      </x:c>
      <x:c r="B110" s="29" t="str">
        <x:v>Hope</x:v>
      </x:c>
      <x:c r="C110" s="29" t="str">
        <x:v>Warning: Most people miss this hope trigger in AI content creation #109</x:v>
      </x:c>
      <x:c r="D110" s="29" t="str">
        <x:v>LinkedIn</x:v>
      </x:c>
      <x:c r="E110" s="29" t="str">
        <x:v>Use as first line, title, caption, or email subject</x:v>
      </x:c>
      <x:c r="F110" s="29" t="str">
        <x:v>Verify claim; avoid fake proof</x:v>
      </x:c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 t="str">
        <x:v>Status</x:v>
      </x:c>
      <x:c r="B111" s="29" t="str">
        <x:v>Convenience</x:v>
      </x:c>
      <x:c r="C111" s="29" t="str">
        <x:v>Status: Most people miss this convenience trigger in AI content creation #110</x:v>
      </x:c>
      <x:c r="D111" s="29" t="str">
        <x:v>X</x:v>
      </x:c>
      <x:c r="E111" s="29" t="str">
        <x:v>Use as first line, title, caption, or email subject</x:v>
      </x:c>
      <x:c r="F111" s="29" t="str">
        <x:v>Verify claim; avoid fake proof</x:v>
      </x:c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 t="str">
        <x:v>Shock</x:v>
      </x:c>
      <x:c r="B112" s="29" t="str">
        <x:v>Security</x:v>
      </x:c>
      <x:c r="C112" s="29" t="str">
        <x:v>Shock: Most people miss this security trigger in AI content creation #111</x:v>
      </x:c>
      <x:c r="D112" s="29" t="str">
        <x:v>TikTok</x:v>
      </x:c>
      <x:c r="E112" s="29" t="str">
        <x:v>Use as first line, title, caption, or email subject</x:v>
      </x:c>
      <x:c r="F112" s="29" t="str">
        <x:v>Verify claim; avoid fake proof</x:v>
      </x:c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 t="str">
        <x:v>Mistake</x:v>
      </x:c>
      <x:c r="B113" s="29" t="str">
        <x:v>Belonging</x:v>
      </x:c>
      <x:c r="C113" s="29" t="str">
        <x:v>Mistake: Most people miss this belonging trigger in AI content creation #112</x:v>
      </x:c>
      <x:c r="D113" s="29" t="str">
        <x:v>YouTube Shorts</x:v>
      </x:c>
      <x:c r="E113" s="29" t="str">
        <x:v>Use as first line, title, caption, or email subject</x:v>
      </x:c>
      <x:c r="F113" s="29" t="str">
        <x:v>Verify claim; avoid fake proof</x:v>
      </x:c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 t="str">
        <x:v>Proof</x:v>
      </x:c>
      <x:c r="B114" s="29" t="str">
        <x:v>Curiosity</x:v>
      </x:c>
      <x:c r="C114" s="29" t="str">
        <x:v>Proof: Most people miss this curiosity trigger in AI content creation #113</x:v>
      </x:c>
      <x:c r="D114" s="29" t="str">
        <x:v>Instagram</x:v>
      </x:c>
      <x:c r="E114" s="29" t="str">
        <x:v>Use as first line, title, caption, or email subject</x:v>
      </x:c>
      <x:c r="F114" s="29" t="str">
        <x:v>Verify claim; avoid fake proof</x:v>
      </x:c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 t="str">
        <x:v>Speed</x:v>
      </x:c>
      <x:c r="B115" s="29" t="str">
        <x:v>Greed</x:v>
      </x:c>
      <x:c r="C115" s="29" t="str">
        <x:v>Speed: Most people miss this greed trigger in AI content creation #114</x:v>
      </x:c>
      <x:c r="D115" s="29" t="str">
        <x:v>LinkedIn</x:v>
      </x:c>
      <x:c r="E115" s="29" t="str">
        <x:v>Use as first line, title, caption, or email subject</x:v>
      </x:c>
      <x:c r="F115" s="29" t="str">
        <x:v>Verify claim; avoid fake proof</x:v>
      </x:c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 t="str">
        <x:v>Steal This</x:v>
      </x:c>
      <x:c r="B116" s="29" t="str">
        <x:v>Fear</x:v>
      </x:c>
      <x:c r="C116" s="29" t="str">
        <x:v>Steal This: Most people miss this fear trigger in AI content creation #115</x:v>
      </x:c>
      <x:c r="D116" s="29" t="str">
        <x:v>X</x:v>
      </x:c>
      <x:c r="E116" s="29" t="str">
        <x:v>Use as first line, title, caption, or email subject</x:v>
      </x:c>
      <x:c r="F116" s="29" t="str">
        <x:v>Verify claim; avoid fake proof</x:v>
      </x:c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 t="str">
        <x:v>Before/After</x:v>
      </x:c>
      <x:c r="B117" s="29" t="str">
        <x:v>Status</x:v>
      </x:c>
      <x:c r="C117" s="29" t="str">
        <x:v>Before/After: Most people miss this status trigger in AI content creation #116</x:v>
      </x:c>
      <x:c r="D117" s="29" t="str">
        <x:v>TikTok</x:v>
      </x:c>
      <x:c r="E117" s="29" t="str">
        <x:v>Use as first line, title, caption, or email subject</x:v>
      </x:c>
      <x:c r="F117" s="29" t="str">
        <x:v>Verify claim; avoid fake proof</x:v>
      </x:c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 t="str">
        <x:v>Automation</x:v>
      </x:c>
      <x:c r="B118" s="29" t="str">
        <x:v>Hope</x:v>
      </x:c>
      <x:c r="C118" s="29" t="str">
        <x:v>Automation: Most people miss this hope trigger in AI content creation #117</x:v>
      </x:c>
      <x:c r="D118" s="29" t="str">
        <x:v>YouTube Shorts</x:v>
      </x:c>
      <x:c r="E118" s="29" t="str">
        <x:v>Use as first line, title, caption, or email subject</x:v>
      </x:c>
      <x:c r="F118" s="29" t="str">
        <x:v>Verify claim; avoid fake proof</x:v>
      </x:c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 t="str">
        <x:v>Money Angle</x:v>
      </x:c>
      <x:c r="B119" s="29" t="str">
        <x:v>Convenience</x:v>
      </x:c>
      <x:c r="C119" s="29" t="str">
        <x:v>Money Angle: Most people miss this convenience trigger in AI content creation #118</x:v>
      </x:c>
      <x:c r="D119" s="29" t="str">
        <x:v>Instagram</x:v>
      </x:c>
      <x:c r="E119" s="29" t="str">
        <x:v>Use as first line, title, caption, or email subject</x:v>
      </x:c>
      <x:c r="F119" s="29" t="str">
        <x:v>Verify claim; avoid fake proof</x:v>
      </x:c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 t="str">
        <x:v>Identity</x:v>
      </x:c>
      <x:c r="B120" s="29" t="str">
        <x:v>Security</x:v>
      </x:c>
      <x:c r="C120" s="29" t="str">
        <x:v>Identity: Most people miss this security trigger in AI content creation #119</x:v>
      </x:c>
      <x:c r="D120" s="29" t="str">
        <x:v>LinkedIn</x:v>
      </x:c>
      <x:c r="E120" s="29" t="str">
        <x:v>Use as first line, title, caption, or email subject</x:v>
      </x:c>
      <x:c r="F120" s="29" t="str">
        <x:v>Verify claim; avoid fake proof</x:v>
      </x:c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 t="str">
        <x:v>Myth Busting</x:v>
      </x:c>
      <x:c r="B121" s="29" t="str">
        <x:v>Belonging</x:v>
      </x:c>
      <x:c r="C121" s="29" t="str">
        <x:v>Myth Busting: Most people miss this belonging trigger in AI content creation #120</x:v>
      </x:c>
      <x:c r="D121" s="29" t="str">
        <x:v>X</x:v>
      </x:c>
      <x:c r="E121" s="29" t="str">
        <x:v>Use as first line, title, caption, or email subject</x:v>
      </x:c>
      <x:c r="F121" s="29" t="str">
        <x:v>Verify claim; avoid fake proof</x:v>
      </x:c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 t="str">
        <x:v>Contrarian</x:v>
      </x:c>
      <x:c r="B122" s="29" t="str">
        <x:v>Curiosity</x:v>
      </x:c>
      <x:c r="C122" s="29" t="str">
        <x:v>Contrarian: Most people miss this curiosity trigger in AI content creation #121</x:v>
      </x:c>
      <x:c r="D122" s="29" t="str">
        <x:v>TikTok</x:v>
      </x:c>
      <x:c r="E122" s="29" t="str">
        <x:v>Use as first line, title, caption, or email subject</x:v>
      </x:c>
      <x:c r="F122" s="29" t="str">
        <x:v>Verify claim; avoid fake proof</x:v>
      </x:c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 t="str">
        <x:v>Hidden Secret</x:v>
      </x:c>
      <x:c r="B123" s="29" t="str">
        <x:v>Greed</x:v>
      </x:c>
      <x:c r="C123" s="29" t="str">
        <x:v>Hidden Secret: Most people miss this greed trigger in AI content creation #122</x:v>
      </x:c>
      <x:c r="D123" s="29" t="str">
        <x:v>YouTube Shorts</x:v>
      </x:c>
      <x:c r="E123" s="29" t="str">
        <x:v>Use as first line, title, caption, or email subject</x:v>
      </x:c>
      <x:c r="F123" s="29" t="str">
        <x:v>Verify claim; avoid fake proof</x:v>
      </x:c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 t="str">
        <x:v>Transformation</x:v>
      </x:c>
      <x:c r="B124" s="29" t="str">
        <x:v>Fear</x:v>
      </x:c>
      <x:c r="C124" s="29" t="str">
        <x:v>Transformation: Most people miss this fear trigger in AI content creation #123</x:v>
      </x:c>
      <x:c r="D124" s="29" t="str">
        <x:v>Instagram</x:v>
      </x:c>
      <x:c r="E124" s="29" t="str">
        <x:v>Use as first line, title, caption, or email subject</x:v>
      </x:c>
      <x:c r="F124" s="29" t="str">
        <x:v>Verify claim; avoid fake proof</x:v>
      </x:c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 t="str">
        <x:v>Warning</x:v>
      </x:c>
      <x:c r="B125" s="29" t="str">
        <x:v>Status</x:v>
      </x:c>
      <x:c r="C125" s="29" t="str">
        <x:v>Warning: Most people miss this status trigger in AI content creation #124</x:v>
      </x:c>
      <x:c r="D125" s="29" t="str">
        <x:v>LinkedIn</x:v>
      </x:c>
      <x:c r="E125" s="29" t="str">
        <x:v>Use as first line, title, caption, or email subject</x:v>
      </x:c>
      <x:c r="F125" s="29" t="str">
        <x:v>Verify claim; avoid fake proof</x:v>
      </x:c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 t="str">
        <x:v>Status</x:v>
      </x:c>
      <x:c r="B126" s="29" t="str">
        <x:v>Hope</x:v>
      </x:c>
      <x:c r="C126" s="29" t="str">
        <x:v>Status: Most people miss this hope trigger in AI content creation #125</x:v>
      </x:c>
      <x:c r="D126" s="29" t="str">
        <x:v>X</x:v>
      </x:c>
      <x:c r="E126" s="29" t="str">
        <x:v>Use as first line, title, caption, or email subject</x:v>
      </x:c>
      <x:c r="F126" s="29" t="str">
        <x:v>Verify claim; avoid fake proof</x:v>
      </x:c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 t="str">
        <x:v>Shock</x:v>
      </x:c>
      <x:c r="B127" s="29" t="str">
        <x:v>Convenience</x:v>
      </x:c>
      <x:c r="C127" s="29" t="str">
        <x:v>Shock: Most people miss this convenience trigger in AI content creation #126</x:v>
      </x:c>
      <x:c r="D127" s="29" t="str">
        <x:v>TikTok</x:v>
      </x:c>
      <x:c r="E127" s="29" t="str">
        <x:v>Use as first line, title, caption, or email subject</x:v>
      </x:c>
      <x:c r="F127" s="29" t="str">
        <x:v>Verify claim; avoid fake proof</x:v>
      </x:c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 t="str">
        <x:v>Mistake</x:v>
      </x:c>
      <x:c r="B128" s="29" t="str">
        <x:v>Security</x:v>
      </x:c>
      <x:c r="C128" s="29" t="str">
        <x:v>Mistake: Most people miss this security trigger in AI content creation #127</x:v>
      </x:c>
      <x:c r="D128" s="29" t="str">
        <x:v>YouTube Shorts</x:v>
      </x:c>
      <x:c r="E128" s="29" t="str">
        <x:v>Use as first line, title, caption, or email subject</x:v>
      </x:c>
      <x:c r="F128" s="29" t="str">
        <x:v>Verify claim; avoid fake proof</x:v>
      </x:c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 t="str">
        <x:v>Proof</x:v>
      </x:c>
      <x:c r="B129" s="29" t="str">
        <x:v>Belonging</x:v>
      </x:c>
      <x:c r="C129" s="29" t="str">
        <x:v>Proof: Most people miss this belonging trigger in AI content creation #128</x:v>
      </x:c>
      <x:c r="D129" s="29" t="str">
        <x:v>Instagram</x:v>
      </x:c>
      <x:c r="E129" s="29" t="str">
        <x:v>Use as first line, title, caption, or email subject</x:v>
      </x:c>
      <x:c r="F129" s="29" t="str">
        <x:v>Verify claim; avoid fake proof</x:v>
      </x:c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 t="str">
        <x:v>Speed</x:v>
      </x:c>
      <x:c r="B130" s="29" t="str">
        <x:v>Curiosity</x:v>
      </x:c>
      <x:c r="C130" s="29" t="str">
        <x:v>Speed: Most people miss this curiosity trigger in AI content creation #129</x:v>
      </x:c>
      <x:c r="D130" s="29" t="str">
        <x:v>LinkedIn</x:v>
      </x:c>
      <x:c r="E130" s="29" t="str">
        <x:v>Use as first line, title, caption, or email subject</x:v>
      </x:c>
      <x:c r="F130" s="29" t="str">
        <x:v>Verify claim; avoid fake proof</x:v>
      </x:c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 t="str">
        <x:v>Steal This</x:v>
      </x:c>
      <x:c r="B131" s="29" t="str">
        <x:v>Greed</x:v>
      </x:c>
      <x:c r="C131" s="29" t="str">
        <x:v>Steal This: Most people miss this greed trigger in AI content creation #130</x:v>
      </x:c>
      <x:c r="D131" s="29" t="str">
        <x:v>X</x:v>
      </x:c>
      <x:c r="E131" s="29" t="str">
        <x:v>Use as first line, title, caption, or email subject</x:v>
      </x:c>
      <x:c r="F131" s="29" t="str">
        <x:v>Verify claim; avoid fake proof</x:v>
      </x:c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 t="str">
        <x:v>Before/After</x:v>
      </x:c>
      <x:c r="B132" s="29" t="str">
        <x:v>Fear</x:v>
      </x:c>
      <x:c r="C132" s="29" t="str">
        <x:v>Before/After: Most people miss this fear trigger in AI content creation #131</x:v>
      </x:c>
      <x:c r="D132" s="29" t="str">
        <x:v>TikTok</x:v>
      </x:c>
      <x:c r="E132" s="29" t="str">
        <x:v>Use as first line, title, caption, or email subject</x:v>
      </x:c>
      <x:c r="F132" s="29" t="str">
        <x:v>Verify claim; avoid fake proof</x:v>
      </x:c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 t="str">
        <x:v>Automation</x:v>
      </x:c>
      <x:c r="B133" s="29" t="str">
        <x:v>Status</x:v>
      </x:c>
      <x:c r="C133" s="29" t="str">
        <x:v>Automation: Most people miss this status trigger in AI content creation #132</x:v>
      </x:c>
      <x:c r="D133" s="29" t="str">
        <x:v>YouTube Shorts</x:v>
      </x:c>
      <x:c r="E133" s="29" t="str">
        <x:v>Use as first line, title, caption, or email subject</x:v>
      </x:c>
      <x:c r="F133" s="29" t="str">
        <x:v>Verify claim; avoid fake proof</x:v>
      </x:c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 t="str">
        <x:v>Money Angle</x:v>
      </x:c>
      <x:c r="B134" s="29" t="str">
        <x:v>Hope</x:v>
      </x:c>
      <x:c r="C134" s="29" t="str">
        <x:v>Money Angle: Most people miss this hope trigger in AI content creation #133</x:v>
      </x:c>
      <x:c r="D134" s="29" t="str">
        <x:v>Instagram</x:v>
      </x:c>
      <x:c r="E134" s="29" t="str">
        <x:v>Use as first line, title, caption, or email subject</x:v>
      </x:c>
      <x:c r="F134" s="29" t="str">
        <x:v>Verify claim; avoid fake proof</x:v>
      </x:c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 t="str">
        <x:v>Identity</x:v>
      </x:c>
      <x:c r="B135" s="29" t="str">
        <x:v>Convenience</x:v>
      </x:c>
      <x:c r="C135" s="29" t="str">
        <x:v>Identity: Most people miss this convenience trigger in AI content creation #134</x:v>
      </x:c>
      <x:c r="D135" s="29" t="str">
        <x:v>LinkedIn</x:v>
      </x:c>
      <x:c r="E135" s="29" t="str">
        <x:v>Use as first line, title, caption, or email subject</x:v>
      </x:c>
      <x:c r="F135" s="29" t="str">
        <x:v>Verify claim; avoid fake proof</x:v>
      </x:c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 t="str">
        <x:v>Myth Busting</x:v>
      </x:c>
      <x:c r="B136" s="29" t="str">
        <x:v>Security</x:v>
      </x:c>
      <x:c r="C136" s="29" t="str">
        <x:v>Myth Busting: Most people miss this security trigger in AI content creation #135</x:v>
      </x:c>
      <x:c r="D136" s="29" t="str">
        <x:v>X</x:v>
      </x:c>
      <x:c r="E136" s="29" t="str">
        <x:v>Use as first line, title, caption, or email subject</x:v>
      </x:c>
      <x:c r="F136" s="29" t="str">
        <x:v>Verify claim; avoid fake proof</x:v>
      </x:c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 t="str">
        <x:v>Contrarian</x:v>
      </x:c>
      <x:c r="B137" s="29" t="str">
        <x:v>Belonging</x:v>
      </x:c>
      <x:c r="C137" s="29" t="str">
        <x:v>Contrarian: Most people miss this belonging trigger in AI content creation #136</x:v>
      </x:c>
      <x:c r="D137" s="29" t="str">
        <x:v>TikTok</x:v>
      </x:c>
      <x:c r="E137" s="29" t="str">
        <x:v>Use as first line, title, caption, or email subject</x:v>
      </x:c>
      <x:c r="F137" s="29" t="str">
        <x:v>Verify claim; avoid fake proof</x:v>
      </x:c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 t="str">
        <x:v>Hidden Secret</x:v>
      </x:c>
      <x:c r="B138" s="29" t="str">
        <x:v>Curiosity</x:v>
      </x:c>
      <x:c r="C138" s="29" t="str">
        <x:v>Hidden Secret: Most people miss this curiosity trigger in AI content creation #137</x:v>
      </x:c>
      <x:c r="D138" s="29" t="str">
        <x:v>YouTube Shorts</x:v>
      </x:c>
      <x:c r="E138" s="29" t="str">
        <x:v>Use as first line, title, caption, or email subject</x:v>
      </x:c>
      <x:c r="F138" s="29" t="str">
        <x:v>Verify claim; avoid fake proof</x:v>
      </x:c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 t="str">
        <x:v>Transformation</x:v>
      </x:c>
      <x:c r="B139" s="29" t="str">
        <x:v>Greed</x:v>
      </x:c>
      <x:c r="C139" s="29" t="str">
        <x:v>Transformation: Most people miss this greed trigger in AI content creation #138</x:v>
      </x:c>
      <x:c r="D139" s="29" t="str">
        <x:v>Instagram</x:v>
      </x:c>
      <x:c r="E139" s="29" t="str">
        <x:v>Use as first line, title, caption, or email subject</x:v>
      </x:c>
      <x:c r="F139" s="29" t="str">
        <x:v>Verify claim; avoid fake proof</x:v>
      </x:c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 t="str">
        <x:v>Warning</x:v>
      </x:c>
      <x:c r="B140" s="29" t="str">
        <x:v>Fear</x:v>
      </x:c>
      <x:c r="C140" s="29" t="str">
        <x:v>Warning: Most people miss this fear trigger in AI content creation #139</x:v>
      </x:c>
      <x:c r="D140" s="29" t="str">
        <x:v>LinkedIn</x:v>
      </x:c>
      <x:c r="E140" s="29" t="str">
        <x:v>Use as first line, title, caption, or email subject</x:v>
      </x:c>
      <x:c r="F140" s="29" t="str">
        <x:v>Verify claim; avoid fake proof</x:v>
      </x:c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 t="str">
        <x:v>Status</x:v>
      </x:c>
      <x:c r="B141" s="29" t="str">
        <x:v>Status</x:v>
      </x:c>
      <x:c r="C141" s="29" t="str">
        <x:v>Status: Most people miss this status trigger in AI content creation #140</x:v>
      </x:c>
      <x:c r="D141" s="29" t="str">
        <x:v>X</x:v>
      </x:c>
      <x:c r="E141" s="29" t="str">
        <x:v>Use as first line, title, caption, or email subject</x:v>
      </x:c>
      <x:c r="F141" s="29" t="str">
        <x:v>Verify claim; avoid fake proof</x:v>
      </x:c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 t="str">
        <x:v>Shock</x:v>
      </x:c>
      <x:c r="B142" s="29" t="str">
        <x:v>Hope</x:v>
      </x:c>
      <x:c r="C142" s="29" t="str">
        <x:v>Shock: Most people miss this hope trigger in AI content creation #141</x:v>
      </x:c>
      <x:c r="D142" s="29" t="str">
        <x:v>TikTok</x:v>
      </x:c>
      <x:c r="E142" s="29" t="str">
        <x:v>Use as first line, title, caption, or email subject</x:v>
      </x:c>
      <x:c r="F142" s="29" t="str">
        <x:v>Verify claim; avoid fake proof</x:v>
      </x:c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 t="str">
        <x:v>Mistake</x:v>
      </x:c>
      <x:c r="B143" s="29" t="str">
        <x:v>Convenience</x:v>
      </x:c>
      <x:c r="C143" s="29" t="str">
        <x:v>Mistake: Most people miss this convenience trigger in AI content creation #142</x:v>
      </x:c>
      <x:c r="D143" s="29" t="str">
        <x:v>YouTube Shorts</x:v>
      </x:c>
      <x:c r="E143" s="29" t="str">
        <x:v>Use as first line, title, caption, or email subject</x:v>
      </x:c>
      <x:c r="F143" s="29" t="str">
        <x:v>Verify claim; avoid fake proof</x:v>
      </x:c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 t="str">
        <x:v>Proof</x:v>
      </x:c>
      <x:c r="B144" s="29" t="str">
        <x:v>Security</x:v>
      </x:c>
      <x:c r="C144" s="29" t="str">
        <x:v>Proof: Most people miss this security trigger in AI content creation #143</x:v>
      </x:c>
      <x:c r="D144" s="29" t="str">
        <x:v>Instagram</x:v>
      </x:c>
      <x:c r="E144" s="29" t="str">
        <x:v>Use as first line, title, caption, or email subject</x:v>
      </x:c>
      <x:c r="F144" s="29" t="str">
        <x:v>Verify claim; avoid fake proof</x:v>
      </x:c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 t="str">
        <x:v>Speed</x:v>
      </x:c>
      <x:c r="B145" s="29" t="str">
        <x:v>Belonging</x:v>
      </x:c>
      <x:c r="C145" s="29" t="str">
        <x:v>Speed: Most people miss this belonging trigger in AI content creation #144</x:v>
      </x:c>
      <x:c r="D145" s="29" t="str">
        <x:v>LinkedIn</x:v>
      </x:c>
      <x:c r="E145" s="29" t="str">
        <x:v>Use as first line, title, caption, or email subject</x:v>
      </x:c>
      <x:c r="F145" s="29" t="str">
        <x:v>Verify claim; avoid fake proof</x:v>
      </x:c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 t="str">
        <x:v>Steal This</x:v>
      </x:c>
      <x:c r="B146" s="29" t="str">
        <x:v>Curiosity</x:v>
      </x:c>
      <x:c r="C146" s="29" t="str">
        <x:v>Steal This: Most people miss this curiosity trigger in AI content creation #145</x:v>
      </x:c>
      <x:c r="D146" s="29" t="str">
        <x:v>X</x:v>
      </x:c>
      <x:c r="E146" s="29" t="str">
        <x:v>Use as first line, title, caption, or email subject</x:v>
      </x:c>
      <x:c r="F146" s="29" t="str">
        <x:v>Verify claim; avoid fake proof</x:v>
      </x:c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 t="str">
        <x:v>Before/After</x:v>
      </x:c>
      <x:c r="B147" s="29" t="str">
        <x:v>Greed</x:v>
      </x:c>
      <x:c r="C147" s="29" t="str">
        <x:v>Before/After: Most people miss this greed trigger in AI content creation #146</x:v>
      </x:c>
      <x:c r="D147" s="29" t="str">
        <x:v>TikTok</x:v>
      </x:c>
      <x:c r="E147" s="29" t="str">
        <x:v>Use as first line, title, caption, or email subject</x:v>
      </x:c>
      <x:c r="F147" s="29" t="str">
        <x:v>Verify claim; avoid fake proof</x:v>
      </x:c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 t="str">
        <x:v>Automation</x:v>
      </x:c>
      <x:c r="B148" s="29" t="str">
        <x:v>Fear</x:v>
      </x:c>
      <x:c r="C148" s="29" t="str">
        <x:v>Automation: Most people miss this fear trigger in AI content creation #147</x:v>
      </x:c>
      <x:c r="D148" s="29" t="str">
        <x:v>YouTube Shorts</x:v>
      </x:c>
      <x:c r="E148" s="29" t="str">
        <x:v>Use as first line, title, caption, or email subject</x:v>
      </x:c>
      <x:c r="F148" s="29" t="str">
        <x:v>Verify claim; avoid fake proof</x:v>
      </x:c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 t="str">
        <x:v>Money Angle</x:v>
      </x:c>
      <x:c r="B149" s="29" t="str">
        <x:v>Status</x:v>
      </x:c>
      <x:c r="C149" s="29" t="str">
        <x:v>Money Angle: Most people miss this status trigger in AI content creation #148</x:v>
      </x:c>
      <x:c r="D149" s="29" t="str">
        <x:v>Instagram</x:v>
      </x:c>
      <x:c r="E149" s="29" t="str">
        <x:v>Use as first line, title, caption, or email subject</x:v>
      </x:c>
      <x:c r="F149" s="29" t="str">
        <x:v>Verify claim; avoid fake proof</x:v>
      </x:c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 t="str">
        <x:v>Identity</x:v>
      </x:c>
      <x:c r="B150" s="29" t="str">
        <x:v>Hope</x:v>
      </x:c>
      <x:c r="C150" s="29" t="str">
        <x:v>Identity: Most people miss this hope trigger in AI content creation #149</x:v>
      </x:c>
      <x:c r="D150" s="29" t="str">
        <x:v>LinkedIn</x:v>
      </x:c>
      <x:c r="E150" s="29" t="str">
        <x:v>Use as first line, title, caption, or email subject</x:v>
      </x:c>
      <x:c r="F150" s="29" t="str">
        <x:v>Verify claim; avoid fake proof</x:v>
      </x:c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 t="str">
        <x:v>Myth Busting</x:v>
      </x:c>
      <x:c r="B151" s="29" t="str">
        <x:v>Convenience</x:v>
      </x:c>
      <x:c r="C151" s="29" t="str">
        <x:v>Myth Busting: Most people miss this convenience trigger in AI content creation #150</x:v>
      </x:c>
      <x:c r="D151" s="29" t="str">
        <x:v>X</x:v>
      </x:c>
      <x:c r="E151" s="29" t="str">
        <x:v>Use as first line, title, caption, or email subject</x:v>
      </x:c>
      <x:c r="F151" s="29" t="str">
        <x:v>Verify claim; avoid fake proof</x:v>
      </x:c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  <x:tableParts count="1">
    <x:tablePart xmlns:r="http://schemas.openxmlformats.org/officeDocument/2006/relationships" r:id="R9212385042a342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Emotion</x:v>
      </x:c>
      <x:c r="B1" s="31" t="str">
        <x:v>Click Reason</x:v>
      </x:c>
      <x:c r="C1" s="31" t="str">
        <x:v>Buying Reason</x:v>
      </x:c>
      <x:c r="D1" s="31" t="str">
        <x:v>Hook Pattern</x:v>
      </x:c>
      <x:c r="E1" s="31" t="str">
        <x:v>CTA Pattern</x:v>
      </x:c>
      <x:c r="F1" s="31" t="str">
        <x:v>Best Offer Fit</x:v>
      </x:c>
      <x:c r="G1" s="31" t="str">
        <x:v>Ethical Guardrail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Curiosity</x:v>
      </x:c>
      <x:c r="B2" s="29" t="str">
        <x:v>Open loop</x:v>
      </x:c>
      <x:c r="C2" s="29" t="str">
        <x:v>Wants answer</x:v>
      </x:c>
      <x:c r="D2" s="29" t="str">
        <x:v>Nobody talks about X</x:v>
      </x:c>
      <x:c r="E2" s="29" t="str">
        <x:v>See the system</x:v>
      </x:c>
      <x:c r="F2" s="29" t="str">
        <x:v>Templates, demos</x:v>
      </x:c>
      <x:c r="G2" s="29" t="str">
        <x:v>Deliver real answer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Greed</x:v>
      </x:c>
      <x:c r="B3" s="29" t="str">
        <x:v>Opportunity</x:v>
      </x:c>
      <x:c r="C3" s="29" t="str">
        <x:v>Wants gain</x:v>
      </x:c>
      <x:c r="D3" s="29" t="str">
        <x:v>How creators make X</x:v>
      </x:c>
      <x:c r="E3" s="29" t="str">
        <x:v>Start building</x:v>
      </x:c>
      <x:c r="F3" s="29" t="str">
        <x:v>Services, digital products</x:v>
      </x:c>
      <x:c r="G3" s="29" t="str">
        <x:v>No fabricated earnings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Fear</x:v>
      </x:c>
      <x:c r="B4" s="29" t="str">
        <x:v>Avoid loss</x:v>
      </x:c>
      <x:c r="C4" s="29" t="str">
        <x:v>Wants safety</x:v>
      </x:c>
      <x:c r="D4" s="29" t="str">
        <x:v>You are missing X</x:v>
      </x:c>
      <x:c r="E4" s="29" t="str">
        <x:v>Protect your workflow</x:v>
      </x:c>
      <x:c r="F4" s="29" t="str">
        <x:v>Audits, security, compliance</x:v>
      </x:c>
      <x:c r="G4" s="29" t="str">
        <x:v>Avoid panic manipulation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Status</x:v>
      </x:c>
      <x:c r="B5" s="29" t="str">
        <x:v>Identity upgrade</x:v>
      </x:c>
      <x:c r="C5" s="29" t="str">
        <x:v>Wants prestige</x:v>
      </x:c>
      <x:c r="D5" s="29" t="str">
        <x:v>What elite operators use</x:v>
      </x:c>
      <x:c r="E5" s="29" t="str">
        <x:v>Join the advanced stack</x:v>
      </x:c>
      <x:c r="F5" s="29" t="str">
        <x:v>Premium offers</x:v>
      </x:c>
      <x:c r="G5" s="29" t="str">
        <x:v>No elitist false claims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Hope</x:v>
      </x:c>
      <x:c r="B6" s="29" t="str">
        <x:v>Transformation</x:v>
      </x:c>
      <x:c r="C6" s="29" t="str">
        <x:v>Wants better future</x:v>
      </x:c>
      <x:c r="D6" s="29" t="str">
        <x:v>From stuck to systemized</x:v>
      </x:c>
      <x:c r="E6" s="29" t="str">
        <x:v>Build your version</x:v>
      </x:c>
      <x:c r="F6" s="29" t="str">
        <x:v>Courses, coaching</x:v>
      </x:c>
      <x:c r="G6" s="29" t="str">
        <x:v>Be realistic</x:v>
      </x:c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Convenience</x:v>
      </x:c>
      <x:c r="B7" s="29" t="str">
        <x:v>Less work</x:v>
      </x:c>
      <x:c r="C7" s="29" t="str">
        <x:v>Wants ease</x:v>
      </x:c>
      <x:c r="D7" s="29" t="str">
        <x:v>Automate this in minutes</x:v>
      </x:c>
      <x:c r="E7" s="29" t="str">
        <x:v>Get the workflow</x:v>
      </x:c>
      <x:c r="F7" s="29" t="str">
        <x:v>Automation templates</x:v>
      </x:c>
      <x:c r="G7" s="29" t="str">
        <x:v>State setup requirements</x:v>
      </x:c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str">
        <x:v>Belonging</x:v>
      </x:c>
      <x:c r="B8" s="29" t="str">
        <x:v>Group signal</x:v>
      </x:c>
      <x:c r="C8" s="29" t="str">
        <x:v>Wants tribe</x:v>
      </x:c>
      <x:c r="D8" s="29" t="str">
        <x:v>Smart founders are doing X</x:v>
      </x:c>
      <x:c r="E8" s="29" t="str">
        <x:v>Join the system</x:v>
      </x:c>
      <x:c r="F8" s="29" t="str">
        <x:v>Community, membership</x:v>
      </x:c>
      <x:c r="G8" s="29" t="str">
        <x:v>No cult framing</x:v>
      </x:c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str">
        <x:v>Security</x:v>
      </x:c>
      <x:c r="B9" s="29" t="str">
        <x:v>Certainty</x:v>
      </x:c>
      <x:c r="C9" s="29" t="str">
        <x:v>Wants confidence</x:v>
      </x:c>
      <x:c r="D9" s="29" t="str">
        <x:v>Stop relying on manual content</x:v>
      </x:c>
      <x:c r="E9" s="29" t="str">
        <x:v>Stabilize your pipeline</x:v>
      </x:c>
      <x:c r="F9" s="29" t="str">
        <x:v>Retainers, dashboards</x:v>
      </x:c>
      <x:c r="G9" s="29" t="str">
        <x:v>Disclose limits</x:v>
      </x:c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str">
        <x:v>Revenge Success</x:v>
      </x:c>
      <x:c r="B10" s="29" t="str">
        <x:v>Prove doubters wrong</x:v>
      </x:c>
      <x:c r="C10" s="29" t="str">
        <x:v>Wants comeback</x:v>
      </x:c>
      <x:c r="D10" s="29" t="str">
        <x:v>They ignored AI, then lost</x:v>
      </x:c>
      <x:c r="E10" s="29" t="str">
        <x:v>Build quietly</x:v>
      </x:c>
      <x:c r="F10" s="29" t="str">
        <x:v>Transformation offers</x:v>
      </x:c>
      <x:c r="G10" s="29" t="str">
        <x:v>Avoid harassment</x:v>
      </x:c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str">
        <x:v>Escape</x:v>
      </x:c>
      <x:c r="B11" s="29" t="str">
        <x:v>Freedom</x:v>
      </x:c>
      <x:c r="C11" s="29" t="str">
        <x:v>Wants relief</x:v>
      </x:c>
      <x:c r="D11" s="29" t="str">
        <x:v>Stop being trapped in content chores</x:v>
      </x:c>
      <x:c r="E11" s="29" t="str">
        <x:v>Free your time</x:v>
      </x:c>
      <x:c r="F11" s="29" t="str">
        <x:v>Done-for-you systems</x:v>
      </x:c>
      <x:c r="G11" s="29" t="str">
        <x:v>No passive-income hype</x:v>
      </x:c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Prompt Name</x:v>
      </x:c>
      <x:c r="B1" s="31" t="str">
        <x:v>Agent</x:v>
      </x:c>
      <x:c r="C1" s="31" t="str">
        <x:v>Purpose</x:v>
      </x:c>
      <x:c r="D1" s="31" t="str">
        <x:v>Prompt</x:v>
      </x:c>
      <x:c r="E1" s="31" t="str">
        <x:v>Output Format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Trend Scan #1</x:v>
      </x:c>
      <x:c r="B2" s="29" t="str">
        <x:v>Trend Hunter</x:v>
      </x:c>
      <x:c r="C2" s="29" t="str">
        <x:v>Identify rising high-intent topics</x:v>
      </x:c>
      <x:c r="D2" s="29" t="str">
        <x:v>Analyze current platform trends for [NICHE]. Return 20 topics scored by trend velocity, buyer intent, competition, and content angle.</x:v>
      </x:c>
      <x:c r="E2" s="29" t="str">
        <x:v>Table</x:v>
      </x:c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Viral Hook Generator #2</x:v>
      </x:c>
      <x:c r="B3" s="29" t="str">
        <x:v>Hook Agent</x:v>
      </x:c>
      <x:c r="C3" s="29" t="str">
        <x:v>Create hooks</x:v>
      </x:c>
      <x:c r="D3" s="29" t="str">
        <x:v>Generate 50 hooks for [TOPIC] using curiosity, greed, status, urgency, and convenience. Avoid false claims.</x:v>
      </x:c>
      <x:c r="E3" s="29" t="str">
        <x:v>Hook table</x:v>
      </x:c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Short Script #3</x:v>
      </x:c>
      <x:c r="B4" s="29" t="str">
        <x:v>Script Agent</x:v>
      </x:c>
      <x:c r="C4" s="29" t="str">
        <x:v>Write scripts</x:v>
      </x:c>
      <x:c r="D4" s="29" t="str">
        <x:v>Write a 45-second script with hook, tension, proof, payoff, CTA, and caption for [PLATFORM].</x:v>
      </x:c>
      <x:c r="E4" s="29" t="str">
        <x:v>Script block</x:v>
      </x:c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Shopify CTA #4</x:v>
      </x:c>
      <x:c r="B5" s="29" t="str">
        <x:v>Shopify Agent</x:v>
      </x:c>
      <x:c r="C5" s="29" t="str">
        <x:v>Conversion copy</x:v>
      </x:c>
      <x:c r="D5" s="29" t="str">
        <x:v>Write 25 CTAs for [OFFER] using transformation, simplicity, proof, and urgency without fake scarcity.</x:v>
      </x:c>
      <x:c r="E5" s="29" t="str">
        <x:v>CTA list</x:v>
      </x:c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Repurpose Pack #5</x:v>
      </x:c>
      <x:c r="B6" s="29" t="str">
        <x:v>Repurpose Agent</x:v>
      </x:c>
      <x:c r="C6" s="29" t="str">
        <x:v>Multiply content</x:v>
      </x:c>
      <x:c r="D6" s="29" t="str">
        <x:v>Turn this long-form asset into 10 shorts, 5 posts, 3 emails, 1 blog outline, and 10 titles.</x:v>
      </x:c>
      <x:c r="E6" s="29" t="str">
        <x:v>Asset pack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Winner Clone #6</x:v>
      </x:c>
      <x:c r="B7" s="29" t="str">
        <x:v>Analytics Agent</x:v>
      </x:c>
      <x:c r="C7" s="29" t="str">
        <x:v>Scale winners</x:v>
      </x:c>
      <x:c r="D7" s="29" t="str">
        <x:v>Given these metrics, identify winners and create 10 variations preserving the winning pattern.</x:v>
      </x:c>
      <x:c r="E7" s="29" t="str">
        <x:v>Optimization plan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str">
        <x:v>Trend Scan #7</x:v>
      </x:c>
      <x:c r="B8" s="29" t="str">
        <x:v>Trend Hunter</x:v>
      </x:c>
      <x:c r="C8" s="29" t="str">
        <x:v>Identify rising high-intent topics</x:v>
      </x:c>
      <x:c r="D8" s="29" t="str">
        <x:v>Analyze current platform trends for [NICHE]. Return 20 topics scored by trend velocity, buyer intent, competition, and content angle.</x:v>
      </x:c>
      <x:c r="E8" s="29" t="str">
        <x:v>Table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str">
        <x:v>Viral Hook Generator #8</x:v>
      </x:c>
      <x:c r="B9" s="29" t="str">
        <x:v>Hook Agent</x:v>
      </x:c>
      <x:c r="C9" s="29" t="str">
        <x:v>Create hooks</x:v>
      </x:c>
      <x:c r="D9" s="29" t="str">
        <x:v>Generate 50 hooks for [TOPIC] using curiosity, greed, status, urgency, and convenience. Avoid false claims.</x:v>
      </x:c>
      <x:c r="E9" s="29" t="str">
        <x:v>Hook table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str">
        <x:v>Short Script #9</x:v>
      </x:c>
      <x:c r="B10" s="29" t="str">
        <x:v>Script Agent</x:v>
      </x:c>
      <x:c r="C10" s="29" t="str">
        <x:v>Write scripts</x:v>
      </x:c>
      <x:c r="D10" s="29" t="str">
        <x:v>Write a 45-second script with hook, tension, proof, payoff, CTA, and caption for [PLATFORM].</x:v>
      </x:c>
      <x:c r="E10" s="29" t="str">
        <x:v>Script block</x:v>
      </x:c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str">
        <x:v>Shopify CTA #10</x:v>
      </x:c>
      <x:c r="B11" s="29" t="str">
        <x:v>Shopify Agent</x:v>
      </x:c>
      <x:c r="C11" s="29" t="str">
        <x:v>Conversion copy</x:v>
      </x:c>
      <x:c r="D11" s="29" t="str">
        <x:v>Write 25 CTAs for [OFFER] using transformation, simplicity, proof, and urgency without fake scarcity.</x:v>
      </x:c>
      <x:c r="E11" s="29" t="str">
        <x:v>CTA list</x:v>
      </x:c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 t="str">
        <x:v>Repurpose Pack #11</x:v>
      </x:c>
      <x:c r="B12" s="29" t="str">
        <x:v>Repurpose Agent</x:v>
      </x:c>
      <x:c r="C12" s="29" t="str">
        <x:v>Multiply content</x:v>
      </x:c>
      <x:c r="D12" s="29" t="str">
        <x:v>Turn this long-form asset into 10 shorts, 5 posts, 3 emails, 1 blog outline, and 10 titles.</x:v>
      </x:c>
      <x:c r="E12" s="29" t="str">
        <x:v>Asset pack</x:v>
      </x:c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 t="str">
        <x:v>Winner Clone #12</x:v>
      </x:c>
      <x:c r="B13" s="29" t="str">
        <x:v>Analytics Agent</x:v>
      </x:c>
      <x:c r="C13" s="29" t="str">
        <x:v>Scale winners</x:v>
      </x:c>
      <x:c r="D13" s="29" t="str">
        <x:v>Given these metrics, identify winners and create 10 variations preserving the winning pattern.</x:v>
      </x:c>
      <x:c r="E13" s="29" t="str">
        <x:v>Optimization plan</x:v>
      </x:c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 t="str">
        <x:v>Trend Scan #13</x:v>
      </x:c>
      <x:c r="B14" s="29" t="str">
        <x:v>Trend Hunter</x:v>
      </x:c>
      <x:c r="C14" s="29" t="str">
        <x:v>Identify rising high-intent topics</x:v>
      </x:c>
      <x:c r="D14" s="29" t="str">
        <x:v>Analyze current platform trends for [NICHE]. Return 20 topics scored by trend velocity, buyer intent, competition, and content angle.</x:v>
      </x:c>
      <x:c r="E14" s="29" t="str">
        <x:v>Table</x:v>
      </x:c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 t="str">
        <x:v>Viral Hook Generator #14</x:v>
      </x:c>
      <x:c r="B15" s="29" t="str">
        <x:v>Hook Agent</x:v>
      </x:c>
      <x:c r="C15" s="29" t="str">
        <x:v>Create hooks</x:v>
      </x:c>
      <x:c r="D15" s="29" t="str">
        <x:v>Generate 50 hooks for [TOPIC] using curiosity, greed, status, urgency, and convenience. Avoid false claims.</x:v>
      </x:c>
      <x:c r="E15" s="29" t="str">
        <x:v>Hook table</x:v>
      </x:c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 t="str">
        <x:v>Short Script #15</x:v>
      </x:c>
      <x:c r="B16" s="29" t="str">
        <x:v>Script Agent</x:v>
      </x:c>
      <x:c r="C16" s="29" t="str">
        <x:v>Write scripts</x:v>
      </x:c>
      <x:c r="D16" s="29" t="str">
        <x:v>Write a 45-second script with hook, tension, proof, payoff, CTA, and caption for [PLATFORM].</x:v>
      </x:c>
      <x:c r="E16" s="29" t="str">
        <x:v>Script block</x:v>
      </x:c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 t="str">
        <x:v>Shopify CTA #16</x:v>
      </x:c>
      <x:c r="B17" s="29" t="str">
        <x:v>Shopify Agent</x:v>
      </x:c>
      <x:c r="C17" s="29" t="str">
        <x:v>Conversion copy</x:v>
      </x:c>
      <x:c r="D17" s="29" t="str">
        <x:v>Write 25 CTAs for [OFFER] using transformation, simplicity, proof, and urgency without fake scarcity.</x:v>
      </x:c>
      <x:c r="E17" s="29" t="str">
        <x:v>CTA list</x:v>
      </x:c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 t="str">
        <x:v>Repurpose Pack #17</x:v>
      </x:c>
      <x:c r="B18" s="29" t="str">
        <x:v>Repurpose Agent</x:v>
      </x:c>
      <x:c r="C18" s="29" t="str">
        <x:v>Multiply content</x:v>
      </x:c>
      <x:c r="D18" s="29" t="str">
        <x:v>Turn this long-form asset into 10 shorts, 5 posts, 3 emails, 1 blog outline, and 10 titles.</x:v>
      </x:c>
      <x:c r="E18" s="29" t="str">
        <x:v>Asset pack</x:v>
      </x:c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 t="str">
        <x:v>Winner Clone #18</x:v>
      </x:c>
      <x:c r="B19" s="29" t="str">
        <x:v>Analytics Agent</x:v>
      </x:c>
      <x:c r="C19" s="29" t="str">
        <x:v>Scale winners</x:v>
      </x:c>
      <x:c r="D19" s="29" t="str">
        <x:v>Given these metrics, identify winners and create 10 variations preserving the winning pattern.</x:v>
      </x:c>
      <x:c r="E19" s="29" t="str">
        <x:v>Optimization plan</x:v>
      </x:c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 t="str">
        <x:v>Trend Scan #19</x:v>
      </x:c>
      <x:c r="B20" s="29" t="str">
        <x:v>Trend Hunter</x:v>
      </x:c>
      <x:c r="C20" s="29" t="str">
        <x:v>Identify rising high-intent topics</x:v>
      </x:c>
      <x:c r="D20" s="29" t="str">
        <x:v>Analyze current platform trends for [NICHE]. Return 20 topics scored by trend velocity, buyer intent, competition, and content angle.</x:v>
      </x:c>
      <x:c r="E20" s="29" t="str">
        <x:v>Table</x:v>
      </x:c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 t="str">
        <x:v>Viral Hook Generator #20</x:v>
      </x:c>
      <x:c r="B21" s="29" t="str">
        <x:v>Hook Agent</x:v>
      </x:c>
      <x:c r="C21" s="29" t="str">
        <x:v>Create hooks</x:v>
      </x:c>
      <x:c r="D21" s="29" t="str">
        <x:v>Generate 50 hooks for [TOPIC] using curiosity, greed, status, urgency, and convenience. Avoid false claims.</x:v>
      </x:c>
      <x:c r="E21" s="29" t="str">
        <x:v>Hook table</x:v>
      </x:c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 t="str">
        <x:v>Short Script #21</x:v>
      </x:c>
      <x:c r="B22" s="29" t="str">
        <x:v>Script Agent</x:v>
      </x:c>
      <x:c r="C22" s="29" t="str">
        <x:v>Write scripts</x:v>
      </x:c>
      <x:c r="D22" s="29" t="str">
        <x:v>Write a 45-second script with hook, tension, proof, payoff, CTA, and caption for [PLATFORM].</x:v>
      </x:c>
      <x:c r="E22" s="29" t="str">
        <x:v>Script block</x:v>
      </x:c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 t="str">
        <x:v>Shopify CTA #22</x:v>
      </x:c>
      <x:c r="B23" s="29" t="str">
        <x:v>Shopify Agent</x:v>
      </x:c>
      <x:c r="C23" s="29" t="str">
        <x:v>Conversion copy</x:v>
      </x:c>
      <x:c r="D23" s="29" t="str">
        <x:v>Write 25 CTAs for [OFFER] using transformation, simplicity, proof, and urgency without fake scarcity.</x:v>
      </x:c>
      <x:c r="E23" s="29" t="str">
        <x:v>CTA list</x:v>
      </x:c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 t="str">
        <x:v>Repurpose Pack #23</x:v>
      </x:c>
      <x:c r="B24" s="29" t="str">
        <x:v>Repurpose Agent</x:v>
      </x:c>
      <x:c r="C24" s="29" t="str">
        <x:v>Multiply content</x:v>
      </x:c>
      <x:c r="D24" s="29" t="str">
        <x:v>Turn this long-form asset into 10 shorts, 5 posts, 3 emails, 1 blog outline, and 10 titles.</x:v>
      </x:c>
      <x:c r="E24" s="29" t="str">
        <x:v>Asset pack</x:v>
      </x:c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 t="str">
        <x:v>Winner Clone #24</x:v>
      </x:c>
      <x:c r="B25" s="29" t="str">
        <x:v>Analytics Agent</x:v>
      </x:c>
      <x:c r="C25" s="29" t="str">
        <x:v>Scale winners</x:v>
      </x:c>
      <x:c r="D25" s="29" t="str">
        <x:v>Given these metrics, identify winners and create 10 variations preserving the winning pattern.</x:v>
      </x:c>
      <x:c r="E25" s="29" t="str">
        <x:v>Optimization plan</x:v>
      </x:c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 t="str">
        <x:v>Trend Scan #25</x:v>
      </x:c>
      <x:c r="B26" s="29" t="str">
        <x:v>Trend Hunter</x:v>
      </x:c>
      <x:c r="C26" s="29" t="str">
        <x:v>Identify rising high-intent topics</x:v>
      </x:c>
      <x:c r="D26" s="29" t="str">
        <x:v>Analyze current platform trends for [NICHE]. Return 20 topics scored by trend velocity, buyer intent, competition, and content angle.</x:v>
      </x:c>
      <x:c r="E26" s="29" t="str">
        <x:v>Table</x:v>
      </x:c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 t="str">
        <x:v>Viral Hook Generator #26</x:v>
      </x:c>
      <x:c r="B27" s="29" t="str">
        <x:v>Hook Agent</x:v>
      </x:c>
      <x:c r="C27" s="29" t="str">
        <x:v>Create hooks</x:v>
      </x:c>
      <x:c r="D27" s="29" t="str">
        <x:v>Generate 50 hooks for [TOPIC] using curiosity, greed, status, urgency, and convenience. Avoid false claims.</x:v>
      </x:c>
      <x:c r="E27" s="29" t="str">
        <x:v>Hook table</x:v>
      </x:c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 t="str">
        <x:v>Short Script #27</x:v>
      </x:c>
      <x:c r="B28" s="29" t="str">
        <x:v>Script Agent</x:v>
      </x:c>
      <x:c r="C28" s="29" t="str">
        <x:v>Write scripts</x:v>
      </x:c>
      <x:c r="D28" s="29" t="str">
        <x:v>Write a 45-second script with hook, tension, proof, payoff, CTA, and caption for [PLATFORM].</x:v>
      </x:c>
      <x:c r="E28" s="29" t="str">
        <x:v>Script block</x:v>
      </x:c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 t="str">
        <x:v>Shopify CTA #28</x:v>
      </x:c>
      <x:c r="B29" s="29" t="str">
        <x:v>Shopify Agent</x:v>
      </x:c>
      <x:c r="C29" s="29" t="str">
        <x:v>Conversion copy</x:v>
      </x:c>
      <x:c r="D29" s="29" t="str">
        <x:v>Write 25 CTAs for [OFFER] using transformation, simplicity, proof, and urgency without fake scarcity.</x:v>
      </x:c>
      <x:c r="E29" s="29" t="str">
        <x:v>CTA list</x:v>
      </x:c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 t="str">
        <x:v>Repurpose Pack #29</x:v>
      </x:c>
      <x:c r="B30" s="29" t="str">
        <x:v>Repurpose Agent</x:v>
      </x:c>
      <x:c r="C30" s="29" t="str">
        <x:v>Multiply content</x:v>
      </x:c>
      <x:c r="D30" s="29" t="str">
        <x:v>Turn this long-form asset into 10 shorts, 5 posts, 3 emails, 1 blog outline, and 10 titles.</x:v>
      </x:c>
      <x:c r="E30" s="29" t="str">
        <x:v>Asset pack</x:v>
      </x:c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 t="str">
        <x:v>Winner Clone #30</x:v>
      </x:c>
      <x:c r="B31" s="29" t="str">
        <x:v>Analytics Agent</x:v>
      </x:c>
      <x:c r="C31" s="29" t="str">
        <x:v>Scale winners</x:v>
      </x:c>
      <x:c r="D31" s="29" t="str">
        <x:v>Given these metrics, identify winners and create 10 variations preserving the winning pattern.</x:v>
      </x:c>
      <x:c r="E31" s="29" t="str">
        <x:v>Optimization plan</x:v>
      </x:c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 t="str">
        <x:v>Trend Scan #31</x:v>
      </x:c>
      <x:c r="B32" s="29" t="str">
        <x:v>Trend Hunter</x:v>
      </x:c>
      <x:c r="C32" s="29" t="str">
        <x:v>Identify rising high-intent topics</x:v>
      </x:c>
      <x:c r="D32" s="29" t="str">
        <x:v>Analyze current platform trends for [NICHE]. Return 20 topics scored by trend velocity, buyer intent, competition, and content angle.</x:v>
      </x:c>
      <x:c r="E32" s="29" t="str">
        <x:v>Table</x:v>
      </x:c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 t="str">
        <x:v>Viral Hook Generator #32</x:v>
      </x:c>
      <x:c r="B33" s="29" t="str">
        <x:v>Hook Agent</x:v>
      </x:c>
      <x:c r="C33" s="29" t="str">
        <x:v>Create hooks</x:v>
      </x:c>
      <x:c r="D33" s="29" t="str">
        <x:v>Generate 50 hooks for [TOPIC] using curiosity, greed, status, urgency, and convenience. Avoid false claims.</x:v>
      </x:c>
      <x:c r="E33" s="29" t="str">
        <x:v>Hook table</x:v>
      </x:c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 t="str">
        <x:v>Short Script #33</x:v>
      </x:c>
      <x:c r="B34" s="29" t="str">
        <x:v>Script Agent</x:v>
      </x:c>
      <x:c r="C34" s="29" t="str">
        <x:v>Write scripts</x:v>
      </x:c>
      <x:c r="D34" s="29" t="str">
        <x:v>Write a 45-second script with hook, tension, proof, payoff, CTA, and caption for [PLATFORM].</x:v>
      </x:c>
      <x:c r="E34" s="29" t="str">
        <x:v>Script block</x:v>
      </x:c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 t="str">
        <x:v>Shopify CTA #34</x:v>
      </x:c>
      <x:c r="B35" s="29" t="str">
        <x:v>Shopify Agent</x:v>
      </x:c>
      <x:c r="C35" s="29" t="str">
        <x:v>Conversion copy</x:v>
      </x:c>
      <x:c r="D35" s="29" t="str">
        <x:v>Write 25 CTAs for [OFFER] using transformation, simplicity, proof, and urgency without fake scarcity.</x:v>
      </x:c>
      <x:c r="E35" s="29" t="str">
        <x:v>CTA list</x:v>
      </x:c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 t="str">
        <x:v>Repurpose Pack #35</x:v>
      </x:c>
      <x:c r="B36" s="29" t="str">
        <x:v>Repurpose Agent</x:v>
      </x:c>
      <x:c r="C36" s="29" t="str">
        <x:v>Multiply content</x:v>
      </x:c>
      <x:c r="D36" s="29" t="str">
        <x:v>Turn this long-form asset into 10 shorts, 5 posts, 3 emails, 1 blog outline, and 10 titles.</x:v>
      </x:c>
      <x:c r="E36" s="29" t="str">
        <x:v>Asset pack</x:v>
      </x:c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 t="str">
        <x:v>Winner Clone #36</x:v>
      </x:c>
      <x:c r="B37" s="29" t="str">
        <x:v>Analytics Agent</x:v>
      </x:c>
      <x:c r="C37" s="29" t="str">
        <x:v>Scale winners</x:v>
      </x:c>
      <x:c r="D37" s="29" t="str">
        <x:v>Given these metrics, identify winners and create 10 variations preserving the winning pattern.</x:v>
      </x:c>
      <x:c r="E37" s="29" t="str">
        <x:v>Optimization plan</x:v>
      </x:c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 t="str">
        <x:v>Trend Scan #37</x:v>
      </x:c>
      <x:c r="B38" s="29" t="str">
        <x:v>Trend Hunter</x:v>
      </x:c>
      <x:c r="C38" s="29" t="str">
        <x:v>Identify rising high-intent topics</x:v>
      </x:c>
      <x:c r="D38" s="29" t="str">
        <x:v>Analyze current platform trends for [NICHE]. Return 20 topics scored by trend velocity, buyer intent, competition, and content angle.</x:v>
      </x:c>
      <x:c r="E38" s="29" t="str">
        <x:v>Table</x:v>
      </x:c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 t="str">
        <x:v>Viral Hook Generator #38</x:v>
      </x:c>
      <x:c r="B39" s="29" t="str">
        <x:v>Hook Agent</x:v>
      </x:c>
      <x:c r="C39" s="29" t="str">
        <x:v>Create hooks</x:v>
      </x:c>
      <x:c r="D39" s="29" t="str">
        <x:v>Generate 50 hooks for [TOPIC] using curiosity, greed, status, urgency, and convenience. Avoid false claims.</x:v>
      </x:c>
      <x:c r="E39" s="29" t="str">
        <x:v>Hook table</x:v>
      </x:c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 t="str">
        <x:v>Short Script #39</x:v>
      </x:c>
      <x:c r="B40" s="29" t="str">
        <x:v>Script Agent</x:v>
      </x:c>
      <x:c r="C40" s="29" t="str">
        <x:v>Write scripts</x:v>
      </x:c>
      <x:c r="D40" s="29" t="str">
        <x:v>Write a 45-second script with hook, tension, proof, payoff, CTA, and caption for [PLATFORM].</x:v>
      </x:c>
      <x:c r="E40" s="29" t="str">
        <x:v>Script block</x:v>
      </x:c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 t="str">
        <x:v>Shopify CTA #40</x:v>
      </x:c>
      <x:c r="B41" s="29" t="str">
        <x:v>Shopify Agent</x:v>
      </x:c>
      <x:c r="C41" s="29" t="str">
        <x:v>Conversion copy</x:v>
      </x:c>
      <x:c r="D41" s="29" t="str">
        <x:v>Write 25 CTAs for [OFFER] using transformation, simplicity, proof, and urgency without fake scarcity.</x:v>
      </x:c>
      <x:c r="E41" s="29" t="str">
        <x:v>CTA list</x:v>
      </x:c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 t="str">
        <x:v>Repurpose Pack #41</x:v>
      </x:c>
      <x:c r="B42" s="29" t="str">
        <x:v>Repurpose Agent</x:v>
      </x:c>
      <x:c r="C42" s="29" t="str">
        <x:v>Multiply content</x:v>
      </x:c>
      <x:c r="D42" s="29" t="str">
        <x:v>Turn this long-form asset into 10 shorts, 5 posts, 3 emails, 1 blog outline, and 10 titles.</x:v>
      </x:c>
      <x:c r="E42" s="29" t="str">
        <x:v>Asset pack</x:v>
      </x:c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 t="str">
        <x:v>Winner Clone #42</x:v>
      </x:c>
      <x:c r="B43" s="29" t="str">
        <x:v>Analytics Agent</x:v>
      </x:c>
      <x:c r="C43" s="29" t="str">
        <x:v>Scale winners</x:v>
      </x:c>
      <x:c r="D43" s="29" t="str">
        <x:v>Given these metrics, identify winners and create 10 variations preserving the winning pattern.</x:v>
      </x:c>
      <x:c r="E43" s="29" t="str">
        <x:v>Optimization plan</x:v>
      </x:c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 t="str">
        <x:v>Trend Scan #43</x:v>
      </x:c>
      <x:c r="B44" s="29" t="str">
        <x:v>Trend Hunter</x:v>
      </x:c>
      <x:c r="C44" s="29" t="str">
        <x:v>Identify rising high-intent topics</x:v>
      </x:c>
      <x:c r="D44" s="29" t="str">
        <x:v>Analyze current platform trends for [NICHE]. Return 20 topics scored by trend velocity, buyer intent, competition, and content angle.</x:v>
      </x:c>
      <x:c r="E44" s="29" t="str">
        <x:v>Table</x:v>
      </x:c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 t="str">
        <x:v>Viral Hook Generator #44</x:v>
      </x:c>
      <x:c r="B45" s="29" t="str">
        <x:v>Hook Agent</x:v>
      </x:c>
      <x:c r="C45" s="29" t="str">
        <x:v>Create hooks</x:v>
      </x:c>
      <x:c r="D45" s="29" t="str">
        <x:v>Generate 50 hooks for [TOPIC] using curiosity, greed, status, urgency, and convenience. Avoid false claims.</x:v>
      </x:c>
      <x:c r="E45" s="29" t="str">
        <x:v>Hook table</x:v>
      </x:c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 t="str">
        <x:v>Short Script #45</x:v>
      </x:c>
      <x:c r="B46" s="29" t="str">
        <x:v>Script Agent</x:v>
      </x:c>
      <x:c r="C46" s="29" t="str">
        <x:v>Write scripts</x:v>
      </x:c>
      <x:c r="D46" s="29" t="str">
        <x:v>Write a 45-second script with hook, tension, proof, payoff, CTA, and caption for [PLATFORM].</x:v>
      </x:c>
      <x:c r="E46" s="29" t="str">
        <x:v>Script block</x:v>
      </x:c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 t="str">
        <x:v>Shopify CTA #46</x:v>
      </x:c>
      <x:c r="B47" s="29" t="str">
        <x:v>Shopify Agent</x:v>
      </x:c>
      <x:c r="C47" s="29" t="str">
        <x:v>Conversion copy</x:v>
      </x:c>
      <x:c r="D47" s="29" t="str">
        <x:v>Write 25 CTAs for [OFFER] using transformation, simplicity, proof, and urgency without fake scarcity.</x:v>
      </x:c>
      <x:c r="E47" s="29" t="str">
        <x:v>CTA list</x:v>
      </x:c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 t="str">
        <x:v>Repurpose Pack #47</x:v>
      </x:c>
      <x:c r="B48" s="29" t="str">
        <x:v>Repurpose Agent</x:v>
      </x:c>
      <x:c r="C48" s="29" t="str">
        <x:v>Multiply content</x:v>
      </x:c>
      <x:c r="D48" s="29" t="str">
        <x:v>Turn this long-form asset into 10 shorts, 5 posts, 3 emails, 1 blog outline, and 10 titles.</x:v>
      </x:c>
      <x:c r="E48" s="29" t="str">
        <x:v>Asset pack</x:v>
      </x:c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 t="str">
        <x:v>Winner Clone #48</x:v>
      </x:c>
      <x:c r="B49" s="29" t="str">
        <x:v>Analytics Agent</x:v>
      </x:c>
      <x:c r="C49" s="29" t="str">
        <x:v>Scale winners</x:v>
      </x:c>
      <x:c r="D49" s="29" t="str">
        <x:v>Given these metrics, identify winners and create 10 variations preserving the winning pattern.</x:v>
      </x:c>
      <x:c r="E49" s="29" t="str">
        <x:v>Optimization plan</x:v>
      </x:c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 t="str">
        <x:v>Trend Scan #49</x:v>
      </x:c>
      <x:c r="B50" s="29" t="str">
        <x:v>Trend Hunter</x:v>
      </x:c>
      <x:c r="C50" s="29" t="str">
        <x:v>Identify rising high-intent topics</x:v>
      </x:c>
      <x:c r="D50" s="29" t="str">
        <x:v>Analyze current platform trends for [NICHE]. Return 20 topics scored by trend velocity, buyer intent, competition, and content angle.</x:v>
      </x:c>
      <x:c r="E50" s="29" t="str">
        <x:v>Table</x:v>
      </x:c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 t="str">
        <x:v>Viral Hook Generator #50</x:v>
      </x:c>
      <x:c r="B51" s="29" t="str">
        <x:v>Hook Agent</x:v>
      </x:c>
      <x:c r="C51" s="29" t="str">
        <x:v>Create hooks</x:v>
      </x:c>
      <x:c r="D51" s="29" t="str">
        <x:v>Generate 50 hooks for [TOPIC] using curiosity, greed, status, urgency, and convenience. Avoid false claims.</x:v>
      </x:c>
      <x:c r="E51" s="29" t="str">
        <x:v>Hook table</x:v>
      </x:c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 t="str">
        <x:v>Short Script #51</x:v>
      </x:c>
      <x:c r="B52" s="29" t="str">
        <x:v>Script Agent</x:v>
      </x:c>
      <x:c r="C52" s="29" t="str">
        <x:v>Write scripts</x:v>
      </x:c>
      <x:c r="D52" s="29" t="str">
        <x:v>Write a 45-second script with hook, tension, proof, payoff, CTA, and caption for [PLATFORM].</x:v>
      </x:c>
      <x:c r="E52" s="29" t="str">
        <x:v>Script block</x:v>
      </x:c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 t="str">
        <x:v>Shopify CTA #52</x:v>
      </x:c>
      <x:c r="B53" s="29" t="str">
        <x:v>Shopify Agent</x:v>
      </x:c>
      <x:c r="C53" s="29" t="str">
        <x:v>Conversion copy</x:v>
      </x:c>
      <x:c r="D53" s="29" t="str">
        <x:v>Write 25 CTAs for [OFFER] using transformation, simplicity, proof, and urgency without fake scarcity.</x:v>
      </x:c>
      <x:c r="E53" s="29" t="str">
        <x:v>CTA list</x:v>
      </x:c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 t="str">
        <x:v>Repurpose Pack #53</x:v>
      </x:c>
      <x:c r="B54" s="29" t="str">
        <x:v>Repurpose Agent</x:v>
      </x:c>
      <x:c r="C54" s="29" t="str">
        <x:v>Multiply content</x:v>
      </x:c>
      <x:c r="D54" s="29" t="str">
        <x:v>Turn this long-form asset into 10 shorts, 5 posts, 3 emails, 1 blog outline, and 10 titles.</x:v>
      </x:c>
      <x:c r="E54" s="29" t="str">
        <x:v>Asset pack</x:v>
      </x:c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 t="str">
        <x:v>Winner Clone #54</x:v>
      </x:c>
      <x:c r="B55" s="29" t="str">
        <x:v>Analytics Agent</x:v>
      </x:c>
      <x:c r="C55" s="29" t="str">
        <x:v>Scale winners</x:v>
      </x:c>
      <x:c r="D55" s="29" t="str">
        <x:v>Given these metrics, identify winners and create 10 variations preserving the winning pattern.</x:v>
      </x:c>
      <x:c r="E55" s="29" t="str">
        <x:v>Optimization plan</x:v>
      </x:c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 t="str">
        <x:v>Trend Scan #55</x:v>
      </x:c>
      <x:c r="B56" s="29" t="str">
        <x:v>Trend Hunter</x:v>
      </x:c>
      <x:c r="C56" s="29" t="str">
        <x:v>Identify rising high-intent topics</x:v>
      </x:c>
      <x:c r="D56" s="29" t="str">
        <x:v>Analyze current platform trends for [NICHE]. Return 20 topics scored by trend velocity, buyer intent, competition, and content angle.</x:v>
      </x:c>
      <x:c r="E56" s="29" t="str">
        <x:v>Table</x:v>
      </x:c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 t="str">
        <x:v>Viral Hook Generator #56</x:v>
      </x:c>
      <x:c r="B57" s="29" t="str">
        <x:v>Hook Agent</x:v>
      </x:c>
      <x:c r="C57" s="29" t="str">
        <x:v>Create hooks</x:v>
      </x:c>
      <x:c r="D57" s="29" t="str">
        <x:v>Generate 50 hooks for [TOPIC] using curiosity, greed, status, urgency, and convenience. Avoid false claims.</x:v>
      </x:c>
      <x:c r="E57" s="29" t="str">
        <x:v>Hook table</x:v>
      </x:c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 t="str">
        <x:v>Short Script #57</x:v>
      </x:c>
      <x:c r="B58" s="29" t="str">
        <x:v>Script Agent</x:v>
      </x:c>
      <x:c r="C58" s="29" t="str">
        <x:v>Write scripts</x:v>
      </x:c>
      <x:c r="D58" s="29" t="str">
        <x:v>Write a 45-second script with hook, tension, proof, payoff, CTA, and caption for [PLATFORM].</x:v>
      </x:c>
      <x:c r="E58" s="29" t="str">
        <x:v>Script block</x:v>
      </x:c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 t="str">
        <x:v>Shopify CTA #58</x:v>
      </x:c>
      <x:c r="B59" s="29" t="str">
        <x:v>Shopify Agent</x:v>
      </x:c>
      <x:c r="C59" s="29" t="str">
        <x:v>Conversion copy</x:v>
      </x:c>
      <x:c r="D59" s="29" t="str">
        <x:v>Write 25 CTAs for [OFFER] using transformation, simplicity, proof, and urgency without fake scarcity.</x:v>
      </x:c>
      <x:c r="E59" s="29" t="str">
        <x:v>CTA list</x:v>
      </x:c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 t="str">
        <x:v>Repurpose Pack #59</x:v>
      </x:c>
      <x:c r="B60" s="29" t="str">
        <x:v>Repurpose Agent</x:v>
      </x:c>
      <x:c r="C60" s="29" t="str">
        <x:v>Multiply content</x:v>
      </x:c>
      <x:c r="D60" s="29" t="str">
        <x:v>Turn this long-form asset into 10 shorts, 5 posts, 3 emails, 1 blog outline, and 10 titles.</x:v>
      </x:c>
      <x:c r="E60" s="29" t="str">
        <x:v>Asset pack</x:v>
      </x:c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 t="str">
        <x:v>Winner Clone #60</x:v>
      </x:c>
      <x:c r="B61" s="29" t="str">
        <x:v>Analytics Agent</x:v>
      </x:c>
      <x:c r="C61" s="29" t="str">
        <x:v>Scale winners</x:v>
      </x:c>
      <x:c r="D61" s="29" t="str">
        <x:v>Given these metrics, identify winners and create 10 variations preserving the winning pattern.</x:v>
      </x:c>
      <x:c r="E61" s="29" t="str">
        <x:v>Optimization plan</x:v>
      </x:c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  <x:tableParts count="1">
    <x:tablePart xmlns:r="http://schemas.openxmlformats.org/officeDocument/2006/relationships" r:id="Rf681d394022c4d3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Offer Type</x:v>
      </x:c>
      <x:c r="B1" s="31" t="str">
        <x:v>Audience Intent</x:v>
      </x:c>
      <x:c r="C1" s="31" t="str">
        <x:v>Content Angle</x:v>
      </x:c>
      <x:c r="D1" s="31" t="str">
        <x:v>Landing Page Promise</x:v>
      </x:c>
      <x:c r="E1" s="31" t="str">
        <x:v>Proof Needed</x:v>
      </x:c>
      <x:c r="F1" s="31" t="str">
        <x:v>Upsell</x:v>
      </x:c>
      <x:c r="G1" s="31" t="str">
        <x:v>KPI</x:v>
      </x:c>
      <x:c r="H1" s="31" t="str">
        <x:v>Guardrail</x:v>
      </x:c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AI automation template</x:v>
      </x:c>
      <x:c r="B2" s="29" t="str">
        <x:v>Save time</x:v>
      </x:c>
      <x:c r="C2" s="29" t="str">
        <x:v>Steal my workflow</x:v>
      </x:c>
      <x:c r="D2" s="29" t="str">
        <x:v>Deploy a repeatable content system</x:v>
      </x:c>
      <x:c r="E2" s="29" t="str">
        <x:v>Demo video</x:v>
      </x:c>
      <x:c r="F2" s="29" t="str">
        <x:v>Prompt pack</x:v>
      </x:c>
      <x:c r="G2" s="29" t="str">
        <x:v>CVR</x:v>
      </x:c>
      <x:c r="H2" s="29" t="str">
        <x:v>Do not promise zero work</x:v>
      </x:c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Done-for-you setup</x:v>
      </x:c>
      <x:c r="B3" s="29" t="str">
        <x:v>Need implementation</x:v>
      </x:c>
      <x:c r="C3" s="29" t="str">
        <x:v>I built this for you</x:v>
      </x:c>
      <x:c r="D3" s="29" t="str">
        <x:v>Launch your AI content stack</x:v>
      </x:c>
      <x:c r="E3" s="29" t="str">
        <x:v>Case study</x:v>
      </x:c>
      <x:c r="F3" s="29" t="str">
        <x:v>Maintenance retainer</x:v>
      </x:c>
      <x:c r="G3" s="29" t="str">
        <x:v>AOV</x:v>
      </x:c>
      <x:c r="H3" s="29" t="str">
        <x:v>Define scope</x:v>
      </x:c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Prompt vault</x:v>
      </x:c>
      <x:c r="B4" s="29" t="str">
        <x:v>Create faster</x:v>
      </x:c>
      <x:c r="C4" s="29" t="str">
        <x:v>500 hooks/scripts</x:v>
      </x:c>
      <x:c r="D4" s="29" t="str">
        <x:v>Content prompts ready to use</x:v>
      </x:c>
      <x:c r="E4" s="29" t="str">
        <x:v>Samples</x:v>
      </x:c>
      <x:c r="F4" s="29" t="str">
        <x:v>Membership</x:v>
      </x:c>
      <x:c r="G4" s="29" t="str">
        <x:v>Units sold</x:v>
      </x:c>
      <x:c r="H4" s="29" t="str">
        <x:v>Avoid generic filler</x:v>
      </x:c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Audit service</x:v>
      </x:c>
      <x:c r="B5" s="29" t="str">
        <x:v>Reduce risk</x:v>
      </x:c>
      <x:c r="C5" s="29" t="str">
        <x:v>Your content system is leaking money</x:v>
      </x:c>
      <x:c r="D5" s="29" t="str">
        <x:v>Find bottlenecks and fixes</x:v>
      </x:c>
      <x:c r="E5" s="29" t="str">
        <x:v>Before/after audit</x:v>
      </x:c>
      <x:c r="F5" s="29" t="str">
        <x:v>Implementation</x:v>
      </x:c>
      <x:c r="G5" s="29" t="str">
        <x:v>Lead close rate</x:v>
      </x:c>
      <x:c r="H5" s="29" t="str">
        <x:v>No fear exaggeration</x:v>
      </x:c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Membership</x:v>
      </x:c>
      <x:c r="B6" s="29" t="str">
        <x:v>Ongoing growth</x:v>
      </x:c>
      <x:c r="C6" s="29" t="str">
        <x:v>Weekly AI content drops</x:v>
      </x:c>
      <x:c r="D6" s="29" t="str">
        <x:v>Stay ahead of content trends</x:v>
      </x:c>
      <x:c r="E6" s="29" t="str">
        <x:v>Community proof</x:v>
      </x:c>
      <x:c r="F6" s="29" t="str">
        <x:v>1:1 review</x:v>
      </x:c>
      <x:c r="G6" s="29" t="str">
        <x:v>MRR</x:v>
      </x:c>
      <x:c r="H6" s="29" t="str">
        <x:v>Deliver consistently</x:v>
      </x:c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Input Asset</x:v>
      </x:c>
      <x:c r="B1" s="31" t="str">
        <x:v>Repurpose Outputs</x:v>
      </x:c>
      <x:c r="C1" s="31" t="str">
        <x:v>Tool</x:v>
      </x:c>
      <x:c r="D1" s="31" t="str">
        <x:v>Agent</x:v>
      </x:c>
      <x:c r="E1" s="31" t="str">
        <x:v>Formatting Rules</x:v>
      </x:c>
      <x:c r="F1" s="31" t="str">
        <x:v>Publishing Destination</x:v>
      </x:c>
      <x:c r="G1" s="31" t="str">
        <x:v>Quality Check</x:v>
      </x:c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Long YouTube video</x:v>
      </x:c>
      <x:c r="B2" s="29" t="str">
        <x:v>20 shorts, 5 posts, 1 newsletter</x:v>
      </x:c>
      <x:c r="C2" s="29" t="str">
        <x:v>OpusClip/Repurpose.io</x:v>
      </x:c>
      <x:c r="D2" s="29" t="str">
        <x:v>Repurpose Agent</x:v>
      </x:c>
      <x:c r="E2" s="29" t="str">
        <x:v>Vertical, captions, hook in first 2 seconds</x:v>
      </x:c>
      <x:c r="F2" s="29" t="str">
        <x:v>TikTok, Shorts, Reels</x:v>
      </x:c>
      <x:c r="G2" s="29" t="str">
        <x:v>No context loss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Blog post</x:v>
      </x:c>
      <x:c r="B3" s="29" t="str">
        <x:v>Thread, LinkedIn post, carousel, email</x:v>
      </x:c>
      <x:c r="C3" s="29" t="str">
        <x:v>GPT/Canva</x:v>
      </x:c>
      <x:c r="D3" s="29" t="str">
        <x:v>Repurpose Agent</x:v>
      </x:c>
      <x:c r="E3" s="29" t="str">
        <x:v>Platform-native length and tone</x:v>
      </x:c>
      <x:c r="F3" s="29" t="str">
        <x:v>X, LinkedIn, Email</x:v>
      </x:c>
      <x:c r="G3" s="29" t="str">
        <x:v>Keep source claims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Product demo</x:v>
      </x:c>
      <x:c r="B4" s="29" t="str">
        <x:v>Ad clips, product page GIF, tutorial</x:v>
      </x:c>
      <x:c r="C4" s="29" t="str">
        <x:v>Descript/CapCut</x:v>
      </x:c>
      <x:c r="D4" s="29" t="str">
        <x:v>Video Agent</x:v>
      </x:c>
      <x:c r="E4" s="29" t="str">
        <x:v>Show outcome fast</x:v>
      </x:c>
      <x:c r="F4" s="29" t="str">
        <x:v>Shopify, Ads, Social</x:v>
      </x:c>
      <x:c r="G4" s="29" t="str">
        <x:v>Show real product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Customer question</x:v>
      </x:c>
      <x:c r="B5" s="29" t="str">
        <x:v>FAQ post, short, email</x:v>
      </x:c>
      <x:c r="C5" s="29" t="str">
        <x:v>GPT</x:v>
      </x:c>
      <x:c r="D5" s="29" t="str">
        <x:v>Script Agent</x:v>
      </x:c>
      <x:c r="E5" s="29" t="str">
        <x:v>Answer directly</x:v>
      </x:c>
      <x:c r="F5" s="29" t="str">
        <x:v>All channels</x:v>
      </x:c>
      <x:c r="G5" s="29" t="str">
        <x:v>No unsupported claims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Table</x:v>
      </x:c>
      <x:c r="B1" s="31" t="str">
        <x:v>Field</x:v>
      </x:c>
      <x:c r="C1" s="31" t="str">
        <x:v>Type</x:v>
      </x:c>
      <x:c r="D1" s="31" t="str">
        <x:v>Purpose</x:v>
      </x:c>
      <x:c r="E1" s="31" t="str">
        <x:v>Example</x:v>
      </x:c>
      <x:c r="F1" s="31" t="str">
        <x:v>Notes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content_queue</x:v>
      </x:c>
      <x:c r="B2" s="29" t="str">
        <x:v>id</x:v>
      </x:c>
      <x:c r="C2" s="29" t="str">
        <x:v>uuid</x:v>
      </x:c>
      <x:c r="D2" s="29" t="str">
        <x:v>Primary key</x:v>
      </x:c>
      <x:c r="E2" s="29" t="str">
        <x:v>CQ-001</x:v>
      </x:c>
      <x:c r="F2" s="29" t="str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content_queue</x:v>
      </x:c>
      <x:c r="B3" s="29" t="str">
        <x:v>status</x:v>
      </x:c>
      <x:c r="C3" s="29" t="str">
        <x:v>text</x:v>
      </x:c>
      <x:c r="D3" s="29" t="str">
        <x:v>Workflow state</x:v>
      </x:c>
      <x:c r="E3" s="29" t="str">
        <x:v>Idea</x:v>
      </x:c>
      <x:c r="F3" s="29" t="str">
        <x:v>Use enum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content_queue</x:v>
      </x:c>
      <x:c r="B4" s="29" t="str">
        <x:v>platform</x:v>
      </x:c>
      <x:c r="C4" s="29" t="str">
        <x:v>text</x:v>
      </x:c>
      <x:c r="D4" s="29" t="str">
        <x:v>Destination</x:v>
      </x:c>
      <x:c r="E4" s="29" t="str">
        <x:v>TikTok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content_queue</x:v>
      </x:c>
      <x:c r="B5" s="29" t="str">
        <x:v>hook</x:v>
      </x:c>
      <x:c r="C5" s="29" t="str">
        <x:v>text</x:v>
      </x:c>
      <x:c r="D5" s="29" t="str">
        <x:v>Primary hook</x:v>
      </x:c>
      <x:c r="E5" s="29" t="str">
        <x:v>This AI runs 24/7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content_queue</x:v>
      </x:c>
      <x:c r="B6" s="29" t="str">
        <x:v>emotion</x:v>
      </x:c>
      <x:c r="C6" s="29" t="str">
        <x:v>text</x:v>
      </x:c>
      <x:c r="D6" s="29" t="str">
        <x:v>Psych trigger</x:v>
      </x:c>
      <x:c r="E6" s="29" t="str">
        <x:v>Curiosity</x:v>
      </x:c>
      <x:c r="F6" s="29" t="str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content_queue</x:v>
      </x:c>
      <x:c r="B7" s="29" t="str">
        <x:v>script</x:v>
      </x:c>
      <x:c r="C7" s="29" t="str">
        <x:v>text</x:v>
      </x:c>
      <x:c r="D7" s="29" t="str">
        <x:v>Script body</x:v>
      </x:c>
      <x:c r="E7" s="29" t="str">
        <x:v>...</x:v>
      </x:c>
      <x:c r="F7" s="29" t="str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 t="str">
        <x:v>content_queue</x:v>
      </x:c>
      <x:c r="B8" s="29" t="str">
        <x:v>publish_time</x:v>
      </x:c>
      <x:c r="C8" s="29" t="str">
        <x:v>timestamptz</x:v>
      </x:c>
      <x:c r="D8" s="29" t="str">
        <x:v>Schedule</x:v>
      </x:c>
      <x:c r="E8" s="29" t="str">
        <x:v>2026-06-01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 t="str">
        <x:v>content_queue</x:v>
      </x:c>
      <x:c r="B9" s="29" t="str">
        <x:v>performance_score</x:v>
      </x:c>
      <x:c r="C9" s="29" t="str">
        <x:v>numeric</x:v>
      </x:c>
      <x:c r="D9" s="29" t="str">
        <x:v>Weighted score</x:v>
      </x:c>
      <x:c r="E9" s="29" t="str">
        <x:v>82</x:v>
      </x:c>
      <x:c r="F9" s="29" t="str">
        <x:v>Formula from metrics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 t="str">
        <x:v>viral_hooks</x:v>
      </x:c>
      <x:c r="B10" s="29" t="str">
        <x:v>hook</x:v>
      </x:c>
      <x:c r="C10" s="29" t="str">
        <x:v>text</x:v>
      </x:c>
      <x:c r="D10" s="29" t="str">
        <x:v>Reusable hook</x:v>
      </x:c>
      <x:c r="E10" s="29" t="str">
        <x:v>Nobody talks about...</x:v>
      </x:c>
      <x:c r="F10" s="29" t="str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 t="str">
        <x:v>trend_signals</x:v>
      </x:c>
      <x:c r="B11" s="29" t="str">
        <x:v>keyword</x:v>
      </x:c>
      <x:c r="C11" s="29" t="str">
        <x:v>text</x:v>
      </x:c>
      <x:c r="D11" s="29" t="str">
        <x:v>Trend term</x:v>
      </x:c>
      <x:c r="E11" s="29" t="str">
        <x:v>AI Shopify automation</x:v>
      </x:c>
      <x:c r="F11" s="29" t="str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 t="str">
        <x:v>trend_signals</x:v>
      </x:c>
      <x:c r="B12" s="29" t="str">
        <x:v>trend_velocity</x:v>
      </x:c>
      <x:c r="C12" s="29" t="str">
        <x:v>numeric</x:v>
      </x:c>
      <x:c r="D12" s="29" t="str">
        <x:v>Momentum</x:v>
      </x:c>
      <x:c r="E12" s="29" t="str">
        <x:v>75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 t="str">
        <x:v>analytics_events</x:v>
      </x:c>
      <x:c r="B13" s="29" t="str">
        <x:v>ctr</x:v>
      </x:c>
      <x:c r="C13" s="29" t="str">
        <x:v>numeric</x:v>
      </x:c>
      <x:c r="D13" s="29" t="str">
        <x:v>Click rate</x:v>
      </x:c>
      <x:c r="E13" s="29" t="str">
        <x:v>3.2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 t="str">
        <x:v>analytics_events</x:v>
      </x:c>
      <x:c r="B14" s="29" t="str">
        <x:v>retention</x:v>
      </x:c>
      <x:c r="C14" s="29" t="str">
        <x:v>numeric</x:v>
      </x:c>
      <x:c r="D14" s="29" t="str">
        <x:v>Watch retention</x:v>
      </x:c>
      <x:c r="E14" s="29" t="str">
        <x:v>41</x:v>
      </x:c>
      <x:c r="F14" s="29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 t="str">
        <x:v>analytics_events</x:v>
      </x:c>
      <x:c r="B15" s="29" t="str">
        <x:v>conversion_rate</x:v>
      </x:c>
      <x:c r="C15" s="29" t="str">
        <x:v>numeric</x:v>
      </x:c>
      <x:c r="D15" s="29" t="str">
        <x:v>Shopify CVR</x:v>
      </x:c>
      <x:c r="E15" s="29" t="str">
        <x:v>2.4</x:v>
      </x:c>
      <x:c r="F15" s="29" t="str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Metric</x:v>
      </x:c>
      <x:c r="B1" s="31" t="str">
        <x:v>Target</x:v>
      </x:c>
      <x:c r="C1" s="31" t="str">
        <x:v>Current</x:v>
      </x:c>
      <x:c r="D1" s="31" t="str">
        <x:v>Status</x:v>
      </x:c>
      <x:c r="E1" s="31" t="str">
        <x:v>Formula/Source</x:v>
      </x:c>
      <x:c r="F1" s="31" t="str">
        <x:v>Owner</x:v>
      </x:c>
      <x:c r="G1" s="31" t="str">
        <x:v>Review Cadence</x:v>
      </x:c>
      <x:c r="H1" s="31" t="str">
        <x:v>Action If Below Target</x:v>
      </x:c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Daily published assets</x:v>
      </x:c>
      <x:c r="B2" s="29" t="n">
        <x:v>25</x:v>
      </x:c>
      <x:c r="C2" s="29" t="n">
        <x:v>0</x:v>
      </x:c>
      <x:c r="D2" s="29" t="str">
        <x:f>IF(C2&gt;=B2,"On Track","Fix")</x:f>
        <x:v>Fix</x:v>
      </x:c>
      <x:c r="E2" s="29" t="str">
        <x:v>Content Queue count</x:v>
      </x:c>
      <x:c r="F2" s="29" t="str">
        <x:v>Master Orchestrator</x:v>
      </x:c>
      <x:c r="G2" s="29" t="str">
        <x:v>Daily</x:v>
      </x:c>
      <x:c r="H2" s="29" t="str">
        <x:v>Refill queue</x:v>
      </x:c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Average CTR</x:v>
      </x:c>
      <x:c r="B3" s="29" t="n">
        <x:v>3</x:v>
      </x:c>
      <x:c r="C3" s="29" t="n">
        <x:v>0</x:v>
      </x:c>
      <x:c r="D3" s="29" t="str">
        <x:f>IF(C3&gt;=B3,"On Track","Fix")</x:f>
        <x:v>Fix</x:v>
      </x:c>
      <x:c r="E3" s="29" t="str">
        <x:v>Platform analytics</x:v>
      </x:c>
      <x:c r="F3" s="29" t="str">
        <x:v>Analytics Agent</x:v>
      </x:c>
      <x:c r="G3" s="29" t="str">
        <x:v>Daily</x:v>
      </x:c>
      <x:c r="H3" s="29" t="str">
        <x:v>Rewrite hooks</x:v>
      </x:c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Average retention</x:v>
      </x:c>
      <x:c r="B4" s="29" t="n">
        <x:v>35</x:v>
      </x:c>
      <x:c r="C4" s="29" t="n">
        <x:v>0</x:v>
      </x:c>
      <x:c r="D4" s="29" t="str">
        <x:f>IF(C4&gt;=B4,"On Track","Fix")</x:f>
        <x:v>Fix</x:v>
      </x:c>
      <x:c r="E4" s="29" t="str">
        <x:v>Watch analytics</x:v>
      </x:c>
      <x:c r="F4" s="29" t="str">
        <x:v>Analytics Agent</x:v>
      </x:c>
      <x:c r="G4" s="29" t="str">
        <x:v>Daily</x:v>
      </x:c>
      <x:c r="H4" s="29" t="str">
        <x:v>Improve pacing</x:v>
      </x:c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Shopify CVR</x:v>
      </x:c>
      <x:c r="B5" s="29" t="n">
        <x:v>2.5</x:v>
      </x:c>
      <x:c r="C5" s="29" t="n">
        <x:v>0</x:v>
      </x:c>
      <x:c r="D5" s="29" t="str">
        <x:f>IF(C5&gt;=B5,"On Track","Fix")</x:f>
        <x:v>Fix</x:v>
      </x:c>
      <x:c r="E5" s="29" t="str">
        <x:v>Shopify analytics</x:v>
      </x:c>
      <x:c r="F5" s="29" t="str">
        <x:v>Shopify Agent</x:v>
      </x:c>
      <x:c r="G5" s="29" t="str">
        <x:v>Weekly</x:v>
      </x:c>
      <x:c r="H5" s="29" t="str">
        <x:v>Improve offer/page</x:v>
      </x:c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Revenue per content asset</x:v>
      </x:c>
      <x:c r="B6" s="29" t="n">
        <x:v>50</x:v>
      </x:c>
      <x:c r="C6" s="29" t="n">
        <x:v>0</x:v>
      </x:c>
      <x:c r="D6" s="29" t="str">
        <x:f>IF(C6&gt;=B6,"On Track","Fix")</x:f>
        <x:v>Fix</x:v>
      </x:c>
      <x:c r="E6" s="29" t="str">
        <x:v>Shopify revenue / assets</x:v>
      </x:c>
      <x:c r="F6" s="29" t="str">
        <x:v>Analytics Agent</x:v>
      </x:c>
      <x:c r="G6" s="29" t="str">
        <x:v>Weekly</x:v>
      </x:c>
      <x:c r="H6" s="29" t="str">
        <x:v>Clone winners</x:v>
      </x:c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Winner clone rate</x:v>
      </x:c>
      <x:c r="B7" s="29" t="n">
        <x:v>20</x:v>
      </x:c>
      <x:c r="C7" s="29" t="n">
        <x:v>0</x:v>
      </x:c>
      <x:c r="D7" s="29" t="str">
        <x:f>IF(C7&gt;=B7,"On Track","Fix")</x:f>
        <x:v>Fix</x:v>
      </x:c>
      <x:c r="E7" s="29" t="str">
        <x:v>Winner variations published</x:v>
      </x:c>
      <x:c r="F7" s="29" t="str">
        <x:v>Analytics Agent</x:v>
      </x:c>
      <x:c r="G7" s="29" t="str">
        <x:v>Weekly</x:v>
      </x:c>
      <x:c r="H7" s="29" t="str">
        <x:v>Increase variations</x:v>
      </x:c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SOP</x:v>
      </x:c>
      <x:c r="B1" s="31" t="str">
        <x:v>Trigger</x:v>
      </x:c>
      <x:c r="C1" s="31" t="str">
        <x:v>Steps</x:v>
      </x:c>
      <x:c r="D1" s="31" t="str">
        <x:v>Output</x:v>
      </x:c>
      <x:c r="E1" s="31" t="str">
        <x:v>Owner</x:v>
      </x:c>
      <x:c r="F1" s="31" t="str">
        <x:v>Validation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Daily Trend Scan</x:v>
      </x:c>
      <x:c r="B2" s="29" t="str">
        <x:v>Every morning</x:v>
      </x:c>
      <x:c r="C2" s="29" t="str">
        <x:v>Search trends; score velocity; select 10; queue ideas</x:v>
      </x:c>
      <x:c r="D2" s="29" t="str">
        <x:v>Trend shortlist</x:v>
      </x:c>
      <x:c r="E2" s="29" t="str">
        <x:v>Trend Hunter</x:v>
      </x:c>
      <x:c r="F2" s="29" t="str">
        <x:v>Source URLs captured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Hook Batch</x:v>
      </x:c>
      <x:c r="B3" s="29" t="str">
        <x:v>New topic</x:v>
      </x:c>
      <x:c r="C3" s="29" t="str">
        <x:v>Generate 50 hooks; score by emotion; select top 5</x:v>
      </x:c>
      <x:c r="D3" s="29" t="str">
        <x:v>Hook batch</x:v>
      </x:c>
      <x:c r="E3" s="29" t="str">
        <x:v>Hook Agent</x:v>
      </x:c>
      <x:c r="F3" s="29" t="str">
        <x:v>No false claims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Script Production</x:v>
      </x:c>
      <x:c r="B4" s="29" t="str">
        <x:v>Approved hook</x:v>
      </x:c>
      <x:c r="C4" s="29" t="str">
        <x:v>Write script; add CTA; create caption</x:v>
      </x:c>
      <x:c r="D4" s="29" t="str">
        <x:v>Script package</x:v>
      </x:c>
      <x:c r="E4" s="29" t="str">
        <x:v>Script Agent</x:v>
      </x:c>
      <x:c r="F4" s="29" t="str">
        <x:v>Fits platform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Asset Creation</x:v>
      </x:c>
      <x:c r="B5" s="29" t="str">
        <x:v>Approved script</x:v>
      </x:c>
      <x:c r="C5" s="29" t="str">
        <x:v>Create storyboard, captions, voiceover prompt</x:v>
      </x:c>
      <x:c r="D5" s="29" t="str">
        <x:v>Asset brief</x:v>
      </x:c>
      <x:c r="E5" s="29" t="str">
        <x:v>Video Agent</x:v>
      </x:c>
      <x:c r="F5" s="29" t="str">
        <x:v>Brand safe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Repurpose</x:v>
      </x:c>
      <x:c r="B6" s="29" t="str">
        <x:v>Published core asset</x:v>
      </x:c>
      <x:c r="C6" s="29" t="str">
        <x:v>Create platform variants</x:v>
      </x:c>
      <x:c r="D6" s="29" t="str">
        <x:v>Repurpose pack</x:v>
      </x:c>
      <x:c r="E6" s="29" t="str">
        <x:v>Repurpose Agent</x:v>
      </x:c>
      <x:c r="F6" s="29" t="str">
        <x:v>No duplicate spam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Analyze Winners</x:v>
      </x:c>
      <x:c r="B7" s="29" t="str">
        <x:v>Daily metrics in</x:v>
      </x:c>
      <x:c r="C7" s="29" t="str">
        <x:v>Score content; mark winner/kill/clone</x:v>
      </x:c>
      <x:c r="D7" s="29" t="str">
        <x:v>Optimization log</x:v>
      </x:c>
      <x:c r="E7" s="29" t="str">
        <x:v>Analytics Agent</x:v>
      </x:c>
      <x:c r="F7" s="29" t="str">
        <x:v>Metrics verified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4" hidden="0" customWidth="1"/>
    <x:col min="5" max="5" width="38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31" t="str">
        <x:v>Source</x:v>
      </x:c>
      <x:c r="B1" s="31" t="str">
        <x:v>URL</x:v>
      </x:c>
      <x:c r="C1" s="31" t="str">
        <x:v>Workbook Use</x:v>
      </x:c>
      <x:c r="D1" s="31" t="str">
        <x:v>Notes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>
      <x:c r="A2" s="29" t="str">
        <x:v>n8n Shopify SEO multi-agent workflow</x:v>
      </x:c>
      <x:c r="B2" s="29" t="str">
        <x:v>https://n8n.io/workflows/7511-automate-shopify-seo-content-creation-with-gpt-4o-and-claude-multi-agent-system/</x:v>
      </x:c>
      <x:c r="C2" s="29" t="str">
        <x:v>Multi-agent Shopify content automation</x:v>
      </x:c>
      <x:c r="D2" s="29" t="str">
        <x:v>Used as current example of GPT/Claude ecommerce automation.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>
      <x:c r="A3" s="29" t="str">
        <x:v>RedHub AI content repurposing workflow</x:v>
      </x:c>
      <x:c r="B3" s="29" t="str">
        <x:v>https://blog.redhub.ai/ai-content-repurposing-workflow/</x:v>
      </x:c>
      <x:c r="C3" s="29" t="str">
        <x:v>Repurposing pipeline</x:v>
      </x:c>
      <x:c r="D3" s="29" t="str">
        <x:v>Supports one-to-many asset multiplication model.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>
      <x:c r="A4" s="29" t="str">
        <x:v>Impact Plus AI tools for content creation 2026</x:v>
      </x:c>
      <x:c r="B4" s="29" t="str">
        <x:v>https://www.impactplus.com/learn/ai-tools-for-content-creation</x:v>
      </x:c>
      <x:c r="C4" s="29" t="str">
        <x:v>Tool stack intelligence</x:v>
      </x:c>
      <x:c r="D4" s="29" t="str">
        <x:v>Used for AI creation category validation.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>
      <x:c r="A5" s="29" t="str">
        <x:v>AI Studios creator tools 2026</x:v>
      </x:c>
      <x:c r="B5" s="29" t="str">
        <x:v>https://www.aistudios.com/best/9-best-ai-tools-for-content-creators-2026-edition</x:v>
      </x:c>
      <x:c r="C5" s="29" t="str">
        <x:v>Video/creator tool intelligence</x:v>
      </x:c>
      <x:c r="D5" s="29" t="str">
        <x:v>Supports video, captions, and creator workflow sections.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>
      <x:c r="A6" s="29" t="str">
        <x:v>arXiv AutoCut 2026</x:v>
      </x:c>
      <x:c r="B6" s="29" t="str">
        <x:v>https://arxiv.org/abs/2603.28366</x:v>
      </x:c>
      <x:c r="C6" s="29" t="str">
        <x:v>Ad video automation research</x:v>
      </x:c>
      <x:c r="D6" s="29" t="str">
        <x:v>Supports scalable video editing system design.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>
      <x:c r="A7" s="29" t="str">
        <x:v>arXiv AI-Generated Algorithmic Virality</x:v>
      </x:c>
      <x:c r="B7" s="29" t="str">
        <x:v>https://arxiv.org/abs/2508.01042</x:v>
      </x:c>
      <x:c r="C7" s="29" t="str">
        <x:v>Ethical guardrails</x:v>
      </x:c>
      <x:c r="D7" s="29" t="str">
        <x:v>Supports transparency and anti-slop warnings.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</x:sheetData>
  <x:pageMargins left="0.7" right="0.7" top="0.75" bottom="0.75" header="0.3" footer="0.3"/>
</x:worksheet>
</file>