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cee6805e0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a35c9b1d7c6548aa"/>
    <x:sheet xmlns:r="http://schemas.openxmlformats.org/officeDocument/2006/relationships" name="01_SOURCE_DIRECTORY" sheetId="2" r:id="R7de5213c84a94b48"/>
    <x:sheet xmlns:r="http://schemas.openxmlformats.org/officeDocument/2006/relationships" name="02_SOURCE_CATEGORIES" sheetId="3" r:id="R7bf792119e234566"/>
    <x:sheet xmlns:r="http://schemas.openxmlformats.org/officeDocument/2006/relationships" name="03_ALLOWED_ROUTES" sheetId="4" r:id="R6fbdd54cbe164c4b"/>
    <x:sheet xmlns:r="http://schemas.openxmlformats.org/officeDocument/2006/relationships" name="04_FORUMS_COMMUNITIES" sheetId="5" r:id="R95207f508a464e3c"/>
    <x:sheet xmlns:r="http://schemas.openxmlformats.org/officeDocument/2006/relationships" name="05_DEVELOPER_SOURCES" sheetId="6" r:id="R154c30bf58504f88"/>
    <x:sheet xmlns:r="http://schemas.openxmlformats.org/officeDocument/2006/relationships" name="06_GITHUB_OPEN_SOURCE" sheetId="7" r:id="R74c7ff3aecc943a1"/>
    <x:sheet xmlns:r="http://schemas.openxmlformats.org/officeDocument/2006/relationships" name="07_PRODUCT_DISCOVERY" sheetId="8" r:id="R574888ed870c49bc"/>
    <x:sheet xmlns:r="http://schemas.openxmlformats.org/officeDocument/2006/relationships" name="08_SAAS_REVIEWS" sheetId="9" r:id="R23b024ae051e41b3"/>
    <x:sheet xmlns:r="http://schemas.openxmlformats.org/officeDocument/2006/relationships" name="09_CRYPTO_WEB3" sheetId="10" r:id="Rab0c09d473f74681"/>
    <x:sheet xmlns:r="http://schemas.openxmlformats.org/officeDocument/2006/relationships" name="10_SMALL_BUSINESS" sheetId="11" r:id="R91843f212d44483c"/>
    <x:sheet xmlns:r="http://schemas.openxmlformats.org/officeDocument/2006/relationships" name="11_ECOM_CREATOR" sheetId="12" r:id="R9fb041309d5a41f9"/>
    <x:sheet xmlns:r="http://schemas.openxmlformats.org/officeDocument/2006/relationships" name="12_REG_COMPLIANCE" sheetId="13" r:id="Rca60bcc6c7694dd4"/>
    <x:sheet xmlns:r="http://schemas.openxmlformats.org/officeDocument/2006/relationships" name="13_AI_AUTOMATION" sheetId="14" r:id="R5e9677c23bdd490a"/>
    <x:sheet xmlns:r="http://schemas.openxmlformats.org/officeDocument/2006/relationships" name="14_SEARCH_QUERIES" sheetId="15" r:id="R0bf8882d1b9b431a"/>
    <x:sheet xmlns:r="http://schemas.openxmlformats.org/officeDocument/2006/relationships" name="15_ACCESS_RULES" sheetId="16" r:id="Rb8f0164be1494a14"/>
    <x:sheet xmlns:r="http://schemas.openxmlformats.org/officeDocument/2006/relationships" name="16_BLOCKED_SOURCES" sheetId="17" r:id="R11ca5522cabc4060"/>
    <x:sheet xmlns:r="http://schemas.openxmlformats.org/officeDocument/2006/relationships" name="17_COLLECTION_SCHEDULE" sheetId="18" r:id="R53cefa04fafe4953"/>
    <x:sheet xmlns:r="http://schemas.openxmlformats.org/officeDocument/2006/relationships" name="18_SOURCE_SCORING" sheetId="19" r:id="Ree8a8ce9254c45e2"/>
    <x:sheet xmlns:r="http://schemas.openxmlformats.org/officeDocument/2006/relationships" name="19_RECEIPTS_CITATIONS" sheetId="20" r:id="R92559ffa750d4b30"/>
    <x:sheet xmlns:r="http://schemas.openxmlformats.org/officeDocument/2006/relationships" name="20_README_START_HERE" sheetId="21" r:id="R1d28514ad6ac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63515dc024553" /><Relationship Type="http://schemas.openxmlformats.org/officeDocument/2006/relationships/theme" Target="/xl/theme/theme1.xml" Id="R0cc7ba41aebe4694" /><Relationship Type="http://schemas.openxmlformats.org/officeDocument/2006/relationships/sharedStrings" Target="/xl/sharedStrings.xml" Id="Rf01b6c43ed7840f9" /><Relationship Type="http://schemas.openxmlformats.org/officeDocument/2006/relationships/worksheet" Target="/xl/worksheets/sheet1.xml" Id="Ra35c9b1d7c6548aa" /><Relationship Type="http://schemas.openxmlformats.org/officeDocument/2006/relationships/worksheet" Target="/xl/worksheets/sheet2.xml" Id="R7de5213c84a94b48" /><Relationship Type="http://schemas.openxmlformats.org/officeDocument/2006/relationships/worksheet" Target="/xl/worksheets/sheet3.xml" Id="R7bf792119e234566" /><Relationship Type="http://schemas.openxmlformats.org/officeDocument/2006/relationships/worksheet" Target="/xl/worksheets/sheet4.xml" Id="R6fbdd54cbe164c4b" /><Relationship Type="http://schemas.openxmlformats.org/officeDocument/2006/relationships/worksheet" Target="/xl/worksheets/sheet5.xml" Id="R95207f508a464e3c" /><Relationship Type="http://schemas.openxmlformats.org/officeDocument/2006/relationships/worksheet" Target="/xl/worksheets/sheet6.xml" Id="R154c30bf58504f88" /><Relationship Type="http://schemas.openxmlformats.org/officeDocument/2006/relationships/worksheet" Target="/xl/worksheets/sheet7.xml" Id="R74c7ff3aecc943a1" /><Relationship Type="http://schemas.openxmlformats.org/officeDocument/2006/relationships/worksheet" Target="/xl/worksheets/sheet8.xml" Id="R574888ed870c49bc" /><Relationship Type="http://schemas.openxmlformats.org/officeDocument/2006/relationships/worksheet" Target="/xl/worksheets/sheet9.xml" Id="R23b024ae051e41b3" /><Relationship Type="http://schemas.openxmlformats.org/officeDocument/2006/relationships/worksheet" Target="/xl/worksheets/sheet10.xml" Id="Rab0c09d473f74681" /><Relationship Type="http://schemas.openxmlformats.org/officeDocument/2006/relationships/worksheet" Target="/xl/worksheets/sheet11.xml" Id="R91843f212d44483c" /><Relationship Type="http://schemas.openxmlformats.org/officeDocument/2006/relationships/worksheet" Target="/xl/worksheets/sheet12.xml" Id="R9fb041309d5a41f9" /><Relationship Type="http://schemas.openxmlformats.org/officeDocument/2006/relationships/worksheet" Target="/xl/worksheets/sheet13.xml" Id="Rca60bcc6c7694dd4" /><Relationship Type="http://schemas.openxmlformats.org/officeDocument/2006/relationships/worksheet" Target="/xl/worksheets/sheet14.xml" Id="R5e9677c23bdd490a" /><Relationship Type="http://schemas.openxmlformats.org/officeDocument/2006/relationships/worksheet" Target="/xl/worksheets/sheet15.xml" Id="R0bf8882d1b9b431a" /><Relationship Type="http://schemas.openxmlformats.org/officeDocument/2006/relationships/worksheet" Target="/xl/worksheets/sheet16.xml" Id="Rb8f0164be1494a14" /><Relationship Type="http://schemas.openxmlformats.org/officeDocument/2006/relationships/worksheet" Target="/xl/worksheets/sheet17.xml" Id="R11ca5522cabc4060" /><Relationship Type="http://schemas.openxmlformats.org/officeDocument/2006/relationships/worksheet" Target="/xl/worksheets/sheet18.xml" Id="R53cefa04fafe4953" /><Relationship Type="http://schemas.openxmlformats.org/officeDocument/2006/relationships/worksheet" Target="/xl/worksheets/sheet19.xml" Id="Ree8a8ce9254c45e2" /><Relationship Type="http://schemas.openxmlformats.org/officeDocument/2006/relationships/worksheet" Target="/xl/worksheets/sheet20.xml" Id="R92559ffa750d4b30" /><Relationship Type="http://schemas.openxmlformats.org/officeDocument/2006/relationships/worksheet" Target="/xl/worksheets/sheet21.xml" Id="R1d28514ad6ac43b5" /></Relationships>
</file>

<file path=xl/tables/table1.xml><?xml version="1.0" encoding="utf-8"?>
<x:table xmlns:x="http://schemas.openxmlformats.org/spreadsheetml/2006/main" id="1" name="00STARTHERETbl" displayName="00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01SOURCEDIRECTORYTbl" displayName="01SOURCEDIRECTORYTbl" ref="A4:R114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02SOURCECATEGORIESTbl" displayName="02SOURCECATEGORIESTbl" ref="A4:E80" headerRowCount="1">
  <x:tableColumns count="5">
    <x:tableColumn id="1" name="category_id"/>
    <x:tableColumn id="2" name="category"/>
    <x:tableColumn id="3" name="why_useful"/>
    <x:tableColumn id="4" name="example_sources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03ALLOWEDROUTESTbl" displayName="03ALLOWEDROUTESTbl" ref="A4:F7" headerRowCount="1">
  <x:tableColumns count="6">
    <x:tableColumn id="1" name="route_id"/>
    <x:tableColumn id="2" name="route_type"/>
    <x:tableColumn id="3" name="allowed_when"/>
    <x:tableColumn id="4" name="forbidden_when"/>
    <x:tableColumn id="5" name="workaround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04FORUMSCOMMUNITIESTbl" displayName="04FORUMSCOMMUNITIESTbl" ref="A4:R13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05DEVELOPERSOURCESTbl" displayName="05DEVELOPERSOURCESTbl" ref="A4:R20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06GITHUBOPENSOURCETbl" displayName="06GITHUBOPENSOURCETbl" ref="A4:R11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07PRODUCTDISCOVERYTbl" displayName="07PRODUCTDISCOVERYTbl" ref="A4:R16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08SAASREVIEWSTbl" displayName="08SAASREVIEWSTbl" ref="A4:R10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09CRYPTOWEB3Tbl" displayName="09CRYPTOWEB3Tbl" ref="A4:R18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10SMALLBUSINESSTbl" displayName="10SMALLBUSINESSTbl" ref="A4:R9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11ECOMCREATORTbl" displayName="11ECOMCREATORTbl" ref="A4:R12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12REGCOMPLIANCETbl" displayName="12REGCOMPLIANCETbl" ref="A4:R11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13AIAUTOMATIONTbl" displayName="13AIAUTOMATIONTbl" ref="A4:R30" headerRowCount="1">
  <x:tableColumns count="18">
    <x:tableColumn id="1" name="source_id"/>
    <x:tableColumn id="2" name="source_name"/>
    <x:tableColumn id="3" name="source_url"/>
    <x:tableColumn id="4" name="source_category"/>
    <x:tableColumn id="5" name="access_method"/>
    <x:tableColumn id="6" name="allowed_collection_method"/>
    <x:tableColumn id="7" name="terms_or_access_notes"/>
    <x:tableColumn id="8" name="public_or_restricted"/>
    <x:tableColumn id="9" name="why_it_is_useful"/>
    <x:tableColumn id="10" name="idea_signal_type"/>
    <x:tableColumn id="11" name="sample_search_queries"/>
    <x:tableColumn id="12" name="expected_problem_patterns"/>
    <x:tableColumn id="13" name="data_to_collect"/>
    <x:tableColumn id="14" name="collection_frequency"/>
    <x:tableColumn id="15" name="automation_potential"/>
    <x:tableColumn id="16" name="restriction_level"/>
    <x:tableColumn id="17" name="workaround_if_restricted"/>
    <x:tableColumn id="18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14SEARCHQUERIESTbl" displayName="14SEARCHQUERIESTbl" ref="A4:F104" headerRowCount="1">
  <x:tableColumns count="6">
    <x:tableColumn id="1" name="query_id"/>
    <x:tableColumn id="2" name="use_case"/>
    <x:tableColumn id="3" name="query"/>
    <x:tableColumn id="4" name="target_source"/>
    <x:tableColumn id="5" name="expected_signal"/>
    <x:tableColumn id="6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15ACCESSRULESTbl" displayName="15ACCESSRULESTbl" ref="A4:D7" headerRowCount="1">
  <x:tableColumns count="4">
    <x:tableColumn id="1" name="rule_id"/>
    <x:tableColumn id="2" name="rule"/>
    <x:tableColumn id="3" name="reason"/>
    <x:tableColumn id="4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16BLOCKEDSOURCESTbl" displayName="16BLOCKEDSOURCESTbl" ref="A4:E7" headerRowCount="1">
  <x:tableColumns count="5">
    <x:tableColumn id="1" name="blocked_id"/>
    <x:tableColumn id="2" name="source_name"/>
    <x:tableColumn id="3" name="restriction"/>
    <x:tableColumn id="4" name="allowed_workaround"/>
    <x:tableColumn id="5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17COLLECTIONSCHEDULETbl" displayName="17COLLECTIONSCHEDULETbl" ref="A4:G7" headerRowCount="1">
  <x:tableColumns count="7">
    <x:tableColumn id="1" name="schedule_id"/>
    <x:tableColumn id="2" name="source_category"/>
    <x:tableColumn id="3" name="cadence"/>
    <x:tableColumn id="4" name="execution_surface"/>
    <x:tableColumn id="5" name="output_target"/>
    <x:tableColumn id="6" name="notes"/>
    <x:tableColumn id="7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18SOURCESCORINGTbl" displayName="18SOURCESCORINGTbl" ref="A4:G114" headerRowCount="1">
  <x:tableColumns count="7">
    <x:tableColumn id="1" name="source_id"/>
    <x:tableColumn id="2" name="source_name"/>
    <x:tableColumn id="3" name="problem_signal"/>
    <x:tableColumn id="4" name="automation_value"/>
    <x:tableColumn id="5" name="restriction_penalty"/>
    <x:tableColumn id="6" name="overall_score"/>
    <x:tableColumn id="7" name="status"/>
  </x:tableColumns>
  <x:tableStyleInfo name="TableStyleMedium2" showRowStripes="1"/>
</x:table>
</file>

<file path=xl/tables/table20.xml><?xml version="1.0" encoding="utf-8"?>
<x:table xmlns:x="http://schemas.openxmlformats.org/spreadsheetml/2006/main" id="20" name="19RECEIPTSCITATIONSTbl" displayName="19RECEIPTSCITATIONSTbl" ref="A4:F64" headerRowCount="1">
  <x:tableColumns count="6">
    <x:tableColumn id="1" name="receipt_id"/>
    <x:tableColumn id="2" name="source_id"/>
    <x:tableColumn id="3" name="url"/>
    <x:tableColumn id="4" name="claim_supported"/>
    <x:tableColumn id="5" name="retrieved_or_referenced"/>
    <x:tableColumn id="6" name="status"/>
  </x:tableColumns>
  <x:tableStyleInfo name="TableStyleMedium2" showRowStripes="1"/>
</x:table>
</file>

<file path=xl/tables/table21.xml><?xml version="1.0" encoding="utf-8"?>
<x:table xmlns:x="http://schemas.openxmlformats.org/spreadsheetml/2006/main" id="21" name="20READMESTARTHERETbl" displayName="20README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128f5d11d41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7ae367a9a6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4aef001a5d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ca452d467c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8bd04a7a8943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52086bbea64d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4d3294b377048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18865242c624e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e1f1955e8a344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49b722892c14c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8394f87269243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a5878c8d6be4f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f2f711d54f346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afc38a05d6b44d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5e4427d8892442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7e3604813414bd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fb267e4e4b243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5ac4fb96eac42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129fa6ec5f1433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fef67619d5e4b7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5f24c3550a543a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00_START_HERE</x:v>
      </x:c>
      <x:c r="B1" s="6"/>
      <x:c r="C1" s="6"/>
    </x:row>
    <x:row r="2" ht="34" customHeight="1">
      <x:c r="A2" s="16" t="str">
        <x:v>Instructions and operating rules for the Internet Idea Source Atlas.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c128f5d11d41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01_SOURCE_DIRECTORY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Master directory of public/allowed idea-mining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SRC-001</x:v>
      </x:c>
      <x:c r="B5" s="32" t="str">
        <x:v>GitHub Issues Search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public search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Public issues reveal real errors, feature requests, maintainer pain, and open-source gaps.</x:v>
      </x:c>
      <x:c r="J5" s="32" t="str">
        <x:v>pain points, complaints, feature requests, buying signals, workflow repetition</x:v>
      </x:c>
      <x:c r="K5" s="32" t="str">
        <x:v>site:github.com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SRC-002</x:v>
      </x:c>
      <x:c r="B6" s="32" t="str">
        <x:v>GitHub Trending</x:v>
      </x:c>
      <x:c r="C6" s="32" t="str">
        <x:v>https://github.com/trending</x:v>
      </x:c>
      <x:c r="D6" s="32" t="str">
        <x:v>Developer Sources</x:v>
      </x:c>
      <x:c r="E6" s="32" t="str">
        <x:v>public page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Shows developer attention and fast-moving repo categories.</x:v>
      </x:c>
      <x:c r="J6" s="32" t="str">
        <x:v>pain points, complaints, feature requests, buying signals, workflow repetition</x:v>
      </x:c>
      <x:c r="K6" s="32" t="str">
        <x:v>site:github.com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SRC-003</x:v>
      </x:c>
      <x:c r="B7" s="32" t="str">
        <x:v>Hacker News</x:v>
      </x:c>
      <x:c r="C7" s="32" t="str">
        <x:v>https://news.ycombinator.com/</x:v>
      </x:c>
      <x:c r="D7" s="32" t="str">
        <x:v>Startup/Developer Forum</x:v>
      </x:c>
      <x:c r="E7" s="32" t="str">
        <x:v>public page/search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Startup/product debates, pain points, launch feedback, technical complaints.</x:v>
      </x:c>
      <x:c r="J7" s="32" t="str">
        <x:v>pain points, complaints, feature requests, buying signals, workflow repetition</x:v>
      </x:c>
      <x:c r="K7" s="32" t="str">
        <x:v>site:news.ycombinator.com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SRC-004</x:v>
      </x:c>
      <x:c r="B8" s="32" t="str">
        <x:v>Product Hunt</x:v>
      </x:c>
      <x:c r="C8" s="32" t="str">
        <x:v>https://www.producthunt.com/</x:v>
      </x:c>
      <x:c r="D8" s="32" t="str">
        <x:v>Product Discovery</x:v>
      </x:c>
      <x:c r="E8" s="32" t="str">
        <x:v>public page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Launches, comments, product positioning, market gaps.</x:v>
      </x:c>
      <x:c r="J8" s="32" t="str">
        <x:v>pain points, complaints, feature requests, buying signals, workflow repetition</x:v>
      </x:c>
      <x:c r="K8" s="32" t="str">
        <x:v>site:www.producthunt.com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SRC-005</x:v>
      </x:c>
      <x:c r="B9" s="32" t="str">
        <x:v>G2 Categories</x:v>
      </x:c>
      <x:c r="C9" s="32" t="str">
        <x:v>https://www.g2.com/categories</x:v>
      </x:c>
      <x:c r="D9" s="32" t="str">
        <x:v>SaaS Reviews</x:v>
      </x:c>
      <x:c r="E9" s="32" t="str">
        <x:v>public pages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B2B software categories and user review pain patterns.</x:v>
      </x:c>
      <x:c r="J9" s="32" t="str">
        <x:v>pain points, complaints, feature requests, buying signals, workflow repetition</x:v>
      </x:c>
      <x:c r="K9" s="32" t="str">
        <x:v>site:www.g2.com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SRC-006</x:v>
      </x:c>
      <x:c r="B10" s="32" t="str">
        <x:v>Capterra Categories</x:v>
      </x:c>
      <x:c r="C10" s="32" t="str">
        <x:v>https://www.capterra.com/categories/</x:v>
      </x:c>
      <x:c r="D10" s="32" t="str">
        <x:v>SaaS Reviews</x:v>
      </x:c>
      <x:c r="E10" s="32" t="str">
        <x:v>public pages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Software comparison categories and customer reviews.</x:v>
      </x:c>
      <x:c r="J10" s="32" t="str">
        <x:v>pain points, complaints, feature requests, buying signals, workflow repetition</x:v>
      </x:c>
      <x:c r="K10" s="32" t="str">
        <x:v>site:www.capterra.com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SRC-007</x:v>
      </x:c>
      <x:c r="B11" s="32" t="str">
        <x:v>Software Advice</x:v>
      </x:c>
      <x:c r="C11" s="32" t="str">
        <x:v>https://www.softwareadvice.com/</x:v>
      </x:c>
      <x:c r="D11" s="32" t="str">
        <x:v>SaaS Reviews</x:v>
      </x:c>
      <x:c r="E11" s="32" t="str">
        <x:v>public pages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Vertical software categories and buyer problems.</x:v>
      </x:c>
      <x:c r="J11" s="32" t="str">
        <x:v>pain points, complaints, feature requests, buying signals, workflow repetition</x:v>
      </x:c>
      <x:c r="K11" s="32" t="str">
        <x:v>site:www.softwareadvice.com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SRC-008</x:v>
      </x:c>
      <x:c r="B12" s="32" t="str">
        <x:v>Indie Hackers</x:v>
      </x:c>
      <x:c r="C12" s="32" t="str">
        <x:v>https://www.indiehackers.com/</x:v>
      </x:c>
      <x:c r="D12" s="32" t="str">
        <x:v>Indie Business Forum</x:v>
      </x:c>
      <x:c r="E12" s="32" t="str">
        <x:v>public pages where accessible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Founder discussions, revenue models, app opportunities.</x:v>
      </x:c>
      <x:c r="J12" s="32" t="str">
        <x:v>pain points, complaints, feature requests, buying signals, workflow repetition</x:v>
      </x:c>
      <x:c r="K12" s="32" t="str">
        <x:v>site:www.indiehackers.com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High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SRC-009</x:v>
      </x:c>
      <x:c r="B13" s="32" t="str">
        <x:v>Stack Overflow Questions</x:v>
      </x:c>
      <x:c r="C13" s="32" t="str">
        <x:v>https://stackoverflow.com/questions</x:v>
      </x:c>
      <x:c r="D13" s="32" t="str">
        <x:v>Developer Q&amp;A</x:v>
      </x:c>
      <x:c r="E13" s="32" t="str">
        <x:v>public pages/API preferred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PUBLIC</x:v>
      </x:c>
      <x:c r="I13" s="32" t="str">
        <x:v>Recurring developer problems and tooling gaps.</x:v>
      </x:c>
      <x:c r="J13" s="32" t="str">
        <x:v>pain points, complaints, feature requests, buying signals, workflow repetition</x:v>
      </x:c>
      <x:c r="K13" s="32" t="str">
        <x:v>site:stackoverflow.com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High</x:v>
      </x:c>
      <x:c r="P13" s="32" t="str">
        <x:v>PUBLIC</x:v>
      </x:c>
      <x:c r="Q13" s="32" t="str">
        <x:v>Use API/search/manual review/licensed data if restricted</x:v>
      </x:c>
      <x:c r="R13" s="32" t="str">
        <x:v>READY</x:v>
      </x:c>
    </x:row>
    <x:row r="14" ht="18" customHeight="1">
      <x:c r="A14" s="32" t="str">
        <x:v>SRC-010</x:v>
      </x:c>
      <x:c r="B14" s="32" t="str">
        <x:v>Reddit Search</x:v>
      </x:c>
      <x:c r="C14" s="32" t="str">
        <x:v>https://www.reddit.com/search/</x:v>
      </x:c>
      <x:c r="D14" s="32" t="str">
        <x:v>Community Forum</x:v>
      </x:c>
      <x:c r="E14" s="32" t="str">
        <x:v>allowed public/search/API only</x:v>
      </x:c>
      <x:c r="F14" s="32" t="str">
        <x:v>Use official API, public pages, RSS, search snippets, or manual review; never bypass login/paywall/robots.</x:v>
      </x:c>
      <x:c r="G14" s="32" t="str">
        <x:v>Respect terms, rate limits, robots, and copyrights.</x:v>
      </x:c>
      <x:c r="H14" s="32" t="str">
        <x:v>PUBLIC</x:v>
      </x:c>
      <x:c r="I14" s="32" t="str">
        <x:v>Problem language from users; use only permitted access routes.</x:v>
      </x:c>
      <x:c r="J14" s="32" t="str">
        <x:v>pain points, complaints, feature requests, buying signals, workflow repetition</x:v>
      </x:c>
      <x:c r="K14" s="32" t="str">
        <x:v>site:www.reddit.com problem OR alternative OR feature request OR complaint</x:v>
      </x:c>
      <x:c r="L14" s="32" t="str">
        <x:v>manual work, bad UX, missing integrations, compliance confusion, repetitive operations</x:v>
      </x:c>
      <x:c r="M14" s="32" t="str">
        <x:v>URL, summary, problem, category, allowed route, confidence</x:v>
      </x:c>
      <x:c r="N14" s="32" t="str">
        <x:v>weekly; daily for top sources</x:v>
      </x:c>
      <x:c r="O14" s="32" t="str">
        <x:v>High</x:v>
      </x:c>
      <x:c r="P14" s="32" t="str">
        <x:v>PUBLIC</x:v>
      </x:c>
      <x:c r="Q14" s="32" t="str">
        <x:v>Use API/search/manual review/licensed data if restricted</x:v>
      </x:c>
      <x:c r="R14" s="32" t="str">
        <x:v>READY</x:v>
      </x:c>
    </x:row>
    <x:row r="15" ht="18" customHeight="1">
      <x:c r="A15" s="32" t="str">
        <x:v>SRC-011</x:v>
      </x:c>
      <x:c r="B15" s="32" t="str">
        <x:v>Y Combinator Requests for Startups</x:v>
      </x:c>
      <x:c r="C15" s="32" t="str">
        <x:v>https://www.ycombinator.com/rfs</x:v>
      </x:c>
      <x:c r="D15" s="32" t="str">
        <x:v>Startup Ideas</x:v>
      </x:c>
      <x:c r="E15" s="32" t="str">
        <x:v>public page</x:v>
      </x:c>
      <x:c r="F15" s="32" t="str">
        <x:v>Use official API, public pages, RSS, search snippets, or manual review; never bypass login/paywall/robots.</x:v>
      </x:c>
      <x:c r="G15" s="32" t="str">
        <x:v>Respect terms, rate limits, robots, and copyrights.</x:v>
      </x:c>
      <x:c r="H15" s="32" t="str">
        <x:v>PUBLIC</x:v>
      </x:c>
      <x:c r="I15" s="32" t="str">
        <x:v>Curated high-leverage startup areas.</x:v>
      </x:c>
      <x:c r="J15" s="32" t="str">
        <x:v>pain points, complaints, feature requests, buying signals, workflow repetition</x:v>
      </x:c>
      <x:c r="K15" s="32" t="str">
        <x:v>site:www.ycombinator.com problem OR alternative OR feature request OR complaint</x:v>
      </x:c>
      <x:c r="L15" s="32" t="str">
        <x:v>manual work, bad UX, missing integrations, compliance confusion, repetitive operations</x:v>
      </x:c>
      <x:c r="M15" s="32" t="str">
        <x:v>URL, summary, problem, category, allowed route, confidence</x:v>
      </x:c>
      <x:c r="N15" s="32" t="str">
        <x:v>weekly; daily for top sources</x:v>
      </x:c>
      <x:c r="O15" s="32" t="str">
        <x:v>High</x:v>
      </x:c>
      <x:c r="P15" s="32" t="str">
        <x:v>PUBLIC</x:v>
      </x:c>
      <x:c r="Q15" s="32" t="str">
        <x:v>Use API/search/manual review/licensed data if restricted</x:v>
      </x:c>
      <x:c r="R15" s="32" t="str">
        <x:v>READY</x:v>
      </x:c>
    </x:row>
    <x:row r="16" ht="18" customHeight="1">
      <x:c r="A16" s="32" t="str">
        <x:v>SRC-012</x:v>
      </x:c>
      <x:c r="B16" s="32" t="str">
        <x:v>Stripe Docs</x:v>
      </x:c>
      <x:c r="C16" s="32" t="str">
        <x:v>https://docs.stripe.com/</x:v>
      </x:c>
      <x:c r="D16" s="32" t="str">
        <x:v>Payments Developer</x:v>
      </x:c>
      <x:c r="E16" s="32" t="str">
        <x:v>official docs</x:v>
      </x:c>
      <x:c r="F16" s="32" t="str">
        <x:v>Use official API, public pages, RSS, search snippets, or manual review; never bypass login/paywall/robots.</x:v>
      </x:c>
      <x:c r="G16" s="32" t="str">
        <x:v>Respect terms, rate limits, robots, and copyrights.</x:v>
      </x:c>
      <x:c r="H16" s="32" t="str">
        <x:v>PUBLIC</x:v>
      </x:c>
      <x:c r="I16" s="32" t="str">
        <x:v>Monetization patterns, billing, checkout, webhook needs.</x:v>
      </x:c>
      <x:c r="J16" s="32" t="str">
        <x:v>pain points, complaints, feature requests, buying signals, workflow repetition</x:v>
      </x:c>
      <x:c r="K16" s="32" t="str">
        <x:v>site:docs.stripe.com problem OR alternative OR feature request OR complaint</x:v>
      </x:c>
      <x:c r="L16" s="32" t="str">
        <x:v>manual work, bad UX, missing integrations, compliance confusion, repetitive operations</x:v>
      </x:c>
      <x:c r="M16" s="32" t="str">
        <x:v>URL, summary, problem, category, allowed route, confidence</x:v>
      </x:c>
      <x:c r="N16" s="32" t="str">
        <x:v>weekly; daily for top sources</x:v>
      </x:c>
      <x:c r="O16" s="32" t="str">
        <x:v>High</x:v>
      </x:c>
      <x:c r="P16" s="32" t="str">
        <x:v>PUBLIC</x:v>
      </x:c>
      <x:c r="Q16" s="32" t="str">
        <x:v>Use API/search/manual review/licensed data if restricted</x:v>
      </x:c>
      <x:c r="R16" s="32" t="str">
        <x:v>READY</x:v>
      </x:c>
    </x:row>
    <x:row r="17" ht="18" customHeight="1">
      <x:c r="A17" s="32" t="str">
        <x:v>SRC-013</x:v>
      </x:c>
      <x:c r="B17" s="32" t="str">
        <x:v>Stripe Apps Marketplace</x:v>
      </x:c>
      <x:c r="C17" s="32" t="str">
        <x:v>https://stripe.com/apps</x:v>
      </x:c>
      <x:c r="D17" s="32" t="str">
        <x:v>Payments Ecosystem</x:v>
      </x:c>
      <x:c r="E17" s="32" t="str">
        <x:v>public directory</x:v>
      </x:c>
      <x:c r="F17" s="32" t="str">
        <x:v>Use official API, public pages, RSS, search snippets, or manual review; never bypass login/paywall/robots.</x:v>
      </x:c>
      <x:c r="G17" s="32" t="str">
        <x:v>Respect terms, rate limits, robots, and copyrights.</x:v>
      </x:c>
      <x:c r="H17" s="32" t="str">
        <x:v>PUBLIC</x:v>
      </x:c>
      <x:c r="I17" s="32" t="str">
        <x:v>Opportunities around finance operations and billing extensions.</x:v>
      </x:c>
      <x:c r="J17" s="32" t="str">
        <x:v>pain points, complaints, feature requests, buying signals, workflow repetition</x:v>
      </x:c>
      <x:c r="K17" s="32" t="str">
        <x:v>site:stripe.com problem OR alternative OR feature request OR complaint</x:v>
      </x:c>
      <x:c r="L17" s="32" t="str">
        <x:v>manual work, bad UX, missing integrations, compliance confusion, repetitive operations</x:v>
      </x:c>
      <x:c r="M17" s="32" t="str">
        <x:v>URL, summary, problem, category, allowed route, confidence</x:v>
      </x:c>
      <x:c r="N17" s="32" t="str">
        <x:v>weekly; daily for top sources</x:v>
      </x:c>
      <x:c r="O17" s="32" t="str">
        <x:v>High</x:v>
      </x:c>
      <x:c r="P17" s="32" t="str">
        <x:v>PUBLIC</x:v>
      </x:c>
      <x:c r="Q17" s="32" t="str">
        <x:v>Use API/search/manual review/licensed data if restricted</x:v>
      </x:c>
      <x:c r="R17" s="32" t="str">
        <x:v>READY</x:v>
      </x:c>
    </x:row>
    <x:row r="18" ht="18" customHeight="1">
      <x:c r="A18" s="32" t="str">
        <x:v>SRC-014</x:v>
      </x:c>
      <x:c r="B18" s="32" t="str">
        <x:v>Vercel Templates</x:v>
      </x:c>
      <x:c r="C18" s="32" t="str">
        <x:v>https://vercel.com/templates</x:v>
      </x:c>
      <x:c r="D18" s="32" t="str">
        <x:v>Web App Templates</x:v>
      </x:c>
      <x:c r="E18" s="32" t="str">
        <x:v>public directory</x:v>
      </x:c>
      <x:c r="F18" s="32" t="str">
        <x:v>Use official API, public pages, RSS, search snippets, or manual review; never bypass login/paywall/robots.</x:v>
      </x:c>
      <x:c r="G18" s="32" t="str">
        <x:v>Respect terms, rate limits, robots, and copyrights.</x:v>
      </x:c>
      <x:c r="H18" s="32" t="str">
        <x:v>PUBLIC</x:v>
      </x:c>
      <x:c r="I18" s="32" t="str">
        <x:v>Reusable Next.js app patterns and launch templates.</x:v>
      </x:c>
      <x:c r="J18" s="32" t="str">
        <x:v>pain points, complaints, feature requests, buying signals, workflow repetition</x:v>
      </x:c>
      <x:c r="K18" s="32" t="str">
        <x:v>site:vercel.com problem OR alternative OR feature request OR complaint</x:v>
      </x:c>
      <x:c r="L18" s="32" t="str">
        <x:v>manual work, bad UX, missing integrations, compliance confusion, repetitive operations</x:v>
      </x:c>
      <x:c r="M18" s="32" t="str">
        <x:v>URL, summary, problem, category, allowed route, confidence</x:v>
      </x:c>
      <x:c r="N18" s="32" t="str">
        <x:v>weekly; daily for top sources</x:v>
      </x:c>
      <x:c r="O18" s="32" t="str">
        <x:v>High</x:v>
      </x:c>
      <x:c r="P18" s="32" t="str">
        <x:v>PUBLIC</x:v>
      </x:c>
      <x:c r="Q18" s="32" t="str">
        <x:v>Use API/search/manual review/licensed data if restricted</x:v>
      </x:c>
      <x:c r="R18" s="32" t="str">
        <x:v>READY</x:v>
      </x:c>
    </x:row>
    <x:row r="19" ht="18" customHeight="1">
      <x:c r="A19" s="32" t="str">
        <x:v>SRC-015</x:v>
      </x:c>
      <x:c r="B19" s="32" t="str">
        <x:v>Vercel Docs</x:v>
      </x:c>
      <x:c r="C19" s="32" t="str">
        <x:v>https://vercel.com/docs</x:v>
      </x:c>
      <x:c r="D19" s="32" t="str">
        <x:v>Runtime Docs</x:v>
      </x:c>
      <x:c r="E19" s="32" t="str">
        <x:v>official docs</x:v>
      </x:c>
      <x:c r="F19" s="32" t="str">
        <x:v>Use official API, public pages, RSS, search snippets, or manual review; never bypass login/paywall/robots.</x:v>
      </x:c>
      <x:c r="G19" s="32" t="str">
        <x:v>Respect terms, rate limits, robots, and copyrights.</x:v>
      </x:c>
      <x:c r="H19" s="32" t="str">
        <x:v>PUBLIC</x:v>
      </x:c>
      <x:c r="I19" s="32" t="str">
        <x:v>Deployment, cron, workflows, sandbox, AI Gateway patterns.</x:v>
      </x:c>
      <x:c r="J19" s="32" t="str">
        <x:v>pain points, complaints, feature requests, buying signals, workflow repetition</x:v>
      </x:c>
      <x:c r="K19" s="32" t="str">
        <x:v>site:vercel.com problem OR alternative OR feature request OR complaint</x:v>
      </x:c>
      <x:c r="L19" s="32" t="str">
        <x:v>manual work, bad UX, missing integrations, compliance confusion, repetitive operations</x:v>
      </x:c>
      <x:c r="M19" s="32" t="str">
        <x:v>URL, summary, problem, category, allowed route, confidence</x:v>
      </x:c>
      <x:c r="N19" s="32" t="str">
        <x:v>weekly; daily for top sources</x:v>
      </x:c>
      <x:c r="O19" s="32" t="str">
        <x:v>High</x:v>
      </x:c>
      <x:c r="P19" s="32" t="str">
        <x:v>PUBLIC</x:v>
      </x:c>
      <x:c r="Q19" s="32" t="str">
        <x:v>Use API/search/manual review/licensed data if restricted</x:v>
      </x:c>
      <x:c r="R19" s="32" t="str">
        <x:v>READY</x:v>
      </x:c>
    </x:row>
    <x:row r="20" ht="18" customHeight="1">
      <x:c r="A20" s="32" t="str">
        <x:v>SRC-016</x:v>
      </x:c>
      <x:c r="B20" s="32" t="str">
        <x:v>Supabase Docs</x:v>
      </x:c>
      <x:c r="C20" s="32" t="str">
        <x:v>https://supabase.com/docs</x:v>
      </x:c>
      <x:c r="D20" s="32" t="str">
        <x:v>Backend Docs</x:v>
      </x:c>
      <x:c r="E20" s="32" t="str">
        <x:v>official docs</x:v>
      </x:c>
      <x:c r="F20" s="32" t="str">
        <x:v>Use official API, public pages, RSS, search snippets, or manual review; never bypass login/paywall/robots.</x:v>
      </x:c>
      <x:c r="G20" s="32" t="str">
        <x:v>Respect terms, rate limits, robots, and copyrights.</x:v>
      </x:c>
      <x:c r="H20" s="32" t="str">
        <x:v>PUBLIC</x:v>
      </x:c>
      <x:c r="I20" s="32" t="str">
        <x:v>Auth, Postgres, storage, realtime, vectors, RLS patterns.</x:v>
      </x:c>
      <x:c r="J20" s="32" t="str">
        <x:v>pain points, complaints, feature requests, buying signals, workflow repetition</x:v>
      </x:c>
      <x:c r="K20" s="32" t="str">
        <x:v>site:supabase.com problem OR alternative OR feature request OR complaint</x:v>
      </x:c>
      <x:c r="L20" s="32" t="str">
        <x:v>manual work, bad UX, missing integrations, compliance confusion, repetitive operations</x:v>
      </x:c>
      <x:c r="M20" s="32" t="str">
        <x:v>URL, summary, problem, category, allowed route, confidence</x:v>
      </x:c>
      <x:c r="N20" s="32" t="str">
        <x:v>weekly; daily for top sources</x:v>
      </x:c>
      <x:c r="O20" s="32" t="str">
        <x:v>High</x:v>
      </x:c>
      <x:c r="P20" s="32" t="str">
        <x:v>PUBLIC</x:v>
      </x:c>
      <x:c r="Q20" s="32" t="str">
        <x:v>Use API/search/manual review/licensed data if restricted</x:v>
      </x:c>
      <x:c r="R20" s="32" t="str">
        <x:v>READY</x:v>
      </x:c>
    </x:row>
    <x:row r="21" ht="18" customHeight="1">
      <x:c r="A21" s="32" t="str">
        <x:v>SRC-017</x:v>
      </x:c>
      <x:c r="B21" s="32" t="str">
        <x:v>Supabase Examples</x:v>
      </x:c>
      <x:c r="C21" s="32" t="str">
        <x:v>https://github.com/supabase/supabase/tree/master/examples</x:v>
      </x:c>
      <x:c r="D21" s="32" t="str">
        <x:v>Backend Examples</x:v>
      </x:c>
      <x:c r="E21" s="32" t="str">
        <x:v>public repo</x:v>
      </x:c>
      <x:c r="F21" s="32" t="str">
        <x:v>Use official API, public pages, RSS, search snippets, or manual review; never bypass login/paywall/robots.</x:v>
      </x:c>
      <x:c r="G21" s="32" t="str">
        <x:v>Respect terms, rate limits, robots, and copyrights.</x:v>
      </x:c>
      <x:c r="H21" s="32" t="str">
        <x:v>PUBLIC</x:v>
      </x:c>
      <x:c r="I21" s="32" t="str">
        <x:v>Production-style app patterns and backend implementation details.</x:v>
      </x:c>
      <x:c r="J21" s="32" t="str">
        <x:v>pain points, complaints, feature requests, buying signals, workflow repetition</x:v>
      </x:c>
      <x:c r="K21" s="32" t="str">
        <x:v>site:github.com problem OR alternative OR feature request OR complaint</x:v>
      </x:c>
      <x:c r="L21" s="32" t="str">
        <x:v>manual work, bad UX, missing integrations, compliance confusion, repetitive operations</x:v>
      </x:c>
      <x:c r="M21" s="32" t="str">
        <x:v>URL, summary, problem, category, allowed route, confidence</x:v>
      </x:c>
      <x:c r="N21" s="32" t="str">
        <x:v>weekly; daily for top sources</x:v>
      </x:c>
      <x:c r="O21" s="32" t="str">
        <x:v>High</x:v>
      </x:c>
      <x:c r="P21" s="32" t="str">
        <x:v>PUBLIC</x:v>
      </x:c>
      <x:c r="Q21" s="32" t="str">
        <x:v>Use API/search/manual review/licensed data if restricted</x:v>
      </x:c>
      <x:c r="R21" s="32" t="str">
        <x:v>READY</x:v>
      </x:c>
    </x:row>
    <x:row r="22" ht="18" customHeight="1">
      <x:c r="A22" s="32" t="str">
        <x:v>SRC-018</x:v>
      </x:c>
      <x:c r="B22" s="32" t="str">
        <x:v>Shopify App Store</x:v>
      </x:c>
      <x:c r="C22" s="32" t="str">
        <x:v>https://apps.shopify.com/</x:v>
      </x:c>
      <x:c r="D22" s="32" t="str">
        <x:v>Ecommerce App Ideas</x:v>
      </x:c>
      <x:c r="E22" s="32" t="str">
        <x:v>public directory</x:v>
      </x:c>
      <x:c r="F22" s="32" t="str">
        <x:v>Use official API, public pages, RSS, search snippets, or manual review; never bypass login/paywall/robots.</x:v>
      </x:c>
      <x:c r="G22" s="32" t="str">
        <x:v>Respect terms, rate limits, robots, and copyrights.</x:v>
      </x:c>
      <x:c r="H22" s="32" t="str">
        <x:v>PUBLIC</x:v>
      </x:c>
      <x:c r="I22" s="32" t="str">
        <x:v>Merchant pain, app categories, reviews.</x:v>
      </x:c>
      <x:c r="J22" s="32" t="str">
        <x:v>pain points, complaints, feature requests, buying signals, workflow repetition</x:v>
      </x:c>
      <x:c r="K22" s="32" t="str">
        <x:v>site:apps.shopify.com problem OR alternative OR feature request OR complaint</x:v>
      </x:c>
      <x:c r="L22" s="32" t="str">
        <x:v>manual work, bad UX, missing integrations, compliance confusion, repetitive operations</x:v>
      </x:c>
      <x:c r="M22" s="32" t="str">
        <x:v>URL, summary, problem, category, allowed route, confidence</x:v>
      </x:c>
      <x:c r="N22" s="32" t="str">
        <x:v>weekly; daily for top sources</x:v>
      </x:c>
      <x:c r="O22" s="32" t="str">
        <x:v>High</x:v>
      </x:c>
      <x:c r="P22" s="32" t="str">
        <x:v>PUBLIC</x:v>
      </x:c>
      <x:c r="Q22" s="32" t="str">
        <x:v>Use API/search/manual review/licensed data if restricted</x:v>
      </x:c>
      <x:c r="R22" s="32" t="str">
        <x:v>READY</x:v>
      </x:c>
    </x:row>
    <x:row r="23" ht="18" customHeight="1">
      <x:c r="A23" s="32" t="str">
        <x:v>SRC-019</x:v>
      </x:c>
      <x:c r="B23" s="32" t="str">
        <x:v>Shopify Community</x:v>
      </x:c>
      <x:c r="C23" s="32" t="str">
        <x:v>https://community.shopify.com/</x:v>
      </x:c>
      <x:c r="D23" s="32" t="str">
        <x:v>Ecommerce Forum</x:v>
      </x:c>
      <x:c r="E23" s="32" t="str">
        <x:v>public forum</x:v>
      </x:c>
      <x:c r="F23" s="32" t="str">
        <x:v>Use official API, public pages, RSS, search snippets, or manual review; never bypass login/paywall/robots.</x:v>
      </x:c>
      <x:c r="G23" s="32" t="str">
        <x:v>Respect terms, rate limits, robots, and copyrights.</x:v>
      </x:c>
      <x:c r="H23" s="32" t="str">
        <x:v>PUBLIC</x:v>
      </x:c>
      <x:c r="I23" s="32" t="str">
        <x:v>Merchant workflow problems and app opportunities.</x:v>
      </x:c>
      <x:c r="J23" s="32" t="str">
        <x:v>pain points, complaints, feature requests, buying signals, workflow repetition</x:v>
      </x:c>
      <x:c r="K23" s="32" t="str">
        <x:v>site:community.shopify.com problem OR alternative OR feature request OR complaint</x:v>
      </x:c>
      <x:c r="L23" s="32" t="str">
        <x:v>manual work, bad UX, missing integrations, compliance confusion, repetitive operations</x:v>
      </x:c>
      <x:c r="M23" s="32" t="str">
        <x:v>URL, summary, problem, category, allowed route, confidence</x:v>
      </x:c>
      <x:c r="N23" s="32" t="str">
        <x:v>weekly; daily for top sources</x:v>
      </x:c>
      <x:c r="O23" s="32" t="str">
        <x:v>High</x:v>
      </x:c>
      <x:c r="P23" s="32" t="str">
        <x:v>PUBLIC</x:v>
      </x:c>
      <x:c r="Q23" s="32" t="str">
        <x:v>Use API/search/manual review/licensed data if restricted</x:v>
      </x:c>
      <x:c r="R23" s="32" t="str">
        <x:v>READY</x:v>
      </x:c>
    </x:row>
    <x:row r="24" ht="18" customHeight="1">
      <x:c r="A24" s="32" t="str">
        <x:v>SRC-020</x:v>
      </x:c>
      <x:c r="B24" s="32" t="str">
        <x:v>WordPress Plugin Directory</x:v>
      </x:c>
      <x:c r="C24" s="32" t="str">
        <x:v>https://wordpress.org/plugins/</x:v>
      </x:c>
      <x:c r="D24" s="32" t="str">
        <x:v>Website Plugin Ideas</x:v>
      </x:c>
      <x:c r="E24" s="32" t="str">
        <x:v>public directory</x:v>
      </x:c>
      <x:c r="F24" s="32" t="str">
        <x:v>Use official API, public pages, RSS, search snippets, or manual review; never bypass login/paywall/robots.</x:v>
      </x:c>
      <x:c r="G24" s="32" t="str">
        <x:v>Respect terms, rate limits, robots, and copyrights.</x:v>
      </x:c>
      <x:c r="H24" s="32" t="str">
        <x:v>PUBLIC</x:v>
      </x:c>
      <x:c r="I24" s="32" t="str">
        <x:v>Existing plugin categories and review pain.</x:v>
      </x:c>
      <x:c r="J24" s="32" t="str">
        <x:v>pain points, complaints, feature requests, buying signals, workflow repetition</x:v>
      </x:c>
      <x:c r="K24" s="32" t="str">
        <x:v>site:wordpress.org problem OR alternative OR feature request OR complaint</x:v>
      </x:c>
      <x:c r="L24" s="32" t="str">
        <x:v>manual work, bad UX, missing integrations, compliance confusion, repetitive operations</x:v>
      </x:c>
      <x:c r="M24" s="32" t="str">
        <x:v>URL, summary, problem, category, allowed route, confidence</x:v>
      </x:c>
      <x:c r="N24" s="32" t="str">
        <x:v>weekly; daily for top sources</x:v>
      </x:c>
      <x:c r="O24" s="32" t="str">
        <x:v>High</x:v>
      </x:c>
      <x:c r="P24" s="32" t="str">
        <x:v>PUBLIC</x:v>
      </x:c>
      <x:c r="Q24" s="32" t="str">
        <x:v>Use API/search/manual review/licensed data if restricted</x:v>
      </x:c>
      <x:c r="R24" s="32" t="str">
        <x:v>READY</x:v>
      </x:c>
    </x:row>
    <x:row r="25" ht="18" customHeight="1">
      <x:c r="A25" s="32" t="str">
        <x:v>SRC-021</x:v>
      </x:c>
      <x:c r="B25" s="32" t="str">
        <x:v>Chrome Web Store</x:v>
      </x:c>
      <x:c r="C25" s="32" t="str">
        <x:v>https://chromewebstore.google.com/</x:v>
      </x:c>
      <x:c r="D25" s="32" t="str">
        <x:v>Browser Extension Ideas</x:v>
      </x:c>
      <x:c r="E25" s="32" t="str">
        <x:v>public directory</x:v>
      </x:c>
      <x:c r="F25" s="32" t="str">
        <x:v>Use official API, public pages, RSS, search snippets, or manual review; never bypass login/paywall/robots.</x:v>
      </x:c>
      <x:c r="G25" s="32" t="str">
        <x:v>Respect terms, rate limits, robots, and copyrights.</x:v>
      </x:c>
      <x:c r="H25" s="32" t="str">
        <x:v>PUBLIC</x:v>
      </x:c>
      <x:c r="I25" s="32" t="str">
        <x:v>Browser automation and productivity patterns.</x:v>
      </x:c>
      <x:c r="J25" s="32" t="str">
        <x:v>pain points, complaints, feature requests, buying signals, workflow repetition</x:v>
      </x:c>
      <x:c r="K25" s="32" t="str">
        <x:v>site:chromewebstore.google.com problem OR alternative OR feature request OR complaint</x:v>
      </x:c>
      <x:c r="L25" s="32" t="str">
        <x:v>manual work, bad UX, missing integrations, compliance confusion, repetitive operations</x:v>
      </x:c>
      <x:c r="M25" s="32" t="str">
        <x:v>URL, summary, problem, category, allowed route, confidence</x:v>
      </x:c>
      <x:c r="N25" s="32" t="str">
        <x:v>weekly; daily for top sources</x:v>
      </x:c>
      <x:c r="O25" s="32" t="str">
        <x:v>High</x:v>
      </x:c>
      <x:c r="P25" s="32" t="str">
        <x:v>PUBLIC</x:v>
      </x:c>
      <x:c r="Q25" s="32" t="str">
        <x:v>Use API/search/manual review/licensed data if restricted</x:v>
      </x:c>
      <x:c r="R25" s="32" t="str">
        <x:v>READY</x:v>
      </x:c>
    </x:row>
    <x:row r="26" ht="18" customHeight="1">
      <x:c r="A26" s="32" t="str">
        <x:v>SRC-022</x:v>
      </x:c>
      <x:c r="B26" s="32" t="str">
        <x:v>Zapier App Directory</x:v>
      </x:c>
      <x:c r="C26" s="32" t="str">
        <x:v>https://zapier.com/apps</x:v>
      </x:c>
      <x:c r="D26" s="32" t="str">
        <x:v>Automation Directory</x:v>
      </x:c>
      <x:c r="E26" s="32" t="str">
        <x:v>public directory</x:v>
      </x:c>
      <x:c r="F26" s="32" t="str">
        <x:v>Use official API, public pages, RSS, search snippets, or manual review; never bypass login/paywall/robots.</x:v>
      </x:c>
      <x:c r="G26" s="32" t="str">
        <x:v>Respect terms, rate limits, robots, and copyrights.</x:v>
      </x:c>
      <x:c r="H26" s="32" t="str">
        <x:v>PUBLIC</x:v>
      </x:c>
      <x:c r="I26" s="32" t="str">
        <x:v>Workflow automation demand by app combinations.</x:v>
      </x:c>
      <x:c r="J26" s="32" t="str">
        <x:v>pain points, complaints, feature requests, buying signals, workflow repetition</x:v>
      </x:c>
      <x:c r="K26" s="32" t="str">
        <x:v>site:zapier.com problem OR alternative OR feature request OR complaint</x:v>
      </x:c>
      <x:c r="L26" s="32" t="str">
        <x:v>manual work, bad UX, missing integrations, compliance confusion, repetitive operations</x:v>
      </x:c>
      <x:c r="M26" s="32" t="str">
        <x:v>URL, summary, problem, category, allowed route, confidence</x:v>
      </x:c>
      <x:c r="N26" s="32" t="str">
        <x:v>weekly; daily for top sources</x:v>
      </x:c>
      <x:c r="O26" s="32" t="str">
        <x:v>High</x:v>
      </x:c>
      <x:c r="P26" s="32" t="str">
        <x:v>PUBLIC</x:v>
      </x:c>
      <x:c r="Q26" s="32" t="str">
        <x:v>Use API/search/manual review/licensed data if restricted</x:v>
      </x:c>
      <x:c r="R26" s="32" t="str">
        <x:v>READY</x:v>
      </x:c>
    </x:row>
    <x:row r="27" ht="18" customHeight="1">
      <x:c r="A27" s="32" t="str">
        <x:v>SRC-023</x:v>
      </x:c>
      <x:c r="B27" s="32" t="str">
        <x:v>Make App Directory</x:v>
      </x:c>
      <x:c r="C27" s="32" t="str">
        <x:v>https://www.make.com/en/integrations</x:v>
      </x:c>
      <x:c r="D27" s="32" t="str">
        <x:v>Automation Directory</x:v>
      </x:c>
      <x:c r="E27" s="32" t="str">
        <x:v>public directory</x:v>
      </x:c>
      <x:c r="F27" s="32" t="str">
        <x:v>Use official API, public pages, RSS, search snippets, or manual review; never bypass login/paywall/robots.</x:v>
      </x:c>
      <x:c r="G27" s="32" t="str">
        <x:v>Respect terms, rate limits, robots, and copyrights.</x:v>
      </x:c>
      <x:c r="H27" s="32" t="str">
        <x:v>PUBLIC</x:v>
      </x:c>
      <x:c r="I27" s="32" t="str">
        <x:v>Automation integration gaps and workflow patterns.</x:v>
      </x:c>
      <x:c r="J27" s="32" t="str">
        <x:v>pain points, complaints, feature requests, buying signals, workflow repetition</x:v>
      </x:c>
      <x:c r="K27" s="32" t="str">
        <x:v>site:www.make.com problem OR alternative OR feature request OR complaint</x:v>
      </x:c>
      <x:c r="L27" s="32" t="str">
        <x:v>manual work, bad UX, missing integrations, compliance confusion, repetitive operations</x:v>
      </x:c>
      <x:c r="M27" s="32" t="str">
        <x:v>URL, summary, problem, category, allowed route, confidence</x:v>
      </x:c>
      <x:c r="N27" s="32" t="str">
        <x:v>weekly; daily for top sources</x:v>
      </x:c>
      <x:c r="O27" s="32" t="str">
        <x:v>High</x:v>
      </x:c>
      <x:c r="P27" s="32" t="str">
        <x:v>PUBLIC</x:v>
      </x:c>
      <x:c r="Q27" s="32" t="str">
        <x:v>Use API/search/manual review/licensed data if restricted</x:v>
      </x:c>
      <x:c r="R27" s="32" t="str">
        <x:v>READY</x:v>
      </x:c>
    </x:row>
    <x:row r="28" ht="18" customHeight="1">
      <x:c r="A28" s="32" t="str">
        <x:v>SRC-024</x:v>
      </x:c>
      <x:c r="B28" s="32" t="str">
        <x:v>n8n Integrations</x:v>
      </x:c>
      <x:c r="C28" s="32" t="str">
        <x:v>https://n8n.io/integrations/</x:v>
      </x:c>
      <x:c r="D28" s="32" t="str">
        <x:v>Automation Directory</x:v>
      </x:c>
      <x:c r="E28" s="32" t="str">
        <x:v>public directory</x:v>
      </x:c>
      <x:c r="F28" s="32" t="str">
        <x:v>Use official API, public pages, RSS, search snippets, or manual review; never bypass login/paywall/robots.</x:v>
      </x:c>
      <x:c r="G28" s="32" t="str">
        <x:v>Respect terms, rate limits, robots, and copyrights.</x:v>
      </x:c>
      <x:c r="H28" s="32" t="str">
        <x:v>PUBLIC</x:v>
      </x:c>
      <x:c r="I28" s="32" t="str">
        <x:v>Open automation nodes and gaps.</x:v>
      </x:c>
      <x:c r="J28" s="32" t="str">
        <x:v>pain points, complaints, feature requests, buying signals, workflow repetition</x:v>
      </x:c>
      <x:c r="K28" s="32" t="str">
        <x:v>site:n8n.io problem OR alternative OR feature request OR complaint</x:v>
      </x:c>
      <x:c r="L28" s="32" t="str">
        <x:v>manual work, bad UX, missing integrations, compliance confusion, repetitive operations</x:v>
      </x:c>
      <x:c r="M28" s="32" t="str">
        <x:v>URL, summary, problem, category, allowed route, confidence</x:v>
      </x:c>
      <x:c r="N28" s="32" t="str">
        <x:v>weekly; daily for top sources</x:v>
      </x:c>
      <x:c r="O28" s="32" t="str">
        <x:v>High</x:v>
      </x:c>
      <x:c r="P28" s="32" t="str">
        <x:v>PUBLIC</x:v>
      </x:c>
      <x:c r="Q28" s="32" t="str">
        <x:v>Use API/search/manual review/licensed data if restricted</x:v>
      </x:c>
      <x:c r="R28" s="32" t="str">
        <x:v>READY</x:v>
      </x:c>
    </x:row>
    <x:row r="29" ht="18" customHeight="1">
      <x:c r="A29" s="32" t="str">
        <x:v>SRC-025</x:v>
      </x:c>
      <x:c r="B29" s="32" t="str">
        <x:v>BuiltWith Trends</x:v>
      </x:c>
      <x:c r="C29" s="32" t="str">
        <x:v>https://trends.builtwith.com/</x:v>
      </x:c>
      <x:c r="D29" s="32" t="str">
        <x:v>Tech Stack Intelligence</x:v>
      </x:c>
      <x:c r="E29" s="32" t="str">
        <x:v>public pages</x:v>
      </x:c>
      <x:c r="F29" s="32" t="str">
        <x:v>Use official API, public pages, RSS, search snippets, or manual review; never bypass login/paywall/robots.</x:v>
      </x:c>
      <x:c r="G29" s="32" t="str">
        <x:v>Respect terms, rate limits, robots, and copyrights.</x:v>
      </x:c>
      <x:c r="H29" s="32" t="str">
        <x:v>PUBLIC</x:v>
      </x:c>
      <x:c r="I29" s="32" t="str">
        <x:v>Technology adoption and stack opportunities.</x:v>
      </x:c>
      <x:c r="J29" s="32" t="str">
        <x:v>pain points, complaints, feature requests, buying signals, workflow repetition</x:v>
      </x:c>
      <x:c r="K29" s="32" t="str">
        <x:v>site:trends.builtwith.com problem OR alternative OR feature request OR complaint</x:v>
      </x:c>
      <x:c r="L29" s="32" t="str">
        <x:v>manual work, bad UX, missing integrations, compliance confusion, repetitive operations</x:v>
      </x:c>
      <x:c r="M29" s="32" t="str">
        <x:v>URL, summary, problem, category, allowed route, confidence</x:v>
      </x:c>
      <x:c r="N29" s="32" t="str">
        <x:v>weekly; daily for top sources</x:v>
      </x:c>
      <x:c r="O29" s="32" t="str">
        <x:v>High</x:v>
      </x:c>
      <x:c r="P29" s="32" t="str">
        <x:v>PUBLIC</x:v>
      </x:c>
      <x:c r="Q29" s="32" t="str">
        <x:v>Use API/search/manual review/licensed data if restricted</x:v>
      </x:c>
      <x:c r="R29" s="32" t="str">
        <x:v>READY</x:v>
      </x:c>
    </x:row>
    <x:row r="30" ht="18" customHeight="1">
      <x:c r="A30" s="32" t="str">
        <x:v>SRC-026</x:v>
      </x:c>
      <x:c r="B30" s="32" t="str">
        <x:v>Similarweb Blog/Insights</x:v>
      </x:c>
      <x:c r="C30" s="32" t="str">
        <x:v>https://www.similarweb.com/blog/</x:v>
      </x:c>
      <x:c r="D30" s="32" t="str">
        <x:v>Traffic Intelligence</x:v>
      </x:c>
      <x:c r="E30" s="32" t="str">
        <x:v>public pages</x:v>
      </x:c>
      <x:c r="F30" s="32" t="str">
        <x:v>Use official API, public pages, RSS, search snippets, or manual review; never bypass login/paywall/robots.</x:v>
      </x:c>
      <x:c r="G30" s="32" t="str">
        <x:v>Respect terms, rate limits, robots, and copyrights.</x:v>
      </x:c>
      <x:c r="H30" s="32" t="str">
        <x:v>PUBLIC</x:v>
      </x:c>
      <x:c r="I30" s="32" t="str">
        <x:v>Market and traffic patterns.</x:v>
      </x:c>
      <x:c r="J30" s="32" t="str">
        <x:v>pain points, complaints, feature requests, buying signals, workflow repetition</x:v>
      </x:c>
      <x:c r="K30" s="32" t="str">
        <x:v>site:www.similarweb.com problem OR alternative OR feature request OR complaint</x:v>
      </x:c>
      <x:c r="L30" s="32" t="str">
        <x:v>manual work, bad UX, missing integrations, compliance confusion, repetitive operations</x:v>
      </x:c>
      <x:c r="M30" s="32" t="str">
        <x:v>URL, summary, problem, category, allowed route, confidence</x:v>
      </x:c>
      <x:c r="N30" s="32" t="str">
        <x:v>weekly; daily for top sources</x:v>
      </x:c>
      <x:c r="O30" s="32" t="str">
        <x:v>High</x:v>
      </x:c>
      <x:c r="P30" s="32" t="str">
        <x:v>PUBLIC</x:v>
      </x:c>
      <x:c r="Q30" s="32" t="str">
        <x:v>Use API/search/manual review/licensed data if restricted</x:v>
      </x:c>
      <x:c r="R30" s="32" t="str">
        <x:v>READY</x:v>
      </x:c>
    </x:row>
    <x:row r="31" ht="18" customHeight="1">
      <x:c r="A31" s="32" t="str">
        <x:v>SRC-027</x:v>
      </x:c>
      <x:c r="B31" s="32" t="str">
        <x:v>Google Trends</x:v>
      </x:c>
      <x:c r="C31" s="32" t="str">
        <x:v>https://trends.google.com/trends/</x:v>
      </x:c>
      <x:c r="D31" s="32" t="str">
        <x:v>Trend Source</x:v>
      </x:c>
      <x:c r="E31" s="32" t="str">
        <x:v>public tool</x:v>
      </x:c>
      <x:c r="F31" s="32" t="str">
        <x:v>Use official API, public pages, RSS, search snippets, or manual review; never bypass login/paywall/robots.</x:v>
      </x:c>
      <x:c r="G31" s="32" t="str">
        <x:v>Respect terms, rate limits, robots, and copyrights.</x:v>
      </x:c>
      <x:c r="H31" s="32" t="str">
        <x:v>PUBLIC</x:v>
      </x:c>
      <x:c r="I31" s="32" t="str">
        <x:v>Demand trajectory and seasonality.</x:v>
      </x:c>
      <x:c r="J31" s="32" t="str">
        <x:v>pain points, complaints, feature requests, buying signals, workflow repetition</x:v>
      </x:c>
      <x:c r="K31" s="32" t="str">
        <x:v>site:trends.google.com problem OR alternative OR feature request OR complaint</x:v>
      </x:c>
      <x:c r="L31" s="32" t="str">
        <x:v>manual work, bad UX, missing integrations, compliance confusion, repetitive operations</x:v>
      </x:c>
      <x:c r="M31" s="32" t="str">
        <x:v>URL, summary, problem, category, allowed route, confidence</x:v>
      </x:c>
      <x:c r="N31" s="32" t="str">
        <x:v>weekly; daily for top sources</x:v>
      </x:c>
      <x:c r="O31" s="32" t="str">
        <x:v>High</x:v>
      </x:c>
      <x:c r="P31" s="32" t="str">
        <x:v>PUBLIC</x:v>
      </x:c>
      <x:c r="Q31" s="32" t="str">
        <x:v>Use API/search/manual review/licensed data if restricted</x:v>
      </x:c>
      <x:c r="R31" s="32" t="str">
        <x:v>READY</x:v>
      </x:c>
    </x:row>
    <x:row r="32" ht="18" customHeight="1">
      <x:c r="A32" s="32" t="str">
        <x:v>SRC-028</x:v>
      </x:c>
      <x:c r="B32" s="32" t="str">
        <x:v>Google Business Profile Help Community</x:v>
      </x:c>
      <x:c r="C32" s="32" t="str">
        <x:v>https://support.google.com/business/community</x:v>
      </x:c>
      <x:c r="D32" s="32" t="str">
        <x:v>Local Business Forum</x:v>
      </x:c>
      <x:c r="E32" s="32" t="str">
        <x:v>public forum</x:v>
      </x:c>
      <x:c r="F32" s="32" t="str">
        <x:v>Use official API, public pages, RSS, search snippets, or manual review; never bypass login/paywall/robots.</x:v>
      </x:c>
      <x:c r="G32" s="32" t="str">
        <x:v>Respect terms, rate limits, robots, and copyrights.</x:v>
      </x:c>
      <x:c r="H32" s="32" t="str">
        <x:v>PUBLIC</x:v>
      </x:c>
      <x:c r="I32" s="32" t="str">
        <x:v>Local business pain, reviews, listing problems.</x:v>
      </x:c>
      <x:c r="J32" s="32" t="str">
        <x:v>pain points, complaints, feature requests, buying signals, workflow repetition</x:v>
      </x:c>
      <x:c r="K32" s="32" t="str">
        <x:v>site:support.google.com problem OR alternative OR feature request OR complaint</x:v>
      </x:c>
      <x:c r="L32" s="32" t="str">
        <x:v>manual work, bad UX, missing integrations, compliance confusion, repetitive operations</x:v>
      </x:c>
      <x:c r="M32" s="32" t="str">
        <x:v>URL, summary, problem, category, allowed route, confidence</x:v>
      </x:c>
      <x:c r="N32" s="32" t="str">
        <x:v>weekly; daily for top sources</x:v>
      </x:c>
      <x:c r="O32" s="32" t="str">
        <x:v>High</x:v>
      </x:c>
      <x:c r="P32" s="32" t="str">
        <x:v>PUBLIC</x:v>
      </x:c>
      <x:c r="Q32" s="32" t="str">
        <x:v>Use API/search/manual review/licensed data if restricted</x:v>
      </x:c>
      <x:c r="R32" s="32" t="str">
        <x:v>READY</x:v>
      </x:c>
    </x:row>
    <x:row r="33" ht="18" customHeight="1">
      <x:c r="A33" s="32" t="str">
        <x:v>SRC-029</x:v>
      </x:c>
      <x:c r="B33" s="32" t="str">
        <x:v>BBB Complaints</x:v>
      </x:c>
      <x:c r="C33" s="32" t="str">
        <x:v>https://www.bbb.org/</x:v>
      </x:c>
      <x:c r="D33" s="32" t="str">
        <x:v>Review/Complaint Source</x:v>
      </x:c>
      <x:c r="E33" s="32" t="str">
        <x:v>public pages</x:v>
      </x:c>
      <x:c r="F33" s="32" t="str">
        <x:v>Use official API, public pages, RSS, search snippets, or manual review; never bypass login/paywall/robots.</x:v>
      </x:c>
      <x:c r="G33" s="32" t="str">
        <x:v>Respect terms, rate limits, robots, and copyrights.</x:v>
      </x:c>
      <x:c r="H33" s="32" t="str">
        <x:v>PUBLIC</x:v>
      </x:c>
      <x:c r="I33" s="32" t="str">
        <x:v>Consumer complaint patterns and trust issues.</x:v>
      </x:c>
      <x:c r="J33" s="32" t="str">
        <x:v>pain points, complaints, feature requests, buying signals, workflow repetition</x:v>
      </x:c>
      <x:c r="K33" s="32" t="str">
        <x:v>site:www.bbb.org problem OR alternative OR feature request OR complaint</x:v>
      </x:c>
      <x:c r="L33" s="32" t="str">
        <x:v>manual work, bad UX, missing integrations, compliance confusion, repetitive operations</x:v>
      </x:c>
      <x:c r="M33" s="32" t="str">
        <x:v>URL, summary, problem, category, allowed route, confidence</x:v>
      </x:c>
      <x:c r="N33" s="32" t="str">
        <x:v>weekly; daily for top sources</x:v>
      </x:c>
      <x:c r="O33" s="32" t="str">
        <x:v>High</x:v>
      </x:c>
      <x:c r="P33" s="32" t="str">
        <x:v>PUBLIC</x:v>
      </x:c>
      <x:c r="Q33" s="32" t="str">
        <x:v>Use API/search/manual review/licensed data if restricted</x:v>
      </x:c>
      <x:c r="R33" s="32" t="str">
        <x:v>READY</x:v>
      </x:c>
    </x:row>
    <x:row r="34" ht="18" customHeight="1">
      <x:c r="A34" s="32" t="str">
        <x:v>SRC-030</x:v>
      </x:c>
      <x:c r="B34" s="32" t="str">
        <x:v>Trustpilot Categories</x:v>
      </x:c>
      <x:c r="C34" s="32" t="str">
        <x:v>https://www.trustpilot.com/categories</x:v>
      </x:c>
      <x:c r="D34" s="32" t="str">
        <x:v>Review/Complaint Source</x:v>
      </x:c>
      <x:c r="E34" s="32" t="str">
        <x:v>public pages</x:v>
      </x:c>
      <x:c r="F34" s="32" t="str">
        <x:v>Use official API, public pages, RSS, search snippets, or manual review; never bypass login/paywall/robots.</x:v>
      </x:c>
      <x:c r="G34" s="32" t="str">
        <x:v>Respect terms, rate limits, robots, and copyrights.</x:v>
      </x:c>
      <x:c r="H34" s="32" t="str">
        <x:v>PUBLIC</x:v>
      </x:c>
      <x:c r="I34" s="32" t="str">
        <x:v>Complaint mining and trust gaps.</x:v>
      </x:c>
      <x:c r="J34" s="32" t="str">
        <x:v>pain points, complaints, feature requests, buying signals, workflow repetition</x:v>
      </x:c>
      <x:c r="K34" s="32" t="str">
        <x:v>site:www.trustpilot.com problem OR alternative OR feature request OR complaint</x:v>
      </x:c>
      <x:c r="L34" s="32" t="str">
        <x:v>manual work, bad UX, missing integrations, compliance confusion, repetitive operations</x:v>
      </x:c>
      <x:c r="M34" s="32" t="str">
        <x:v>URL, summary, problem, category, allowed route, confidence</x:v>
      </x:c>
      <x:c r="N34" s="32" t="str">
        <x:v>weekly; daily for top sources</x:v>
      </x:c>
      <x:c r="O34" s="32" t="str">
        <x:v>High</x:v>
      </x:c>
      <x:c r="P34" s="32" t="str">
        <x:v>PUBLIC</x:v>
      </x:c>
      <x:c r="Q34" s="32" t="str">
        <x:v>Use API/search/manual review/licensed data if restricted</x:v>
      </x:c>
      <x:c r="R34" s="32" t="str">
        <x:v>READY</x:v>
      </x:c>
    </x:row>
    <x:row r="35" ht="18" customHeight="1">
      <x:c r="A35" s="32" t="str">
        <x:v>SRC-031</x:v>
      </x:c>
      <x:c r="B35" s="32" t="str">
        <x:v>AppSumo</x:v>
      </x:c>
      <x:c r="C35" s="32" t="str">
        <x:v>https://appsumo.com/</x:v>
      </x:c>
      <x:c r="D35" s="32" t="str">
        <x:v>SaaS Deals/Comments</x:v>
      </x:c>
      <x:c r="E35" s="32" t="str">
        <x:v>public marketplace</x:v>
      </x:c>
      <x:c r="F35" s="32" t="str">
        <x:v>Use official API, public pages, RSS, search snippets, or manual review; never bypass login/paywall/robots.</x:v>
      </x:c>
      <x:c r="G35" s="32" t="str">
        <x:v>Respect terms, rate limits, robots, and copyrights.</x:v>
      </x:c>
      <x:c r="H35" s="32" t="str">
        <x:v>PUBLIC</x:v>
      </x:c>
      <x:c r="I35" s="32" t="str">
        <x:v>Founder tools, user comments, deal-market validation.</x:v>
      </x:c>
      <x:c r="J35" s="32" t="str">
        <x:v>pain points, complaints, feature requests, buying signals, workflow repetition</x:v>
      </x:c>
      <x:c r="K35" s="32" t="str">
        <x:v>site:appsumo.com problem OR alternative OR feature request OR complaint</x:v>
      </x:c>
      <x:c r="L35" s="32" t="str">
        <x:v>manual work, bad UX, missing integrations, compliance confusion, repetitive operations</x:v>
      </x:c>
      <x:c r="M35" s="32" t="str">
        <x:v>URL, summary, problem, category, allowed route, confidence</x:v>
      </x:c>
      <x:c r="N35" s="32" t="str">
        <x:v>weekly; daily for top sources</x:v>
      </x:c>
      <x:c r="O35" s="32" t="str">
        <x:v>High</x:v>
      </x:c>
      <x:c r="P35" s="32" t="str">
        <x:v>PUBLIC</x:v>
      </x:c>
      <x:c r="Q35" s="32" t="str">
        <x:v>Use API/search/manual review/licensed data if restricted</x:v>
      </x:c>
      <x:c r="R35" s="32" t="str">
        <x:v>READY</x:v>
      </x:c>
    </x:row>
    <x:row r="36" ht="18" customHeight="1">
      <x:c r="A36" s="32" t="str">
        <x:v>SRC-032</x:v>
      </x:c>
      <x:c r="B36" s="32" t="str">
        <x:v>Gumroad Discover</x:v>
      </x:c>
      <x:c r="C36" s="32" t="str">
        <x:v>https://gumroad.com/discover</x:v>
      </x:c>
      <x:c r="D36" s="32" t="str">
        <x:v>Creator Products</x:v>
      </x:c>
      <x:c r="E36" s="32" t="str">
        <x:v>public pages</x:v>
      </x:c>
      <x:c r="F36" s="32" t="str">
        <x:v>Use official API, public pages, RSS, search snippets, or manual review; never bypass login/paywall/robots.</x:v>
      </x:c>
      <x:c r="G36" s="32" t="str">
        <x:v>Respect terms, rate limits, robots, and copyrights.</x:v>
      </x:c>
      <x:c r="H36" s="32" t="str">
        <x:v>PUBLIC</x:v>
      </x:c>
      <x:c r="I36" s="32" t="str">
        <x:v>Digital product demand patterns.</x:v>
      </x:c>
      <x:c r="J36" s="32" t="str">
        <x:v>pain points, complaints, feature requests, buying signals, workflow repetition</x:v>
      </x:c>
      <x:c r="K36" s="32" t="str">
        <x:v>site:gumroad.com problem OR alternative OR feature request OR complaint</x:v>
      </x:c>
      <x:c r="L36" s="32" t="str">
        <x:v>manual work, bad UX, missing integrations, compliance confusion, repetitive operations</x:v>
      </x:c>
      <x:c r="M36" s="32" t="str">
        <x:v>URL, summary, problem, category, allowed route, confidence</x:v>
      </x:c>
      <x:c r="N36" s="32" t="str">
        <x:v>weekly; daily for top sources</x:v>
      </x:c>
      <x:c r="O36" s="32" t="str">
        <x:v>High</x:v>
      </x:c>
      <x:c r="P36" s="32" t="str">
        <x:v>PUBLIC</x:v>
      </x:c>
      <x:c r="Q36" s="32" t="str">
        <x:v>Use API/search/manual review/licensed data if restricted</x:v>
      </x:c>
      <x:c r="R36" s="32" t="str">
        <x:v>READY</x:v>
      </x:c>
    </x:row>
    <x:row r="37" ht="18" customHeight="1">
      <x:c r="A37" s="32" t="str">
        <x:v>SRC-033</x:v>
      </x:c>
      <x:c r="B37" s="32" t="str">
        <x:v>Etsy Seller Handbook</x:v>
      </x:c>
      <x:c r="C37" s="32" t="str">
        <x:v>https://www.etsy.com/seller-handbook</x:v>
      </x:c>
      <x:c r="D37" s="32" t="str">
        <x:v>Ecommerce Seller Source</x:v>
      </x:c>
      <x:c r="E37" s="32" t="str">
        <x:v>public pages</x:v>
      </x:c>
      <x:c r="F37" s="32" t="str">
        <x:v>Use official API, public pages, RSS, search snippets, or manual review; never bypass login/paywall/robots.</x:v>
      </x:c>
      <x:c r="G37" s="32" t="str">
        <x:v>Respect terms, rate limits, robots, and copyrights.</x:v>
      </x:c>
      <x:c r="H37" s="32" t="str">
        <x:v>PUBLIC</x:v>
      </x:c>
      <x:c r="I37" s="32" t="str">
        <x:v>Seller workflows and pain points.</x:v>
      </x:c>
      <x:c r="J37" s="32" t="str">
        <x:v>pain points, complaints, feature requests, buying signals, workflow repetition</x:v>
      </x:c>
      <x:c r="K37" s="32" t="str">
        <x:v>site:www.etsy.com problem OR alternative OR feature request OR complaint</x:v>
      </x:c>
      <x:c r="L37" s="32" t="str">
        <x:v>manual work, bad UX, missing integrations, compliance confusion, repetitive operations</x:v>
      </x:c>
      <x:c r="M37" s="32" t="str">
        <x:v>URL, summary, problem, category, allowed route, confidence</x:v>
      </x:c>
      <x:c r="N37" s="32" t="str">
        <x:v>weekly; daily for top sources</x:v>
      </x:c>
      <x:c r="O37" s="32" t="str">
        <x:v>High</x:v>
      </x:c>
      <x:c r="P37" s="32" t="str">
        <x:v>PUBLIC</x:v>
      </x:c>
      <x:c r="Q37" s="32" t="str">
        <x:v>Use API/search/manual review/licensed data if restricted</x:v>
      </x:c>
      <x:c r="R37" s="32" t="str">
        <x:v>READY</x:v>
      </x:c>
    </x:row>
    <x:row r="38" ht="18" customHeight="1">
      <x:c r="A38" s="32" t="str">
        <x:v>SRC-034</x:v>
      </x:c>
      <x:c r="B38" s="32" t="str">
        <x:v>Amazon Seller Forums</x:v>
      </x:c>
      <x:c r="C38" s="32" t="str">
        <x:v>https://sellercentral.amazon.com/seller-forums</x:v>
      </x:c>
      <x:c r="D38" s="32" t="str">
        <x:v>Ecommerce Forum</x:v>
      </x:c>
      <x:c r="E38" s="32" t="str">
        <x:v>public/limited</x:v>
      </x:c>
      <x:c r="F38" s="32" t="str">
        <x:v>Use official API, public pages, RSS, search snippets, or manual review; never bypass login/paywall/robots.</x:v>
      </x:c>
      <x:c r="G38" s="32" t="str">
        <x:v>Respect terms, rate limits, robots, and copyrights.</x:v>
      </x:c>
      <x:c r="H38" s="32" t="str">
        <x:v>RESTRICTED</x:v>
      </x:c>
      <x:c r="I38" s="32" t="str">
        <x:v>Seller operational pain; avoid login scraping.</x:v>
      </x:c>
      <x:c r="J38" s="32" t="str">
        <x:v>pain points, complaints, feature requests, buying signals, workflow repetition</x:v>
      </x:c>
      <x:c r="K38" s="32" t="str">
        <x:v>site:sellercentral.amazon.com problem OR alternative OR feature request OR complaint</x:v>
      </x:c>
      <x:c r="L38" s="32" t="str">
        <x:v>manual work, bad UX, missing integrations, compliance confusion, repetitive operations</x:v>
      </x:c>
      <x:c r="M38" s="32" t="str">
        <x:v>URL, summary, problem, category, allowed route, confidence</x:v>
      </x:c>
      <x:c r="N38" s="32" t="str">
        <x:v>weekly; daily for top sources</x:v>
      </x:c>
      <x:c r="O38" s="32" t="str">
        <x:v>High</x:v>
      </x:c>
      <x:c r="P38" s="32" t="str">
        <x:v>RESTRICTED</x:v>
      </x:c>
      <x:c r="Q38" s="32" t="str">
        <x:v>Use API/search/manual review/licensed data if restricted</x:v>
      </x:c>
      <x:c r="R38" s="32" t="str">
        <x:v>READY</x:v>
      </x:c>
    </x:row>
    <x:row r="39" ht="18" customHeight="1">
      <x:c r="A39" s="32" t="str">
        <x:v>SRC-035</x:v>
      </x:c>
      <x:c r="B39" s="32" t="str">
        <x:v>Upwork Resources</x:v>
      </x:c>
      <x:c r="C39" s="32" t="str">
        <x:v>https://www.upwork.com/resources</x:v>
      </x:c>
      <x:c r="D39" s="32" t="str">
        <x:v>Freelance Market</x:v>
      </x:c>
      <x:c r="E39" s="32" t="str">
        <x:v>public pages</x:v>
      </x:c>
      <x:c r="F39" s="32" t="str">
        <x:v>Use official API, public pages, RSS, search snippets, or manual review; never bypass login/paywall/robots.</x:v>
      </x:c>
      <x:c r="G39" s="32" t="str">
        <x:v>Respect terms, rate limits, robots, and copyrights.</x:v>
      </x:c>
      <x:c r="H39" s="32" t="str">
        <x:v>PUBLIC</x:v>
      </x:c>
      <x:c r="I39" s="32" t="str">
        <x:v>Service market demand and automation opportunities.</x:v>
      </x:c>
      <x:c r="J39" s="32" t="str">
        <x:v>pain points, complaints, feature requests, buying signals, workflow repetition</x:v>
      </x:c>
      <x:c r="K39" s="32" t="str">
        <x:v>site:www.upwork.com problem OR alternative OR feature request OR complaint</x:v>
      </x:c>
      <x:c r="L39" s="32" t="str">
        <x:v>manual work, bad UX, missing integrations, compliance confusion, repetitive operations</x:v>
      </x:c>
      <x:c r="M39" s="32" t="str">
        <x:v>URL, summary, problem, category, allowed route, confidence</x:v>
      </x:c>
      <x:c r="N39" s="32" t="str">
        <x:v>weekly; daily for top sources</x:v>
      </x:c>
      <x:c r="O39" s="32" t="str">
        <x:v>High</x:v>
      </x:c>
      <x:c r="P39" s="32" t="str">
        <x:v>PUBLIC</x:v>
      </x:c>
      <x:c r="Q39" s="32" t="str">
        <x:v>Use API/search/manual review/licensed data if restricted</x:v>
      </x:c>
      <x:c r="R39" s="32" t="str">
        <x:v>READY</x:v>
      </x:c>
    </x:row>
    <x:row r="40" ht="18" customHeight="1">
      <x:c r="A40" s="32" t="str">
        <x:v>SRC-036</x:v>
      </x:c>
      <x:c r="B40" s="32" t="str">
        <x:v>Fiverr Categories</x:v>
      </x:c>
      <x:c r="C40" s="32" t="str">
        <x:v>https://www.fiverr.com/categories</x:v>
      </x:c>
      <x:c r="D40" s="32" t="str">
        <x:v>Service Marketplace</x:v>
      </x:c>
      <x:c r="E40" s="32" t="str">
        <x:v>public categories</x:v>
      </x:c>
      <x:c r="F40" s="32" t="str">
        <x:v>Use official API, public pages, RSS, search snippets, or manual review; never bypass login/paywall/robots.</x:v>
      </x:c>
      <x:c r="G40" s="32" t="str">
        <x:v>Respect terms, rate limits, robots, and copyrights.</x:v>
      </x:c>
      <x:c r="H40" s="32" t="str">
        <x:v>PUBLIC</x:v>
      </x:c>
      <x:c r="I40" s="32" t="str">
        <x:v>Service offerings that can be productized.</x:v>
      </x:c>
      <x:c r="J40" s="32" t="str">
        <x:v>pain points, complaints, feature requests, buying signals, workflow repetition</x:v>
      </x:c>
      <x:c r="K40" s="32" t="str">
        <x:v>site:www.fiverr.com problem OR alternative OR feature request OR complaint</x:v>
      </x:c>
      <x:c r="L40" s="32" t="str">
        <x:v>manual work, bad UX, missing integrations, compliance confusion, repetitive operations</x:v>
      </x:c>
      <x:c r="M40" s="32" t="str">
        <x:v>URL, summary, problem, category, allowed route, confidence</x:v>
      </x:c>
      <x:c r="N40" s="32" t="str">
        <x:v>weekly; daily for top sources</x:v>
      </x:c>
      <x:c r="O40" s="32" t="str">
        <x:v>High</x:v>
      </x:c>
      <x:c r="P40" s="32" t="str">
        <x:v>PUBLIC</x:v>
      </x:c>
      <x:c r="Q40" s="32" t="str">
        <x:v>Use API/search/manual review/licensed data if restricted</x:v>
      </x:c>
      <x:c r="R40" s="32" t="str">
        <x:v>READY</x:v>
      </x:c>
    </x:row>
    <x:row r="41" ht="18" customHeight="1">
      <x:c r="A41" s="32" t="str">
        <x:v>SRC-037</x:v>
      </x:c>
      <x:c r="B41" s="32" t="str">
        <x:v>LinkedIn Jobs</x:v>
      </x:c>
      <x:c r="C41" s="32" t="str">
        <x:v>https://www.linkedin.com/jobs/</x:v>
      </x:c>
      <x:c r="D41" s="32" t="str">
        <x:v>Job Pain Signals</x:v>
      </x:c>
      <x:c r="E41" s="32" t="str">
        <x:v>public/search/login limited</x:v>
      </x:c>
      <x:c r="F41" s="32" t="str">
        <x:v>Use official API, public pages, RSS, search snippets, or manual review; never bypass login/paywall/robots.</x:v>
      </x:c>
      <x:c r="G41" s="32" t="str">
        <x:v>Respect terms, rate limits, robots, and copyrights.</x:v>
      </x:c>
      <x:c r="H41" s="32" t="str">
        <x:v>RESTRICTED</x:v>
      </x:c>
      <x:c r="I41" s="32" t="str">
        <x:v>Recurring job duties reveal automatable tasks; use allowed summaries.</x:v>
      </x:c>
      <x:c r="J41" s="32" t="str">
        <x:v>pain points, complaints, feature requests, buying signals, workflow repetition</x:v>
      </x:c>
      <x:c r="K41" s="32" t="str">
        <x:v>site:www.linkedin.com problem OR alternative OR feature request OR complaint</x:v>
      </x:c>
      <x:c r="L41" s="32" t="str">
        <x:v>manual work, bad UX, missing integrations, compliance confusion, repetitive operations</x:v>
      </x:c>
      <x:c r="M41" s="32" t="str">
        <x:v>URL, summary, problem, category, allowed route, confidence</x:v>
      </x:c>
      <x:c r="N41" s="32" t="str">
        <x:v>weekly; daily for top sources</x:v>
      </x:c>
      <x:c r="O41" s="32" t="str">
        <x:v>High</x:v>
      </x:c>
      <x:c r="P41" s="32" t="str">
        <x:v>RESTRICTED</x:v>
      </x:c>
      <x:c r="Q41" s="32" t="str">
        <x:v>Use API/search/manual review/licensed data if restricted</x:v>
      </x:c>
      <x:c r="R41" s="32" t="str">
        <x:v>READY</x:v>
      </x:c>
    </x:row>
    <x:row r="42" ht="18" customHeight="1">
      <x:c r="A42" s="32" t="str">
        <x:v>SRC-038</x:v>
      </x:c>
      <x:c r="B42" s="32" t="str">
        <x:v>Indeed Career Guide</x:v>
      </x:c>
      <x:c r="C42" s="32" t="str">
        <x:v>https://www.indeed.com/career-advice</x:v>
      </x:c>
      <x:c r="D42" s="32" t="str">
        <x:v>Job Pain Signals</x:v>
      </x:c>
      <x:c r="E42" s="32" t="str">
        <x:v>public pages</x:v>
      </x:c>
      <x:c r="F42" s="32" t="str">
        <x:v>Use official API, public pages, RSS, search snippets, or manual review; never bypass login/paywall/robots.</x:v>
      </x:c>
      <x:c r="G42" s="32" t="str">
        <x:v>Respect terms, rate limits, robots, and copyrights.</x:v>
      </x:c>
      <x:c r="H42" s="32" t="str">
        <x:v>PUBLIC</x:v>
      </x:c>
      <x:c r="I42" s="32" t="str">
        <x:v>Common roles/workflows and business tasks.</x:v>
      </x:c>
      <x:c r="J42" s="32" t="str">
        <x:v>pain points, complaints, feature requests, buying signals, workflow repetition</x:v>
      </x:c>
      <x:c r="K42" s="32" t="str">
        <x:v>site:www.indeed.com problem OR alternative OR feature request OR complaint</x:v>
      </x:c>
      <x:c r="L42" s="32" t="str">
        <x:v>manual work, bad UX, missing integrations, compliance confusion, repetitive operations</x:v>
      </x:c>
      <x:c r="M42" s="32" t="str">
        <x:v>URL, summary, problem, category, allowed route, confidence</x:v>
      </x:c>
      <x:c r="N42" s="32" t="str">
        <x:v>weekly; daily for top sources</x:v>
      </x:c>
      <x:c r="O42" s="32" t="str">
        <x:v>High</x:v>
      </x:c>
      <x:c r="P42" s="32" t="str">
        <x:v>PUBLIC</x:v>
      </x:c>
      <x:c r="Q42" s="32" t="str">
        <x:v>Use API/search/manual review/licensed data if restricted</x:v>
      </x:c>
      <x:c r="R42" s="32" t="str">
        <x:v>READY</x:v>
      </x:c>
    </x:row>
    <x:row r="43" ht="18" customHeight="1">
      <x:c r="A43" s="32" t="str">
        <x:v>SRC-039</x:v>
      </x:c>
      <x:c r="B43" s="32" t="str">
        <x:v>BLS Occupational Outlook</x:v>
      </x:c>
      <x:c r="C43" s="32" t="str">
        <x:v>https://www.bls.gov/ooh/</x:v>
      </x:c>
      <x:c r="D43" s="32" t="str">
        <x:v>Labor Data</x:v>
      </x:c>
      <x:c r="E43" s="32" t="str">
        <x:v>official data</x:v>
      </x:c>
      <x:c r="F43" s="32" t="str">
        <x:v>Use official API, public pages, RSS, search snippets, or manual review; never bypass login/paywall/robots.</x:v>
      </x:c>
      <x:c r="G43" s="32" t="str">
        <x:v>Respect terms, rate limits, robots, and copyrights.</x:v>
      </x:c>
      <x:c r="H43" s="32" t="str">
        <x:v>PUBLIC</x:v>
      </x:c>
      <x:c r="I43" s="32" t="str">
        <x:v>Industry/role growth and workflow pressure.</x:v>
      </x:c>
      <x:c r="J43" s="32" t="str">
        <x:v>pain points, complaints, feature requests, buying signals, workflow repetition</x:v>
      </x:c>
      <x:c r="K43" s="32" t="str">
        <x:v>site:www.bls.gov problem OR alternative OR feature request OR complaint</x:v>
      </x:c>
      <x:c r="L43" s="32" t="str">
        <x:v>manual work, bad UX, missing integrations, compliance confusion, repetitive operations</x:v>
      </x:c>
      <x:c r="M43" s="32" t="str">
        <x:v>URL, summary, problem, category, allowed route, confidence</x:v>
      </x:c>
      <x:c r="N43" s="32" t="str">
        <x:v>weekly; daily for top sources</x:v>
      </x:c>
      <x:c r="O43" s="32" t="str">
        <x:v>High</x:v>
      </x:c>
      <x:c r="P43" s="32" t="str">
        <x:v>PUBLIC</x:v>
      </x:c>
      <x:c r="Q43" s="32" t="str">
        <x:v>Use API/search/manual review/licensed data if restricted</x:v>
      </x:c>
      <x:c r="R43" s="32" t="str">
        <x:v>READY</x:v>
      </x:c>
    </x:row>
    <x:row r="44" ht="18" customHeight="1">
      <x:c r="A44" s="32" t="str">
        <x:v>SRC-040</x:v>
      </x:c>
      <x:c r="B44" s="32" t="str">
        <x:v>US Census Data</x:v>
      </x:c>
      <x:c r="C44" s="32" t="str">
        <x:v>https://data.census.gov/</x:v>
      </x:c>
      <x:c r="D44" s="32" t="str">
        <x:v>Demographic Data</x:v>
      </x:c>
      <x:c r="E44" s="32" t="str">
        <x:v>official data</x:v>
      </x:c>
      <x:c r="F44" s="32" t="str">
        <x:v>Use official API, public pages, RSS, search snippets, or manual review; never bypass login/paywall/robots.</x:v>
      </x:c>
      <x:c r="G44" s="32" t="str">
        <x:v>Respect terms, rate limits, robots, and copyrights.</x:v>
      </x:c>
      <x:c r="H44" s="32" t="str">
        <x:v>PUBLIC</x:v>
      </x:c>
      <x:c r="I44" s="32" t="str">
        <x:v>Local market sizing and demographics.</x:v>
      </x:c>
      <x:c r="J44" s="32" t="str">
        <x:v>pain points, complaints, feature requests, buying signals, workflow repetition</x:v>
      </x:c>
      <x:c r="K44" s="32" t="str">
        <x:v>site:data.census.gov problem OR alternative OR feature request OR complaint</x:v>
      </x:c>
      <x:c r="L44" s="32" t="str">
        <x:v>manual work, bad UX, missing integrations, compliance confusion, repetitive operations</x:v>
      </x:c>
      <x:c r="M44" s="32" t="str">
        <x:v>URL, summary, problem, category, allowed route, confidence</x:v>
      </x:c>
      <x:c r="N44" s="32" t="str">
        <x:v>weekly; daily for top sources</x:v>
      </x:c>
      <x:c r="O44" s="32" t="str">
        <x:v>High</x:v>
      </x:c>
      <x:c r="P44" s="32" t="str">
        <x:v>PUBLIC</x:v>
      </x:c>
      <x:c r="Q44" s="32" t="str">
        <x:v>Use API/search/manual review/licensed data if restricted</x:v>
      </x:c>
      <x:c r="R44" s="32" t="str">
        <x:v>READY</x:v>
      </x:c>
    </x:row>
    <x:row r="45" ht="18" customHeight="1">
      <x:c r="A45" s="32" t="str">
        <x:v>SRC-041</x:v>
      </x:c>
      <x:c r="B45" s="32" t="str">
        <x:v>SEC EDGAR</x:v>
      </x:c>
      <x:c r="C45" s="32" t="str">
        <x:v>https://www.sec.gov/edgar/search/</x:v>
      </x:c>
      <x:c r="D45" s="32" t="str">
        <x:v>Business/Finance Data</x:v>
      </x:c>
      <x:c r="E45" s="32" t="str">
        <x:v>official data</x:v>
      </x:c>
      <x:c r="F45" s="32" t="str">
        <x:v>Use official API, public pages, RSS, search snippets, or manual review; never bypass login/paywall/robots.</x:v>
      </x:c>
      <x:c r="G45" s="32" t="str">
        <x:v>Respect terms, rate limits, robots, and copyrights.</x:v>
      </x:c>
      <x:c r="H45" s="32" t="str">
        <x:v>PUBLIC</x:v>
      </x:c>
      <x:c r="I45" s="32" t="str">
        <x:v>Company filings, risks, market language.</x:v>
      </x:c>
      <x:c r="J45" s="32" t="str">
        <x:v>pain points, complaints, feature requests, buying signals, workflow repetition</x:v>
      </x:c>
      <x:c r="K45" s="32" t="str">
        <x:v>site:www.sec.gov problem OR alternative OR feature request OR complaint</x:v>
      </x:c>
      <x:c r="L45" s="32" t="str">
        <x:v>manual work, bad UX, missing integrations, compliance confusion, repetitive operations</x:v>
      </x:c>
      <x:c r="M45" s="32" t="str">
        <x:v>URL, summary, problem, category, allowed route, confidence</x:v>
      </x:c>
      <x:c r="N45" s="32" t="str">
        <x:v>weekly; daily for top sources</x:v>
      </x:c>
      <x:c r="O45" s="32" t="str">
        <x:v>High</x:v>
      </x:c>
      <x:c r="P45" s="32" t="str">
        <x:v>PUBLIC</x:v>
      </x:c>
      <x:c r="Q45" s="32" t="str">
        <x:v>Use API/search/manual review/licensed data if restricted</x:v>
      </x:c>
      <x:c r="R45" s="32" t="str">
        <x:v>READY</x:v>
      </x:c>
    </x:row>
    <x:row r="46" ht="18" customHeight="1">
      <x:c r="A46" s="32" t="str">
        <x:v>SRC-042</x:v>
      </x:c>
      <x:c r="B46" s="32" t="str">
        <x:v>USPTO Patent Search</x:v>
      </x:c>
      <x:c r="C46" s="32" t="str">
        <x:v>https://ppubs.uspto.gov/pubwebapp/</x:v>
      </x:c>
      <x:c r="D46" s="32" t="str">
        <x:v>Invention Source</x:v>
      </x:c>
      <x:c r="E46" s="32" t="str">
        <x:v>official public search</x:v>
      </x:c>
      <x:c r="F46" s="32" t="str">
        <x:v>Use official API, public pages, RSS, search snippets, or manual review; never bypass login/paywall/robots.</x:v>
      </x:c>
      <x:c r="G46" s="32" t="str">
        <x:v>Respect terms, rate limits, robots, and copyrights.</x:v>
      </x:c>
      <x:c r="H46" s="32" t="str">
        <x:v>PUBLIC</x:v>
      </x:c>
      <x:c r="I46" s="32" t="str">
        <x:v>Invention patterns and prior-art awareness.</x:v>
      </x:c>
      <x:c r="J46" s="32" t="str">
        <x:v>pain points, complaints, feature requests, buying signals, workflow repetition</x:v>
      </x:c>
      <x:c r="K46" s="32" t="str">
        <x:v>site:ppubs.uspto.gov problem OR alternative OR feature request OR complaint</x:v>
      </x:c>
      <x:c r="L46" s="32" t="str">
        <x:v>manual work, bad UX, missing integrations, compliance confusion, repetitive operations</x:v>
      </x:c>
      <x:c r="M46" s="32" t="str">
        <x:v>URL, summary, problem, category, allowed route, confidence</x:v>
      </x:c>
      <x:c r="N46" s="32" t="str">
        <x:v>weekly; daily for top sources</x:v>
      </x:c>
      <x:c r="O46" s="32" t="str">
        <x:v>High</x:v>
      </x:c>
      <x:c r="P46" s="32" t="str">
        <x:v>PUBLIC</x:v>
      </x:c>
      <x:c r="Q46" s="32" t="str">
        <x:v>Use API/search/manual review/licensed data if restricted</x:v>
      </x:c>
      <x:c r="R46" s="32" t="str">
        <x:v>READY</x:v>
      </x:c>
    </x:row>
    <x:row r="47" ht="18" customHeight="1">
      <x:c r="A47" s="32" t="str">
        <x:v>SRC-043</x:v>
      </x:c>
      <x:c r="B47" s="32" t="str">
        <x:v>Google Patents</x:v>
      </x:c>
      <x:c r="C47" s="32" t="str">
        <x:v>https://patents.google.com/</x:v>
      </x:c>
      <x:c r="D47" s="32" t="str">
        <x:v>Invention Source</x:v>
      </x:c>
      <x:c r="E47" s="32" t="str">
        <x:v>public search</x:v>
      </x:c>
      <x:c r="F47" s="32" t="str">
        <x:v>Use official API, public pages, RSS, search snippets, or manual review; never bypass login/paywall/robots.</x:v>
      </x:c>
      <x:c r="G47" s="32" t="str">
        <x:v>Respect terms, rate limits, robots, and copyrights.</x:v>
      </x:c>
      <x:c r="H47" s="32" t="str">
        <x:v>PUBLIC</x:v>
      </x:c>
      <x:c r="I47" s="32" t="str">
        <x:v>Idea exploration and technical problem patterns.</x:v>
      </x:c>
      <x:c r="J47" s="32" t="str">
        <x:v>pain points, complaints, feature requests, buying signals, workflow repetition</x:v>
      </x:c>
      <x:c r="K47" s="32" t="str">
        <x:v>site:patents.google.com problem OR alternative OR feature request OR complaint</x:v>
      </x:c>
      <x:c r="L47" s="32" t="str">
        <x:v>manual work, bad UX, missing integrations, compliance confusion, repetitive operations</x:v>
      </x:c>
      <x:c r="M47" s="32" t="str">
        <x:v>URL, summary, problem, category, allowed route, confidence</x:v>
      </x:c>
      <x:c r="N47" s="32" t="str">
        <x:v>weekly; daily for top sources</x:v>
      </x:c>
      <x:c r="O47" s="32" t="str">
        <x:v>High</x:v>
      </x:c>
      <x:c r="P47" s="32" t="str">
        <x:v>PUBLIC</x:v>
      </x:c>
      <x:c r="Q47" s="32" t="str">
        <x:v>Use API/search/manual review/licensed data if restricted</x:v>
      </x:c>
      <x:c r="R47" s="32" t="str">
        <x:v>READY</x:v>
      </x:c>
    </x:row>
    <x:row r="48" ht="18" customHeight="1">
      <x:c r="A48" s="32" t="str">
        <x:v>SRC-044</x:v>
      </x:c>
      <x:c r="B48" s="32" t="str">
        <x:v>Kickstarter</x:v>
      </x:c>
      <x:c r="C48" s="32" t="str">
        <x:v>https://www.kickstarter.com/discover</x:v>
      </x:c>
      <x:c r="D48" s="32" t="str">
        <x:v>Product Demand</x:v>
      </x:c>
      <x:c r="E48" s="32" t="str">
        <x:v>public directory</x:v>
      </x:c>
      <x:c r="F48" s="32" t="str">
        <x:v>Use official API, public pages, RSS, search snippets, or manual review; never bypass login/paywall/robots.</x:v>
      </x:c>
      <x:c r="G48" s="32" t="str">
        <x:v>Respect terms, rate limits, robots, and copyrights.</x:v>
      </x:c>
      <x:c r="H48" s="32" t="str">
        <x:v>PUBLIC</x:v>
      </x:c>
      <x:c r="I48" s="32" t="str">
        <x:v>Consumer product demand and comments.</x:v>
      </x:c>
      <x:c r="J48" s="32" t="str">
        <x:v>pain points, complaints, feature requests, buying signals, workflow repetition</x:v>
      </x:c>
      <x:c r="K48" s="32" t="str">
        <x:v>site:www.kickstarter.com problem OR alternative OR feature request OR complaint</x:v>
      </x:c>
      <x:c r="L48" s="32" t="str">
        <x:v>manual work, bad UX, missing integrations, compliance confusion, repetitive operations</x:v>
      </x:c>
      <x:c r="M48" s="32" t="str">
        <x:v>URL, summary, problem, category, allowed route, confidence</x:v>
      </x:c>
      <x:c r="N48" s="32" t="str">
        <x:v>weekly; daily for top sources</x:v>
      </x:c>
      <x:c r="O48" s="32" t="str">
        <x:v>High</x:v>
      </x:c>
      <x:c r="P48" s="32" t="str">
        <x:v>PUBLIC</x:v>
      </x:c>
      <x:c r="Q48" s="32" t="str">
        <x:v>Use API/search/manual review/licensed data if restricted</x:v>
      </x:c>
      <x:c r="R48" s="32" t="str">
        <x:v>READY</x:v>
      </x:c>
    </x:row>
    <x:row r="49" ht="18" customHeight="1">
      <x:c r="A49" s="32" t="str">
        <x:v>SRC-045</x:v>
      </x:c>
      <x:c r="B49" s="32" t="str">
        <x:v>AngelList/Wellfound</x:v>
      </x:c>
      <x:c r="C49" s="32" t="str">
        <x:v>https://wellfound.com/</x:v>
      </x:c>
      <x:c r="D49" s="32" t="str">
        <x:v>Startup Jobs/Ideas</x:v>
      </x:c>
      <x:c r="E49" s="32" t="str">
        <x:v>public/limited</x:v>
      </x:c>
      <x:c r="F49" s="32" t="str">
        <x:v>Use official API, public pages, RSS, search snippets, or manual review; never bypass login/paywall/robots.</x:v>
      </x:c>
      <x:c r="G49" s="32" t="str">
        <x:v>Respect terms, rate limits, robots, and copyrights.</x:v>
      </x:c>
      <x:c r="H49" s="32" t="str">
        <x:v>RESTRICTED</x:v>
      </x:c>
      <x:c r="I49" s="32" t="str">
        <x:v>Startup categories and hiring signals.</x:v>
      </x:c>
      <x:c r="J49" s="32" t="str">
        <x:v>pain points, complaints, feature requests, buying signals, workflow repetition</x:v>
      </x:c>
      <x:c r="K49" s="32" t="str">
        <x:v>site:wellfound.com problem OR alternative OR feature request OR complaint</x:v>
      </x:c>
      <x:c r="L49" s="32" t="str">
        <x:v>manual work, bad UX, missing integrations, compliance confusion, repetitive operations</x:v>
      </x:c>
      <x:c r="M49" s="32" t="str">
        <x:v>URL, summary, problem, category, allowed route, confidence</x:v>
      </x:c>
      <x:c r="N49" s="32" t="str">
        <x:v>weekly; daily for top sources</x:v>
      </x:c>
      <x:c r="O49" s="32" t="str">
        <x:v>High</x:v>
      </x:c>
      <x:c r="P49" s="32" t="str">
        <x:v>RESTRICTED</x:v>
      </x:c>
      <x:c r="Q49" s="32" t="str">
        <x:v>Use API/search/manual review/licensed data if restricted</x:v>
      </x:c>
      <x:c r="R49" s="32" t="str">
        <x:v>READY</x:v>
      </x:c>
    </x:row>
    <x:row r="50" ht="18" customHeight="1">
      <x:c r="A50" s="32" t="str">
        <x:v>SRC-046</x:v>
      </x:c>
      <x:c r="B50" s="32" t="str">
        <x:v>Crunchbase</x:v>
      </x:c>
      <x:c r="C50" s="32" t="str">
        <x:v>https://www.crunchbase.com/</x:v>
      </x:c>
      <x:c r="D50" s="32" t="str">
        <x:v>Startup/Funding</x:v>
      </x:c>
      <x:c r="E50" s="32" t="str">
        <x:v>public/limited</x:v>
      </x:c>
      <x:c r="F50" s="32" t="str">
        <x:v>Use official API, public pages, RSS, search snippets, or manual review; never bypass login/paywall/robots.</x:v>
      </x:c>
      <x:c r="G50" s="32" t="str">
        <x:v>Respect terms, rate limits, robots, and copyrights.</x:v>
      </x:c>
      <x:c r="H50" s="32" t="str">
        <x:v>RESTRICTED</x:v>
      </x:c>
      <x:c r="I50" s="32" t="str">
        <x:v>Startup categories and market validation; respect limits.</x:v>
      </x:c>
      <x:c r="J50" s="32" t="str">
        <x:v>pain points, complaints, feature requests, buying signals, workflow repetition</x:v>
      </x:c>
      <x:c r="K50" s="32" t="str">
        <x:v>site:www.crunchbase.com problem OR alternative OR feature request OR complaint</x:v>
      </x:c>
      <x:c r="L50" s="32" t="str">
        <x:v>manual work, bad UX, missing integrations, compliance confusion, repetitive operations</x:v>
      </x:c>
      <x:c r="M50" s="32" t="str">
        <x:v>URL, summary, problem, category, allowed route, confidence</x:v>
      </x:c>
      <x:c r="N50" s="32" t="str">
        <x:v>weekly; daily for top sources</x:v>
      </x:c>
      <x:c r="O50" s="32" t="str">
        <x:v>High</x:v>
      </x:c>
      <x:c r="P50" s="32" t="str">
        <x:v>RESTRICTED</x:v>
      </x:c>
      <x:c r="Q50" s="32" t="str">
        <x:v>Use API/search/manual review/licensed data if restricted</x:v>
      </x:c>
      <x:c r="R50" s="32" t="str">
        <x:v>READY</x:v>
      </x:c>
    </x:row>
    <x:row r="51" ht="18" customHeight="1">
      <x:c r="A51" s="32" t="str">
        <x:v>SRC-047</x:v>
      </x:c>
      <x:c r="B51" s="32" t="str">
        <x:v>DeFiLlama</x:v>
      </x:c>
      <x:c r="C51" s="32" t="str">
        <x:v>https://defillama.com/</x:v>
      </x:c>
      <x:c r="D51" s="32" t="str">
        <x:v>Crypto Analytics</x:v>
      </x:c>
      <x:c r="E51" s="32" t="str">
        <x:v>public data</x:v>
      </x:c>
      <x:c r="F51" s="32" t="str">
        <x:v>Use official API, public pages, RSS, search snippets, or manual review; never bypass login/paywall/robots.</x:v>
      </x:c>
      <x:c r="G51" s="32" t="str">
        <x:v>Respect terms, rate limits, robots, and copyrights.</x:v>
      </x:c>
      <x:c r="H51" s="32" t="str">
        <x:v>PUBLIC</x:v>
      </x:c>
      <x:c r="I51" s="32" t="str">
        <x:v>Protocol/category trends, non-custodial analytics ideas.</x:v>
      </x:c>
      <x:c r="J51" s="32" t="str">
        <x:v>pain points, complaints, feature requests, buying signals, workflow repetition</x:v>
      </x:c>
      <x:c r="K51" s="32" t="str">
        <x:v>site:defillama.com problem OR alternative OR feature request OR complaint</x:v>
      </x:c>
      <x:c r="L51" s="32" t="str">
        <x:v>manual work, bad UX, missing integrations, compliance confusion, repetitive operations</x:v>
      </x:c>
      <x:c r="M51" s="32" t="str">
        <x:v>URL, summary, problem, category, allowed route, confidence</x:v>
      </x:c>
      <x:c r="N51" s="32" t="str">
        <x:v>weekly; daily for top sources</x:v>
      </x:c>
      <x:c r="O51" s="32" t="str">
        <x:v>High</x:v>
      </x:c>
      <x:c r="P51" s="32" t="str">
        <x:v>PUBLIC</x:v>
      </x:c>
      <x:c r="Q51" s="32" t="str">
        <x:v>Use API/search/manual review/licensed data if restricted</x:v>
      </x:c>
      <x:c r="R51" s="32" t="str">
        <x:v>READY</x:v>
      </x:c>
    </x:row>
    <x:row r="52" ht="18" customHeight="1">
      <x:c r="A52" s="32" t="str">
        <x:v>SRC-048</x:v>
      </x:c>
      <x:c r="B52" s="32" t="str">
        <x:v>Dune</x:v>
      </x:c>
      <x:c r="C52" s="32" t="str">
        <x:v>https://dune.com/</x:v>
      </x:c>
      <x:c r="D52" s="32" t="str">
        <x:v>Crypto Analytics</x:v>
      </x:c>
      <x:c r="E52" s="32" t="str">
        <x:v>public dashboards</x:v>
      </x:c>
      <x:c r="F52" s="32" t="str">
        <x:v>Use official API, public pages, RSS, search snippets, or manual review; never bypass login/paywall/robots.</x:v>
      </x:c>
      <x:c r="G52" s="32" t="str">
        <x:v>Respect terms, rate limits, robots, and copyrights.</x:v>
      </x:c>
      <x:c r="H52" s="32" t="str">
        <x:v>PUBLIC</x:v>
      </x:c>
      <x:c r="I52" s="32" t="str">
        <x:v>Public on-chain dashboards and analytics patterns.</x:v>
      </x:c>
      <x:c r="J52" s="32" t="str">
        <x:v>pain points, complaints, feature requests, buying signals, workflow repetition</x:v>
      </x:c>
      <x:c r="K52" s="32" t="str">
        <x:v>site:dune.com problem OR alternative OR feature request OR complaint</x:v>
      </x:c>
      <x:c r="L52" s="32" t="str">
        <x:v>manual work, bad UX, missing integrations, compliance confusion, repetitive operations</x:v>
      </x:c>
      <x:c r="M52" s="32" t="str">
        <x:v>URL, summary, problem, category, allowed route, confidence</x:v>
      </x:c>
      <x:c r="N52" s="32" t="str">
        <x:v>weekly; daily for top sources</x:v>
      </x:c>
      <x:c r="O52" s="32" t="str">
        <x:v>High</x:v>
      </x:c>
      <x:c r="P52" s="32" t="str">
        <x:v>PUBLIC</x:v>
      </x:c>
      <x:c r="Q52" s="32" t="str">
        <x:v>Use API/search/manual review/licensed data if restricted</x:v>
      </x:c>
      <x:c r="R52" s="32" t="str">
        <x:v>READY</x:v>
      </x:c>
    </x:row>
    <x:row r="53" ht="18" customHeight="1">
      <x:c r="A53" s="32" t="str">
        <x:v>SRC-049</x:v>
      </x:c>
      <x:c r="B53" s="32" t="str">
        <x:v>Etherscan</x:v>
      </x:c>
      <x:c r="C53" s="32" t="str">
        <x:v>https://etherscan.io/</x:v>
      </x:c>
      <x:c r="D53" s="32" t="str">
        <x:v>On-chain Explorer</x:v>
      </x:c>
      <x:c r="E53" s="32" t="str">
        <x:v>public data/API</x:v>
      </x:c>
      <x:c r="F53" s="32" t="str">
        <x:v>Use official API, public pages, RSS, search snippets, or manual review; never bypass login/paywall/robots.</x:v>
      </x:c>
      <x:c r="G53" s="32" t="str">
        <x:v>Respect terms, rate limits, robots, and copyrights.</x:v>
      </x:c>
      <x:c r="H53" s="32" t="str">
        <x:v>PUBLIC</x:v>
      </x:c>
      <x:c r="I53" s="32" t="str">
        <x:v>Public wallet/contract activity for non-custodial tools.</x:v>
      </x:c>
      <x:c r="J53" s="32" t="str">
        <x:v>pain points, complaints, feature requests, buying signals, workflow repetition</x:v>
      </x:c>
      <x:c r="K53" s="32" t="str">
        <x:v>site:etherscan.io problem OR alternative OR feature request OR complaint</x:v>
      </x:c>
      <x:c r="L53" s="32" t="str">
        <x:v>manual work, bad UX, missing integrations, compliance confusion, repetitive operations</x:v>
      </x:c>
      <x:c r="M53" s="32" t="str">
        <x:v>URL, summary, problem, category, allowed route, confidence</x:v>
      </x:c>
      <x:c r="N53" s="32" t="str">
        <x:v>weekly; daily for top sources</x:v>
      </x:c>
      <x:c r="O53" s="32" t="str">
        <x:v>High</x:v>
      </x:c>
      <x:c r="P53" s="32" t="str">
        <x:v>PUBLIC</x:v>
      </x:c>
      <x:c r="Q53" s="32" t="str">
        <x:v>Use API/search/manual review/licensed data if restricted</x:v>
      </x:c>
      <x:c r="R53" s="32" t="str">
        <x:v>READY</x:v>
      </x:c>
    </x:row>
    <x:row r="54" ht="18" customHeight="1">
      <x:c r="A54" s="32" t="str">
        <x:v>SRC-050</x:v>
      </x:c>
      <x:c r="B54" s="32" t="str">
        <x:v>CoinGecko API</x:v>
      </x:c>
      <x:c r="C54" s="32" t="str">
        <x:v>https://www.coingecko.com/en/api</x:v>
      </x:c>
      <x:c r="D54" s="32" t="str">
        <x:v>Crypto Market Data</x:v>
      </x:c>
      <x:c r="E54" s="32" t="str">
        <x:v>API/docs</x:v>
      </x:c>
      <x:c r="F54" s="32" t="str">
        <x:v>Use official API, public pages, RSS, search snippets, or manual review; never bypass login/paywall/robots.</x:v>
      </x:c>
      <x:c r="G54" s="32" t="str">
        <x:v>Respect terms, rate limits, robots, and copyrights.</x:v>
      </x:c>
      <x:c r="H54" s="32" t="str">
        <x:v>PUBLIC</x:v>
      </x:c>
      <x:c r="I54" s="32" t="str">
        <x:v>Pricing/market data for portfolio and analytics apps.</x:v>
      </x:c>
      <x:c r="J54" s="32" t="str">
        <x:v>pain points, complaints, feature requests, buying signals, workflow repetition</x:v>
      </x:c>
      <x:c r="K54" s="32" t="str">
        <x:v>site:www.coingecko.com problem OR alternative OR feature request OR complaint</x:v>
      </x:c>
      <x:c r="L54" s="32" t="str">
        <x:v>manual work, bad UX, missing integrations, compliance confusion, repetitive operations</x:v>
      </x:c>
      <x:c r="M54" s="32" t="str">
        <x:v>URL, summary, problem, category, allowed route, confidence</x:v>
      </x:c>
      <x:c r="N54" s="32" t="str">
        <x:v>weekly; daily for top sources</x:v>
      </x:c>
      <x:c r="O54" s="32" t="str">
        <x:v>High</x:v>
      </x:c>
      <x:c r="P54" s="32" t="str">
        <x:v>PUBLIC</x:v>
      </x:c>
      <x:c r="Q54" s="32" t="str">
        <x:v>Use API/search/manual review/licensed data if restricted</x:v>
      </x:c>
      <x:c r="R54" s="32" t="str">
        <x:v>READY</x:v>
      </x:c>
    </x:row>
    <x:row r="55" ht="18" customHeight="1">
      <x:c r="A55" s="32" t="str">
        <x:v>SRC-051</x:v>
      </x:c>
      <x:c r="B55" s="32" t="str">
        <x:v>CoinMarketCap API</x:v>
      </x:c>
      <x:c r="C55" s="32" t="str">
        <x:v>https://coinmarketcap.com/api/</x:v>
      </x:c>
      <x:c r="D55" s="32" t="str">
        <x:v>Crypto Market Data</x:v>
      </x:c>
      <x:c r="E55" s="32" t="str">
        <x:v>API/docs</x:v>
      </x:c>
      <x:c r="F55" s="32" t="str">
        <x:v>Use official API, public pages, RSS, search snippets, or manual review; never bypass login/paywall/robots.</x:v>
      </x:c>
      <x:c r="G55" s="32" t="str">
        <x:v>Respect terms, rate limits, robots, and copyrights.</x:v>
      </x:c>
      <x:c r="H55" s="32" t="str">
        <x:v>PUBLIC</x:v>
      </x:c>
      <x:c r="I55" s="32" t="str">
        <x:v>Market data; licensing/API needed.</x:v>
      </x:c>
      <x:c r="J55" s="32" t="str">
        <x:v>pain points, complaints, feature requests, buying signals, workflow repetition</x:v>
      </x:c>
      <x:c r="K55" s="32" t="str">
        <x:v>site:coinmarketcap.com problem OR alternative OR feature request OR complaint</x:v>
      </x:c>
      <x:c r="L55" s="32" t="str">
        <x:v>manual work, bad UX, missing integrations, compliance confusion, repetitive operations</x:v>
      </x:c>
      <x:c r="M55" s="32" t="str">
        <x:v>URL, summary, problem, category, allowed route, confidence</x:v>
      </x:c>
      <x:c r="N55" s="32" t="str">
        <x:v>weekly; daily for top sources</x:v>
      </x:c>
      <x:c r="O55" s="32" t="str">
        <x:v>High</x:v>
      </x:c>
      <x:c r="P55" s="32" t="str">
        <x:v>PUBLIC</x:v>
      </x:c>
      <x:c r="Q55" s="32" t="str">
        <x:v>Use API/search/manual review/licensed data if restricted</x:v>
      </x:c>
      <x:c r="R55" s="32" t="str">
        <x:v>READY</x:v>
      </x:c>
    </x:row>
    <x:row r="56" ht="18" customHeight="1">
      <x:c r="A56" s="32" t="str">
        <x:v>SRC-052</x:v>
      </x:c>
      <x:c r="B56" s="32" t="str">
        <x:v>Chainabuse</x:v>
      </x:c>
      <x:c r="C56" s="32" t="str">
        <x:v>https://www.chainabuse.com/</x:v>
      </x:c>
      <x:c r="D56" s="32" t="str">
        <x:v>Crypto Safety</x:v>
      </x:c>
      <x:c r="E56" s="32" t="str">
        <x:v>public reports</x:v>
      </x:c>
      <x:c r="F56" s="32" t="str">
        <x:v>Use official API, public pages, RSS, search snippets, or manual review; never bypass login/paywall/robots.</x:v>
      </x:c>
      <x:c r="G56" s="32" t="str">
        <x:v>Respect terms, rate limits, robots, and copyrights.</x:v>
      </x:c>
      <x:c r="H56" s="32" t="str">
        <x:v>PUBLIC</x:v>
      </x:c>
      <x:c r="I56" s="32" t="str">
        <x:v>Scam/risk education and wallet warning patterns.</x:v>
      </x:c>
      <x:c r="J56" s="32" t="str">
        <x:v>pain points, complaints, feature requests, buying signals, workflow repetition</x:v>
      </x:c>
      <x:c r="K56" s="32" t="str">
        <x:v>site:www.chainabuse.com problem OR alternative OR feature request OR complaint</x:v>
      </x:c>
      <x:c r="L56" s="32" t="str">
        <x:v>manual work, bad UX, missing integrations, compliance confusion, repetitive operations</x:v>
      </x:c>
      <x:c r="M56" s="32" t="str">
        <x:v>URL, summary, problem, category, allowed route, confidence</x:v>
      </x:c>
      <x:c r="N56" s="32" t="str">
        <x:v>weekly; daily for top sources</x:v>
      </x:c>
      <x:c r="O56" s="32" t="str">
        <x:v>High</x:v>
      </x:c>
      <x:c r="P56" s="32" t="str">
        <x:v>PUBLIC</x:v>
      </x:c>
      <x:c r="Q56" s="32" t="str">
        <x:v>Use API/search/manual review/licensed data if restricted</x:v>
      </x:c>
      <x:c r="R56" s="32" t="str">
        <x:v>READY</x:v>
      </x:c>
    </x:row>
    <x:row r="57" ht="18" customHeight="1">
      <x:c r="A57" s="32" t="str">
        <x:v>SRC-053</x:v>
      </x:c>
      <x:c r="B57" s="32" t="str">
        <x:v>OECD Crypto-Asset Reporting Framework</x:v>
      </x:c>
      <x:c r="C57" s="32" t="str">
        <x:v>https://www.oecd.org/tax/exchange-of-tax-information/crypto-asset-reporting-framework.htm</x:v>
      </x:c>
      <x:c r="D57" s="32" t="str">
        <x:v>Crypto Compliance</x:v>
      </x:c>
      <x:c r="E57" s="32" t="str">
        <x:v>official docs</x:v>
      </x:c>
      <x:c r="F57" s="32" t="str">
        <x:v>Use official API, public pages, RSS, search snippets, or manual review; never bypass login/paywall/robots.</x:v>
      </x:c>
      <x:c r="G57" s="32" t="str">
        <x:v>Respect terms, rate limits, robots, and copyrights.</x:v>
      </x:c>
      <x:c r="H57" s="32" t="str">
        <x:v>PUBLIC</x:v>
      </x:c>
      <x:c r="I57" s="32" t="str">
        <x:v>Crypto reporting/compliance opportunity signals.</x:v>
      </x:c>
      <x:c r="J57" s="32" t="str">
        <x:v>pain points, complaints, feature requests, buying signals, workflow repetition</x:v>
      </x:c>
      <x:c r="K57" s="32" t="str">
        <x:v>site:www.oecd.org problem OR alternative OR feature request OR complaint</x:v>
      </x:c>
      <x:c r="L57" s="32" t="str">
        <x:v>manual work, bad UX, missing integrations, compliance confusion, repetitive operations</x:v>
      </x:c>
      <x:c r="M57" s="32" t="str">
        <x:v>URL, summary, problem, category, allowed route, confidence</x:v>
      </x:c>
      <x:c r="N57" s="32" t="str">
        <x:v>weekly; daily for top sources</x:v>
      </x:c>
      <x:c r="O57" s="32" t="str">
        <x:v>High</x:v>
      </x:c>
      <x:c r="P57" s="32" t="str">
        <x:v>PUBLIC</x:v>
      </x:c>
      <x:c r="Q57" s="32" t="str">
        <x:v>Use API/search/manual review/licensed data if restricted</x:v>
      </x:c>
      <x:c r="R57" s="32" t="str">
        <x:v>READY</x:v>
      </x:c>
    </x:row>
    <x:row r="58" ht="18" customHeight="1">
      <x:c r="A58" s="32" t="str">
        <x:v>SRC-054</x:v>
      </x:c>
      <x:c r="B58" s="32" t="str">
        <x:v>FATF Virtual Assets</x:v>
      </x:c>
      <x:c r="C58" s="32" t="str">
        <x:v>https://www.fatf-gafi.org/en/topics/virtual-assets.html</x:v>
      </x:c>
      <x:c r="D58" s="32" t="str">
        <x:v>Crypto Compliance</x:v>
      </x:c>
      <x:c r="E58" s="32" t="str">
        <x:v>official docs</x:v>
      </x:c>
      <x:c r="F58" s="32" t="str">
        <x:v>Use official API, public pages, RSS, search snippets, or manual review; never bypass login/paywall/robots.</x:v>
      </x:c>
      <x:c r="G58" s="32" t="str">
        <x:v>Respect terms, rate limits, robots, and copyrights.</x:v>
      </x:c>
      <x:c r="H58" s="32" t="str">
        <x:v>PUBLIC</x:v>
      </x:c>
      <x:c r="I58" s="32" t="str">
        <x:v>AML/compliance framework source.</x:v>
      </x:c>
      <x:c r="J58" s="32" t="str">
        <x:v>pain points, complaints, feature requests, buying signals, workflow repetition</x:v>
      </x:c>
      <x:c r="K58" s="32" t="str">
        <x:v>site:www.fatf-gafi.org problem OR alternative OR feature request OR complaint</x:v>
      </x:c>
      <x:c r="L58" s="32" t="str">
        <x:v>manual work, bad UX, missing integrations, compliance confusion, repetitive operations</x:v>
      </x:c>
      <x:c r="M58" s="32" t="str">
        <x:v>URL, summary, problem, category, allowed route, confidence</x:v>
      </x:c>
      <x:c r="N58" s="32" t="str">
        <x:v>weekly; daily for top sources</x:v>
      </x:c>
      <x:c r="O58" s="32" t="str">
        <x:v>High</x:v>
      </x:c>
      <x:c r="P58" s="32" t="str">
        <x:v>PUBLIC</x:v>
      </x:c>
      <x:c r="Q58" s="32" t="str">
        <x:v>Use API/search/manual review/licensed data if restricted</x:v>
      </x:c>
      <x:c r="R58" s="32" t="str">
        <x:v>READY</x:v>
      </x:c>
    </x:row>
    <x:row r="59" ht="18" customHeight="1">
      <x:c r="A59" s="32" t="str">
        <x:v>SRC-055</x:v>
      </x:c>
      <x:c r="B59" s="32" t="str">
        <x:v>IRS Digital Assets</x:v>
      </x:c>
      <x:c r="C59" s="32" t="str">
        <x:v>https://www.irs.gov/businesses/small-businesses-self-employed/digital-assets</x:v>
      </x:c>
      <x:c r="D59" s="32" t="str">
        <x:v>Crypto Tax</x:v>
      </x:c>
      <x:c r="E59" s="32" t="str">
        <x:v>official docs</x:v>
      </x:c>
      <x:c r="F59" s="32" t="str">
        <x:v>Use official API, public pages, RSS, search snippets, or manual review; never bypass login/paywall/robots.</x:v>
      </x:c>
      <x:c r="G59" s="32" t="str">
        <x:v>Respect terms, rate limits, robots, and copyrights.</x:v>
      </x:c>
      <x:c r="H59" s="32" t="str">
        <x:v>PUBLIC</x:v>
      </x:c>
      <x:c r="I59" s="32" t="str">
        <x:v>Tax reporting and education opportunities.</x:v>
      </x:c>
      <x:c r="J59" s="32" t="str">
        <x:v>pain points, complaints, feature requests, buying signals, workflow repetition</x:v>
      </x:c>
      <x:c r="K59" s="32" t="str">
        <x:v>site:www.irs.gov problem OR alternative OR feature request OR complaint</x:v>
      </x:c>
      <x:c r="L59" s="32" t="str">
        <x:v>manual work, bad UX, missing integrations, compliance confusion, repetitive operations</x:v>
      </x:c>
      <x:c r="M59" s="32" t="str">
        <x:v>URL, summary, problem, category, allowed route, confidence</x:v>
      </x:c>
      <x:c r="N59" s="32" t="str">
        <x:v>weekly; daily for top sources</x:v>
      </x:c>
      <x:c r="O59" s="32" t="str">
        <x:v>High</x:v>
      </x:c>
      <x:c r="P59" s="32" t="str">
        <x:v>PUBLIC</x:v>
      </x:c>
      <x:c r="Q59" s="32" t="str">
        <x:v>Use API/search/manual review/licensed data if restricted</x:v>
      </x:c>
      <x:c r="R59" s="32" t="str">
        <x:v>READY</x:v>
      </x:c>
    </x:row>
    <x:row r="60" ht="18" customHeight="1">
      <x:c r="A60" s="32" t="str">
        <x:v>SRC-056</x:v>
      </x:c>
      <x:c r="B60" s="32" t="str">
        <x:v>SEC Crypto Assets</x:v>
      </x:c>
      <x:c r="C60" s="32" t="str">
        <x:v>https://www.sec.gov/securities-topics/crypto-assets</x:v>
      </x:c>
      <x:c r="D60" s="32" t="str">
        <x:v>Crypto Regulation</x:v>
      </x:c>
      <x:c r="E60" s="32" t="str">
        <x:v>official docs</x:v>
      </x:c>
      <x:c r="F60" s="32" t="str">
        <x:v>Use official API, public pages, RSS, search snippets, or manual review; never bypass login/paywall/robots.</x:v>
      </x:c>
      <x:c r="G60" s="32" t="str">
        <x:v>Respect terms, rate limits, robots, and copyrights.</x:v>
      </x:c>
      <x:c r="H60" s="32" t="str">
        <x:v>PUBLIC</x:v>
      </x:c>
      <x:c r="I60" s="32" t="str">
        <x:v>Compliance/risk boundaries.</x:v>
      </x:c>
      <x:c r="J60" s="32" t="str">
        <x:v>pain points, complaints, feature requests, buying signals, workflow repetition</x:v>
      </x:c>
      <x:c r="K60" s="32" t="str">
        <x:v>site:www.sec.gov problem OR alternative OR feature request OR complaint</x:v>
      </x:c>
      <x:c r="L60" s="32" t="str">
        <x:v>manual work, bad UX, missing integrations, compliance confusion, repetitive operations</x:v>
      </x:c>
      <x:c r="M60" s="32" t="str">
        <x:v>URL, summary, problem, category, allowed route, confidence</x:v>
      </x:c>
      <x:c r="N60" s="32" t="str">
        <x:v>weekly; daily for top sources</x:v>
      </x:c>
      <x:c r="O60" s="32" t="str">
        <x:v>High</x:v>
      </x:c>
      <x:c r="P60" s="32" t="str">
        <x:v>PUBLIC</x:v>
      </x:c>
      <x:c r="Q60" s="32" t="str">
        <x:v>Use API/search/manual review/licensed data if restricted</x:v>
      </x:c>
      <x:c r="R60" s="32" t="str">
        <x:v>READY</x:v>
      </x:c>
    </x:row>
    <x:row r="61" ht="18" customHeight="1">
      <x:c r="A61" s="32" t="str">
        <x:v>SRC-057</x:v>
      </x:c>
      <x:c r="B61" s="32" t="str">
        <x:v>FTC Consumer Advice Scams</x:v>
      </x:c>
      <x:c r="C61" s="32" t="str">
        <x:v>https://consumer.ftc.gov/scams</x:v>
      </x:c>
      <x:c r="D61" s="32" t="str">
        <x:v>Consumer Protection</x:v>
      </x:c>
      <x:c r="E61" s="32" t="str">
        <x:v>official docs</x:v>
      </x:c>
      <x:c r="F61" s="32" t="str">
        <x:v>Use official API, public pages, RSS, search snippets, or manual review; never bypass login/paywall/robots.</x:v>
      </x:c>
      <x:c r="G61" s="32" t="str">
        <x:v>Respect terms, rate limits, robots, and copyrights.</x:v>
      </x:c>
      <x:c r="H61" s="32" t="str">
        <x:v>PUBLIC</x:v>
      </x:c>
      <x:c r="I61" s="32" t="str">
        <x:v>Scam prevention product opportunities.</x:v>
      </x:c>
      <x:c r="J61" s="32" t="str">
        <x:v>pain points, complaints, feature requests, buying signals, workflow repetition</x:v>
      </x:c>
      <x:c r="K61" s="32" t="str">
        <x:v>site:consumer.ftc.gov problem OR alternative OR feature request OR complaint</x:v>
      </x:c>
      <x:c r="L61" s="32" t="str">
        <x:v>manual work, bad UX, missing integrations, compliance confusion, repetitive operations</x:v>
      </x:c>
      <x:c r="M61" s="32" t="str">
        <x:v>URL, summary, problem, category, allowed route, confidence</x:v>
      </x:c>
      <x:c r="N61" s="32" t="str">
        <x:v>weekly; daily for top sources</x:v>
      </x:c>
      <x:c r="O61" s="32" t="str">
        <x:v>High</x:v>
      </x:c>
      <x:c r="P61" s="32" t="str">
        <x:v>PUBLIC</x:v>
      </x:c>
      <x:c r="Q61" s="32" t="str">
        <x:v>Use API/search/manual review/licensed data if restricted</x:v>
      </x:c>
      <x:c r="R61" s="32" t="str">
        <x:v>READY</x:v>
      </x:c>
    </x:row>
    <x:row r="62" ht="18" customHeight="1">
      <x:c r="A62" s="32" t="str">
        <x:v>SRC-058</x:v>
      </x:c>
      <x:c r="B62" s="32" t="str">
        <x:v>NIST Cybersecurity Framework</x:v>
      </x:c>
      <x:c r="C62" s="32" t="str">
        <x:v>https://www.nist.gov/cyberframework</x:v>
      </x:c>
      <x:c r="D62" s="32" t="str">
        <x:v>Security Framework</x:v>
      </x:c>
      <x:c r="E62" s="32" t="str">
        <x:v>official docs</x:v>
      </x:c>
      <x:c r="F62" s="32" t="str">
        <x:v>Use official API, public pages, RSS, search snippets, or manual review; never bypass login/paywall/robots.</x:v>
      </x:c>
      <x:c r="G62" s="32" t="str">
        <x:v>Respect terms, rate limits, robots, and copyrights.</x:v>
      </x:c>
      <x:c r="H62" s="32" t="str">
        <x:v>PUBLIC</x:v>
      </x:c>
      <x:c r="I62" s="32" t="str">
        <x:v>Security compliance and SMB tooling ideas.</x:v>
      </x:c>
      <x:c r="J62" s="32" t="str">
        <x:v>pain points, complaints, feature requests, buying signals, workflow repetition</x:v>
      </x:c>
      <x:c r="K62" s="32" t="str">
        <x:v>site:www.nist.gov problem OR alternative OR feature request OR complaint</x:v>
      </x:c>
      <x:c r="L62" s="32" t="str">
        <x:v>manual work, bad UX, missing integrations, compliance confusion, repetitive operations</x:v>
      </x:c>
      <x:c r="M62" s="32" t="str">
        <x:v>URL, summary, problem, category, allowed route, confidence</x:v>
      </x:c>
      <x:c r="N62" s="32" t="str">
        <x:v>weekly; daily for top sources</x:v>
      </x:c>
      <x:c r="O62" s="32" t="str">
        <x:v>High</x:v>
      </x:c>
      <x:c r="P62" s="32" t="str">
        <x:v>PUBLIC</x:v>
      </x:c>
      <x:c r="Q62" s="32" t="str">
        <x:v>Use API/search/manual review/licensed data if restricted</x:v>
      </x:c>
      <x:c r="R62" s="32" t="str">
        <x:v>READY</x:v>
      </x:c>
    </x:row>
    <x:row r="63" ht="18" customHeight="1">
      <x:c r="A63" s="32" t="str">
        <x:v>SRC-059</x:v>
      </x:c>
      <x:c r="B63" s="32" t="str">
        <x:v>OWASP Top 10</x:v>
      </x:c>
      <x:c r="C63" s="32" t="str">
        <x:v>https://owasp.org/www-project-top-ten/</x:v>
      </x:c>
      <x:c r="D63" s="32" t="str">
        <x:v>Security Source</x:v>
      </x:c>
      <x:c r="E63" s="32" t="str">
        <x:v>public docs</x:v>
      </x:c>
      <x:c r="F63" s="32" t="str">
        <x:v>Use official API, public pages, RSS, search snippets, or manual review; never bypass login/paywall/robots.</x:v>
      </x:c>
      <x:c r="G63" s="32" t="str">
        <x:v>Respect terms, rate limits, robots, and copyrights.</x:v>
      </x:c>
      <x:c r="H63" s="32" t="str">
        <x:v>PUBLIC</x:v>
      </x:c>
      <x:c r="I63" s="32" t="str">
        <x:v>Web app security requirements and product ideas.</x:v>
      </x:c>
      <x:c r="J63" s="32" t="str">
        <x:v>pain points, complaints, feature requests, buying signals, workflow repetition</x:v>
      </x:c>
      <x:c r="K63" s="32" t="str">
        <x:v>site:owasp.org problem OR alternative OR feature request OR complaint</x:v>
      </x:c>
      <x:c r="L63" s="32" t="str">
        <x:v>manual work, bad UX, missing integrations, compliance confusion, repetitive operations</x:v>
      </x:c>
      <x:c r="M63" s="32" t="str">
        <x:v>URL, summary, problem, category, allowed route, confidence</x:v>
      </x:c>
      <x:c r="N63" s="32" t="str">
        <x:v>weekly; daily for top sources</x:v>
      </x:c>
      <x:c r="O63" s="32" t="str">
        <x:v>High</x:v>
      </x:c>
      <x:c r="P63" s="32" t="str">
        <x:v>PUBLIC</x:v>
      </x:c>
      <x:c r="Q63" s="32" t="str">
        <x:v>Use API/search/manual review/licensed data if restricted</x:v>
      </x:c>
      <x:c r="R63" s="32" t="str">
        <x:v>READY</x:v>
      </x:c>
    </x:row>
    <x:row r="64" ht="18" customHeight="1">
      <x:c r="A64" s="32" t="str">
        <x:v>SRC-060</x:v>
      </x:c>
      <x:c r="B64" s="32" t="str">
        <x:v>MDN Web Docs</x:v>
      </x:c>
      <x:c r="C64" s="32" t="str">
        <x:v>https://developer.mozilla.org/</x:v>
      </x:c>
      <x:c r="D64" s="32" t="str">
        <x:v>Developer Docs</x:v>
      </x:c>
      <x:c r="E64" s="32" t="str">
        <x:v>public docs</x:v>
      </x:c>
      <x:c r="F64" s="32" t="str">
        <x:v>Use official API, public pages, RSS, search snippets, or manual review; never bypass login/paywall/robots.</x:v>
      </x:c>
      <x:c r="G64" s="32" t="str">
        <x:v>Respect terms, rate limits, robots, and copyrights.</x:v>
      </x:c>
      <x:c r="H64" s="32" t="str">
        <x:v>PUBLIC</x:v>
      </x:c>
      <x:c r="I64" s="32" t="str">
        <x:v>Browser/PWA APIs and developer needs.</x:v>
      </x:c>
      <x:c r="J64" s="32" t="str">
        <x:v>pain points, complaints, feature requests, buying signals, workflow repetition</x:v>
      </x:c>
      <x:c r="K64" s="32" t="str">
        <x:v>site:developer.mozilla.org problem OR alternative OR feature request OR complaint</x:v>
      </x:c>
      <x:c r="L64" s="32" t="str">
        <x:v>manual work, bad UX, missing integrations, compliance confusion, repetitive operations</x:v>
      </x:c>
      <x:c r="M64" s="32" t="str">
        <x:v>URL, summary, problem, category, allowed route, confidence</x:v>
      </x:c>
      <x:c r="N64" s="32" t="str">
        <x:v>weekly; daily for top sources</x:v>
      </x:c>
      <x:c r="O64" s="32" t="str">
        <x:v>Medium</x:v>
      </x:c>
      <x:c r="P64" s="32" t="str">
        <x:v>PUBLIC</x:v>
      </x:c>
      <x:c r="Q64" s="32" t="str">
        <x:v>Use API/search/manual review/licensed data if restricted</x:v>
      </x:c>
      <x:c r="R64" s="32" t="str">
        <x:v>READY</x:v>
      </x:c>
    </x:row>
    <x:row r="65" ht="18" customHeight="1">
      <x:c r="A65" s="32" t="str">
        <x:v>SRC-061</x:v>
      </x:c>
      <x:c r="B65" s="32" t="str">
        <x:v>W3C Web App Manifest</x:v>
      </x:c>
      <x:c r="C65" s="32" t="str">
        <x:v>https://www.w3.org/TR/appmanifest/</x:v>
      </x:c>
      <x:c r="D65" s="32" t="str">
        <x:v>PWA Standards</x:v>
      </x:c>
      <x:c r="E65" s="32" t="str">
        <x:v>official spec</x:v>
      </x:c>
      <x:c r="F65" s="32" t="str">
        <x:v>Use official API, public pages, RSS, search snippets, or manual review; never bypass login/paywall/robots.</x:v>
      </x:c>
      <x:c r="G65" s="32" t="str">
        <x:v>Respect terms, rate limits, robots, and copyrights.</x:v>
      </x:c>
      <x:c r="H65" s="32" t="str">
        <x:v>PUBLIC</x:v>
      </x:c>
      <x:c r="I65" s="32" t="str">
        <x:v>PWA technical requirements.</x:v>
      </x:c>
      <x:c r="J65" s="32" t="str">
        <x:v>pain points, complaints, feature requests, buying signals, workflow repetition</x:v>
      </x:c>
      <x:c r="K65" s="32" t="str">
        <x:v>site:www.w3.org problem OR alternative OR feature request OR complaint</x:v>
      </x:c>
      <x:c r="L65" s="32" t="str">
        <x:v>manual work, bad UX, missing integrations, compliance confusion, repetitive operations</x:v>
      </x:c>
      <x:c r="M65" s="32" t="str">
        <x:v>URL, summary, problem, category, allowed route, confidence</x:v>
      </x:c>
      <x:c r="N65" s="32" t="str">
        <x:v>weekly; daily for top sources</x:v>
      </x:c>
      <x:c r="O65" s="32" t="str">
        <x:v>Medium</x:v>
      </x:c>
      <x:c r="P65" s="32" t="str">
        <x:v>PUBLIC</x:v>
      </x:c>
      <x:c r="Q65" s="32" t="str">
        <x:v>Use API/search/manual review/licensed data if restricted</x:v>
      </x:c>
      <x:c r="R65" s="32" t="str">
        <x:v>READY</x:v>
      </x:c>
    </x:row>
    <x:row r="66" ht="18" customHeight="1">
      <x:c r="A66" s="32" t="str">
        <x:v>SRC-062</x:v>
      </x:c>
      <x:c r="B66" s="32" t="str">
        <x:v>Next.js Docs</x:v>
      </x:c>
      <x:c r="C66" s="32" t="str">
        <x:v>https://nextjs.org/docs</x:v>
      </x:c>
      <x:c r="D66" s="32" t="str">
        <x:v>Framework Docs</x:v>
      </x:c>
      <x:c r="E66" s="32" t="str">
        <x:v>official docs</x:v>
      </x:c>
      <x:c r="F66" s="32" t="str">
        <x:v>Use official API, public pages, RSS, search snippets, or manual review; never bypass login/paywall/robots.</x:v>
      </x:c>
      <x:c r="G66" s="32" t="str">
        <x:v>Respect terms, rate limits, robots, and copyrights.</x:v>
      </x:c>
      <x:c r="H66" s="32" t="str">
        <x:v>PUBLIC</x:v>
      </x:c>
      <x:c r="I66" s="32" t="str">
        <x:v>App router and fullstack implementation patterns.</x:v>
      </x:c>
      <x:c r="J66" s="32" t="str">
        <x:v>pain points, complaints, feature requests, buying signals, workflow repetition</x:v>
      </x:c>
      <x:c r="K66" s="32" t="str">
        <x:v>site:nextjs.org problem OR alternative OR feature request OR complaint</x:v>
      </x:c>
      <x:c r="L66" s="32" t="str">
        <x:v>manual work, bad UX, missing integrations, compliance confusion, repetitive operations</x:v>
      </x:c>
      <x:c r="M66" s="32" t="str">
        <x:v>URL, summary, problem, category, allowed route, confidence</x:v>
      </x:c>
      <x:c r="N66" s="32" t="str">
        <x:v>weekly; daily for top sources</x:v>
      </x:c>
      <x:c r="O66" s="32" t="str">
        <x:v>Medium</x:v>
      </x:c>
      <x:c r="P66" s="32" t="str">
        <x:v>PUBLIC</x:v>
      </x:c>
      <x:c r="Q66" s="32" t="str">
        <x:v>Use API/search/manual review/licensed data if restricted</x:v>
      </x:c>
      <x:c r="R66" s="32" t="str">
        <x:v>READY</x:v>
      </x:c>
    </x:row>
    <x:row r="67" ht="18" customHeight="1">
      <x:c r="A67" s="32" t="str">
        <x:v>SRC-063</x:v>
      </x:c>
      <x:c r="B67" s="32" t="str">
        <x:v>React Docs</x:v>
      </x:c>
      <x:c r="C67" s="32" t="str">
        <x:v>https://react.dev/</x:v>
      </x:c>
      <x:c r="D67" s="32" t="str">
        <x:v>Frontend Docs</x:v>
      </x:c>
      <x:c r="E67" s="32" t="str">
        <x:v>official docs</x:v>
      </x:c>
      <x:c r="F67" s="32" t="str">
        <x:v>Use official API, public pages, RSS, search snippets, or manual review; never bypass login/paywall/robots.</x:v>
      </x:c>
      <x:c r="G67" s="32" t="str">
        <x:v>Respect terms, rate limits, robots, and copyrights.</x:v>
      </x:c>
      <x:c r="H67" s="32" t="str">
        <x:v>PUBLIC</x:v>
      </x:c>
      <x:c r="I67" s="32" t="str">
        <x:v>Frontend app patterns and component architecture.</x:v>
      </x:c>
      <x:c r="J67" s="32" t="str">
        <x:v>pain points, complaints, feature requests, buying signals, workflow repetition</x:v>
      </x:c>
      <x:c r="K67" s="32" t="str">
        <x:v>site:react.dev problem OR alternative OR feature request OR complaint</x:v>
      </x:c>
      <x:c r="L67" s="32" t="str">
        <x:v>manual work, bad UX, missing integrations, compliance confusion, repetitive operations</x:v>
      </x:c>
      <x:c r="M67" s="32" t="str">
        <x:v>URL, summary, problem, category, allowed route, confidence</x:v>
      </x:c>
      <x:c r="N67" s="32" t="str">
        <x:v>weekly; daily for top sources</x:v>
      </x:c>
      <x:c r="O67" s="32" t="str">
        <x:v>Medium</x:v>
      </x:c>
      <x:c r="P67" s="32" t="str">
        <x:v>PUBLIC</x:v>
      </x:c>
      <x:c r="Q67" s="32" t="str">
        <x:v>Use API/search/manual review/licensed data if restricted</x:v>
      </x:c>
      <x:c r="R67" s="32" t="str">
        <x:v>READY</x:v>
      </x:c>
    </x:row>
    <x:row r="68" ht="18" customHeight="1">
      <x:c r="A68" s="32" t="str">
        <x:v>SRC-064</x:v>
      </x:c>
      <x:c r="B68" s="32" t="str">
        <x:v>npm Trends</x:v>
      </x:c>
      <x:c r="C68" s="32" t="str">
        <x:v>https://npmtrends.com/</x:v>
      </x:c>
      <x:c r="D68" s="32" t="str">
        <x:v>Package Trends</x:v>
      </x:c>
      <x:c r="E68" s="32" t="str">
        <x:v>public tool</x:v>
      </x:c>
      <x:c r="F68" s="32" t="str">
        <x:v>Use official API, public pages, RSS, search snippets, or manual review; never bypass login/paywall/robots.</x:v>
      </x:c>
      <x:c r="G68" s="32" t="str">
        <x:v>Respect terms, rate limits, robots, and copyrights.</x:v>
      </x:c>
      <x:c r="H68" s="32" t="str">
        <x:v>PUBLIC</x:v>
      </x:c>
      <x:c r="I68" s="32" t="str">
        <x:v>Library adoption and stack comparisons.</x:v>
      </x:c>
      <x:c r="J68" s="32" t="str">
        <x:v>pain points, complaints, feature requests, buying signals, workflow repetition</x:v>
      </x:c>
      <x:c r="K68" s="32" t="str">
        <x:v>site:npmtrends.com problem OR alternative OR feature request OR complaint</x:v>
      </x:c>
      <x:c r="L68" s="32" t="str">
        <x:v>manual work, bad UX, missing integrations, compliance confusion, repetitive operations</x:v>
      </x:c>
      <x:c r="M68" s="32" t="str">
        <x:v>URL, summary, problem, category, allowed route, confidence</x:v>
      </x:c>
      <x:c r="N68" s="32" t="str">
        <x:v>weekly; daily for top sources</x:v>
      </x:c>
      <x:c r="O68" s="32" t="str">
        <x:v>Medium</x:v>
      </x:c>
      <x:c r="P68" s="32" t="str">
        <x:v>PUBLIC</x:v>
      </x:c>
      <x:c r="Q68" s="32" t="str">
        <x:v>Use API/search/manual review/licensed data if restricted</x:v>
      </x:c>
      <x:c r="R68" s="32" t="str">
        <x:v>READY</x:v>
      </x:c>
    </x:row>
    <x:row r="69" ht="18" customHeight="1">
      <x:c r="A69" s="32" t="str">
        <x:v>SRC-065</x:v>
      </x:c>
      <x:c r="B69" s="32" t="str">
        <x:v>npm Search</x:v>
      </x:c>
      <x:c r="C69" s="32" t="str">
        <x:v>https://www.npmjs.com/search</x:v>
      </x:c>
      <x:c r="D69" s="32" t="str">
        <x:v>Package Registry</x:v>
      </x:c>
      <x:c r="E69" s="32" t="str">
        <x:v>public registry</x:v>
      </x:c>
      <x:c r="F69" s="32" t="str">
        <x:v>Use official API, public pages, RSS, search snippets, or manual review; never bypass login/paywall/robots.</x:v>
      </x:c>
      <x:c r="G69" s="32" t="str">
        <x:v>Respect terms, rate limits, robots, and copyrights.</x:v>
      </x:c>
      <x:c r="H69" s="32" t="str">
        <x:v>PUBLIC</x:v>
      </x:c>
      <x:c r="I69" s="32" t="str">
        <x:v>Tooling gaps and dependency ecosystem.</x:v>
      </x:c>
      <x:c r="J69" s="32" t="str">
        <x:v>pain points, complaints, feature requests, buying signals, workflow repetition</x:v>
      </x:c>
      <x:c r="K69" s="32" t="str">
        <x:v>site:www.npmjs.com problem OR alternative OR feature request OR complaint</x:v>
      </x:c>
      <x:c r="L69" s="32" t="str">
        <x:v>manual work, bad UX, missing integrations, compliance confusion, repetitive operations</x:v>
      </x:c>
      <x:c r="M69" s="32" t="str">
        <x:v>URL, summary, problem, category, allowed route, confidence</x:v>
      </x:c>
      <x:c r="N69" s="32" t="str">
        <x:v>weekly; daily for top sources</x:v>
      </x:c>
      <x:c r="O69" s="32" t="str">
        <x:v>Medium</x:v>
      </x:c>
      <x:c r="P69" s="32" t="str">
        <x:v>PUBLIC</x:v>
      </x:c>
      <x:c r="Q69" s="32" t="str">
        <x:v>Use API/search/manual review/licensed data if restricted</x:v>
      </x:c>
      <x:c r="R69" s="32" t="str">
        <x:v>READY</x:v>
      </x:c>
    </x:row>
    <x:row r="70" ht="18" customHeight="1">
      <x:c r="A70" s="32" t="str">
        <x:v>SRC-066</x:v>
      </x:c>
      <x:c r="B70" s="32" t="str">
        <x:v>PyPI Search</x:v>
      </x:c>
      <x:c r="C70" s="32" t="str">
        <x:v>https://pypi.org/search/</x:v>
      </x:c>
      <x:c r="D70" s="32" t="str">
        <x:v>Package Registry</x:v>
      </x:c>
      <x:c r="E70" s="32" t="str">
        <x:v>public registry</x:v>
      </x:c>
      <x:c r="F70" s="32" t="str">
        <x:v>Use official API, public pages, RSS, search snippets, or manual review; never bypass login/paywall/robots.</x:v>
      </x:c>
      <x:c r="G70" s="32" t="str">
        <x:v>Respect terms, rate limits, robots, and copyrights.</x:v>
      </x:c>
      <x:c r="H70" s="32" t="str">
        <x:v>PUBLIC</x:v>
      </x:c>
      <x:c r="I70" s="32" t="str">
        <x:v>Python tooling ecosystem and gaps.</x:v>
      </x:c>
      <x:c r="J70" s="32" t="str">
        <x:v>pain points, complaints, feature requests, buying signals, workflow repetition</x:v>
      </x:c>
      <x:c r="K70" s="32" t="str">
        <x:v>site:pypi.org problem OR alternative OR feature request OR complaint</x:v>
      </x:c>
      <x:c r="L70" s="32" t="str">
        <x:v>manual work, bad UX, missing integrations, compliance confusion, repetitive operations</x:v>
      </x:c>
      <x:c r="M70" s="32" t="str">
        <x:v>URL, summary, problem, category, allowed route, confidence</x:v>
      </x:c>
      <x:c r="N70" s="32" t="str">
        <x:v>weekly; daily for top sources</x:v>
      </x:c>
      <x:c r="O70" s="32" t="str">
        <x:v>Medium</x:v>
      </x:c>
      <x:c r="P70" s="32" t="str">
        <x:v>PUBLIC</x:v>
      </x:c>
      <x:c r="Q70" s="32" t="str">
        <x:v>Use API/search/manual review/licensed data if restricted</x:v>
      </x:c>
      <x:c r="R70" s="32" t="str">
        <x:v>READY</x:v>
      </x:c>
    </x:row>
    <x:row r="71" ht="18" customHeight="1">
      <x:c r="A71" s="32" t="str">
        <x:v>SRC-067</x:v>
      </x:c>
      <x:c r="B71" s="32" t="str">
        <x:v>arXiv AI</x:v>
      </x:c>
      <x:c r="C71" s="32" t="str">
        <x:v>https://arxiv.org/list/cs.AI/recent</x:v>
      </x:c>
      <x:c r="D71" s="32" t="str">
        <x:v>Research Source</x:v>
      </x:c>
      <x:c r="E71" s="32" t="str">
        <x:v>public RSS/pages</x:v>
      </x:c>
      <x:c r="F71" s="32" t="str">
        <x:v>Use official API, public pages, RSS, search snippets, or manual review; never bypass login/paywall/robots.</x:v>
      </x:c>
      <x:c r="G71" s="32" t="str">
        <x:v>Respect terms, rate limits, robots, and copyrights.</x:v>
      </x:c>
      <x:c r="H71" s="32" t="str">
        <x:v>PUBLIC</x:v>
      </x:c>
      <x:c r="I71" s="32" t="str">
        <x:v>New AI methods and product ideas.</x:v>
      </x:c>
      <x:c r="J71" s="32" t="str">
        <x:v>pain points, complaints, feature requests, buying signals, workflow repetition</x:v>
      </x:c>
      <x:c r="K71" s="32" t="str">
        <x:v>site:arxiv.org problem OR alternative OR feature request OR complaint</x:v>
      </x:c>
      <x:c r="L71" s="32" t="str">
        <x:v>manual work, bad UX, missing integrations, compliance confusion, repetitive operations</x:v>
      </x:c>
      <x:c r="M71" s="32" t="str">
        <x:v>URL, summary, problem, category, allowed route, confidence</x:v>
      </x:c>
      <x:c r="N71" s="32" t="str">
        <x:v>weekly; daily for top sources</x:v>
      </x:c>
      <x:c r="O71" s="32" t="str">
        <x:v>Medium</x:v>
      </x:c>
      <x:c r="P71" s="32" t="str">
        <x:v>PUBLIC</x:v>
      </x:c>
      <x:c r="Q71" s="32" t="str">
        <x:v>Use API/search/manual review/licensed data if restricted</x:v>
      </x:c>
      <x:c r="R71" s="32" t="str">
        <x:v>READY</x:v>
      </x:c>
    </x:row>
    <x:row r="72" ht="18" customHeight="1">
      <x:c r="A72" s="32" t="str">
        <x:v>SRC-068</x:v>
      </x:c>
      <x:c r="B72" s="32" t="str">
        <x:v>Papers with Code</x:v>
      </x:c>
      <x:c r="C72" s="32" t="str">
        <x:v>https://paperswithcode.com/</x:v>
      </x:c>
      <x:c r="D72" s="32" t="str">
        <x:v>Research/Code</x:v>
      </x:c>
      <x:c r="E72" s="32" t="str">
        <x:v>public pages</x:v>
      </x:c>
      <x:c r="F72" s="32" t="str">
        <x:v>Use official API, public pages, RSS, search snippets, or manual review; never bypass login/paywall/robots.</x:v>
      </x:c>
      <x:c r="G72" s="32" t="str">
        <x:v>Respect terms, rate limits, robots, and copyrights.</x:v>
      </x:c>
      <x:c r="H72" s="32" t="str">
        <x:v>PUBLIC</x:v>
      </x:c>
      <x:c r="I72" s="32" t="str">
        <x:v>Model tasks, benchmarks, implementation ideas.</x:v>
      </x:c>
      <x:c r="J72" s="32" t="str">
        <x:v>pain points, complaints, feature requests, buying signals, workflow repetition</x:v>
      </x:c>
      <x:c r="K72" s="32" t="str">
        <x:v>site:paperswithcode.com problem OR alternative OR feature request OR complaint</x:v>
      </x:c>
      <x:c r="L72" s="32" t="str">
        <x:v>manual work, bad UX, missing integrations, compliance confusion, repetitive operations</x:v>
      </x:c>
      <x:c r="M72" s="32" t="str">
        <x:v>URL, summary, problem, category, allowed route, confidence</x:v>
      </x:c>
      <x:c r="N72" s="32" t="str">
        <x:v>weekly; daily for top sources</x:v>
      </x:c>
      <x:c r="O72" s="32" t="str">
        <x:v>Medium</x:v>
      </x:c>
      <x:c r="P72" s="32" t="str">
        <x:v>PUBLIC</x:v>
      </x:c>
      <x:c r="Q72" s="32" t="str">
        <x:v>Use API/search/manual review/licensed data if restricted</x:v>
      </x:c>
      <x:c r="R72" s="32" t="str">
        <x:v>READY</x:v>
      </x:c>
    </x:row>
    <x:row r="73" ht="18" customHeight="1">
      <x:c r="A73" s="32" t="str">
        <x:v>SRC-069</x:v>
      </x:c>
      <x:c r="B73" s="32" t="str">
        <x:v>Hugging Face Spaces</x:v>
      </x:c>
      <x:c r="C73" s="32" t="str">
        <x:v>https://huggingface.co/spaces</x:v>
      </x:c>
      <x:c r="D73" s="32" t="str">
        <x:v>AI App Gallery</x:v>
      </x:c>
      <x:c r="E73" s="32" t="str">
        <x:v>public directory</x:v>
      </x:c>
      <x:c r="F73" s="32" t="str">
        <x:v>Use official API, public pages, RSS, search snippets, or manual review; never bypass login/paywall/robots.</x:v>
      </x:c>
      <x:c r="G73" s="32" t="str">
        <x:v>Respect terms, rate limits, robots, and copyrights.</x:v>
      </x:c>
      <x:c r="H73" s="32" t="str">
        <x:v>PUBLIC</x:v>
      </x:c>
      <x:c r="I73" s="32" t="str">
        <x:v>AI app patterns and demos.</x:v>
      </x:c>
      <x:c r="J73" s="32" t="str">
        <x:v>pain points, complaints, feature requests, buying signals, workflow repetition</x:v>
      </x:c>
      <x:c r="K73" s="32" t="str">
        <x:v>site:huggingface.co problem OR alternative OR feature request OR complaint</x:v>
      </x:c>
      <x:c r="L73" s="32" t="str">
        <x:v>manual work, bad UX, missing integrations, compliance confusion, repetitive operations</x:v>
      </x:c>
      <x:c r="M73" s="32" t="str">
        <x:v>URL, summary, problem, category, allowed route, confidence</x:v>
      </x:c>
      <x:c r="N73" s="32" t="str">
        <x:v>weekly; daily for top sources</x:v>
      </x:c>
      <x:c r="O73" s="32" t="str">
        <x:v>Medium</x:v>
      </x:c>
      <x:c r="P73" s="32" t="str">
        <x:v>PUBLIC</x:v>
      </x:c>
      <x:c r="Q73" s="32" t="str">
        <x:v>Use API/search/manual review/licensed data if restricted</x:v>
      </x:c>
      <x:c r="R73" s="32" t="str">
        <x:v>READY</x:v>
      </x:c>
    </x:row>
    <x:row r="74" ht="18" customHeight="1">
      <x:c r="A74" s="32" t="str">
        <x:v>SRC-070</x:v>
      </x:c>
      <x:c r="B74" s="32" t="str">
        <x:v>Hugging Face Datasets</x:v>
      </x:c>
      <x:c r="C74" s="32" t="str">
        <x:v>https://huggingface.co/datasets</x:v>
      </x:c>
      <x:c r="D74" s="32" t="str">
        <x:v>Data Source</x:v>
      </x:c>
      <x:c r="E74" s="32" t="str">
        <x:v>public directory</x:v>
      </x:c>
      <x:c r="F74" s="32" t="str">
        <x:v>Use official API, public pages, RSS, search snippets, or manual review; never bypass login/paywall/robots.</x:v>
      </x:c>
      <x:c r="G74" s="32" t="str">
        <x:v>Respect terms, rate limits, robots, and copyrights.</x:v>
      </x:c>
      <x:c r="H74" s="32" t="str">
        <x:v>PUBLIC</x:v>
      </x:c>
      <x:c r="I74" s="32" t="str">
        <x:v>Potential datasets for AI apps.</x:v>
      </x:c>
      <x:c r="J74" s="32" t="str">
        <x:v>pain points, complaints, feature requests, buying signals, workflow repetition</x:v>
      </x:c>
      <x:c r="K74" s="32" t="str">
        <x:v>site:huggingface.co problem OR alternative OR feature request OR complaint</x:v>
      </x:c>
      <x:c r="L74" s="32" t="str">
        <x:v>manual work, bad UX, missing integrations, compliance confusion, repetitive operations</x:v>
      </x:c>
      <x:c r="M74" s="32" t="str">
        <x:v>URL, summary, problem, category, allowed route, confidence</x:v>
      </x:c>
      <x:c r="N74" s="32" t="str">
        <x:v>weekly; daily for top sources</x:v>
      </x:c>
      <x:c r="O74" s="32" t="str">
        <x:v>Medium</x:v>
      </x:c>
      <x:c r="P74" s="32" t="str">
        <x:v>PUBLIC</x:v>
      </x:c>
      <x:c r="Q74" s="32" t="str">
        <x:v>Use API/search/manual review/licensed data if restricted</x:v>
      </x:c>
      <x:c r="R74" s="32" t="str">
        <x:v>READY</x:v>
      </x:c>
    </x:row>
    <x:row r="75" ht="18" customHeight="1">
      <x:c r="A75" s="32" t="str">
        <x:v>SRC-071</x:v>
      </x:c>
      <x:c r="B75" s="32" t="str">
        <x:v>OpenAI Docs</x:v>
      </x:c>
      <x:c r="C75" s="32" t="str">
        <x:v>https://platform.openai.com/docs</x:v>
      </x:c>
      <x:c r="D75" s="32" t="str">
        <x:v>AI Platform Docs</x:v>
      </x:c>
      <x:c r="E75" s="32" t="str">
        <x:v>official docs</x:v>
      </x:c>
      <x:c r="F75" s="32" t="str">
        <x:v>Use official API, public pages, RSS, search snippets, or manual review; never bypass login/paywall/robots.</x:v>
      </x:c>
      <x:c r="G75" s="32" t="str">
        <x:v>Respect terms, rate limits, robots, and copyrights.</x:v>
      </x:c>
      <x:c r="H75" s="32" t="str">
        <x:v>PUBLIC</x:v>
      </x:c>
      <x:c r="I75" s="32" t="str">
        <x:v>Capabilities, tools, API patterns.</x:v>
      </x:c>
      <x:c r="J75" s="32" t="str">
        <x:v>pain points, complaints, feature requests, buying signals, workflow repetition</x:v>
      </x:c>
      <x:c r="K75" s="32" t="str">
        <x:v>site:platform.openai.com problem OR alternative OR feature request OR complaint</x:v>
      </x:c>
      <x:c r="L75" s="32" t="str">
        <x:v>manual work, bad UX, missing integrations, compliance confusion, repetitive operations</x:v>
      </x:c>
      <x:c r="M75" s="32" t="str">
        <x:v>URL, summary, problem, category, allowed route, confidence</x:v>
      </x:c>
      <x:c r="N75" s="32" t="str">
        <x:v>weekly; daily for top sources</x:v>
      </x:c>
      <x:c r="O75" s="32" t="str">
        <x:v>Medium</x:v>
      </x:c>
      <x:c r="P75" s="32" t="str">
        <x:v>PUBLIC</x:v>
      </x:c>
      <x:c r="Q75" s="32" t="str">
        <x:v>Use API/search/manual review/licensed data if restricted</x:v>
      </x:c>
      <x:c r="R75" s="32" t="str">
        <x:v>READY</x:v>
      </x:c>
    </x:row>
    <x:row r="76" ht="18" customHeight="1">
      <x:c r="A76" s="32" t="str">
        <x:v>SRC-072</x:v>
      </x:c>
      <x:c r="B76" s="32" t="str">
        <x:v>Anthropic Docs</x:v>
      </x:c>
      <x:c r="C76" s="32" t="str">
        <x:v>https://docs.anthropic.com/</x:v>
      </x:c>
      <x:c r="D76" s="32" t="str">
        <x:v>AI Platform Docs</x:v>
      </x:c>
      <x:c r="E76" s="32" t="str">
        <x:v>official docs</x:v>
      </x:c>
      <x:c r="F76" s="32" t="str">
        <x:v>Use official API, public pages, RSS, search snippets, or manual review; never bypass login/paywall/robots.</x:v>
      </x:c>
      <x:c r="G76" s="32" t="str">
        <x:v>Respect terms, rate limits, robots, and copyrights.</x:v>
      </x:c>
      <x:c r="H76" s="32" t="str">
        <x:v>PUBLIC</x:v>
      </x:c>
      <x:c r="I76" s="32" t="str">
        <x:v>Model/tooling patterns and agent design.</x:v>
      </x:c>
      <x:c r="J76" s="32" t="str">
        <x:v>pain points, complaints, feature requests, buying signals, workflow repetition</x:v>
      </x:c>
      <x:c r="K76" s="32" t="str">
        <x:v>site:docs.anthropic.com problem OR alternative OR feature request OR complaint</x:v>
      </x:c>
      <x:c r="L76" s="32" t="str">
        <x:v>manual work, bad UX, missing integrations, compliance confusion, repetitive operations</x:v>
      </x:c>
      <x:c r="M76" s="32" t="str">
        <x:v>URL, summary, problem, category, allowed route, confidence</x:v>
      </x:c>
      <x:c r="N76" s="32" t="str">
        <x:v>weekly; daily for top sources</x:v>
      </x:c>
      <x:c r="O76" s="32" t="str">
        <x:v>Medium</x:v>
      </x:c>
      <x:c r="P76" s="32" t="str">
        <x:v>PUBLIC</x:v>
      </x:c>
      <x:c r="Q76" s="32" t="str">
        <x:v>Use API/search/manual review/licensed data if restricted</x:v>
      </x:c>
      <x:c r="R76" s="32" t="str">
        <x:v>READY</x:v>
      </x:c>
    </x:row>
    <x:row r="77" ht="18" customHeight="1">
      <x:c r="A77" s="32" t="str">
        <x:v>SRC-073</x:v>
      </x:c>
      <x:c r="B77" s="32" t="str">
        <x:v>LangChain Templates</x:v>
      </x:c>
      <x:c r="C77" s="32" t="str">
        <x:v>https://templates.langchain.com/</x:v>
      </x:c>
      <x:c r="D77" s="32" t="str">
        <x:v>AI Framework</x:v>
      </x:c>
      <x:c r="E77" s="32" t="str">
        <x:v>public examples</x:v>
      </x:c>
      <x:c r="F77" s="32" t="str">
        <x:v>Use official API, public pages, RSS, search snippets, or manual review; never bypass login/paywall/robots.</x:v>
      </x:c>
      <x:c r="G77" s="32" t="str">
        <x:v>Respect terms, rate limits, robots, and copyrights.</x:v>
      </x:c>
      <x:c r="H77" s="32" t="str">
        <x:v>PUBLIC</x:v>
      </x:c>
      <x:c r="I77" s="32" t="str">
        <x:v>Agent/RAG workflow examples.</x:v>
      </x:c>
      <x:c r="J77" s="32" t="str">
        <x:v>pain points, complaints, feature requests, buying signals, workflow repetition</x:v>
      </x:c>
      <x:c r="K77" s="32" t="str">
        <x:v>site:templates.langchain.com problem OR alternative OR feature request OR complaint</x:v>
      </x:c>
      <x:c r="L77" s="32" t="str">
        <x:v>manual work, bad UX, missing integrations, compliance confusion, repetitive operations</x:v>
      </x:c>
      <x:c r="M77" s="32" t="str">
        <x:v>URL, summary, problem, category, allowed route, confidence</x:v>
      </x:c>
      <x:c r="N77" s="32" t="str">
        <x:v>weekly; daily for top sources</x:v>
      </x:c>
      <x:c r="O77" s="32" t="str">
        <x:v>Medium</x:v>
      </x:c>
      <x:c r="P77" s="32" t="str">
        <x:v>PUBLIC</x:v>
      </x:c>
      <x:c r="Q77" s="32" t="str">
        <x:v>Use API/search/manual review/licensed data if restricted</x:v>
      </x:c>
      <x:c r="R77" s="32" t="str">
        <x:v>READY</x:v>
      </x:c>
    </x:row>
    <x:row r="78" ht="18" customHeight="1">
      <x:c r="A78" s="32" t="str">
        <x:v>SRC-074</x:v>
      </x:c>
      <x:c r="B78" s="32" t="str">
        <x:v>LlamaIndex Docs</x:v>
      </x:c>
      <x:c r="C78" s="32" t="str">
        <x:v>https://docs.llamaindex.ai/</x:v>
      </x:c>
      <x:c r="D78" s="32" t="str">
        <x:v>AI Framework</x:v>
      </x:c>
      <x:c r="E78" s="32" t="str">
        <x:v>official docs</x:v>
      </x:c>
      <x:c r="F78" s="32" t="str">
        <x:v>Use official API, public pages, RSS, search snippets, or manual review; never bypass login/paywall/robots.</x:v>
      </x:c>
      <x:c r="G78" s="32" t="str">
        <x:v>Respect terms, rate limits, robots, and copyrights.</x:v>
      </x:c>
      <x:c r="H78" s="32" t="str">
        <x:v>PUBLIC</x:v>
      </x:c>
      <x:c r="I78" s="32" t="str">
        <x:v>RAG/data app patterns.</x:v>
      </x:c>
      <x:c r="J78" s="32" t="str">
        <x:v>pain points, complaints, feature requests, buying signals, workflow repetition</x:v>
      </x:c>
      <x:c r="K78" s="32" t="str">
        <x:v>site:docs.llamaindex.ai problem OR alternative OR feature request OR complaint</x:v>
      </x:c>
      <x:c r="L78" s="32" t="str">
        <x:v>manual work, bad UX, missing integrations, compliance confusion, repetitive operations</x:v>
      </x:c>
      <x:c r="M78" s="32" t="str">
        <x:v>URL, summary, problem, category, allowed route, confidence</x:v>
      </x:c>
      <x:c r="N78" s="32" t="str">
        <x:v>weekly; daily for top sources</x:v>
      </x:c>
      <x:c r="O78" s="32" t="str">
        <x:v>Medium</x:v>
      </x:c>
      <x:c r="P78" s="32" t="str">
        <x:v>PUBLIC</x:v>
      </x:c>
      <x:c r="Q78" s="32" t="str">
        <x:v>Use API/search/manual review/licensed data if restricted</x:v>
      </x:c>
      <x:c r="R78" s="32" t="str">
        <x:v>READY</x:v>
      </x:c>
    </x:row>
    <x:row r="79" ht="18" customHeight="1">
      <x:c r="A79" s="32" t="str">
        <x:v>SRC-075</x:v>
      </x:c>
      <x:c r="B79" s="32" t="str">
        <x:v>Microsoft Power Automate Templates</x:v>
      </x:c>
      <x:c r="C79" s="32" t="str">
        <x:v>https://make.powerautomate.com/templates/</x:v>
      </x:c>
      <x:c r="D79" s="32" t="str">
        <x:v>Automation Templates</x:v>
      </x:c>
      <x:c r="E79" s="32" t="str">
        <x:v>public/templates</x:v>
      </x:c>
      <x:c r="F79" s="32" t="str">
        <x:v>Use official API, public pages, RSS, search snippets, or manual review; never bypass login/paywall/robots.</x:v>
      </x:c>
      <x:c r="G79" s="32" t="str">
        <x:v>Respect terms, rate limits, robots, and copyrights.</x:v>
      </x:c>
      <x:c r="H79" s="32" t="str">
        <x:v>PUBLIC</x:v>
      </x:c>
      <x:c r="I79" s="32" t="str">
        <x:v>Enterprise automation pain and common workflows.</x:v>
      </x:c>
      <x:c r="J79" s="32" t="str">
        <x:v>pain points, complaints, feature requests, buying signals, workflow repetition</x:v>
      </x:c>
      <x:c r="K79" s="32" t="str">
        <x:v>site:make.powerautomate.com problem OR alternative OR feature request OR complaint</x:v>
      </x:c>
      <x:c r="L79" s="32" t="str">
        <x:v>manual work, bad UX, missing integrations, compliance confusion, repetitive operations</x:v>
      </x:c>
      <x:c r="M79" s="32" t="str">
        <x:v>URL, summary, problem, category, allowed route, confidence</x:v>
      </x:c>
      <x:c r="N79" s="32" t="str">
        <x:v>weekly; daily for top sources</x:v>
      </x:c>
      <x:c r="O79" s="32" t="str">
        <x:v>Medium</x:v>
      </x:c>
      <x:c r="P79" s="32" t="str">
        <x:v>PUBLIC</x:v>
      </x:c>
      <x:c r="Q79" s="32" t="str">
        <x:v>Use API/search/manual review/licensed data if restricted</x:v>
      </x:c>
      <x:c r="R79" s="32" t="str">
        <x:v>READY</x:v>
      </x:c>
    </x:row>
    <x:row r="80" ht="18" customHeight="1">
      <x:c r="A80" s="32" t="str">
        <x:v>SRC-076</x:v>
      </x:c>
      <x:c r="B80" s="32" t="str">
        <x:v>Notion Templates</x:v>
      </x:c>
      <x:c r="C80" s="32" t="str">
        <x:v>https://www.notion.com/templates</x:v>
      </x:c>
      <x:c r="D80" s="32" t="str">
        <x:v>Template Marketplace</x:v>
      </x:c>
      <x:c r="E80" s="32" t="str">
        <x:v>public directory</x:v>
      </x:c>
      <x:c r="F80" s="32" t="str">
        <x:v>Use official API, public pages, RSS, search snippets, or manual review; never bypass login/paywall/robots.</x:v>
      </x:c>
      <x:c r="G80" s="32" t="str">
        <x:v>Respect terms, rate limits, robots, and copyrights.</x:v>
      </x:c>
      <x:c r="H80" s="32" t="str">
        <x:v>PUBLIC</x:v>
      </x:c>
      <x:c r="I80" s="32" t="str">
        <x:v>Operational system ideas and template demand.</x:v>
      </x:c>
      <x:c r="J80" s="32" t="str">
        <x:v>pain points, complaints, feature requests, buying signals, workflow repetition</x:v>
      </x:c>
      <x:c r="K80" s="32" t="str">
        <x:v>site:www.notion.com problem OR alternative OR feature request OR complaint</x:v>
      </x:c>
      <x:c r="L80" s="32" t="str">
        <x:v>manual work, bad UX, missing integrations, compliance confusion, repetitive operations</x:v>
      </x:c>
      <x:c r="M80" s="32" t="str">
        <x:v>URL, summary, problem, category, allowed route, confidence</x:v>
      </x:c>
      <x:c r="N80" s="32" t="str">
        <x:v>weekly; daily for top sources</x:v>
      </x:c>
      <x:c r="O80" s="32" t="str">
        <x:v>Medium</x:v>
      </x:c>
      <x:c r="P80" s="32" t="str">
        <x:v>PUBLIC</x:v>
      </x:c>
      <x:c r="Q80" s="32" t="str">
        <x:v>Use API/search/manual review/licensed data if restricted</x:v>
      </x:c>
      <x:c r="R80" s="32" t="str">
        <x:v>READY</x:v>
      </x:c>
    </x:row>
    <x:row r="81" ht="18" customHeight="1">
      <x:c r="A81" s="32" t="str">
        <x:v>SRC-077</x:v>
      </x:c>
      <x:c r="B81" s="32" t="str">
        <x:v>Airtable Templates</x:v>
      </x:c>
      <x:c r="C81" s="32" t="str">
        <x:v>https://www.airtable.com/templates</x:v>
      </x:c>
      <x:c r="D81" s="32" t="str">
        <x:v>Template Directory</x:v>
      </x:c>
      <x:c r="E81" s="32" t="str">
        <x:v>public directory</x:v>
      </x:c>
      <x:c r="F81" s="32" t="str">
        <x:v>Use official API, public pages, RSS, search snippets, or manual review; never bypass login/paywall/robots.</x:v>
      </x:c>
      <x:c r="G81" s="32" t="str">
        <x:v>Respect terms, rate limits, robots, and copyrights.</x:v>
      </x:c>
      <x:c r="H81" s="32" t="str">
        <x:v>PUBLIC</x:v>
      </x:c>
      <x:c r="I81" s="32" t="str">
        <x:v>Data/workflow app categories.</x:v>
      </x:c>
      <x:c r="J81" s="32" t="str">
        <x:v>pain points, complaints, feature requests, buying signals, workflow repetition</x:v>
      </x:c>
      <x:c r="K81" s="32" t="str">
        <x:v>site:www.airtable.com problem OR alternative OR feature request OR complaint</x:v>
      </x:c>
      <x:c r="L81" s="32" t="str">
        <x:v>manual work, bad UX, missing integrations, compliance confusion, repetitive operations</x:v>
      </x:c>
      <x:c r="M81" s="32" t="str">
        <x:v>URL, summary, problem, category, allowed route, confidence</x:v>
      </x:c>
      <x:c r="N81" s="32" t="str">
        <x:v>weekly; daily for top sources</x:v>
      </x:c>
      <x:c r="O81" s="32" t="str">
        <x:v>Medium</x:v>
      </x:c>
      <x:c r="P81" s="32" t="str">
        <x:v>PUBLIC</x:v>
      </x:c>
      <x:c r="Q81" s="32" t="str">
        <x:v>Use API/search/manual review/licensed data if restricted</x:v>
      </x:c>
      <x:c r="R81" s="32" t="str">
        <x:v>READY</x:v>
      </x:c>
    </x:row>
    <x:row r="82" ht="18" customHeight="1">
      <x:c r="A82" s="32" t="str">
        <x:v>SRC-078</x:v>
      </x:c>
      <x:c r="B82" s="32" t="str">
        <x:v>ClickUp Templates</x:v>
      </x:c>
      <x:c r="C82" s="32" t="str">
        <x:v>https://clickup.com/templates</x:v>
      </x:c>
      <x:c r="D82" s="32" t="str">
        <x:v>Ops Template Source</x:v>
      </x:c>
      <x:c r="E82" s="32" t="str">
        <x:v>public directory</x:v>
      </x:c>
      <x:c r="F82" s="32" t="str">
        <x:v>Use official API, public pages, RSS, search snippets, or manual review; never bypass login/paywall/robots.</x:v>
      </x:c>
      <x:c r="G82" s="32" t="str">
        <x:v>Respect terms, rate limits, robots, and copyrights.</x:v>
      </x:c>
      <x:c r="H82" s="32" t="str">
        <x:v>PUBLIC</x:v>
      </x:c>
      <x:c r="I82" s="32" t="str">
        <x:v>Business process patterns.</x:v>
      </x:c>
      <x:c r="J82" s="32" t="str">
        <x:v>pain points, complaints, feature requests, buying signals, workflow repetition</x:v>
      </x:c>
      <x:c r="K82" s="32" t="str">
        <x:v>site:clickup.com problem OR alternative OR feature request OR complaint</x:v>
      </x:c>
      <x:c r="L82" s="32" t="str">
        <x:v>manual work, bad UX, missing integrations, compliance confusion, repetitive operations</x:v>
      </x:c>
      <x:c r="M82" s="32" t="str">
        <x:v>URL, summary, problem, category, allowed route, confidence</x:v>
      </x:c>
      <x:c r="N82" s="32" t="str">
        <x:v>weekly; daily for top sources</x:v>
      </x:c>
      <x:c r="O82" s="32" t="str">
        <x:v>Medium</x:v>
      </x:c>
      <x:c r="P82" s="32" t="str">
        <x:v>PUBLIC</x:v>
      </x:c>
      <x:c r="Q82" s="32" t="str">
        <x:v>Use API/search/manual review/licensed data if restricted</x:v>
      </x:c>
      <x:c r="R82" s="32" t="str">
        <x:v>READY</x:v>
      </x:c>
    </x:row>
    <x:row r="83" ht="18" customHeight="1">
      <x:c r="A83" s="32" t="str">
        <x:v>SRC-079</x:v>
      </x:c>
      <x:c r="B83" s="32" t="str">
        <x:v>Monday.com Templates</x:v>
      </x:c>
      <x:c r="C83" s="32" t="str">
        <x:v>https://monday.com/templates</x:v>
      </x:c>
      <x:c r="D83" s="32" t="str">
        <x:v>Ops Template Source</x:v>
      </x:c>
      <x:c r="E83" s="32" t="str">
        <x:v>public directory</x:v>
      </x:c>
      <x:c r="F83" s="32" t="str">
        <x:v>Use official API, public pages, RSS, search snippets, or manual review; never bypass login/paywall/robots.</x:v>
      </x:c>
      <x:c r="G83" s="32" t="str">
        <x:v>Respect terms, rate limits, robots, and copyrights.</x:v>
      </x:c>
      <x:c r="H83" s="32" t="str">
        <x:v>PUBLIC</x:v>
      </x:c>
      <x:c r="I83" s="32" t="str">
        <x:v>Workflow categories and demand.</x:v>
      </x:c>
      <x:c r="J83" s="32" t="str">
        <x:v>pain points, complaints, feature requests, buying signals, workflow repetition</x:v>
      </x:c>
      <x:c r="K83" s="32" t="str">
        <x:v>site:monday.com problem OR alternative OR feature request OR complaint</x:v>
      </x:c>
      <x:c r="L83" s="32" t="str">
        <x:v>manual work, bad UX, missing integrations, compliance confusion, repetitive operations</x:v>
      </x:c>
      <x:c r="M83" s="32" t="str">
        <x:v>URL, summary, problem, category, allowed route, confidence</x:v>
      </x:c>
      <x:c r="N83" s="32" t="str">
        <x:v>weekly; daily for top sources</x:v>
      </x:c>
      <x:c r="O83" s="32" t="str">
        <x:v>Medium</x:v>
      </x:c>
      <x:c r="P83" s="32" t="str">
        <x:v>PUBLIC</x:v>
      </x:c>
      <x:c r="Q83" s="32" t="str">
        <x:v>Use API/search/manual review/licensed data if restricted</x:v>
      </x:c>
      <x:c r="R83" s="32" t="str">
        <x:v>READY</x:v>
      </x:c>
    </x:row>
    <x:row r="84" ht="18" customHeight="1">
      <x:c r="A84" s="32" t="str">
        <x:v>SRC-080</x:v>
      </x:c>
      <x:c r="B84" s="32" t="str">
        <x:v>Trello Templates</x:v>
      </x:c>
      <x:c r="C84" s="32" t="str">
        <x:v>https://trello.com/templates</x:v>
      </x:c>
      <x:c r="D84" s="32" t="str">
        <x:v>Ops Template Source</x:v>
      </x:c>
      <x:c r="E84" s="32" t="str">
        <x:v>public directory</x:v>
      </x:c>
      <x:c r="F84" s="32" t="str">
        <x:v>Use official API, public pages, RSS, search snippets, or manual review; never bypass login/paywall/robots.</x:v>
      </x:c>
      <x:c r="G84" s="32" t="str">
        <x:v>Respect terms, rate limits, robots, and copyrights.</x:v>
      </x:c>
      <x:c r="H84" s="32" t="str">
        <x:v>PUBLIC</x:v>
      </x:c>
      <x:c r="I84" s="32" t="str">
        <x:v>Simple workflow needs.</x:v>
      </x:c>
      <x:c r="J84" s="32" t="str">
        <x:v>pain points, complaints, feature requests, buying signals, workflow repetition</x:v>
      </x:c>
      <x:c r="K84" s="32" t="str">
        <x:v>site:trello.com problem OR alternative OR feature request OR complaint</x:v>
      </x:c>
      <x:c r="L84" s="32" t="str">
        <x:v>manual work, bad UX, missing integrations, compliance confusion, repetitive operations</x:v>
      </x:c>
      <x:c r="M84" s="32" t="str">
        <x:v>URL, summary, problem, category, allowed route, confidence</x:v>
      </x:c>
      <x:c r="N84" s="32" t="str">
        <x:v>weekly; daily for top sources</x:v>
      </x:c>
      <x:c r="O84" s="32" t="str">
        <x:v>Medium</x:v>
      </x:c>
      <x:c r="P84" s="32" t="str">
        <x:v>PUBLIC</x:v>
      </x:c>
      <x:c r="Q84" s="32" t="str">
        <x:v>Use API/search/manual review/licensed data if restricted</x:v>
      </x:c>
      <x:c r="R84" s="32" t="str">
        <x:v>READY</x:v>
      </x:c>
    </x:row>
    <x:row r="85" ht="18" customHeight="1">
      <x:c r="A85" s="32" t="str">
        <x:v>SRC-081</x:v>
      </x:c>
      <x:c r="B85" s="32" t="str">
        <x:v>Miro Templates</x:v>
      </x:c>
      <x:c r="C85" s="32" t="str">
        <x:v>https://miro.com/templates/</x:v>
      </x:c>
      <x:c r="D85" s="32" t="str">
        <x:v>Collaboration Templates</x:v>
      </x:c>
      <x:c r="E85" s="32" t="str">
        <x:v>public directory</x:v>
      </x:c>
      <x:c r="F85" s="32" t="str">
        <x:v>Use official API, public pages, RSS, search snippets, or manual review; never bypass login/paywall/robots.</x:v>
      </x:c>
      <x:c r="G85" s="32" t="str">
        <x:v>Respect terms, rate limits, robots, and copyrights.</x:v>
      </x:c>
      <x:c r="H85" s="32" t="str">
        <x:v>PUBLIC</x:v>
      </x:c>
      <x:c r="I85" s="32" t="str">
        <x:v>Planning/process pain signals.</x:v>
      </x:c>
      <x:c r="J85" s="32" t="str">
        <x:v>pain points, complaints, feature requests, buying signals, workflow repetition</x:v>
      </x:c>
      <x:c r="K85" s="32" t="str">
        <x:v>site:miro.com problem OR alternative OR feature request OR complaint</x:v>
      </x:c>
      <x:c r="L85" s="32" t="str">
        <x:v>manual work, bad UX, missing integrations, compliance confusion, repetitive operations</x:v>
      </x:c>
      <x:c r="M85" s="32" t="str">
        <x:v>URL, summary, problem, category, allowed route, confidence</x:v>
      </x:c>
      <x:c r="N85" s="32" t="str">
        <x:v>weekly; daily for top sources</x:v>
      </x:c>
      <x:c r="O85" s="32" t="str">
        <x:v>Medium</x:v>
      </x:c>
      <x:c r="P85" s="32" t="str">
        <x:v>PUBLIC</x:v>
      </x:c>
      <x:c r="Q85" s="32" t="str">
        <x:v>Use API/search/manual review/licensed data if restricted</x:v>
      </x:c>
      <x:c r="R85" s="32" t="str">
        <x:v>READY</x:v>
      </x:c>
    </x:row>
    <x:row r="86" ht="18" customHeight="1">
      <x:c r="A86" s="32" t="str">
        <x:v>SRC-082</x:v>
      </x:c>
      <x:c r="B86" s="32" t="str">
        <x:v>Canva Templates</x:v>
      </x:c>
      <x:c r="C86" s="32" t="str">
        <x:v>https://www.canva.com/templates/</x:v>
      </x:c>
      <x:c r="D86" s="32" t="str">
        <x:v>Design Template Source</x:v>
      </x:c>
      <x:c r="E86" s="32" t="str">
        <x:v>public directory</x:v>
      </x:c>
      <x:c r="F86" s="32" t="str">
        <x:v>Use official API, public pages, RSS, search snippets, or manual review; never bypass login/paywall/robots.</x:v>
      </x:c>
      <x:c r="G86" s="32" t="str">
        <x:v>Respect terms, rate limits, robots, and copyrights.</x:v>
      </x:c>
      <x:c r="H86" s="32" t="str">
        <x:v>PUBLIC</x:v>
      </x:c>
      <x:c r="I86" s="32" t="str">
        <x:v>Marketing/design demand patterns.</x:v>
      </x:c>
      <x:c r="J86" s="32" t="str">
        <x:v>pain points, complaints, feature requests, buying signals, workflow repetition</x:v>
      </x:c>
      <x:c r="K86" s="32" t="str">
        <x:v>site:www.canva.com problem OR alternative OR feature request OR complaint</x:v>
      </x:c>
      <x:c r="L86" s="32" t="str">
        <x:v>manual work, bad UX, missing integrations, compliance confusion, repetitive operations</x:v>
      </x:c>
      <x:c r="M86" s="32" t="str">
        <x:v>URL, summary, problem, category, allowed route, confidence</x:v>
      </x:c>
      <x:c r="N86" s="32" t="str">
        <x:v>weekly; daily for top sources</x:v>
      </x:c>
      <x:c r="O86" s="32" t="str">
        <x:v>Medium</x:v>
      </x:c>
      <x:c r="P86" s="32" t="str">
        <x:v>PUBLIC</x:v>
      </x:c>
      <x:c r="Q86" s="32" t="str">
        <x:v>Use API/search/manual review/licensed data if restricted</x:v>
      </x:c>
      <x:c r="R86" s="32" t="str">
        <x:v>READY</x:v>
      </x:c>
    </x:row>
    <x:row r="87" ht="18" customHeight="1">
      <x:c r="A87" s="32" t="str">
        <x:v>SRC-083</x:v>
      </x:c>
      <x:c r="B87" s="32" t="str">
        <x:v>Google Workspace Marketplace</x:v>
      </x:c>
      <x:c r="C87" s="32" t="str">
        <x:v>https://workspace.google.com/marketplace</x:v>
      </x:c>
      <x:c r="D87" s="32" t="str">
        <x:v>Workspace App Directory</x:v>
      </x:c>
      <x:c r="E87" s="32" t="str">
        <x:v>public directory</x:v>
      </x:c>
      <x:c r="F87" s="32" t="str">
        <x:v>Use official API, public pages, RSS, search snippets, or manual review; never bypass login/paywall/robots.</x:v>
      </x:c>
      <x:c r="G87" s="32" t="str">
        <x:v>Respect terms, rate limits, robots, and copyrights.</x:v>
      </x:c>
      <x:c r="H87" s="32" t="str">
        <x:v>PUBLIC</x:v>
      </x:c>
      <x:c r="I87" s="32" t="str">
        <x:v>Business workflow add-ons and gaps.</x:v>
      </x:c>
      <x:c r="J87" s="32" t="str">
        <x:v>pain points, complaints, feature requests, buying signals, workflow repetition</x:v>
      </x:c>
      <x:c r="K87" s="32" t="str">
        <x:v>site:workspace.google.com problem OR alternative OR feature request OR complaint</x:v>
      </x:c>
      <x:c r="L87" s="32" t="str">
        <x:v>manual work, bad UX, missing integrations, compliance confusion, repetitive operations</x:v>
      </x:c>
      <x:c r="M87" s="32" t="str">
        <x:v>URL, summary, problem, category, allowed route, confidence</x:v>
      </x:c>
      <x:c r="N87" s="32" t="str">
        <x:v>weekly; daily for top sources</x:v>
      </x:c>
      <x:c r="O87" s="32" t="str">
        <x:v>Medium</x:v>
      </x:c>
      <x:c r="P87" s="32" t="str">
        <x:v>PUBLIC</x:v>
      </x:c>
      <x:c r="Q87" s="32" t="str">
        <x:v>Use API/search/manual review/licensed data if restricted</x:v>
      </x:c>
      <x:c r="R87" s="32" t="str">
        <x:v>READY</x:v>
      </x:c>
    </x:row>
    <x:row r="88" ht="18" customHeight="1">
      <x:c r="A88" s="32" t="str">
        <x:v>SRC-084</x:v>
      </x:c>
      <x:c r="B88" s="32" t="str">
        <x:v>Microsoft AppSource</x:v>
      </x:c>
      <x:c r="C88" s="32" t="str">
        <x:v>https://appsource.microsoft.com/</x:v>
      </x:c>
      <x:c r="D88" s="32" t="str">
        <x:v>Enterprise App Directory</x:v>
      </x:c>
      <x:c r="E88" s="32" t="str">
        <x:v>public directory</x:v>
      </x:c>
      <x:c r="F88" s="32" t="str">
        <x:v>Use official API, public pages, RSS, search snippets, or manual review; never bypass login/paywall/robots.</x:v>
      </x:c>
      <x:c r="G88" s="32" t="str">
        <x:v>Respect terms, rate limits, robots, and copyrights.</x:v>
      </x:c>
      <x:c r="H88" s="32" t="str">
        <x:v>PUBLIC</x:v>
      </x:c>
      <x:c r="I88" s="32" t="str">
        <x:v>B2B app categories and gaps.</x:v>
      </x:c>
      <x:c r="J88" s="32" t="str">
        <x:v>pain points, complaints, feature requests, buying signals, workflow repetition</x:v>
      </x:c>
      <x:c r="K88" s="32" t="str">
        <x:v>site:appsource.microsoft.com problem OR alternative OR feature request OR complaint</x:v>
      </x:c>
      <x:c r="L88" s="32" t="str">
        <x:v>manual work, bad UX, missing integrations, compliance confusion, repetitive operations</x:v>
      </x:c>
      <x:c r="M88" s="32" t="str">
        <x:v>URL, summary, problem, category, allowed route, confidence</x:v>
      </x:c>
      <x:c r="N88" s="32" t="str">
        <x:v>weekly; daily for top sources</x:v>
      </x:c>
      <x:c r="O88" s="32" t="str">
        <x:v>Medium</x:v>
      </x:c>
      <x:c r="P88" s="32" t="str">
        <x:v>PUBLIC</x:v>
      </x:c>
      <x:c r="Q88" s="32" t="str">
        <x:v>Use API/search/manual review/licensed data if restricted</x:v>
      </x:c>
      <x:c r="R88" s="32" t="str">
        <x:v>READY</x:v>
      </x:c>
    </x:row>
    <x:row r="89" ht="18" customHeight="1">
      <x:c r="A89" s="32" t="str">
        <x:v>SRC-085</x:v>
      </x:c>
      <x:c r="B89" s="32" t="str">
        <x:v>Salesforce AppExchange</x:v>
      </x:c>
      <x:c r="C89" s="32" t="str">
        <x:v>https://appexchange.salesforce.com/</x:v>
      </x:c>
      <x:c r="D89" s="32" t="str">
        <x:v>Enterprise App Directory</x:v>
      </x:c>
      <x:c r="E89" s="32" t="str">
        <x:v>public directory</x:v>
      </x:c>
      <x:c r="F89" s="32" t="str">
        <x:v>Use official API, public pages, RSS, search snippets, or manual review; never bypass login/paywall/robots.</x:v>
      </x:c>
      <x:c r="G89" s="32" t="str">
        <x:v>Respect terms, rate limits, robots, and copyrights.</x:v>
      </x:c>
      <x:c r="H89" s="32" t="str">
        <x:v>PUBLIC</x:v>
      </x:c>
      <x:c r="I89" s="32" t="str">
        <x:v>CRM workflow gaps and apps.</x:v>
      </x:c>
      <x:c r="J89" s="32" t="str">
        <x:v>pain points, complaints, feature requests, buying signals, workflow repetition</x:v>
      </x:c>
      <x:c r="K89" s="32" t="str">
        <x:v>site:appexchange.salesforce.com problem OR alternative OR feature request OR complaint</x:v>
      </x:c>
      <x:c r="L89" s="32" t="str">
        <x:v>manual work, bad UX, missing integrations, compliance confusion, repetitive operations</x:v>
      </x:c>
      <x:c r="M89" s="32" t="str">
        <x:v>URL, summary, problem, category, allowed route, confidence</x:v>
      </x:c>
      <x:c r="N89" s="32" t="str">
        <x:v>weekly; daily for top sources</x:v>
      </x:c>
      <x:c r="O89" s="32" t="str">
        <x:v>Medium</x:v>
      </x:c>
      <x:c r="P89" s="32" t="str">
        <x:v>PUBLIC</x:v>
      </x:c>
      <x:c r="Q89" s="32" t="str">
        <x:v>Use API/search/manual review/licensed data if restricted</x:v>
      </x:c>
      <x:c r="R89" s="32" t="str">
        <x:v>READY</x:v>
      </x:c>
    </x:row>
    <x:row r="90" ht="18" customHeight="1">
      <x:c r="A90" s="32" t="str">
        <x:v>SRC-086</x:v>
      </x:c>
      <x:c r="B90" s="32" t="str">
        <x:v>HubSpot App Marketplace</x:v>
      </x:c>
      <x:c r="C90" s="32" t="str">
        <x:v>https://ecosystem.hubspot.com/marketplace/apps</x:v>
      </x:c>
      <x:c r="D90" s="32" t="str">
        <x:v>Marketing/Sales Apps</x:v>
      </x:c>
      <x:c r="E90" s="32" t="str">
        <x:v>public directory</x:v>
      </x:c>
      <x:c r="F90" s="32" t="str">
        <x:v>Use official API, public pages, RSS, search snippets, or manual review; never bypass login/paywall/robots.</x:v>
      </x:c>
      <x:c r="G90" s="32" t="str">
        <x:v>Respect terms, rate limits, robots, and copyrights.</x:v>
      </x:c>
      <x:c r="H90" s="32" t="str">
        <x:v>PUBLIC</x:v>
      </x:c>
      <x:c r="I90" s="32" t="str">
        <x:v>Sales/marketing automation gaps.</x:v>
      </x:c>
      <x:c r="J90" s="32" t="str">
        <x:v>pain points, complaints, feature requests, buying signals, workflow repetition</x:v>
      </x:c>
      <x:c r="K90" s="32" t="str">
        <x:v>site:ecosystem.hubspot.com problem OR alternative OR feature request OR complaint</x:v>
      </x:c>
      <x:c r="L90" s="32" t="str">
        <x:v>manual work, bad UX, missing integrations, compliance confusion, repetitive operations</x:v>
      </x:c>
      <x:c r="M90" s="32" t="str">
        <x:v>URL, summary, problem, category, allowed route, confidence</x:v>
      </x:c>
      <x:c r="N90" s="32" t="str">
        <x:v>weekly; daily for top sources</x:v>
      </x:c>
      <x:c r="O90" s="32" t="str">
        <x:v>Medium</x:v>
      </x:c>
      <x:c r="P90" s="32" t="str">
        <x:v>PUBLIC</x:v>
      </x:c>
      <x:c r="Q90" s="32" t="str">
        <x:v>Use API/search/manual review/licensed data if restricted</x:v>
      </x:c>
      <x:c r="R90" s="32" t="str">
        <x:v>READY</x:v>
      </x:c>
    </x:row>
    <x:row r="91" ht="18" customHeight="1">
      <x:c r="A91" s="32" t="str">
        <x:v>SRC-087</x:v>
      </x:c>
      <x:c r="B91" s="32" t="str">
        <x:v>Zapier Blog Automation</x:v>
      </x:c>
      <x:c r="C91" s="32" t="str">
        <x:v>https://zapier.com/blog/</x:v>
      </x:c>
      <x:c r="D91" s="32" t="str">
        <x:v>Automation Content</x:v>
      </x:c>
      <x:c r="E91" s="32" t="str">
        <x:v>public pages</x:v>
      </x:c>
      <x:c r="F91" s="32" t="str">
        <x:v>Use official API, public pages, RSS, search snippets, or manual review; never bypass login/paywall/robots.</x:v>
      </x:c>
      <x:c r="G91" s="32" t="str">
        <x:v>Respect terms, rate limits, robots, and copyrights.</x:v>
      </x:c>
      <x:c r="H91" s="32" t="str">
        <x:v>PUBLIC</x:v>
      </x:c>
      <x:c r="I91" s="32" t="str">
        <x:v>Workflow pain and automation patterns.</x:v>
      </x:c>
      <x:c r="J91" s="32" t="str">
        <x:v>pain points, complaints, feature requests, buying signals, workflow repetition</x:v>
      </x:c>
      <x:c r="K91" s="32" t="str">
        <x:v>site:zapier.com problem OR alternative OR feature request OR complaint</x:v>
      </x:c>
      <x:c r="L91" s="32" t="str">
        <x:v>manual work, bad UX, missing integrations, compliance confusion, repetitive operations</x:v>
      </x:c>
      <x:c r="M91" s="32" t="str">
        <x:v>URL, summary, problem, category, allowed route, confidence</x:v>
      </x:c>
      <x:c r="N91" s="32" t="str">
        <x:v>weekly; daily for top sources</x:v>
      </x:c>
      <x:c r="O91" s="32" t="str">
        <x:v>Medium</x:v>
      </x:c>
      <x:c r="P91" s="32" t="str">
        <x:v>PUBLIC</x:v>
      </x:c>
      <x:c r="Q91" s="32" t="str">
        <x:v>Use API/search/manual review/licensed data if restricted</x:v>
      </x:c>
      <x:c r="R91" s="32" t="str">
        <x:v>READY</x:v>
      </x:c>
    </x:row>
    <x:row r="92" ht="18" customHeight="1">
      <x:c r="A92" s="32" t="str">
        <x:v>SRC-088</x:v>
      </x:c>
      <x:c r="B92" s="32" t="str">
        <x:v>Make Blog</x:v>
      </x:c>
      <x:c r="C92" s="32" t="str">
        <x:v>https://www.make.com/en/blog</x:v>
      </x:c>
      <x:c r="D92" s="32" t="str">
        <x:v>Automation Content</x:v>
      </x:c>
      <x:c r="E92" s="32" t="str">
        <x:v>public pages</x:v>
      </x:c>
      <x:c r="F92" s="32" t="str">
        <x:v>Use official API, public pages, RSS, search snippets, or manual review; never bypass login/paywall/robots.</x:v>
      </x:c>
      <x:c r="G92" s="32" t="str">
        <x:v>Respect terms, rate limits, robots, and copyrights.</x:v>
      </x:c>
      <x:c r="H92" s="32" t="str">
        <x:v>PUBLIC</x:v>
      </x:c>
      <x:c r="I92" s="32" t="str">
        <x:v>Automation use cases and templates.</x:v>
      </x:c>
      <x:c r="J92" s="32" t="str">
        <x:v>pain points, complaints, feature requests, buying signals, workflow repetition</x:v>
      </x:c>
      <x:c r="K92" s="32" t="str">
        <x:v>site:www.make.com problem OR alternative OR feature request OR complaint</x:v>
      </x:c>
      <x:c r="L92" s="32" t="str">
        <x:v>manual work, bad UX, missing integrations, compliance confusion, repetitive operations</x:v>
      </x:c>
      <x:c r="M92" s="32" t="str">
        <x:v>URL, summary, problem, category, allowed route, confidence</x:v>
      </x:c>
      <x:c r="N92" s="32" t="str">
        <x:v>weekly; daily for top sources</x:v>
      </x:c>
      <x:c r="O92" s="32" t="str">
        <x:v>Medium</x:v>
      </x:c>
      <x:c r="P92" s="32" t="str">
        <x:v>PUBLIC</x:v>
      </x:c>
      <x:c r="Q92" s="32" t="str">
        <x:v>Use API/search/manual review/licensed data if restricted</x:v>
      </x:c>
      <x:c r="R92" s="32" t="str">
        <x:v>READY</x:v>
      </x:c>
    </x:row>
    <x:row r="93" ht="18" customHeight="1">
      <x:c r="A93" s="32" t="str">
        <x:v>SRC-089</x:v>
      </x:c>
      <x:c r="B93" s="32" t="str">
        <x:v>n8n Blog</x:v>
      </x:c>
      <x:c r="C93" s="32" t="str">
        <x:v>https://blog.n8n.io/</x:v>
      </x:c>
      <x:c r="D93" s="32" t="str">
        <x:v>Automation Content</x:v>
      </x:c>
      <x:c r="E93" s="32" t="str">
        <x:v>public pages</x:v>
      </x:c>
      <x:c r="F93" s="32" t="str">
        <x:v>Use official API, public pages, RSS, search snippets, or manual review; never bypass login/paywall/robots.</x:v>
      </x:c>
      <x:c r="G93" s="32" t="str">
        <x:v>Respect terms, rate limits, robots, and copyrights.</x:v>
      </x:c>
      <x:c r="H93" s="32" t="str">
        <x:v>PUBLIC</x:v>
      </x:c>
      <x:c r="I93" s="32" t="str">
        <x:v>Open-source automation use cases.</x:v>
      </x:c>
      <x:c r="J93" s="32" t="str">
        <x:v>pain points, complaints, feature requests, buying signals, workflow repetition</x:v>
      </x:c>
      <x:c r="K93" s="32" t="str">
        <x:v>site:blog.n8n.io problem OR alternative OR feature request OR complaint</x:v>
      </x:c>
      <x:c r="L93" s="32" t="str">
        <x:v>manual work, bad UX, missing integrations, compliance confusion, repetitive operations</x:v>
      </x:c>
      <x:c r="M93" s="32" t="str">
        <x:v>URL, summary, problem, category, allowed route, confidence</x:v>
      </x:c>
      <x:c r="N93" s="32" t="str">
        <x:v>weekly; daily for top sources</x:v>
      </x:c>
      <x:c r="O93" s="32" t="str">
        <x:v>Medium</x:v>
      </x:c>
      <x:c r="P93" s="32" t="str">
        <x:v>PUBLIC</x:v>
      </x:c>
      <x:c r="Q93" s="32" t="str">
        <x:v>Use API/search/manual review/licensed data if restricted</x:v>
      </x:c>
      <x:c r="R93" s="32" t="str">
        <x:v>READY</x:v>
      </x:c>
    </x:row>
    <x:row r="94" ht="18" customHeight="1">
      <x:c r="A94" s="32" t="str">
        <x:v>SRC-090</x:v>
      </x:c>
      <x:c r="B94" s="32" t="str">
        <x:v>Metricool Blog</x:v>
      </x:c>
      <x:c r="C94" s="32" t="str">
        <x:v>https://metricool.com/blog/</x:v>
      </x:c>
      <x:c r="D94" s="32" t="str">
        <x:v>Social Automation</x:v>
      </x:c>
      <x:c r="E94" s="32" t="str">
        <x:v>public pages</x:v>
      </x:c>
      <x:c r="F94" s="32" t="str">
        <x:v>Use official API, public pages, RSS, search snippets, or manual review; never bypass login/paywall/robots.</x:v>
      </x:c>
      <x:c r="G94" s="32" t="str">
        <x:v>Respect terms, rate limits, robots, and copyrights.</x:v>
      </x:c>
      <x:c r="H94" s="32" t="str">
        <x:v>PUBLIC</x:v>
      </x:c>
      <x:c r="I94" s="32" t="str">
        <x:v>Social media ops pain and analytics ideas.</x:v>
      </x:c>
      <x:c r="J94" s="32" t="str">
        <x:v>pain points, complaints, feature requests, buying signals, workflow repetition</x:v>
      </x:c>
      <x:c r="K94" s="32" t="str">
        <x:v>site:metricool.com problem OR alternative OR feature request OR complaint</x:v>
      </x:c>
      <x:c r="L94" s="32" t="str">
        <x:v>manual work, bad UX, missing integrations, compliance confusion, repetitive operations</x:v>
      </x:c>
      <x:c r="M94" s="32" t="str">
        <x:v>URL, summary, problem, category, allowed route, confidence</x:v>
      </x:c>
      <x:c r="N94" s="32" t="str">
        <x:v>weekly; daily for top sources</x:v>
      </x:c>
      <x:c r="O94" s="32" t="str">
        <x:v>Medium</x:v>
      </x:c>
      <x:c r="P94" s="32" t="str">
        <x:v>PUBLIC</x:v>
      </x:c>
      <x:c r="Q94" s="32" t="str">
        <x:v>Use API/search/manual review/licensed data if restricted</x:v>
      </x:c>
      <x:c r="R94" s="32" t="str">
        <x:v>READY</x:v>
      </x:c>
    </x:row>
    <x:row r="95" ht="18" customHeight="1">
      <x:c r="A95" s="32" t="str">
        <x:v>SRC-091</x:v>
      </x:c>
      <x:c r="B95" s="32" t="str">
        <x:v>Buffer Blog</x:v>
      </x:c>
      <x:c r="C95" s="32" t="str">
        <x:v>https://buffer.com/resources/</x:v>
      </x:c>
      <x:c r="D95" s="32" t="str">
        <x:v>Social/Creator Source</x:v>
      </x:c>
      <x:c r="E95" s="32" t="str">
        <x:v>public pages</x:v>
      </x:c>
      <x:c r="F95" s="32" t="str">
        <x:v>Use official API, public pages, RSS, search snippets, or manual review; never bypass login/paywall/robots.</x:v>
      </x:c>
      <x:c r="G95" s="32" t="str">
        <x:v>Respect terms, rate limits, robots, and copyrights.</x:v>
      </x:c>
      <x:c r="H95" s="32" t="str">
        <x:v>PUBLIC</x:v>
      </x:c>
      <x:c r="I95" s="32" t="str">
        <x:v>Creator marketing pain and tools.</x:v>
      </x:c>
      <x:c r="J95" s="32" t="str">
        <x:v>pain points, complaints, feature requests, buying signals, workflow repetition</x:v>
      </x:c>
      <x:c r="K95" s="32" t="str">
        <x:v>site:buffer.com problem OR alternative OR feature request OR complaint</x:v>
      </x:c>
      <x:c r="L95" s="32" t="str">
        <x:v>manual work, bad UX, missing integrations, compliance confusion, repetitive operations</x:v>
      </x:c>
      <x:c r="M95" s="32" t="str">
        <x:v>URL, summary, problem, category, allowed route, confidence</x:v>
      </x:c>
      <x:c r="N95" s="32" t="str">
        <x:v>weekly; daily for top sources</x:v>
      </x:c>
      <x:c r="O95" s="32" t="str">
        <x:v>Medium</x:v>
      </x:c>
      <x:c r="P95" s="32" t="str">
        <x:v>PUBLIC</x:v>
      </x:c>
      <x:c r="Q95" s="32" t="str">
        <x:v>Use API/search/manual review/licensed data if restricted</x:v>
      </x:c>
      <x:c r="R95" s="32" t="str">
        <x:v>READY</x:v>
      </x:c>
    </x:row>
    <x:row r="96" ht="18" customHeight="1">
      <x:c r="A96" s="32" t="str">
        <x:v>SRC-092</x:v>
      </x:c>
      <x:c r="B96" s="32" t="str">
        <x:v>Substack Discover</x:v>
      </x:c>
      <x:c r="C96" s="32" t="str">
        <x:v>https://substack.com/discover</x:v>
      </x:c>
      <x:c r="D96" s="32" t="str">
        <x:v>Creator Economy</x:v>
      </x:c>
      <x:c r="E96" s="32" t="str">
        <x:v>public directory</x:v>
      </x:c>
      <x:c r="F96" s="32" t="str">
        <x:v>Use official API, public pages, RSS, search snippets, or manual review; never bypass login/paywall/robots.</x:v>
      </x:c>
      <x:c r="G96" s="32" t="str">
        <x:v>Respect terms, rate limits, robots, and copyrights.</x:v>
      </x:c>
      <x:c r="H96" s="32" t="str">
        <x:v>PUBLIC</x:v>
      </x:c>
      <x:c r="I96" s="32" t="str">
        <x:v>Newsletter categories and audience demand.</x:v>
      </x:c>
      <x:c r="J96" s="32" t="str">
        <x:v>pain points, complaints, feature requests, buying signals, workflow repetition</x:v>
      </x:c>
      <x:c r="K96" s="32" t="str">
        <x:v>site:substack.com problem OR alternative OR feature request OR complaint</x:v>
      </x:c>
      <x:c r="L96" s="32" t="str">
        <x:v>manual work, bad UX, missing integrations, compliance confusion, repetitive operations</x:v>
      </x:c>
      <x:c r="M96" s="32" t="str">
        <x:v>URL, summary, problem, category, allowed route, confidence</x:v>
      </x:c>
      <x:c r="N96" s="32" t="str">
        <x:v>weekly; daily for top sources</x:v>
      </x:c>
      <x:c r="O96" s="32" t="str">
        <x:v>Medium</x:v>
      </x:c>
      <x:c r="P96" s="32" t="str">
        <x:v>PUBLIC</x:v>
      </x:c>
      <x:c r="Q96" s="32" t="str">
        <x:v>Use API/search/manual review/licensed data if restricted</x:v>
      </x:c>
      <x:c r="R96" s="32" t="str">
        <x:v>READY</x:v>
      </x:c>
    </x:row>
    <x:row r="97" ht="18" customHeight="1">
      <x:c r="A97" s="32" t="str">
        <x:v>SRC-093</x:v>
      </x:c>
      <x:c r="B97" s="32" t="str">
        <x:v>Beehiiv Resources</x:v>
      </x:c>
      <x:c r="C97" s="32" t="str">
        <x:v>https://www.beehiiv.com/resources</x:v>
      </x:c>
      <x:c r="D97" s="32" t="str">
        <x:v>Newsletter Ops</x:v>
      </x:c>
      <x:c r="E97" s="32" t="str">
        <x:v>public pages</x:v>
      </x:c>
      <x:c r="F97" s="32" t="str">
        <x:v>Use official API, public pages, RSS, search snippets, or manual review; never bypass login/paywall/robots.</x:v>
      </x:c>
      <x:c r="G97" s="32" t="str">
        <x:v>Respect terms, rate limits, robots, and copyrights.</x:v>
      </x:c>
      <x:c r="H97" s="32" t="str">
        <x:v>PUBLIC</x:v>
      </x:c>
      <x:c r="I97" s="32" t="str">
        <x:v>Newsletter growth and automation ideas.</x:v>
      </x:c>
      <x:c r="J97" s="32" t="str">
        <x:v>pain points, complaints, feature requests, buying signals, workflow repetition</x:v>
      </x:c>
      <x:c r="K97" s="32" t="str">
        <x:v>site:www.beehiiv.com problem OR alternative OR feature request OR complaint</x:v>
      </x:c>
      <x:c r="L97" s="32" t="str">
        <x:v>manual work, bad UX, missing integrations, compliance confusion, repetitive operations</x:v>
      </x:c>
      <x:c r="M97" s="32" t="str">
        <x:v>URL, summary, problem, category, allowed route, confidence</x:v>
      </x:c>
      <x:c r="N97" s="32" t="str">
        <x:v>weekly; daily for top sources</x:v>
      </x:c>
      <x:c r="O97" s="32" t="str">
        <x:v>Medium</x:v>
      </x:c>
      <x:c r="P97" s="32" t="str">
        <x:v>PUBLIC</x:v>
      </x:c>
      <x:c r="Q97" s="32" t="str">
        <x:v>Use API/search/manual review/licensed data if restricted</x:v>
      </x:c>
      <x:c r="R97" s="32" t="str">
        <x:v>READY</x:v>
      </x:c>
    </x:row>
    <x:row r="98" ht="18" customHeight="1">
      <x:c r="A98" s="32" t="str">
        <x:v>SRC-094</x:v>
      </x:c>
      <x:c r="B98" s="32" t="str">
        <x:v>OpenSea Learn</x:v>
      </x:c>
      <x:c r="C98" s="32" t="str">
        <x:v>https://opensea.io/learn</x:v>
      </x:c>
      <x:c r="D98" s="32" t="str">
        <x:v>NFT/Crypto Education</x:v>
      </x:c>
      <x:c r="E98" s="32" t="str">
        <x:v>public pages</x:v>
      </x:c>
      <x:c r="F98" s="32" t="str">
        <x:v>Use official API, public pages, RSS, search snippets, or manual review; never bypass login/paywall/robots.</x:v>
      </x:c>
      <x:c r="G98" s="32" t="str">
        <x:v>Respect terms, rate limits, robots, and copyrights.</x:v>
      </x:c>
      <x:c r="H98" s="32" t="str">
        <x:v>PUBLIC</x:v>
      </x:c>
      <x:c r="I98" s="32" t="str">
        <x:v>NFT/web3 user education and safety needs.</x:v>
      </x:c>
      <x:c r="J98" s="32" t="str">
        <x:v>pain points, complaints, feature requests, buying signals, workflow repetition</x:v>
      </x:c>
      <x:c r="K98" s="32" t="str">
        <x:v>site:opensea.io problem OR alternative OR feature request OR complaint</x:v>
      </x:c>
      <x:c r="L98" s="32" t="str">
        <x:v>manual work, bad UX, missing integrations, compliance confusion, repetitive operations</x:v>
      </x:c>
      <x:c r="M98" s="32" t="str">
        <x:v>URL, summary, problem, category, allowed route, confidence</x:v>
      </x:c>
      <x:c r="N98" s="32" t="str">
        <x:v>weekly; daily for top sources</x:v>
      </x:c>
      <x:c r="O98" s="32" t="str">
        <x:v>Medium</x:v>
      </x:c>
      <x:c r="P98" s="32" t="str">
        <x:v>PUBLIC</x:v>
      </x:c>
      <x:c r="Q98" s="32" t="str">
        <x:v>Use API/search/manual review/licensed data if restricted</x:v>
      </x:c>
      <x:c r="R98" s="32" t="str">
        <x:v>READY</x:v>
      </x:c>
    </x:row>
    <x:row r="99" ht="18" customHeight="1">
      <x:c r="A99" s="32" t="str">
        <x:v>SRC-095</x:v>
      </x:c>
      <x:c r="B99" s="32" t="str">
        <x:v>Alchemy Docs</x:v>
      </x:c>
      <x:c r="C99" s="32" t="str">
        <x:v>https://docs.alchemy.com/</x:v>
      </x:c>
      <x:c r="D99" s="32" t="str">
        <x:v>Web3 Developer</x:v>
      </x:c>
      <x:c r="E99" s="32" t="str">
        <x:v>official docs</x:v>
      </x:c>
      <x:c r="F99" s="32" t="str">
        <x:v>Use official API, public pages, RSS, search snippets, or manual review; never bypass login/paywall/robots.</x:v>
      </x:c>
      <x:c r="G99" s="32" t="str">
        <x:v>Respect terms, rate limits, robots, and copyrights.</x:v>
      </x:c>
      <x:c r="H99" s="32" t="str">
        <x:v>PUBLIC</x:v>
      </x:c>
      <x:c r="I99" s="32" t="str">
        <x:v>Web3 developer APIs and app patterns.</x:v>
      </x:c>
      <x:c r="J99" s="32" t="str">
        <x:v>pain points, complaints, feature requests, buying signals, workflow repetition</x:v>
      </x:c>
      <x:c r="K99" s="32" t="str">
        <x:v>site:docs.alchemy.com problem OR alternative OR feature request OR complaint</x:v>
      </x:c>
      <x:c r="L99" s="32" t="str">
        <x:v>manual work, bad UX, missing integrations, compliance confusion, repetitive operations</x:v>
      </x:c>
      <x:c r="M99" s="32" t="str">
        <x:v>URL, summary, problem, category, allowed route, confidence</x:v>
      </x:c>
      <x:c r="N99" s="32" t="str">
        <x:v>weekly; daily for top sources</x:v>
      </x:c>
      <x:c r="O99" s="32" t="str">
        <x:v>Medium</x:v>
      </x:c>
      <x:c r="P99" s="32" t="str">
        <x:v>PUBLIC</x:v>
      </x:c>
      <x:c r="Q99" s="32" t="str">
        <x:v>Use API/search/manual review/licensed data if restricted</x:v>
      </x:c>
      <x:c r="R99" s="32" t="str">
        <x:v>READY</x:v>
      </x:c>
    </x:row>
    <x:row r="100" ht="18" customHeight="1">
      <x:c r="A100" s="32" t="str">
        <x:v>SRC-096</x:v>
      </x:c>
      <x:c r="B100" s="32" t="str">
        <x:v>Moralis Docs</x:v>
      </x:c>
      <x:c r="C100" s="32" t="str">
        <x:v>https://docs.moralis.io/</x:v>
      </x:c>
      <x:c r="D100" s="32" t="str">
        <x:v>Web3 Developer</x:v>
      </x:c>
      <x:c r="E100" s="32" t="str">
        <x:v>official docs</x:v>
      </x:c>
      <x:c r="F100" s="32" t="str">
        <x:v>Use official API, public pages, RSS, search snippets, or manual review; never bypass login/paywall/robots.</x:v>
      </x:c>
      <x:c r="G100" s="32" t="str">
        <x:v>Respect terms, rate limits, robots, and copyrights.</x:v>
      </x:c>
      <x:c r="H100" s="32" t="str">
        <x:v>PUBLIC</x:v>
      </x:c>
      <x:c r="I100" s="32" t="str">
        <x:v>Blockchain data app patterns.</x:v>
      </x:c>
      <x:c r="J100" s="32" t="str">
        <x:v>pain points, complaints, feature requests, buying signals, workflow repetition</x:v>
      </x:c>
      <x:c r="K100" s="32" t="str">
        <x:v>site:docs.moralis.io problem OR alternative OR feature request OR complaint</x:v>
      </x:c>
      <x:c r="L100" s="32" t="str">
        <x:v>manual work, bad UX, missing integrations, compliance confusion, repetitive operations</x:v>
      </x:c>
      <x:c r="M100" s="32" t="str">
        <x:v>URL, summary, problem, category, allowed route, confidence</x:v>
      </x:c>
      <x:c r="N100" s="32" t="str">
        <x:v>weekly; daily for top sources</x:v>
      </x:c>
      <x:c r="O100" s="32" t="str">
        <x:v>Medium</x:v>
      </x:c>
      <x:c r="P100" s="32" t="str">
        <x:v>PUBLIC</x:v>
      </x:c>
      <x:c r="Q100" s="32" t="str">
        <x:v>Use API/search/manual review/licensed data if restricted</x:v>
      </x:c>
      <x:c r="R100" s="32" t="str">
        <x:v>READY</x:v>
      </x:c>
    </x:row>
    <x:row r="101" ht="18" customHeight="1">
      <x:c r="A101" s="32" t="str">
        <x:v>SRC-097</x:v>
      </x:c>
      <x:c r="B101" s="32" t="str">
        <x:v>QuickNode Guides</x:v>
      </x:c>
      <x:c r="C101" s="32" t="str">
        <x:v>https://www.quicknode.com/guides</x:v>
      </x:c>
      <x:c r="D101" s="32" t="str">
        <x:v>Web3 Developer</x:v>
      </x:c>
      <x:c r="E101" s="32" t="str">
        <x:v>public guides</x:v>
      </x:c>
      <x:c r="F101" s="32" t="str">
        <x:v>Use official API, public pages, RSS, search snippets, or manual review; never bypass login/paywall/robots.</x:v>
      </x:c>
      <x:c r="G101" s="32" t="str">
        <x:v>Respect terms, rate limits, robots, and copyrights.</x:v>
      </x:c>
      <x:c r="H101" s="32" t="str">
        <x:v>PUBLIC</x:v>
      </x:c>
      <x:c r="I101" s="32" t="str">
        <x:v>Web3 infrastructure use cases.</x:v>
      </x:c>
      <x:c r="J101" s="32" t="str">
        <x:v>pain points, complaints, feature requests, buying signals, workflow repetition</x:v>
      </x:c>
      <x:c r="K101" s="32" t="str">
        <x:v>site:www.quicknode.com problem OR alternative OR feature request OR complaint</x:v>
      </x:c>
      <x:c r="L101" s="32" t="str">
        <x:v>manual work, bad UX, missing integrations, compliance confusion, repetitive operations</x:v>
      </x:c>
      <x:c r="M101" s="32" t="str">
        <x:v>URL, summary, problem, category, allowed route, confidence</x:v>
      </x:c>
      <x:c r="N101" s="32" t="str">
        <x:v>weekly; daily for top sources</x:v>
      </x:c>
      <x:c r="O101" s="32" t="str">
        <x:v>Medium</x:v>
      </x:c>
      <x:c r="P101" s="32" t="str">
        <x:v>PUBLIC</x:v>
      </x:c>
      <x:c r="Q101" s="32" t="str">
        <x:v>Use API/search/manual review/licensed data if restricted</x:v>
      </x:c>
      <x:c r="R101" s="32" t="str">
        <x:v>READY</x:v>
      </x:c>
    </x:row>
    <x:row r="102" ht="18" customHeight="1">
      <x:c r="A102" s="32" t="str">
        <x:v>SRC-098</x:v>
      </x:c>
      <x:c r="B102" s="32" t="str">
        <x:v>Custom Search Query Pack 1</x:v>
      </x:c>
      <x:c r="C102" s="32" t="str">
        <x:v>https://www.google.com/search</x:v>
      </x:c>
      <x:c r="D102" s="32" t="str">
        <x:v>Search Query Source</x:v>
      </x:c>
      <x:c r="E102" s="32" t="str">
        <x:v>public search</x:v>
      </x:c>
      <x:c r="F102" s="32" t="str">
        <x:v>Use official API, public pages, RSS, search snippets, or manual review; never bypass login/paywall/robots.</x:v>
      </x:c>
      <x:c r="G102" s="32" t="str">
        <x:v>Respect terms, rate limits, robots, and copyrights.</x:v>
      </x:c>
      <x:c r="H102" s="32" t="str">
        <x:v>PUBLIC</x:v>
      </x:c>
      <x:c r="I102" s="32" t="str">
        <x:v>Parameterized search queries for pain mining category 1; store search strings, not scraped private data.</x:v>
      </x:c>
      <x:c r="J102" s="32" t="str">
        <x:v>pain points, complaints, feature requests, buying signals, workflow repetition</x:v>
      </x:c>
      <x:c r="K102" s="32" t="str">
        <x:v>site:www.google.com problem OR alternative OR feature request OR complaint</x:v>
      </x:c>
      <x:c r="L102" s="32" t="str">
        <x:v>manual work, bad UX, missing integrations, compliance confusion, repetitive operations</x:v>
      </x:c>
      <x:c r="M102" s="32" t="str">
        <x:v>URL, summary, problem, category, allowed route, confidence</x:v>
      </x:c>
      <x:c r="N102" s="32" t="str">
        <x:v>weekly; daily for top sources</x:v>
      </x:c>
      <x:c r="O102" s="32" t="str">
        <x:v>Medium</x:v>
      </x:c>
      <x:c r="P102" s="32" t="str">
        <x:v>PUBLIC</x:v>
      </x:c>
      <x:c r="Q102" s="32" t="str">
        <x:v>Use API/search/manual review/licensed data if restricted</x:v>
      </x:c>
      <x:c r="R102" s="32" t="str">
        <x:v>READY</x:v>
      </x:c>
    </x:row>
    <x:row r="103" ht="18" customHeight="1">
      <x:c r="A103" s="32" t="str">
        <x:v>SRC-099</x:v>
      </x:c>
      <x:c r="B103" s="32" t="str">
        <x:v>Custom Search Query Pack 2</x:v>
      </x:c>
      <x:c r="C103" s="32" t="str">
        <x:v>https://www.google.com/search</x:v>
      </x:c>
      <x:c r="D103" s="32" t="str">
        <x:v>Search Query Source</x:v>
      </x:c>
      <x:c r="E103" s="32" t="str">
        <x:v>public search</x:v>
      </x:c>
      <x:c r="F103" s="32" t="str">
        <x:v>Use official API, public pages, RSS, search snippets, or manual review; never bypass login/paywall/robots.</x:v>
      </x:c>
      <x:c r="G103" s="32" t="str">
        <x:v>Respect terms, rate limits, robots, and copyrights.</x:v>
      </x:c>
      <x:c r="H103" s="32" t="str">
        <x:v>PUBLIC</x:v>
      </x:c>
      <x:c r="I103" s="32" t="str">
        <x:v>Parameterized search queries for pain mining category 2; store search strings, not scraped private data.</x:v>
      </x:c>
      <x:c r="J103" s="32" t="str">
        <x:v>pain points, complaints, feature requests, buying signals, workflow repetition</x:v>
      </x:c>
      <x:c r="K103" s="32" t="str">
        <x:v>site:www.google.com problem OR alternative OR feature request OR complaint</x:v>
      </x:c>
      <x:c r="L103" s="32" t="str">
        <x:v>manual work, bad UX, missing integrations, compliance confusion, repetitive operations</x:v>
      </x:c>
      <x:c r="M103" s="32" t="str">
        <x:v>URL, summary, problem, category, allowed route, confidence</x:v>
      </x:c>
      <x:c r="N103" s="32" t="str">
        <x:v>weekly; daily for top sources</x:v>
      </x:c>
      <x:c r="O103" s="32" t="str">
        <x:v>Medium</x:v>
      </x:c>
      <x:c r="P103" s="32" t="str">
        <x:v>PUBLIC</x:v>
      </x:c>
      <x:c r="Q103" s="32" t="str">
        <x:v>Use API/search/manual review/licensed data if restricted</x:v>
      </x:c>
      <x:c r="R103" s="32" t="str">
        <x:v>READY</x:v>
      </x:c>
    </x:row>
    <x:row r="104" ht="18" customHeight="1">
      <x:c r="A104" s="32" t="str">
        <x:v>SRC-100</x:v>
      </x:c>
      <x:c r="B104" s="32" t="str">
        <x:v>Custom Search Query Pack 3</x:v>
      </x:c>
      <x:c r="C104" s="32" t="str">
        <x:v>https://www.google.com/search</x:v>
      </x:c>
      <x:c r="D104" s="32" t="str">
        <x:v>Search Query Source</x:v>
      </x:c>
      <x:c r="E104" s="32" t="str">
        <x:v>public search</x:v>
      </x:c>
      <x:c r="F104" s="32" t="str">
        <x:v>Use official API, public pages, RSS, search snippets, or manual review; never bypass login/paywall/robots.</x:v>
      </x:c>
      <x:c r="G104" s="32" t="str">
        <x:v>Respect terms, rate limits, robots, and copyrights.</x:v>
      </x:c>
      <x:c r="H104" s="32" t="str">
        <x:v>PUBLIC</x:v>
      </x:c>
      <x:c r="I104" s="32" t="str">
        <x:v>Parameterized search queries for pain mining category 3; store search strings, not scraped private data.</x:v>
      </x:c>
      <x:c r="J104" s="32" t="str">
        <x:v>pain points, complaints, feature requests, buying signals, workflow repetition</x:v>
      </x:c>
      <x:c r="K104" s="32" t="str">
        <x:v>site:www.google.com problem OR alternative OR feature request OR complaint</x:v>
      </x:c>
      <x:c r="L104" s="32" t="str">
        <x:v>manual work, bad UX, missing integrations, compliance confusion, repetitive operations</x:v>
      </x:c>
      <x:c r="M104" s="32" t="str">
        <x:v>URL, summary, problem, category, allowed route, confidence</x:v>
      </x:c>
      <x:c r="N104" s="32" t="str">
        <x:v>weekly; daily for top sources</x:v>
      </x:c>
      <x:c r="O104" s="32" t="str">
        <x:v>Medium</x:v>
      </x:c>
      <x:c r="P104" s="32" t="str">
        <x:v>PUBLIC</x:v>
      </x:c>
      <x:c r="Q104" s="32" t="str">
        <x:v>Use API/search/manual review/licensed data if restricted</x:v>
      </x:c>
      <x:c r="R104" s="32" t="str">
        <x:v>READY</x:v>
      </x:c>
    </x:row>
    <x:row r="105" ht="18" customHeight="1">
      <x:c r="A105" s="32" t="str">
        <x:v>SRC-101</x:v>
      </x:c>
      <x:c r="B105" s="32" t="str">
        <x:v>Custom Search Query Pack 4</x:v>
      </x:c>
      <x:c r="C105" s="32" t="str">
        <x:v>https://www.google.com/search</x:v>
      </x:c>
      <x:c r="D105" s="32" t="str">
        <x:v>Search Query Source</x:v>
      </x:c>
      <x:c r="E105" s="32" t="str">
        <x:v>public search</x:v>
      </x:c>
      <x:c r="F105" s="32" t="str">
        <x:v>Use official API, public pages, RSS, search snippets, or manual review; never bypass login/paywall/robots.</x:v>
      </x:c>
      <x:c r="G105" s="32" t="str">
        <x:v>Respect terms, rate limits, robots, and copyrights.</x:v>
      </x:c>
      <x:c r="H105" s="32" t="str">
        <x:v>PUBLIC</x:v>
      </x:c>
      <x:c r="I105" s="32" t="str">
        <x:v>Parameterized search queries for pain mining category 4; store search strings, not scraped private data.</x:v>
      </x:c>
      <x:c r="J105" s="32" t="str">
        <x:v>pain points, complaints, feature requests, buying signals, workflow repetition</x:v>
      </x:c>
      <x:c r="K105" s="32" t="str">
        <x:v>site:www.google.com problem OR alternative OR feature request OR complaint</x:v>
      </x:c>
      <x:c r="L105" s="32" t="str">
        <x:v>manual work, bad UX, missing integrations, compliance confusion, repetitive operations</x:v>
      </x:c>
      <x:c r="M105" s="32" t="str">
        <x:v>URL, summary, problem, category, allowed route, confidence</x:v>
      </x:c>
      <x:c r="N105" s="32" t="str">
        <x:v>weekly; daily for top sources</x:v>
      </x:c>
      <x:c r="O105" s="32" t="str">
        <x:v>Medium</x:v>
      </x:c>
      <x:c r="P105" s="32" t="str">
        <x:v>PUBLIC</x:v>
      </x:c>
      <x:c r="Q105" s="32" t="str">
        <x:v>Use API/search/manual review/licensed data if restricted</x:v>
      </x:c>
      <x:c r="R105" s="32" t="str">
        <x:v>READY</x:v>
      </x:c>
    </x:row>
    <x:row r="106" ht="18" customHeight="1">
      <x:c r="A106" s="32" t="str">
        <x:v>SRC-102</x:v>
      </x:c>
      <x:c r="B106" s="32" t="str">
        <x:v>Custom Search Query Pack 5</x:v>
      </x:c>
      <x:c r="C106" s="32" t="str">
        <x:v>https://www.google.com/search</x:v>
      </x:c>
      <x:c r="D106" s="32" t="str">
        <x:v>Search Query Source</x:v>
      </x:c>
      <x:c r="E106" s="32" t="str">
        <x:v>public search</x:v>
      </x:c>
      <x:c r="F106" s="32" t="str">
        <x:v>Use official API, public pages, RSS, search snippets, or manual review; never bypass login/paywall/robots.</x:v>
      </x:c>
      <x:c r="G106" s="32" t="str">
        <x:v>Respect terms, rate limits, robots, and copyrights.</x:v>
      </x:c>
      <x:c r="H106" s="32" t="str">
        <x:v>PUBLIC</x:v>
      </x:c>
      <x:c r="I106" s="32" t="str">
        <x:v>Parameterized search queries for pain mining category 5; store search strings, not scraped private data.</x:v>
      </x:c>
      <x:c r="J106" s="32" t="str">
        <x:v>pain points, complaints, feature requests, buying signals, workflow repetition</x:v>
      </x:c>
      <x:c r="K106" s="32" t="str">
        <x:v>site:www.google.com problem OR alternative OR feature request OR complaint</x:v>
      </x:c>
      <x:c r="L106" s="32" t="str">
        <x:v>manual work, bad UX, missing integrations, compliance confusion, repetitive operations</x:v>
      </x:c>
      <x:c r="M106" s="32" t="str">
        <x:v>URL, summary, problem, category, allowed route, confidence</x:v>
      </x:c>
      <x:c r="N106" s="32" t="str">
        <x:v>weekly; daily for top sources</x:v>
      </x:c>
      <x:c r="O106" s="32" t="str">
        <x:v>Medium</x:v>
      </x:c>
      <x:c r="P106" s="32" t="str">
        <x:v>PUBLIC</x:v>
      </x:c>
      <x:c r="Q106" s="32" t="str">
        <x:v>Use API/search/manual review/licensed data if restricted</x:v>
      </x:c>
      <x:c r="R106" s="32" t="str">
        <x:v>READY</x:v>
      </x:c>
    </x:row>
    <x:row r="107" ht="18" customHeight="1">
      <x:c r="A107" s="32" t="str">
        <x:v>SRC-103</x:v>
      </x:c>
      <x:c r="B107" s="32" t="str">
        <x:v>Custom Search Query Pack 6</x:v>
      </x:c>
      <x:c r="C107" s="32" t="str">
        <x:v>https://www.google.com/search</x:v>
      </x:c>
      <x:c r="D107" s="32" t="str">
        <x:v>Search Query Source</x:v>
      </x:c>
      <x:c r="E107" s="32" t="str">
        <x:v>public search</x:v>
      </x:c>
      <x:c r="F107" s="32" t="str">
        <x:v>Use official API, public pages, RSS, search snippets, or manual review; never bypass login/paywall/robots.</x:v>
      </x:c>
      <x:c r="G107" s="32" t="str">
        <x:v>Respect terms, rate limits, robots, and copyrights.</x:v>
      </x:c>
      <x:c r="H107" s="32" t="str">
        <x:v>PUBLIC</x:v>
      </x:c>
      <x:c r="I107" s="32" t="str">
        <x:v>Parameterized search queries for pain mining category 6; store search strings, not scraped private data.</x:v>
      </x:c>
      <x:c r="J107" s="32" t="str">
        <x:v>pain points, complaints, feature requests, buying signals, workflow repetition</x:v>
      </x:c>
      <x:c r="K107" s="32" t="str">
        <x:v>site:www.google.com problem OR alternative OR feature request OR complaint</x:v>
      </x:c>
      <x:c r="L107" s="32" t="str">
        <x:v>manual work, bad UX, missing integrations, compliance confusion, repetitive operations</x:v>
      </x:c>
      <x:c r="M107" s="32" t="str">
        <x:v>URL, summary, problem, category, allowed route, confidence</x:v>
      </x:c>
      <x:c r="N107" s="32" t="str">
        <x:v>weekly; daily for top sources</x:v>
      </x:c>
      <x:c r="O107" s="32" t="str">
        <x:v>Medium</x:v>
      </x:c>
      <x:c r="P107" s="32" t="str">
        <x:v>PUBLIC</x:v>
      </x:c>
      <x:c r="Q107" s="32" t="str">
        <x:v>Use API/search/manual review/licensed data if restricted</x:v>
      </x:c>
      <x:c r="R107" s="32" t="str">
        <x:v>READY</x:v>
      </x:c>
    </x:row>
    <x:row r="108" ht="18" customHeight="1">
      <x:c r="A108" s="32" t="str">
        <x:v>SRC-104</x:v>
      </x:c>
      <x:c r="B108" s="32" t="str">
        <x:v>Custom Search Query Pack 7</x:v>
      </x:c>
      <x:c r="C108" s="32" t="str">
        <x:v>https://www.google.com/search</x:v>
      </x:c>
      <x:c r="D108" s="32" t="str">
        <x:v>Search Query Source</x:v>
      </x:c>
      <x:c r="E108" s="32" t="str">
        <x:v>public search</x:v>
      </x:c>
      <x:c r="F108" s="32" t="str">
        <x:v>Use official API, public pages, RSS, search snippets, or manual review; never bypass login/paywall/robots.</x:v>
      </x:c>
      <x:c r="G108" s="32" t="str">
        <x:v>Respect terms, rate limits, robots, and copyrights.</x:v>
      </x:c>
      <x:c r="H108" s="32" t="str">
        <x:v>PUBLIC</x:v>
      </x:c>
      <x:c r="I108" s="32" t="str">
        <x:v>Parameterized search queries for pain mining category 7; store search strings, not scraped private data.</x:v>
      </x:c>
      <x:c r="J108" s="32" t="str">
        <x:v>pain points, complaints, feature requests, buying signals, workflow repetition</x:v>
      </x:c>
      <x:c r="K108" s="32" t="str">
        <x:v>site:www.google.com problem OR alternative OR feature request OR complaint</x:v>
      </x:c>
      <x:c r="L108" s="32" t="str">
        <x:v>manual work, bad UX, missing integrations, compliance confusion, repetitive operations</x:v>
      </x:c>
      <x:c r="M108" s="32" t="str">
        <x:v>URL, summary, problem, category, allowed route, confidence</x:v>
      </x:c>
      <x:c r="N108" s="32" t="str">
        <x:v>weekly; daily for top sources</x:v>
      </x:c>
      <x:c r="O108" s="32" t="str">
        <x:v>Medium</x:v>
      </x:c>
      <x:c r="P108" s="32" t="str">
        <x:v>PUBLIC</x:v>
      </x:c>
      <x:c r="Q108" s="32" t="str">
        <x:v>Use API/search/manual review/licensed data if restricted</x:v>
      </x:c>
      <x:c r="R108" s="32" t="str">
        <x:v>READY</x:v>
      </x:c>
    </x:row>
    <x:row r="109" ht="18" customHeight="1">
      <x:c r="A109" s="32" t="str">
        <x:v>SRC-105</x:v>
      </x:c>
      <x:c r="B109" s="32" t="str">
        <x:v>Custom Search Query Pack 8</x:v>
      </x:c>
      <x:c r="C109" s="32" t="str">
        <x:v>https://www.google.com/search</x:v>
      </x:c>
      <x:c r="D109" s="32" t="str">
        <x:v>Search Query Source</x:v>
      </x:c>
      <x:c r="E109" s="32" t="str">
        <x:v>public search</x:v>
      </x:c>
      <x:c r="F109" s="32" t="str">
        <x:v>Use official API, public pages, RSS, search snippets, or manual review; never bypass login/paywall/robots.</x:v>
      </x:c>
      <x:c r="G109" s="32" t="str">
        <x:v>Respect terms, rate limits, robots, and copyrights.</x:v>
      </x:c>
      <x:c r="H109" s="32" t="str">
        <x:v>PUBLIC</x:v>
      </x:c>
      <x:c r="I109" s="32" t="str">
        <x:v>Parameterized search queries for pain mining category 8; store search strings, not scraped private data.</x:v>
      </x:c>
      <x:c r="J109" s="32" t="str">
        <x:v>pain points, complaints, feature requests, buying signals, workflow repetition</x:v>
      </x:c>
      <x:c r="K109" s="32" t="str">
        <x:v>site:www.google.com problem OR alternative OR feature request OR complaint</x:v>
      </x:c>
      <x:c r="L109" s="32" t="str">
        <x:v>manual work, bad UX, missing integrations, compliance confusion, repetitive operations</x:v>
      </x:c>
      <x:c r="M109" s="32" t="str">
        <x:v>URL, summary, problem, category, allowed route, confidence</x:v>
      </x:c>
      <x:c r="N109" s="32" t="str">
        <x:v>weekly; daily for top sources</x:v>
      </x:c>
      <x:c r="O109" s="32" t="str">
        <x:v>Medium</x:v>
      </x:c>
      <x:c r="P109" s="32" t="str">
        <x:v>PUBLIC</x:v>
      </x:c>
      <x:c r="Q109" s="32" t="str">
        <x:v>Use API/search/manual review/licensed data if restricted</x:v>
      </x:c>
      <x:c r="R109" s="32" t="str">
        <x:v>READY</x:v>
      </x:c>
    </x:row>
    <x:row r="110" ht="18" customHeight="1">
      <x:c r="A110" s="32" t="str">
        <x:v>SRC-106</x:v>
      </x:c>
      <x:c r="B110" s="32" t="str">
        <x:v>Custom Search Query Pack 9</x:v>
      </x:c>
      <x:c r="C110" s="32" t="str">
        <x:v>https://www.google.com/search</x:v>
      </x:c>
      <x:c r="D110" s="32" t="str">
        <x:v>Search Query Source</x:v>
      </x:c>
      <x:c r="E110" s="32" t="str">
        <x:v>public search</x:v>
      </x:c>
      <x:c r="F110" s="32" t="str">
        <x:v>Use official API, public pages, RSS, search snippets, or manual review; never bypass login/paywall/robots.</x:v>
      </x:c>
      <x:c r="G110" s="32" t="str">
        <x:v>Respect terms, rate limits, robots, and copyrights.</x:v>
      </x:c>
      <x:c r="H110" s="32" t="str">
        <x:v>PUBLIC</x:v>
      </x:c>
      <x:c r="I110" s="32" t="str">
        <x:v>Parameterized search queries for pain mining category 9; store search strings, not scraped private data.</x:v>
      </x:c>
      <x:c r="J110" s="32" t="str">
        <x:v>pain points, complaints, feature requests, buying signals, workflow repetition</x:v>
      </x:c>
      <x:c r="K110" s="32" t="str">
        <x:v>site:www.google.com problem OR alternative OR feature request OR complaint</x:v>
      </x:c>
      <x:c r="L110" s="32" t="str">
        <x:v>manual work, bad UX, missing integrations, compliance confusion, repetitive operations</x:v>
      </x:c>
      <x:c r="M110" s="32" t="str">
        <x:v>URL, summary, problem, category, allowed route, confidence</x:v>
      </x:c>
      <x:c r="N110" s="32" t="str">
        <x:v>weekly; daily for top sources</x:v>
      </x:c>
      <x:c r="O110" s="32" t="str">
        <x:v>Medium</x:v>
      </x:c>
      <x:c r="P110" s="32" t="str">
        <x:v>PUBLIC</x:v>
      </x:c>
      <x:c r="Q110" s="32" t="str">
        <x:v>Use API/search/manual review/licensed data if restricted</x:v>
      </x:c>
      <x:c r="R110" s="32" t="str">
        <x:v>READY</x:v>
      </x:c>
    </x:row>
    <x:row r="111" ht="18" customHeight="1">
      <x:c r="A111" s="32" t="str">
        <x:v>SRC-107</x:v>
      </x:c>
      <x:c r="B111" s="32" t="str">
        <x:v>Custom Search Query Pack 10</x:v>
      </x:c>
      <x:c r="C111" s="32" t="str">
        <x:v>https://www.google.com/search</x:v>
      </x:c>
      <x:c r="D111" s="32" t="str">
        <x:v>Search Query Source</x:v>
      </x:c>
      <x:c r="E111" s="32" t="str">
        <x:v>public search</x:v>
      </x:c>
      <x:c r="F111" s="32" t="str">
        <x:v>Use official API, public pages, RSS, search snippets, or manual review; never bypass login/paywall/robots.</x:v>
      </x:c>
      <x:c r="G111" s="32" t="str">
        <x:v>Respect terms, rate limits, robots, and copyrights.</x:v>
      </x:c>
      <x:c r="H111" s="32" t="str">
        <x:v>PUBLIC</x:v>
      </x:c>
      <x:c r="I111" s="32" t="str">
        <x:v>Parameterized search queries for pain mining category 10; store search strings, not scraped private data.</x:v>
      </x:c>
      <x:c r="J111" s="32" t="str">
        <x:v>pain points, complaints, feature requests, buying signals, workflow repetition</x:v>
      </x:c>
      <x:c r="K111" s="32" t="str">
        <x:v>site:www.google.com problem OR alternative OR feature request OR complaint</x:v>
      </x:c>
      <x:c r="L111" s="32" t="str">
        <x:v>manual work, bad UX, missing integrations, compliance confusion, repetitive operations</x:v>
      </x:c>
      <x:c r="M111" s="32" t="str">
        <x:v>URL, summary, problem, category, allowed route, confidence</x:v>
      </x:c>
      <x:c r="N111" s="32" t="str">
        <x:v>weekly; daily for top sources</x:v>
      </x:c>
      <x:c r="O111" s="32" t="str">
        <x:v>Medium</x:v>
      </x:c>
      <x:c r="P111" s="32" t="str">
        <x:v>PUBLIC</x:v>
      </x:c>
      <x:c r="Q111" s="32" t="str">
        <x:v>Use API/search/manual review/licensed data if restricted</x:v>
      </x:c>
      <x:c r="R111" s="32" t="str">
        <x:v>READY</x:v>
      </x:c>
    </x:row>
    <x:row r="112" ht="18" customHeight="1">
      <x:c r="A112" s="32" t="str">
        <x:v>SRC-108</x:v>
      </x:c>
      <x:c r="B112" s="32" t="str">
        <x:v>Custom Search Query Pack 11</x:v>
      </x:c>
      <x:c r="C112" s="32" t="str">
        <x:v>https://www.google.com/search</x:v>
      </x:c>
      <x:c r="D112" s="32" t="str">
        <x:v>Search Query Source</x:v>
      </x:c>
      <x:c r="E112" s="32" t="str">
        <x:v>public search</x:v>
      </x:c>
      <x:c r="F112" s="32" t="str">
        <x:v>Use official API, public pages, RSS, search snippets, or manual review; never bypass login/paywall/robots.</x:v>
      </x:c>
      <x:c r="G112" s="32" t="str">
        <x:v>Respect terms, rate limits, robots, and copyrights.</x:v>
      </x:c>
      <x:c r="H112" s="32" t="str">
        <x:v>PUBLIC</x:v>
      </x:c>
      <x:c r="I112" s="32" t="str">
        <x:v>Parameterized search queries for pain mining category 11; store search strings, not scraped private data.</x:v>
      </x:c>
      <x:c r="J112" s="32" t="str">
        <x:v>pain points, complaints, feature requests, buying signals, workflow repetition</x:v>
      </x:c>
      <x:c r="K112" s="32" t="str">
        <x:v>site:www.google.com problem OR alternative OR feature request OR complaint</x:v>
      </x:c>
      <x:c r="L112" s="32" t="str">
        <x:v>manual work, bad UX, missing integrations, compliance confusion, repetitive operations</x:v>
      </x:c>
      <x:c r="M112" s="32" t="str">
        <x:v>URL, summary, problem, category, allowed route, confidence</x:v>
      </x:c>
      <x:c r="N112" s="32" t="str">
        <x:v>weekly; daily for top sources</x:v>
      </x:c>
      <x:c r="O112" s="32" t="str">
        <x:v>Medium</x:v>
      </x:c>
      <x:c r="P112" s="32" t="str">
        <x:v>PUBLIC</x:v>
      </x:c>
      <x:c r="Q112" s="32" t="str">
        <x:v>Use API/search/manual review/licensed data if restricted</x:v>
      </x:c>
      <x:c r="R112" s="32" t="str">
        <x:v>READY</x:v>
      </x:c>
    </x:row>
    <x:row r="113" ht="18" customHeight="1">
      <x:c r="A113" s="32" t="str">
        <x:v>SRC-109</x:v>
      </x:c>
      <x:c r="B113" s="32" t="str">
        <x:v>Custom Search Query Pack 12</x:v>
      </x:c>
      <x:c r="C113" s="32" t="str">
        <x:v>https://www.google.com/search</x:v>
      </x:c>
      <x:c r="D113" s="32" t="str">
        <x:v>Search Query Source</x:v>
      </x:c>
      <x:c r="E113" s="32" t="str">
        <x:v>public search</x:v>
      </x:c>
      <x:c r="F113" s="32" t="str">
        <x:v>Use official API, public pages, RSS, search snippets, or manual review; never bypass login/paywall/robots.</x:v>
      </x:c>
      <x:c r="G113" s="32" t="str">
        <x:v>Respect terms, rate limits, robots, and copyrights.</x:v>
      </x:c>
      <x:c r="H113" s="32" t="str">
        <x:v>PUBLIC</x:v>
      </x:c>
      <x:c r="I113" s="32" t="str">
        <x:v>Parameterized search queries for pain mining category 12; store search strings, not scraped private data.</x:v>
      </x:c>
      <x:c r="J113" s="32" t="str">
        <x:v>pain points, complaints, feature requests, buying signals, workflow repetition</x:v>
      </x:c>
      <x:c r="K113" s="32" t="str">
        <x:v>site:www.google.com problem OR alternative OR feature request OR complaint</x:v>
      </x:c>
      <x:c r="L113" s="32" t="str">
        <x:v>manual work, bad UX, missing integrations, compliance confusion, repetitive operations</x:v>
      </x:c>
      <x:c r="M113" s="32" t="str">
        <x:v>URL, summary, problem, category, allowed route, confidence</x:v>
      </x:c>
      <x:c r="N113" s="32" t="str">
        <x:v>weekly; daily for top sources</x:v>
      </x:c>
      <x:c r="O113" s="32" t="str">
        <x:v>Medium</x:v>
      </x:c>
      <x:c r="P113" s="32" t="str">
        <x:v>PUBLIC</x:v>
      </x:c>
      <x:c r="Q113" s="32" t="str">
        <x:v>Use API/search/manual review/licensed data if restricted</x:v>
      </x:c>
      <x:c r="R113" s="32" t="str">
        <x:v>READY</x:v>
      </x:c>
    </x:row>
    <x:row r="114" ht="18" customHeight="1">
      <x:c r="A114" s="32" t="str">
        <x:v>SRC-110</x:v>
      </x:c>
      <x:c r="B114" s="32" t="str">
        <x:v>Custom Search Query Pack 13</x:v>
      </x:c>
      <x:c r="C114" s="32" t="str">
        <x:v>https://www.google.com/search</x:v>
      </x:c>
      <x:c r="D114" s="32" t="str">
        <x:v>Search Query Source</x:v>
      </x:c>
      <x:c r="E114" s="32" t="str">
        <x:v>public search</x:v>
      </x:c>
      <x:c r="F114" s="32" t="str">
        <x:v>Use official API, public pages, RSS, search snippets, or manual review; never bypass login/paywall/robots.</x:v>
      </x:c>
      <x:c r="G114" s="32" t="str">
        <x:v>Respect terms, rate limits, robots, and copyrights.</x:v>
      </x:c>
      <x:c r="H114" s="32" t="str">
        <x:v>PUBLIC</x:v>
      </x:c>
      <x:c r="I114" s="32" t="str">
        <x:v>Parameterized search queries for pain mining category 13; store search strings, not scraped private data.</x:v>
      </x:c>
      <x:c r="J114" s="32" t="str">
        <x:v>pain points, complaints, feature requests, buying signals, workflow repetition</x:v>
      </x:c>
      <x:c r="K114" s="32" t="str">
        <x:v>site:www.google.com problem OR alternative OR feature request OR complaint</x:v>
      </x:c>
      <x:c r="L114" s="32" t="str">
        <x:v>manual work, bad UX, missing integrations, compliance confusion, repetitive operations</x:v>
      </x:c>
      <x:c r="M114" s="32" t="str">
        <x:v>URL, summary, problem, category, allowed route, confidence</x:v>
      </x:c>
      <x:c r="N114" s="32" t="str">
        <x:v>weekly; daily for top sources</x:v>
      </x:c>
      <x:c r="O114" s="32" t="str">
        <x:v>Medium</x:v>
      </x:c>
      <x:c r="P114" s="32" t="str">
        <x:v>PUBLIC</x:v>
      </x:c>
      <x:c r="Q114" s="32" t="str">
        <x:v>Use API/search/manual review/licensed data if restricted</x:v>
      </x:c>
      <x:c r="R114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7ae367a9a64d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15" hidden="0" customWidth="1"/>
  </x:cols>
  <x:sheetData>
    <x:row r="1" ht="34" customHeight="1">
      <x:c r="A1" s="6" t="str">
        <x:v>02_SOURCE_CATEGORIES</x:v>
      </x:c>
      <x:c r="B1" s="6"/>
      <x:c r="C1" s="6"/>
      <x:c r="D1" s="6"/>
      <x:c r="E1" s="6"/>
    </x:row>
    <x:row r="2" ht="34" customHeight="1">
      <x:c r="A2" s="16" t="str">
        <x:v>Category rollup for source discovery.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category_id</x:v>
      </x:c>
      <x:c r="B4" s="26" t="str">
        <x:v>category</x:v>
      </x:c>
      <x:c r="C4" s="26" t="str">
        <x:v>why_useful</x:v>
      </x:c>
      <x:c r="D4" s="26" t="str">
        <x:v>example_sources</x:v>
      </x:c>
      <x:c r="E4" s="26" t="str">
        <x:v>status</x:v>
      </x:c>
    </x:row>
    <x:row r="5" ht="18" customHeight="1">
      <x:c r="A5" s="32" t="str">
        <x:v>CAT-01</x:v>
      </x:c>
      <x:c r="B5" s="32" t="str">
        <x:v>AI App Gallery</x:v>
      </x:c>
      <x:c r="C5" s="32" t="str">
        <x:v>Identifies recurring pain and automation opportunities</x:v>
      </x:c>
      <x:c r="D5" s="32" t="str">
        <x:v>Hugging Face Spaces</x:v>
      </x:c>
      <x:c r="E5" s="32" t="str">
        <x:v>READY</x:v>
      </x:c>
    </x:row>
    <x:row r="6" ht="18" customHeight="1">
      <x:c r="A6" s="32" t="str">
        <x:v>CAT-02</x:v>
      </x:c>
      <x:c r="B6" s="32" t="str">
        <x:v>AI Framework</x:v>
      </x:c>
      <x:c r="C6" s="32" t="str">
        <x:v>Identifies recurring pain and automation opportunities</x:v>
      </x:c>
      <x:c r="D6" s="32" t="str">
        <x:v>LangChain Templates, LlamaIndex Docs</x:v>
      </x:c>
      <x:c r="E6" s="32" t="str">
        <x:v>READY</x:v>
      </x:c>
    </x:row>
    <x:row r="7" ht="18" customHeight="1">
      <x:c r="A7" s="32" t="str">
        <x:v>CAT-03</x:v>
      </x:c>
      <x:c r="B7" s="32" t="str">
        <x:v>AI Platform Docs</x:v>
      </x:c>
      <x:c r="C7" s="32" t="str">
        <x:v>Identifies recurring pain and automation opportunities</x:v>
      </x:c>
      <x:c r="D7" s="32" t="str">
        <x:v>OpenAI Docs, Anthropic Docs</x:v>
      </x:c>
      <x:c r="E7" s="32" t="str">
        <x:v>READY</x:v>
      </x:c>
    </x:row>
    <x:row r="8" ht="18" customHeight="1">
      <x:c r="A8" s="32" t="str">
        <x:v>CAT-04</x:v>
      </x:c>
      <x:c r="B8" s="32" t="str">
        <x:v>Automation Content</x:v>
      </x:c>
      <x:c r="C8" s="32" t="str">
        <x:v>Identifies recurring pain and automation opportunities</x:v>
      </x:c>
      <x:c r="D8" s="32" t="str">
        <x:v>Zapier Blog Automation, Make Blog, n8n Blog</x:v>
      </x:c>
      <x:c r="E8" s="32" t="str">
        <x:v>READY</x:v>
      </x:c>
    </x:row>
    <x:row r="9" ht="18" customHeight="1">
      <x:c r="A9" s="32" t="str">
        <x:v>CAT-05</x:v>
      </x:c>
      <x:c r="B9" s="32" t="str">
        <x:v>Automation Directory</x:v>
      </x:c>
      <x:c r="C9" s="32" t="str">
        <x:v>Identifies recurring pain and automation opportunities</x:v>
      </x:c>
      <x:c r="D9" s="32" t="str">
        <x:v>Zapier App Directory, Make App Directory, n8n Integrations</x:v>
      </x:c>
      <x:c r="E9" s="32" t="str">
        <x:v>READY</x:v>
      </x:c>
    </x:row>
    <x:row r="10" ht="18" customHeight="1">
      <x:c r="A10" s="32" t="str">
        <x:v>CAT-06</x:v>
      </x:c>
      <x:c r="B10" s="32" t="str">
        <x:v>Automation Templates</x:v>
      </x:c>
      <x:c r="C10" s="32" t="str">
        <x:v>Identifies recurring pain and automation opportunities</x:v>
      </x:c>
      <x:c r="D10" s="32" t="str">
        <x:v>Microsoft Power Automate Templates</x:v>
      </x:c>
      <x:c r="E10" s="32" t="str">
        <x:v>READY</x:v>
      </x:c>
    </x:row>
    <x:row r="11" ht="18" customHeight="1">
      <x:c r="A11" s="32" t="str">
        <x:v>CAT-07</x:v>
      </x:c>
      <x:c r="B11" s="32" t="str">
        <x:v>Backend Docs</x:v>
      </x:c>
      <x:c r="C11" s="32" t="str">
        <x:v>Identifies recurring pain and automation opportunities</x:v>
      </x:c>
      <x:c r="D11" s="32" t="str">
        <x:v>Supabase Docs</x:v>
      </x:c>
      <x:c r="E11" s="32" t="str">
        <x:v>READY</x:v>
      </x:c>
    </x:row>
    <x:row r="12" ht="18" customHeight="1">
      <x:c r="A12" s="32" t="str">
        <x:v>CAT-08</x:v>
      </x:c>
      <x:c r="B12" s="32" t="str">
        <x:v>Backend Examples</x:v>
      </x:c>
      <x:c r="C12" s="32" t="str">
        <x:v>Identifies recurring pain and automation opportunities</x:v>
      </x:c>
      <x:c r="D12" s="32" t="str">
        <x:v>Supabase Examples</x:v>
      </x:c>
      <x:c r="E12" s="32" t="str">
        <x:v>READY</x:v>
      </x:c>
    </x:row>
    <x:row r="13" ht="18" customHeight="1">
      <x:c r="A13" s="32" t="str">
        <x:v>CAT-09</x:v>
      </x:c>
      <x:c r="B13" s="32" t="str">
        <x:v>Browser Extension Ideas</x:v>
      </x:c>
      <x:c r="C13" s="32" t="str">
        <x:v>Identifies recurring pain and automation opportunities</x:v>
      </x:c>
      <x:c r="D13" s="32" t="str">
        <x:v>Chrome Web Store</x:v>
      </x:c>
      <x:c r="E13" s="32" t="str">
        <x:v>READY</x:v>
      </x:c>
    </x:row>
    <x:row r="14" ht="18" customHeight="1">
      <x:c r="A14" s="32" t="str">
        <x:v>CAT-10</x:v>
      </x:c>
      <x:c r="B14" s="32" t="str">
        <x:v>Business/Finance Data</x:v>
      </x:c>
      <x:c r="C14" s="32" t="str">
        <x:v>Identifies recurring pain and automation opportunities</x:v>
      </x:c>
      <x:c r="D14" s="32" t="str">
        <x:v>SEC EDGAR</x:v>
      </x:c>
      <x:c r="E14" s="32" t="str">
        <x:v>READY</x:v>
      </x:c>
    </x:row>
    <x:row r="15" ht="18" customHeight="1">
      <x:c r="A15" s="32" t="str">
        <x:v>CAT-11</x:v>
      </x:c>
      <x:c r="B15" s="32" t="str">
        <x:v>Collaboration Templates</x:v>
      </x:c>
      <x:c r="C15" s="32" t="str">
        <x:v>Identifies recurring pain and automation opportunities</x:v>
      </x:c>
      <x:c r="D15" s="32" t="str">
        <x:v>Miro Templates</x:v>
      </x:c>
      <x:c r="E15" s="32" t="str">
        <x:v>READY</x:v>
      </x:c>
    </x:row>
    <x:row r="16" ht="18" customHeight="1">
      <x:c r="A16" s="32" t="str">
        <x:v>CAT-12</x:v>
      </x:c>
      <x:c r="B16" s="32" t="str">
        <x:v>Community Forum</x:v>
      </x:c>
      <x:c r="C16" s="32" t="str">
        <x:v>Identifies recurring pain and automation opportunities</x:v>
      </x:c>
      <x:c r="D16" s="32" t="str">
        <x:v>Reddit Search</x:v>
      </x:c>
      <x:c r="E16" s="32" t="str">
        <x:v>READY</x:v>
      </x:c>
    </x:row>
    <x:row r="17" ht="18" customHeight="1">
      <x:c r="A17" s="32" t="str">
        <x:v>CAT-13</x:v>
      </x:c>
      <x:c r="B17" s="32" t="str">
        <x:v>Consumer Protection</x:v>
      </x:c>
      <x:c r="C17" s="32" t="str">
        <x:v>Identifies recurring pain and automation opportunities</x:v>
      </x:c>
      <x:c r="D17" s="32" t="str">
        <x:v>FTC Consumer Advice Scams</x:v>
      </x:c>
      <x:c r="E17" s="32" t="str">
        <x:v>READY</x:v>
      </x:c>
    </x:row>
    <x:row r="18" ht="18" customHeight="1">
      <x:c r="A18" s="32" t="str">
        <x:v>CAT-14</x:v>
      </x:c>
      <x:c r="B18" s="32" t="str">
        <x:v>Creator Economy</x:v>
      </x:c>
      <x:c r="C18" s="32" t="str">
        <x:v>Identifies recurring pain and automation opportunities</x:v>
      </x:c>
      <x:c r="D18" s="32" t="str">
        <x:v>Substack Discover</x:v>
      </x:c>
      <x:c r="E18" s="32" t="str">
        <x:v>READY</x:v>
      </x:c>
    </x:row>
    <x:row r="19" ht="18" customHeight="1">
      <x:c r="A19" s="32" t="str">
        <x:v>CAT-15</x:v>
      </x:c>
      <x:c r="B19" s="32" t="str">
        <x:v>Creator Products</x:v>
      </x:c>
      <x:c r="C19" s="32" t="str">
        <x:v>Identifies recurring pain and automation opportunities</x:v>
      </x:c>
      <x:c r="D19" s="32" t="str">
        <x:v>Gumroad Discover</x:v>
      </x:c>
      <x:c r="E19" s="32" t="str">
        <x:v>READY</x:v>
      </x:c>
    </x:row>
    <x:row r="20" ht="18" customHeight="1">
      <x:c r="A20" s="32" t="str">
        <x:v>CAT-16</x:v>
      </x:c>
      <x:c r="B20" s="32" t="str">
        <x:v>Crypto Analytics</x:v>
      </x:c>
      <x:c r="C20" s="32" t="str">
        <x:v>Identifies recurring pain and automation opportunities</x:v>
      </x:c>
      <x:c r="D20" s="32" t="str">
        <x:v>DeFiLlama, Dune</x:v>
      </x:c>
      <x:c r="E20" s="32" t="str">
        <x:v>READY</x:v>
      </x:c>
    </x:row>
    <x:row r="21" ht="18" customHeight="1">
      <x:c r="A21" s="32" t="str">
        <x:v>CAT-17</x:v>
      </x:c>
      <x:c r="B21" s="32" t="str">
        <x:v>Crypto Compliance</x:v>
      </x:c>
      <x:c r="C21" s="32" t="str">
        <x:v>Identifies recurring pain and automation opportunities</x:v>
      </x:c>
      <x:c r="D21" s="32" t="str">
        <x:v>OECD Crypto-Asset Reporting Framework, FATF Virtual Assets</x:v>
      </x:c>
      <x:c r="E21" s="32" t="str">
        <x:v>READY</x:v>
      </x:c>
    </x:row>
    <x:row r="22" ht="18" customHeight="1">
      <x:c r="A22" s="32" t="str">
        <x:v>CAT-18</x:v>
      </x:c>
      <x:c r="B22" s="32" t="str">
        <x:v>Crypto Market Data</x:v>
      </x:c>
      <x:c r="C22" s="32" t="str">
        <x:v>Identifies recurring pain and automation opportunities</x:v>
      </x:c>
      <x:c r="D22" s="32" t="str">
        <x:v>CoinGecko API, CoinMarketCap API</x:v>
      </x:c>
      <x:c r="E22" s="32" t="str">
        <x:v>READY</x:v>
      </x:c>
    </x:row>
    <x:row r="23" ht="18" customHeight="1">
      <x:c r="A23" s="32" t="str">
        <x:v>CAT-19</x:v>
      </x:c>
      <x:c r="B23" s="32" t="str">
        <x:v>Crypto Regulation</x:v>
      </x:c>
      <x:c r="C23" s="32" t="str">
        <x:v>Identifies recurring pain and automation opportunities</x:v>
      </x:c>
      <x:c r="D23" s="32" t="str">
        <x:v>SEC Crypto Assets</x:v>
      </x:c>
      <x:c r="E23" s="32" t="str">
        <x:v>READY</x:v>
      </x:c>
    </x:row>
    <x:row r="24" ht="18" customHeight="1">
      <x:c r="A24" s="32" t="str">
        <x:v>CAT-20</x:v>
      </x:c>
      <x:c r="B24" s="32" t="str">
        <x:v>Crypto Safety</x:v>
      </x:c>
      <x:c r="C24" s="32" t="str">
        <x:v>Identifies recurring pain and automation opportunities</x:v>
      </x:c>
      <x:c r="D24" s="32" t="str">
        <x:v>Chainabuse</x:v>
      </x:c>
      <x:c r="E24" s="32" t="str">
        <x:v>READY</x:v>
      </x:c>
    </x:row>
    <x:row r="25" ht="18" customHeight="1">
      <x:c r="A25" s="32" t="str">
        <x:v>CAT-21</x:v>
      </x:c>
      <x:c r="B25" s="32" t="str">
        <x:v>Crypto Tax</x:v>
      </x:c>
      <x:c r="C25" s="32" t="str">
        <x:v>Identifies recurring pain and automation opportunities</x:v>
      </x:c>
      <x:c r="D25" s="32" t="str">
        <x:v>IRS Digital Assets</x:v>
      </x:c>
      <x:c r="E25" s="32" t="str">
        <x:v>READY</x:v>
      </x:c>
    </x:row>
    <x:row r="26" ht="18" customHeight="1">
      <x:c r="A26" s="32" t="str">
        <x:v>CAT-22</x:v>
      </x:c>
      <x:c r="B26" s="32" t="str">
        <x:v>Data Source</x:v>
      </x:c>
      <x:c r="C26" s="32" t="str">
        <x:v>Identifies recurring pain and automation opportunities</x:v>
      </x:c>
      <x:c r="D26" s="32" t="str">
        <x:v>Hugging Face Datasets</x:v>
      </x:c>
      <x:c r="E26" s="32" t="str">
        <x:v>READY</x:v>
      </x:c>
    </x:row>
    <x:row r="27" ht="18" customHeight="1">
      <x:c r="A27" s="32" t="str">
        <x:v>CAT-23</x:v>
      </x:c>
      <x:c r="B27" s="32" t="str">
        <x:v>Demographic Data</x:v>
      </x:c>
      <x:c r="C27" s="32" t="str">
        <x:v>Identifies recurring pain and automation opportunities</x:v>
      </x:c>
      <x:c r="D27" s="32" t="str">
        <x:v>US Census Data</x:v>
      </x:c>
      <x:c r="E27" s="32" t="str">
        <x:v>READY</x:v>
      </x:c>
    </x:row>
    <x:row r="28" ht="18" customHeight="1">
      <x:c r="A28" s="32" t="str">
        <x:v>CAT-24</x:v>
      </x:c>
      <x:c r="B28" s="32" t="str">
        <x:v>Design Template Source</x:v>
      </x:c>
      <x:c r="C28" s="32" t="str">
        <x:v>Identifies recurring pain and automation opportunities</x:v>
      </x:c>
      <x:c r="D28" s="32" t="str">
        <x:v>Canva Templates</x:v>
      </x:c>
      <x:c r="E28" s="32" t="str">
        <x:v>READY</x:v>
      </x:c>
    </x:row>
    <x:row r="29" ht="18" customHeight="1">
      <x:c r="A29" s="32" t="str">
        <x:v>CAT-25</x:v>
      </x:c>
      <x:c r="B29" s="32" t="str">
        <x:v>Developer Docs</x:v>
      </x:c>
      <x:c r="C29" s="32" t="str">
        <x:v>Identifies recurring pain and automation opportunities</x:v>
      </x:c>
      <x:c r="D29" s="32" t="str">
        <x:v>MDN Web Docs</x:v>
      </x:c>
      <x:c r="E29" s="32" t="str">
        <x:v>READY</x:v>
      </x:c>
    </x:row>
    <x:row r="30" ht="18" customHeight="1">
      <x:c r="A30" s="32" t="str">
        <x:v>CAT-26</x:v>
      </x:c>
      <x:c r="B30" s="32" t="str">
        <x:v>Developer Q&amp;A</x:v>
      </x:c>
      <x:c r="C30" s="32" t="str">
        <x:v>Identifies recurring pain and automation opportunities</x:v>
      </x:c>
      <x:c r="D30" s="32" t="str">
        <x:v>Stack Overflow Questions</x:v>
      </x:c>
      <x:c r="E30" s="32" t="str">
        <x:v>READY</x:v>
      </x:c>
    </x:row>
    <x:row r="31" ht="18" customHeight="1">
      <x:c r="A31" s="32" t="str">
        <x:v>CAT-27</x:v>
      </x:c>
      <x:c r="B31" s="32" t="str">
        <x:v>Developer Sources</x:v>
      </x:c>
      <x:c r="C31" s="32" t="str">
        <x:v>Identifies recurring pain and automation opportunities</x:v>
      </x:c>
      <x:c r="D31" s="32" t="str">
        <x:v>GitHub Issues Search, GitHub Trending</x:v>
      </x:c>
      <x:c r="E31" s="32" t="str">
        <x:v>READY</x:v>
      </x:c>
    </x:row>
    <x:row r="32" ht="18" customHeight="1">
      <x:c r="A32" s="32" t="str">
        <x:v>CAT-28</x:v>
      </x:c>
      <x:c r="B32" s="32" t="str">
        <x:v>Ecommerce App Ideas</x:v>
      </x:c>
      <x:c r="C32" s="32" t="str">
        <x:v>Identifies recurring pain and automation opportunities</x:v>
      </x:c>
      <x:c r="D32" s="32" t="str">
        <x:v>Shopify App Store</x:v>
      </x:c>
      <x:c r="E32" s="32" t="str">
        <x:v>READY</x:v>
      </x:c>
    </x:row>
    <x:row r="33" ht="18" customHeight="1">
      <x:c r="A33" s="32" t="str">
        <x:v>CAT-29</x:v>
      </x:c>
      <x:c r="B33" s="32" t="str">
        <x:v>Ecommerce Forum</x:v>
      </x:c>
      <x:c r="C33" s="32" t="str">
        <x:v>Identifies recurring pain and automation opportunities</x:v>
      </x:c>
      <x:c r="D33" s="32" t="str">
        <x:v>Shopify Community, Amazon Seller Forums</x:v>
      </x:c>
      <x:c r="E33" s="32" t="str">
        <x:v>READY</x:v>
      </x:c>
    </x:row>
    <x:row r="34" ht="18" customHeight="1">
      <x:c r="A34" s="32" t="str">
        <x:v>CAT-30</x:v>
      </x:c>
      <x:c r="B34" s="32" t="str">
        <x:v>Ecommerce Seller Source</x:v>
      </x:c>
      <x:c r="C34" s="32" t="str">
        <x:v>Identifies recurring pain and automation opportunities</x:v>
      </x:c>
      <x:c r="D34" s="32" t="str">
        <x:v>Etsy Seller Handbook</x:v>
      </x:c>
      <x:c r="E34" s="32" t="str">
        <x:v>READY</x:v>
      </x:c>
    </x:row>
    <x:row r="35" ht="18" customHeight="1">
      <x:c r="A35" s="32" t="str">
        <x:v>CAT-31</x:v>
      </x:c>
      <x:c r="B35" s="32" t="str">
        <x:v>Enterprise App Directory</x:v>
      </x:c>
      <x:c r="C35" s="32" t="str">
        <x:v>Identifies recurring pain and automation opportunities</x:v>
      </x:c>
      <x:c r="D35" s="32" t="str">
        <x:v>Microsoft AppSource, Salesforce AppExchange</x:v>
      </x:c>
      <x:c r="E35" s="32" t="str">
        <x:v>READY</x:v>
      </x:c>
    </x:row>
    <x:row r="36" ht="18" customHeight="1">
      <x:c r="A36" s="32" t="str">
        <x:v>CAT-32</x:v>
      </x:c>
      <x:c r="B36" s="32" t="str">
        <x:v>Framework Docs</x:v>
      </x:c>
      <x:c r="C36" s="32" t="str">
        <x:v>Identifies recurring pain and automation opportunities</x:v>
      </x:c>
      <x:c r="D36" s="32" t="str">
        <x:v>Next.js Docs</x:v>
      </x:c>
      <x:c r="E36" s="32" t="str">
        <x:v>READY</x:v>
      </x:c>
    </x:row>
    <x:row r="37" ht="18" customHeight="1">
      <x:c r="A37" s="32" t="str">
        <x:v>CAT-33</x:v>
      </x:c>
      <x:c r="B37" s="32" t="str">
        <x:v>Freelance Market</x:v>
      </x:c>
      <x:c r="C37" s="32" t="str">
        <x:v>Identifies recurring pain and automation opportunities</x:v>
      </x:c>
      <x:c r="D37" s="32" t="str">
        <x:v>Upwork Resources</x:v>
      </x:c>
      <x:c r="E37" s="32" t="str">
        <x:v>READY</x:v>
      </x:c>
    </x:row>
    <x:row r="38" ht="18" customHeight="1">
      <x:c r="A38" s="32" t="str">
        <x:v>CAT-34</x:v>
      </x:c>
      <x:c r="B38" s="32" t="str">
        <x:v>Frontend Docs</x:v>
      </x:c>
      <x:c r="C38" s="32" t="str">
        <x:v>Identifies recurring pain and automation opportunities</x:v>
      </x:c>
      <x:c r="D38" s="32" t="str">
        <x:v>React Docs</x:v>
      </x:c>
      <x:c r="E38" s="32" t="str">
        <x:v>READY</x:v>
      </x:c>
    </x:row>
    <x:row r="39" ht="18" customHeight="1">
      <x:c r="A39" s="32" t="str">
        <x:v>CAT-35</x:v>
      </x:c>
      <x:c r="B39" s="32" t="str">
        <x:v>Indie Business Forum</x:v>
      </x:c>
      <x:c r="C39" s="32" t="str">
        <x:v>Identifies recurring pain and automation opportunities</x:v>
      </x:c>
      <x:c r="D39" s="32" t="str">
        <x:v>Indie Hackers</x:v>
      </x:c>
      <x:c r="E39" s="32" t="str">
        <x:v>READY</x:v>
      </x:c>
    </x:row>
    <x:row r="40" ht="18" customHeight="1">
      <x:c r="A40" s="32" t="str">
        <x:v>CAT-36</x:v>
      </x:c>
      <x:c r="B40" s="32" t="str">
        <x:v>Invention Source</x:v>
      </x:c>
      <x:c r="C40" s="32" t="str">
        <x:v>Identifies recurring pain and automation opportunities</x:v>
      </x:c>
      <x:c r="D40" s="32" t="str">
        <x:v>USPTO Patent Search, Google Patents</x:v>
      </x:c>
      <x:c r="E40" s="32" t="str">
        <x:v>READY</x:v>
      </x:c>
    </x:row>
    <x:row r="41" ht="18" customHeight="1">
      <x:c r="A41" s="32" t="str">
        <x:v>CAT-37</x:v>
      </x:c>
      <x:c r="B41" s="32" t="str">
        <x:v>Job Pain Signals</x:v>
      </x:c>
      <x:c r="C41" s="32" t="str">
        <x:v>Identifies recurring pain and automation opportunities</x:v>
      </x:c>
      <x:c r="D41" s="32" t="str">
        <x:v>LinkedIn Jobs, Indeed Career Guide</x:v>
      </x:c>
      <x:c r="E41" s="32" t="str">
        <x:v>READY</x:v>
      </x:c>
    </x:row>
    <x:row r="42" ht="18" customHeight="1">
      <x:c r="A42" s="32" t="str">
        <x:v>CAT-38</x:v>
      </x:c>
      <x:c r="B42" s="32" t="str">
        <x:v>Labor Data</x:v>
      </x:c>
      <x:c r="C42" s="32" t="str">
        <x:v>Identifies recurring pain and automation opportunities</x:v>
      </x:c>
      <x:c r="D42" s="32" t="str">
        <x:v>BLS Occupational Outlook</x:v>
      </x:c>
      <x:c r="E42" s="32" t="str">
        <x:v>READY</x:v>
      </x:c>
    </x:row>
    <x:row r="43" ht="18" customHeight="1">
      <x:c r="A43" s="32" t="str">
        <x:v>CAT-39</x:v>
      </x:c>
      <x:c r="B43" s="32" t="str">
        <x:v>Local Business Forum</x:v>
      </x:c>
      <x:c r="C43" s="32" t="str">
        <x:v>Identifies recurring pain and automation opportunities</x:v>
      </x:c>
      <x:c r="D43" s="32" t="str">
        <x:v>Google Business Profile Help Community</x:v>
      </x:c>
      <x:c r="E43" s="32" t="str">
        <x:v>READY</x:v>
      </x:c>
    </x:row>
    <x:row r="44" ht="18" customHeight="1">
      <x:c r="A44" s="32" t="str">
        <x:v>CAT-40</x:v>
      </x:c>
      <x:c r="B44" s="32" t="str">
        <x:v>Marketing/Sales Apps</x:v>
      </x:c>
      <x:c r="C44" s="32" t="str">
        <x:v>Identifies recurring pain and automation opportunities</x:v>
      </x:c>
      <x:c r="D44" s="32" t="str">
        <x:v>HubSpot App Marketplace</x:v>
      </x:c>
      <x:c r="E44" s="32" t="str">
        <x:v>READY</x:v>
      </x:c>
    </x:row>
    <x:row r="45" ht="18" customHeight="1">
      <x:c r="A45" s="32" t="str">
        <x:v>CAT-41</x:v>
      </x:c>
      <x:c r="B45" s="32" t="str">
        <x:v>NFT/Crypto Education</x:v>
      </x:c>
      <x:c r="C45" s="32" t="str">
        <x:v>Identifies recurring pain and automation opportunities</x:v>
      </x:c>
      <x:c r="D45" s="32" t="str">
        <x:v>OpenSea Learn</x:v>
      </x:c>
      <x:c r="E45" s="32" t="str">
        <x:v>READY</x:v>
      </x:c>
    </x:row>
    <x:row r="46" ht="18" customHeight="1">
      <x:c r="A46" s="32" t="str">
        <x:v>CAT-42</x:v>
      </x:c>
      <x:c r="B46" s="32" t="str">
        <x:v>Newsletter Ops</x:v>
      </x:c>
      <x:c r="C46" s="32" t="str">
        <x:v>Identifies recurring pain and automation opportunities</x:v>
      </x:c>
      <x:c r="D46" s="32" t="str">
        <x:v>Beehiiv Resources</x:v>
      </x:c>
      <x:c r="E46" s="32" t="str">
        <x:v>READY</x:v>
      </x:c>
    </x:row>
    <x:row r="47" ht="18" customHeight="1">
      <x:c r="A47" s="32" t="str">
        <x:v>CAT-43</x:v>
      </x:c>
      <x:c r="B47" s="32" t="str">
        <x:v>On-chain Explorer</x:v>
      </x:c>
      <x:c r="C47" s="32" t="str">
        <x:v>Identifies recurring pain and automation opportunities</x:v>
      </x:c>
      <x:c r="D47" s="32" t="str">
        <x:v>Etherscan</x:v>
      </x:c>
      <x:c r="E47" s="32" t="str">
        <x:v>READY</x:v>
      </x:c>
    </x:row>
    <x:row r="48" ht="18" customHeight="1">
      <x:c r="A48" s="32" t="str">
        <x:v>CAT-44</x:v>
      </x:c>
      <x:c r="B48" s="32" t="str">
        <x:v>Ops Template Source</x:v>
      </x:c>
      <x:c r="C48" s="32" t="str">
        <x:v>Identifies recurring pain and automation opportunities</x:v>
      </x:c>
      <x:c r="D48" s="32" t="str">
        <x:v>ClickUp Templates, Monday.com Templates, Trello Templates</x:v>
      </x:c>
      <x:c r="E48" s="32" t="str">
        <x:v>READY</x:v>
      </x:c>
    </x:row>
    <x:row r="49" ht="18" customHeight="1">
      <x:c r="A49" s="32" t="str">
        <x:v>CAT-45</x:v>
      </x:c>
      <x:c r="B49" s="32" t="str">
        <x:v>PWA Standards</x:v>
      </x:c>
      <x:c r="C49" s="32" t="str">
        <x:v>Identifies recurring pain and automation opportunities</x:v>
      </x:c>
      <x:c r="D49" s="32" t="str">
        <x:v>W3C Web App Manifest</x:v>
      </x:c>
      <x:c r="E49" s="32" t="str">
        <x:v>READY</x:v>
      </x:c>
    </x:row>
    <x:row r="50" ht="18" customHeight="1">
      <x:c r="A50" s="32" t="str">
        <x:v>CAT-46</x:v>
      </x:c>
      <x:c r="B50" s="32" t="str">
        <x:v>Package Registry</x:v>
      </x:c>
      <x:c r="C50" s="32" t="str">
        <x:v>Identifies recurring pain and automation opportunities</x:v>
      </x:c>
      <x:c r="D50" s="32" t="str">
        <x:v>npm Search, PyPI Search</x:v>
      </x:c>
      <x:c r="E50" s="32" t="str">
        <x:v>READY</x:v>
      </x:c>
    </x:row>
    <x:row r="51" ht="18" customHeight="1">
      <x:c r="A51" s="32" t="str">
        <x:v>CAT-47</x:v>
      </x:c>
      <x:c r="B51" s="32" t="str">
        <x:v>Package Trends</x:v>
      </x:c>
      <x:c r="C51" s="32" t="str">
        <x:v>Identifies recurring pain and automation opportunities</x:v>
      </x:c>
      <x:c r="D51" s="32" t="str">
        <x:v>npm Trends</x:v>
      </x:c>
      <x:c r="E51" s="32" t="str">
        <x:v>READY</x:v>
      </x:c>
    </x:row>
    <x:row r="52" ht="18" customHeight="1">
      <x:c r="A52" s="32" t="str">
        <x:v>CAT-48</x:v>
      </x:c>
      <x:c r="B52" s="32" t="str">
        <x:v>Payments Developer</x:v>
      </x:c>
      <x:c r="C52" s="32" t="str">
        <x:v>Identifies recurring pain and automation opportunities</x:v>
      </x:c>
      <x:c r="D52" s="32" t="str">
        <x:v>Stripe Docs</x:v>
      </x:c>
      <x:c r="E52" s="32" t="str">
        <x:v>READY</x:v>
      </x:c>
    </x:row>
    <x:row r="53" ht="18" customHeight="1">
      <x:c r="A53" s="32" t="str">
        <x:v>CAT-49</x:v>
      </x:c>
      <x:c r="B53" s="32" t="str">
        <x:v>Payments Ecosystem</x:v>
      </x:c>
      <x:c r="C53" s="32" t="str">
        <x:v>Identifies recurring pain and automation opportunities</x:v>
      </x:c>
      <x:c r="D53" s="32" t="str">
        <x:v>Stripe Apps Marketplace</x:v>
      </x:c>
      <x:c r="E53" s="32" t="str">
        <x:v>READY</x:v>
      </x:c>
    </x:row>
    <x:row r="54" ht="18" customHeight="1">
      <x:c r="A54" s="32" t="str">
        <x:v>CAT-50</x:v>
      </x:c>
      <x:c r="B54" s="32" t="str">
        <x:v>Product Demand</x:v>
      </x:c>
      <x:c r="C54" s="32" t="str">
        <x:v>Identifies recurring pain and automation opportunities</x:v>
      </x:c>
      <x:c r="D54" s="32" t="str">
        <x:v>Kickstarter</x:v>
      </x:c>
      <x:c r="E54" s="32" t="str">
        <x:v>READY</x:v>
      </x:c>
    </x:row>
    <x:row r="55" ht="18" customHeight="1">
      <x:c r="A55" s="32" t="str">
        <x:v>CAT-51</x:v>
      </x:c>
      <x:c r="B55" s="32" t="str">
        <x:v>Product Discovery</x:v>
      </x:c>
      <x:c r="C55" s="32" t="str">
        <x:v>Identifies recurring pain and automation opportunities</x:v>
      </x:c>
      <x:c r="D55" s="32" t="str">
        <x:v>Product Hunt</x:v>
      </x:c>
      <x:c r="E55" s="32" t="str">
        <x:v>READY</x:v>
      </x:c>
    </x:row>
    <x:row r="56" ht="18" customHeight="1">
      <x:c r="A56" s="32" t="str">
        <x:v>CAT-52</x:v>
      </x:c>
      <x:c r="B56" s="32" t="str">
        <x:v>Research Source</x:v>
      </x:c>
      <x:c r="C56" s="32" t="str">
        <x:v>Identifies recurring pain and automation opportunities</x:v>
      </x:c>
      <x:c r="D56" s="32" t="str">
        <x:v>arXiv AI</x:v>
      </x:c>
      <x:c r="E56" s="32" t="str">
        <x:v>READY</x:v>
      </x:c>
    </x:row>
    <x:row r="57" ht="18" customHeight="1">
      <x:c r="A57" s="32" t="str">
        <x:v>CAT-53</x:v>
      </x:c>
      <x:c r="B57" s="32" t="str">
        <x:v>Research/Code</x:v>
      </x:c>
      <x:c r="C57" s="32" t="str">
        <x:v>Identifies recurring pain and automation opportunities</x:v>
      </x:c>
      <x:c r="D57" s="32" t="str">
        <x:v>Papers with Code</x:v>
      </x:c>
      <x:c r="E57" s="32" t="str">
        <x:v>READY</x:v>
      </x:c>
    </x:row>
    <x:row r="58" ht="18" customHeight="1">
      <x:c r="A58" s="32" t="str">
        <x:v>CAT-54</x:v>
      </x:c>
      <x:c r="B58" s="32" t="str">
        <x:v>Review/Complaint Source</x:v>
      </x:c>
      <x:c r="C58" s="32" t="str">
        <x:v>Identifies recurring pain and automation opportunities</x:v>
      </x:c>
      <x:c r="D58" s="32" t="str">
        <x:v>BBB Complaints, Trustpilot Categories</x:v>
      </x:c>
      <x:c r="E58" s="32" t="str">
        <x:v>READY</x:v>
      </x:c>
    </x:row>
    <x:row r="59" ht="18" customHeight="1">
      <x:c r="A59" s="32" t="str">
        <x:v>CAT-55</x:v>
      </x:c>
      <x:c r="B59" s="32" t="str">
        <x:v>Runtime Docs</x:v>
      </x:c>
      <x:c r="C59" s="32" t="str">
        <x:v>Identifies recurring pain and automation opportunities</x:v>
      </x:c>
      <x:c r="D59" s="32" t="str">
        <x:v>Vercel Docs</x:v>
      </x:c>
      <x:c r="E59" s="32" t="str">
        <x:v>READY</x:v>
      </x:c>
    </x:row>
    <x:row r="60" ht="18" customHeight="1">
      <x:c r="A60" s="32" t="str">
        <x:v>CAT-56</x:v>
      </x:c>
      <x:c r="B60" s="32" t="str">
        <x:v>SaaS Deals/Comments</x:v>
      </x:c>
      <x:c r="C60" s="32" t="str">
        <x:v>Identifies recurring pain and automation opportunities</x:v>
      </x:c>
      <x:c r="D60" s="32" t="str">
        <x:v>AppSumo</x:v>
      </x:c>
      <x:c r="E60" s="32" t="str">
        <x:v>READY</x:v>
      </x:c>
    </x:row>
    <x:row r="61" ht="18" customHeight="1">
      <x:c r="A61" s="32" t="str">
        <x:v>CAT-57</x:v>
      </x:c>
      <x:c r="B61" s="32" t="str">
        <x:v>SaaS Reviews</x:v>
      </x:c>
      <x:c r="C61" s="32" t="str">
        <x:v>Identifies recurring pain and automation opportunities</x:v>
      </x:c>
      <x:c r="D61" s="32" t="str">
        <x:v>G2 Categories, Capterra Categories, Software Advice</x:v>
      </x:c>
      <x:c r="E61" s="32" t="str">
        <x:v>READY</x:v>
      </x:c>
    </x:row>
    <x:row r="62" ht="18" customHeight="1">
      <x:c r="A62" s="32" t="str">
        <x:v>CAT-58</x:v>
      </x:c>
      <x:c r="B62" s="32" t="str">
        <x:v>Search Query Source</x:v>
      </x:c>
      <x:c r="C62" s="32" t="str">
        <x:v>Identifies recurring pain and automation opportunities</x:v>
      </x:c>
      <x:c r="D62" s="32" t="str">
        <x:v>Custom Search Query Pack 1, Custom Search Query Pack 2, Custom Search Query Pack 3</x:v>
      </x:c>
      <x:c r="E62" s="32" t="str">
        <x:v>READY</x:v>
      </x:c>
    </x:row>
    <x:row r="63" ht="18" customHeight="1">
      <x:c r="A63" s="32" t="str">
        <x:v>CAT-59</x:v>
      </x:c>
      <x:c r="B63" s="32" t="str">
        <x:v>Security Framework</x:v>
      </x:c>
      <x:c r="C63" s="32" t="str">
        <x:v>Identifies recurring pain and automation opportunities</x:v>
      </x:c>
      <x:c r="D63" s="32" t="str">
        <x:v>NIST Cybersecurity Framework</x:v>
      </x:c>
      <x:c r="E63" s="32" t="str">
        <x:v>READY</x:v>
      </x:c>
    </x:row>
    <x:row r="64" ht="18" customHeight="1">
      <x:c r="A64" s="32" t="str">
        <x:v>CAT-60</x:v>
      </x:c>
      <x:c r="B64" s="32" t="str">
        <x:v>Security Source</x:v>
      </x:c>
      <x:c r="C64" s="32" t="str">
        <x:v>Identifies recurring pain and automation opportunities</x:v>
      </x:c>
      <x:c r="D64" s="32" t="str">
        <x:v>OWASP Top 10</x:v>
      </x:c>
      <x:c r="E64" s="32" t="str">
        <x:v>READY</x:v>
      </x:c>
    </x:row>
    <x:row r="65" ht="18" customHeight="1">
      <x:c r="A65" s="32" t="str">
        <x:v>CAT-61</x:v>
      </x:c>
      <x:c r="B65" s="32" t="str">
        <x:v>Service Marketplace</x:v>
      </x:c>
      <x:c r="C65" s="32" t="str">
        <x:v>Identifies recurring pain and automation opportunities</x:v>
      </x:c>
      <x:c r="D65" s="32" t="str">
        <x:v>Fiverr Categories</x:v>
      </x:c>
      <x:c r="E65" s="32" t="str">
        <x:v>READY</x:v>
      </x:c>
    </x:row>
    <x:row r="66" ht="18" customHeight="1">
      <x:c r="A66" s="32" t="str">
        <x:v>CAT-62</x:v>
      </x:c>
      <x:c r="B66" s="32" t="str">
        <x:v>Social Automation</x:v>
      </x:c>
      <x:c r="C66" s="32" t="str">
        <x:v>Identifies recurring pain and automation opportunities</x:v>
      </x:c>
      <x:c r="D66" s="32" t="str">
        <x:v>Metricool Blog</x:v>
      </x:c>
      <x:c r="E66" s="32" t="str">
        <x:v>READY</x:v>
      </x:c>
    </x:row>
    <x:row r="67" ht="18" customHeight="1">
      <x:c r="A67" s="32" t="str">
        <x:v>CAT-63</x:v>
      </x:c>
      <x:c r="B67" s="32" t="str">
        <x:v>Social/Creator Source</x:v>
      </x:c>
      <x:c r="C67" s="32" t="str">
        <x:v>Identifies recurring pain and automation opportunities</x:v>
      </x:c>
      <x:c r="D67" s="32" t="str">
        <x:v>Buffer Blog</x:v>
      </x:c>
      <x:c r="E67" s="32" t="str">
        <x:v>READY</x:v>
      </x:c>
    </x:row>
    <x:row r="68" ht="18" customHeight="1">
      <x:c r="A68" s="32" t="str">
        <x:v>CAT-64</x:v>
      </x:c>
      <x:c r="B68" s="32" t="str">
        <x:v>Startup Ideas</x:v>
      </x:c>
      <x:c r="C68" s="32" t="str">
        <x:v>Identifies recurring pain and automation opportunities</x:v>
      </x:c>
      <x:c r="D68" s="32" t="str">
        <x:v>Y Combinator Requests for Startups</x:v>
      </x:c>
      <x:c r="E68" s="32" t="str">
        <x:v>READY</x:v>
      </x:c>
    </x:row>
    <x:row r="69" ht="18" customHeight="1">
      <x:c r="A69" s="32" t="str">
        <x:v>CAT-65</x:v>
      </x:c>
      <x:c r="B69" s="32" t="str">
        <x:v>Startup Jobs/Ideas</x:v>
      </x:c>
      <x:c r="C69" s="32" t="str">
        <x:v>Identifies recurring pain and automation opportunities</x:v>
      </x:c>
      <x:c r="D69" s="32" t="str">
        <x:v>AngelList/Wellfound</x:v>
      </x:c>
      <x:c r="E69" s="32" t="str">
        <x:v>READY</x:v>
      </x:c>
    </x:row>
    <x:row r="70" ht="18" customHeight="1">
      <x:c r="A70" s="32" t="str">
        <x:v>CAT-66</x:v>
      </x:c>
      <x:c r="B70" s="32" t="str">
        <x:v>Startup/Developer Forum</x:v>
      </x:c>
      <x:c r="C70" s="32" t="str">
        <x:v>Identifies recurring pain and automation opportunities</x:v>
      </x:c>
      <x:c r="D70" s="32" t="str">
        <x:v>Hacker News</x:v>
      </x:c>
      <x:c r="E70" s="32" t="str">
        <x:v>READY</x:v>
      </x:c>
    </x:row>
    <x:row r="71" ht="18" customHeight="1">
      <x:c r="A71" s="32" t="str">
        <x:v>CAT-67</x:v>
      </x:c>
      <x:c r="B71" s="32" t="str">
        <x:v>Startup/Funding</x:v>
      </x:c>
      <x:c r="C71" s="32" t="str">
        <x:v>Identifies recurring pain and automation opportunities</x:v>
      </x:c>
      <x:c r="D71" s="32" t="str">
        <x:v>Crunchbase</x:v>
      </x:c>
      <x:c r="E71" s="32" t="str">
        <x:v>READY</x:v>
      </x:c>
    </x:row>
    <x:row r="72" ht="18" customHeight="1">
      <x:c r="A72" s="32" t="str">
        <x:v>CAT-68</x:v>
      </x:c>
      <x:c r="B72" s="32" t="str">
        <x:v>Tech Stack Intelligence</x:v>
      </x:c>
      <x:c r="C72" s="32" t="str">
        <x:v>Identifies recurring pain and automation opportunities</x:v>
      </x:c>
      <x:c r="D72" s="32" t="str">
        <x:v>BuiltWith Trends</x:v>
      </x:c>
      <x:c r="E72" s="32" t="str">
        <x:v>READY</x:v>
      </x:c>
    </x:row>
    <x:row r="73" ht="18" customHeight="1">
      <x:c r="A73" s="32" t="str">
        <x:v>CAT-69</x:v>
      </x:c>
      <x:c r="B73" s="32" t="str">
        <x:v>Template Directory</x:v>
      </x:c>
      <x:c r="C73" s="32" t="str">
        <x:v>Identifies recurring pain and automation opportunities</x:v>
      </x:c>
      <x:c r="D73" s="32" t="str">
        <x:v>Airtable Templates</x:v>
      </x:c>
      <x:c r="E73" s="32" t="str">
        <x:v>READY</x:v>
      </x:c>
    </x:row>
    <x:row r="74" ht="18" customHeight="1">
      <x:c r="A74" s="32" t="str">
        <x:v>CAT-70</x:v>
      </x:c>
      <x:c r="B74" s="32" t="str">
        <x:v>Template Marketplace</x:v>
      </x:c>
      <x:c r="C74" s="32" t="str">
        <x:v>Identifies recurring pain and automation opportunities</x:v>
      </x:c>
      <x:c r="D74" s="32" t="str">
        <x:v>Notion Templates</x:v>
      </x:c>
      <x:c r="E74" s="32" t="str">
        <x:v>READY</x:v>
      </x:c>
    </x:row>
    <x:row r="75" ht="18" customHeight="1">
      <x:c r="A75" s="32" t="str">
        <x:v>CAT-71</x:v>
      </x:c>
      <x:c r="B75" s="32" t="str">
        <x:v>Traffic Intelligence</x:v>
      </x:c>
      <x:c r="C75" s="32" t="str">
        <x:v>Identifies recurring pain and automation opportunities</x:v>
      </x:c>
      <x:c r="D75" s="32" t="str">
        <x:v>Similarweb Blog/Insights</x:v>
      </x:c>
      <x:c r="E75" s="32" t="str">
        <x:v>READY</x:v>
      </x:c>
    </x:row>
    <x:row r="76" ht="18" customHeight="1">
      <x:c r="A76" s="32" t="str">
        <x:v>CAT-72</x:v>
      </x:c>
      <x:c r="B76" s="32" t="str">
        <x:v>Trend Source</x:v>
      </x:c>
      <x:c r="C76" s="32" t="str">
        <x:v>Identifies recurring pain and automation opportunities</x:v>
      </x:c>
      <x:c r="D76" s="32" t="str">
        <x:v>Google Trends</x:v>
      </x:c>
      <x:c r="E76" s="32" t="str">
        <x:v>READY</x:v>
      </x:c>
    </x:row>
    <x:row r="77" ht="18" customHeight="1">
      <x:c r="A77" s="32" t="str">
        <x:v>CAT-73</x:v>
      </x:c>
      <x:c r="B77" s="32" t="str">
        <x:v>Web App Templates</x:v>
      </x:c>
      <x:c r="C77" s="32" t="str">
        <x:v>Identifies recurring pain and automation opportunities</x:v>
      </x:c>
      <x:c r="D77" s="32" t="str">
        <x:v>Vercel Templates</x:v>
      </x:c>
      <x:c r="E77" s="32" t="str">
        <x:v>READY</x:v>
      </x:c>
    </x:row>
    <x:row r="78" ht="18" customHeight="1">
      <x:c r="A78" s="32" t="str">
        <x:v>CAT-74</x:v>
      </x:c>
      <x:c r="B78" s="32" t="str">
        <x:v>Web3 Developer</x:v>
      </x:c>
      <x:c r="C78" s="32" t="str">
        <x:v>Identifies recurring pain and automation opportunities</x:v>
      </x:c>
      <x:c r="D78" s="32" t="str">
        <x:v>Alchemy Docs, Moralis Docs, QuickNode Guides</x:v>
      </x:c>
      <x:c r="E78" s="32" t="str">
        <x:v>READY</x:v>
      </x:c>
    </x:row>
    <x:row r="79" ht="18" customHeight="1">
      <x:c r="A79" s="32" t="str">
        <x:v>CAT-75</x:v>
      </x:c>
      <x:c r="B79" s="32" t="str">
        <x:v>Website Plugin Ideas</x:v>
      </x:c>
      <x:c r="C79" s="32" t="str">
        <x:v>Identifies recurring pain and automation opportunities</x:v>
      </x:c>
      <x:c r="D79" s="32" t="str">
        <x:v>WordPress Plugin Directory</x:v>
      </x:c>
      <x:c r="E79" s="32" t="str">
        <x:v>READY</x:v>
      </x:c>
    </x:row>
    <x:row r="80" ht="18" customHeight="1">
      <x:c r="A80" s="32" t="str">
        <x:v>CAT-76</x:v>
      </x:c>
      <x:c r="B80" s="32" t="str">
        <x:v>Workspace App Directory</x:v>
      </x:c>
      <x:c r="C80" s="32" t="str">
        <x:v>Identifies recurring pain and automation opportunities</x:v>
      </x:c>
      <x:c r="D80" s="32" t="str">
        <x:v>Google Workspace Marketplace</x:v>
      </x:c>
      <x:c r="E80" s="32" t="str">
        <x:v>READY</x:v>
      </x:c>
    </x:row>
  </x:sheetData>
  <x:mergeCells>
    <x:mergeCell ref="A1:E1"/>
    <x:mergeCell ref="A2:E2"/>
  </x:mergeCells>
  <x:dataValidations count="1"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4aef001a5d4f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34" hidden="0" customWidth="1"/>
    <x:col min="6" max="6" width="15" hidden="0" customWidth="1"/>
  </x:cols>
  <x:sheetData>
    <x:row r="1" ht="34" customHeight="1">
      <x:c r="A1" s="6" t="str">
        <x:v>03_OFFICIAL_APIS_AND_ALLOWED_ROUTES</x:v>
      </x:c>
      <x:c r="B1" s="6"/>
      <x:c r="C1" s="6"/>
      <x:c r="D1" s="6"/>
      <x:c r="E1" s="6"/>
      <x:c r="F1" s="6"/>
    </x:row>
    <x:row r="2" ht="34" customHeight="1">
      <x:c r="A2" s="16" t="str">
        <x:v>Allowed collection routes and anti-bypass rules.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route_id</x:v>
      </x:c>
      <x:c r="B4" s="26" t="str">
        <x:v>route_type</x:v>
      </x:c>
      <x:c r="C4" s="26" t="str">
        <x:v>allowed_when</x:v>
      </x:c>
      <x:c r="D4" s="26" t="str">
        <x:v>forbidden_when</x:v>
      </x:c>
      <x:c r="E4" s="26" t="str">
        <x:v>workaround</x:v>
      </x:c>
      <x:c r="F4" s="26" t="str">
        <x:v>status</x:v>
      </x:c>
    </x:row>
    <x:row r="5" ht="18" customHeight="1">
      <x:c r="A5" s="32" t="str">
        <x:v>ROUTE-001</x:v>
      </x:c>
      <x:c r="B5" s="32" t="str">
        <x:v>Official API</x:v>
      </x:c>
      <x:c r="C5" s="32" t="str">
        <x:v>API/docs permit collection</x:v>
      </x:c>
      <x:c r="D5" s="32" t="str">
        <x:v>API key missing or paid beyond approval</x:v>
      </x:c>
      <x:c r="E5" s="32" t="str">
        <x:v>Create blocker and manual review queue</x:v>
      </x:c>
      <x:c r="F5" s="32" t="str">
        <x:v>READY</x:v>
      </x:c>
    </x:row>
    <x:row r="6" ht="18" customHeight="1">
      <x:c r="A6" s="32" t="str">
        <x:v>ROUTE-002</x:v>
      </x:c>
      <x:c r="B6" s="32" t="str">
        <x:v>Public pages</x:v>
      </x:c>
      <x:c r="C6" s="32" t="str">
        <x:v>Robots/terms allow normal access</x:v>
      </x:c>
      <x:c r="D6" s="32" t="str">
        <x:v>Login/paywall/captcha/blocked crawler</x:v>
      </x:c>
      <x:c r="E6" s="32" t="str">
        <x:v>Use source URL and summary only</x:v>
      </x:c>
      <x:c r="F6" s="32" t="str">
        <x:v>READY</x:v>
      </x:c>
    </x:row>
    <x:row r="7" ht="18" customHeight="1">
      <x:c r="A7" s="32" t="str">
        <x:v>ROUTE-003</x:v>
      </x:c>
      <x:c r="B7" s="32" t="str">
        <x:v>Search snippets</x:v>
      </x:c>
      <x:c r="C7" s="32" t="str">
        <x:v>Source blocks direct scraping</x:v>
      </x:c>
      <x:c r="D7" s="32" t="str">
        <x:v>Snippets contain private/defamatory data</x:v>
      </x:c>
      <x:c r="E7" s="32" t="str">
        <x:v>Use query and source list only</x:v>
      </x:c>
      <x:c r="F7" s="32" t="str">
        <x:v>READY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a452d467c47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04_FORUMS_AND_COMMUNITIES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Forums and communities likely to contain problem language.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SRC-003</x:v>
      </x:c>
      <x:c r="B5" s="32" t="str">
        <x:v>Hacker News</x:v>
      </x:c>
      <x:c r="C5" s="32" t="str">
        <x:v>https://news.ycombinator.com/</x:v>
      </x:c>
      <x:c r="D5" s="32" t="str">
        <x:v>Startup/Developer Forum</x:v>
      </x:c>
      <x:c r="E5" s="32" t="str">
        <x:v>public page/search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Startup/product debates, pain points, launch feedback, technical complaints.</x:v>
      </x:c>
      <x:c r="J5" s="32" t="str">
        <x:v>pain points, complaints, feature requests, buying signals, workflow repetition</x:v>
      </x:c>
      <x:c r="K5" s="32" t="str">
        <x:v>site:news.ycombinator.com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SRC-008</x:v>
      </x:c>
      <x:c r="B6" s="32" t="str">
        <x:v>Indie Hackers</x:v>
      </x:c>
      <x:c r="C6" s="32" t="str">
        <x:v>https://www.indiehackers.com/</x:v>
      </x:c>
      <x:c r="D6" s="32" t="str">
        <x:v>Indie Business Forum</x:v>
      </x:c>
      <x:c r="E6" s="32" t="str">
        <x:v>public pages where accessible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Founder discussions, revenue models, app opportunities.</x:v>
      </x:c>
      <x:c r="J6" s="32" t="str">
        <x:v>pain points, complaints, feature requests, buying signals, workflow repetition</x:v>
      </x:c>
      <x:c r="K6" s="32" t="str">
        <x:v>site:www.indiehackers.com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SRC-010</x:v>
      </x:c>
      <x:c r="B7" s="32" t="str">
        <x:v>Reddit Search</x:v>
      </x:c>
      <x:c r="C7" s="32" t="str">
        <x:v>https://www.reddit.com/search/</x:v>
      </x:c>
      <x:c r="D7" s="32" t="str">
        <x:v>Community Forum</x:v>
      </x:c>
      <x:c r="E7" s="32" t="str">
        <x:v>allowed public/search/API only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Problem language from users; use only permitted access routes.</x:v>
      </x:c>
      <x:c r="J7" s="32" t="str">
        <x:v>pain points, complaints, feature requests, buying signals, workflow repetition</x:v>
      </x:c>
      <x:c r="K7" s="32" t="str">
        <x:v>site:www.reddit.com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SRC-011</x:v>
      </x:c>
      <x:c r="B8" s="32" t="str">
        <x:v>Y Combinator Requests for Startups</x:v>
      </x:c>
      <x:c r="C8" s="32" t="str">
        <x:v>https://www.ycombinator.com/rfs</x:v>
      </x:c>
      <x:c r="D8" s="32" t="str">
        <x:v>Startup Ideas</x:v>
      </x:c>
      <x:c r="E8" s="32" t="str">
        <x:v>public page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Curated high-leverage startup areas.</x:v>
      </x:c>
      <x:c r="J8" s="32" t="str">
        <x:v>pain points, complaints, feature requests, buying signals, workflow repetition</x:v>
      </x:c>
      <x:c r="K8" s="32" t="str">
        <x:v>site:www.ycombinator.com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SRC-019</x:v>
      </x:c>
      <x:c r="B9" s="32" t="str">
        <x:v>Shopify Community</x:v>
      </x:c>
      <x:c r="C9" s="32" t="str">
        <x:v>https://community.shopify.com/</x:v>
      </x:c>
      <x:c r="D9" s="32" t="str">
        <x:v>Ecommerce Forum</x:v>
      </x:c>
      <x:c r="E9" s="32" t="str">
        <x:v>public forum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Merchant workflow problems and app opportunities.</x:v>
      </x:c>
      <x:c r="J9" s="32" t="str">
        <x:v>pain points, complaints, feature requests, buying signals, workflow repetition</x:v>
      </x:c>
      <x:c r="K9" s="32" t="str">
        <x:v>site:community.shopify.com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SRC-028</x:v>
      </x:c>
      <x:c r="B10" s="32" t="str">
        <x:v>Google Business Profile Help Community</x:v>
      </x:c>
      <x:c r="C10" s="32" t="str">
        <x:v>https://support.google.com/business/community</x:v>
      </x:c>
      <x:c r="D10" s="32" t="str">
        <x:v>Local Business Forum</x:v>
      </x:c>
      <x:c r="E10" s="32" t="str">
        <x:v>public forum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Local business pain, reviews, listing problems.</x:v>
      </x:c>
      <x:c r="J10" s="32" t="str">
        <x:v>pain points, complaints, feature requests, buying signals, workflow repetition</x:v>
      </x:c>
      <x:c r="K10" s="32" t="str">
        <x:v>site:support.google.com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SRC-034</x:v>
      </x:c>
      <x:c r="B11" s="32" t="str">
        <x:v>Amazon Seller Forums</x:v>
      </x:c>
      <x:c r="C11" s="32" t="str">
        <x:v>https://sellercentral.amazon.com/seller-forums</x:v>
      </x:c>
      <x:c r="D11" s="32" t="str">
        <x:v>Ecommerce Forum</x:v>
      </x:c>
      <x:c r="E11" s="32" t="str">
        <x:v>public/limited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RESTRICTED</x:v>
      </x:c>
      <x:c r="I11" s="32" t="str">
        <x:v>Seller operational pain; avoid login scraping.</x:v>
      </x:c>
      <x:c r="J11" s="32" t="str">
        <x:v>pain points, complaints, feature requests, buying signals, workflow repetition</x:v>
      </x:c>
      <x:c r="K11" s="32" t="str">
        <x:v>site:sellercentral.amazon.com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RESTRICTED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SRC-045</x:v>
      </x:c>
      <x:c r="B12" s="32" t="str">
        <x:v>AngelList/Wellfound</x:v>
      </x:c>
      <x:c r="C12" s="32" t="str">
        <x:v>https://wellfound.com/</x:v>
      </x:c>
      <x:c r="D12" s="32" t="str">
        <x:v>Startup Jobs/Ideas</x:v>
      </x:c>
      <x:c r="E12" s="32" t="str">
        <x:v>public/limited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RESTRICTED</x:v>
      </x:c>
      <x:c r="I12" s="32" t="str">
        <x:v>Startup categories and hiring signals.</x:v>
      </x:c>
      <x:c r="J12" s="32" t="str">
        <x:v>pain points, complaints, feature requests, buying signals, workflow repetition</x:v>
      </x:c>
      <x:c r="K12" s="32" t="str">
        <x:v>site:wellfound.com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High</x:v>
      </x:c>
      <x:c r="P12" s="32" t="str">
        <x:v>RESTRICTED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SRC-046</x:v>
      </x:c>
      <x:c r="B13" s="32" t="str">
        <x:v>Crunchbase</x:v>
      </x:c>
      <x:c r="C13" s="32" t="str">
        <x:v>https://www.crunchbase.com/</x:v>
      </x:c>
      <x:c r="D13" s="32" t="str">
        <x:v>Startup/Funding</x:v>
      </x:c>
      <x:c r="E13" s="32" t="str">
        <x:v>public/limited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RESTRICTED</x:v>
      </x:c>
      <x:c r="I13" s="32" t="str">
        <x:v>Startup categories and market validation; respect limits.</x:v>
      </x:c>
      <x:c r="J13" s="32" t="str">
        <x:v>pain points, complaints, feature requests, buying signals, workflow repetition</x:v>
      </x:c>
      <x:c r="K13" s="32" t="str">
        <x:v>site:www.crunchbase.com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High</x:v>
      </x:c>
      <x:c r="P13" s="32" t="str">
        <x:v>RESTRICTED</x:v>
      </x:c>
      <x:c r="Q13" s="32" t="str">
        <x:v>Use API/search/manual review/licensed data if restricted</x:v>
      </x:c>
      <x:c r="R13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8bd04a7a8943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05_DEVELOPER_SOURCES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Developer problem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SRC-001</x:v>
      </x:c>
      <x:c r="B5" s="32" t="str">
        <x:v>GitHub Issues Search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public search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Public issues reveal real errors, feature requests, maintainer pain, and open-source gaps.</x:v>
      </x:c>
      <x:c r="J5" s="32" t="str">
        <x:v>pain points, complaints, feature requests, buying signals, workflow repetition</x:v>
      </x:c>
      <x:c r="K5" s="32" t="str">
        <x:v>site:github.com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SRC-002</x:v>
      </x:c>
      <x:c r="B6" s="32" t="str">
        <x:v>GitHub Trending</x:v>
      </x:c>
      <x:c r="C6" s="32" t="str">
        <x:v>https://github.com/trending</x:v>
      </x:c>
      <x:c r="D6" s="32" t="str">
        <x:v>Developer Sources</x:v>
      </x:c>
      <x:c r="E6" s="32" t="str">
        <x:v>public page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Shows developer attention and fast-moving repo categories.</x:v>
      </x:c>
      <x:c r="J6" s="32" t="str">
        <x:v>pain points, complaints, feature requests, buying signals, workflow repetition</x:v>
      </x:c>
      <x:c r="K6" s="32" t="str">
        <x:v>site:github.com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SRC-003</x:v>
      </x:c>
      <x:c r="B7" s="32" t="str">
        <x:v>Hacker News</x:v>
      </x:c>
      <x:c r="C7" s="32" t="str">
        <x:v>https://news.ycombinator.com/</x:v>
      </x:c>
      <x:c r="D7" s="32" t="str">
        <x:v>Startup/Developer Forum</x:v>
      </x:c>
      <x:c r="E7" s="32" t="str">
        <x:v>public page/search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Startup/product debates, pain points, launch feedback, technical complaints.</x:v>
      </x:c>
      <x:c r="J7" s="32" t="str">
        <x:v>pain points, complaints, feature requests, buying signals, workflow repetition</x:v>
      </x:c>
      <x:c r="K7" s="32" t="str">
        <x:v>site:news.ycombinator.com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SRC-009</x:v>
      </x:c>
      <x:c r="B8" s="32" t="str">
        <x:v>Stack Overflow Questions</x:v>
      </x:c>
      <x:c r="C8" s="32" t="str">
        <x:v>https://stackoverflow.com/questions</x:v>
      </x:c>
      <x:c r="D8" s="32" t="str">
        <x:v>Developer Q&amp;A</x:v>
      </x:c>
      <x:c r="E8" s="32" t="str">
        <x:v>public pages/API preferred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Recurring developer problems and tooling gaps.</x:v>
      </x:c>
      <x:c r="J8" s="32" t="str">
        <x:v>pain points, complaints, feature requests, buying signals, workflow repetition</x:v>
      </x:c>
      <x:c r="K8" s="32" t="str">
        <x:v>site:stackoverflow.com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SRC-012</x:v>
      </x:c>
      <x:c r="B9" s="32" t="str">
        <x:v>Stripe Docs</x:v>
      </x:c>
      <x:c r="C9" s="32" t="str">
        <x:v>https://docs.stripe.com/</x:v>
      </x:c>
      <x:c r="D9" s="32" t="str">
        <x:v>Payments Developer</x:v>
      </x:c>
      <x:c r="E9" s="32" t="str">
        <x:v>official docs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Monetization patterns, billing, checkout, webhook needs.</x:v>
      </x:c>
      <x:c r="J9" s="32" t="str">
        <x:v>pain points, complaints, feature requests, buying signals, workflow repetition</x:v>
      </x:c>
      <x:c r="K9" s="32" t="str">
        <x:v>site:docs.stripe.com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SRC-058</x:v>
      </x:c>
      <x:c r="B10" s="32" t="str">
        <x:v>NIST Cybersecurity Framework</x:v>
      </x:c>
      <x:c r="C10" s="32" t="str">
        <x:v>https://www.nist.gov/cyberframework</x:v>
      </x:c>
      <x:c r="D10" s="32" t="str">
        <x:v>Security Framework</x:v>
      </x:c>
      <x:c r="E10" s="32" t="str">
        <x:v>official docs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Security compliance and SMB tooling ideas.</x:v>
      </x:c>
      <x:c r="J10" s="32" t="str">
        <x:v>pain points, complaints, feature requests, buying signals, workflow repetition</x:v>
      </x:c>
      <x:c r="K10" s="32" t="str">
        <x:v>site:www.nist.gov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SRC-060</x:v>
      </x:c>
      <x:c r="B11" s="32" t="str">
        <x:v>MDN Web Docs</x:v>
      </x:c>
      <x:c r="C11" s="32" t="str">
        <x:v>https://developer.mozilla.org/</x:v>
      </x:c>
      <x:c r="D11" s="32" t="str">
        <x:v>Developer Docs</x:v>
      </x:c>
      <x:c r="E11" s="32" t="str">
        <x:v>public docs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Browser/PWA APIs and developer needs.</x:v>
      </x:c>
      <x:c r="J11" s="32" t="str">
        <x:v>pain points, complaints, feature requests, buying signals, workflow repetition</x:v>
      </x:c>
      <x:c r="K11" s="32" t="str">
        <x:v>site:developer.mozilla.org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Medium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SRC-062</x:v>
      </x:c>
      <x:c r="B12" s="32" t="str">
        <x:v>Next.js Docs</x:v>
      </x:c>
      <x:c r="C12" s="32" t="str">
        <x:v>https://nextjs.org/docs</x:v>
      </x:c>
      <x:c r="D12" s="32" t="str">
        <x:v>Framework Docs</x:v>
      </x:c>
      <x:c r="E12" s="32" t="str">
        <x:v>official docs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App router and fullstack implementation patterns.</x:v>
      </x:c>
      <x:c r="J12" s="32" t="str">
        <x:v>pain points, complaints, feature requests, buying signals, workflow repetition</x:v>
      </x:c>
      <x:c r="K12" s="32" t="str">
        <x:v>site:nextjs.org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Medium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SRC-064</x:v>
      </x:c>
      <x:c r="B13" s="32" t="str">
        <x:v>npm Trends</x:v>
      </x:c>
      <x:c r="C13" s="32" t="str">
        <x:v>https://npmtrends.com/</x:v>
      </x:c>
      <x:c r="D13" s="32" t="str">
        <x:v>Package Trends</x:v>
      </x:c>
      <x:c r="E13" s="32" t="str">
        <x:v>public tool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PUBLIC</x:v>
      </x:c>
      <x:c r="I13" s="32" t="str">
        <x:v>Library adoption and stack comparisons.</x:v>
      </x:c>
      <x:c r="J13" s="32" t="str">
        <x:v>pain points, complaints, feature requests, buying signals, workflow repetition</x:v>
      </x:c>
      <x:c r="K13" s="32" t="str">
        <x:v>site:npmtrends.com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Medium</x:v>
      </x:c>
      <x:c r="P13" s="32" t="str">
        <x:v>PUBLIC</x:v>
      </x:c>
      <x:c r="Q13" s="32" t="str">
        <x:v>Use API/search/manual review/licensed data if restricted</x:v>
      </x:c>
      <x:c r="R13" s="32" t="str">
        <x:v>READY</x:v>
      </x:c>
    </x:row>
    <x:row r="14" ht="18" customHeight="1">
      <x:c r="A14" s="32" t="str">
        <x:v>SRC-065</x:v>
      </x:c>
      <x:c r="B14" s="32" t="str">
        <x:v>npm Search</x:v>
      </x:c>
      <x:c r="C14" s="32" t="str">
        <x:v>https://www.npmjs.com/search</x:v>
      </x:c>
      <x:c r="D14" s="32" t="str">
        <x:v>Package Registry</x:v>
      </x:c>
      <x:c r="E14" s="32" t="str">
        <x:v>public registry</x:v>
      </x:c>
      <x:c r="F14" s="32" t="str">
        <x:v>Use official API, public pages, RSS, search snippets, or manual review; never bypass login/paywall/robots.</x:v>
      </x:c>
      <x:c r="G14" s="32" t="str">
        <x:v>Respect terms, rate limits, robots, and copyrights.</x:v>
      </x:c>
      <x:c r="H14" s="32" t="str">
        <x:v>PUBLIC</x:v>
      </x:c>
      <x:c r="I14" s="32" t="str">
        <x:v>Tooling gaps and dependency ecosystem.</x:v>
      </x:c>
      <x:c r="J14" s="32" t="str">
        <x:v>pain points, complaints, feature requests, buying signals, workflow repetition</x:v>
      </x:c>
      <x:c r="K14" s="32" t="str">
        <x:v>site:www.npmjs.com problem OR alternative OR feature request OR complaint</x:v>
      </x:c>
      <x:c r="L14" s="32" t="str">
        <x:v>manual work, bad UX, missing integrations, compliance confusion, repetitive operations</x:v>
      </x:c>
      <x:c r="M14" s="32" t="str">
        <x:v>URL, summary, problem, category, allowed route, confidence</x:v>
      </x:c>
      <x:c r="N14" s="32" t="str">
        <x:v>weekly; daily for top sources</x:v>
      </x:c>
      <x:c r="O14" s="32" t="str">
        <x:v>Medium</x:v>
      </x:c>
      <x:c r="P14" s="32" t="str">
        <x:v>PUBLIC</x:v>
      </x:c>
      <x:c r="Q14" s="32" t="str">
        <x:v>Use API/search/manual review/licensed data if restricted</x:v>
      </x:c>
      <x:c r="R14" s="32" t="str">
        <x:v>READY</x:v>
      </x:c>
    </x:row>
    <x:row r="15" ht="18" customHeight="1">
      <x:c r="A15" s="32" t="str">
        <x:v>SRC-066</x:v>
      </x:c>
      <x:c r="B15" s="32" t="str">
        <x:v>PyPI Search</x:v>
      </x:c>
      <x:c r="C15" s="32" t="str">
        <x:v>https://pypi.org/search/</x:v>
      </x:c>
      <x:c r="D15" s="32" t="str">
        <x:v>Package Registry</x:v>
      </x:c>
      <x:c r="E15" s="32" t="str">
        <x:v>public registry</x:v>
      </x:c>
      <x:c r="F15" s="32" t="str">
        <x:v>Use official API, public pages, RSS, search snippets, or manual review; never bypass login/paywall/robots.</x:v>
      </x:c>
      <x:c r="G15" s="32" t="str">
        <x:v>Respect terms, rate limits, robots, and copyrights.</x:v>
      </x:c>
      <x:c r="H15" s="32" t="str">
        <x:v>PUBLIC</x:v>
      </x:c>
      <x:c r="I15" s="32" t="str">
        <x:v>Python tooling ecosystem and gaps.</x:v>
      </x:c>
      <x:c r="J15" s="32" t="str">
        <x:v>pain points, complaints, feature requests, buying signals, workflow repetition</x:v>
      </x:c>
      <x:c r="K15" s="32" t="str">
        <x:v>site:pypi.org problem OR alternative OR feature request OR complaint</x:v>
      </x:c>
      <x:c r="L15" s="32" t="str">
        <x:v>manual work, bad UX, missing integrations, compliance confusion, repetitive operations</x:v>
      </x:c>
      <x:c r="M15" s="32" t="str">
        <x:v>URL, summary, problem, category, allowed route, confidence</x:v>
      </x:c>
      <x:c r="N15" s="32" t="str">
        <x:v>weekly; daily for top sources</x:v>
      </x:c>
      <x:c r="O15" s="32" t="str">
        <x:v>Medium</x:v>
      </x:c>
      <x:c r="P15" s="32" t="str">
        <x:v>PUBLIC</x:v>
      </x:c>
      <x:c r="Q15" s="32" t="str">
        <x:v>Use API/search/manual review/licensed data if restricted</x:v>
      </x:c>
      <x:c r="R15" s="32" t="str">
        <x:v>READY</x:v>
      </x:c>
    </x:row>
    <x:row r="16" ht="18" customHeight="1">
      <x:c r="A16" s="32" t="str">
        <x:v>SRC-073</x:v>
      </x:c>
      <x:c r="B16" s="32" t="str">
        <x:v>LangChain Templates</x:v>
      </x:c>
      <x:c r="C16" s="32" t="str">
        <x:v>https://templates.langchain.com/</x:v>
      </x:c>
      <x:c r="D16" s="32" t="str">
        <x:v>AI Framework</x:v>
      </x:c>
      <x:c r="E16" s="32" t="str">
        <x:v>public examples</x:v>
      </x:c>
      <x:c r="F16" s="32" t="str">
        <x:v>Use official API, public pages, RSS, search snippets, or manual review; never bypass login/paywall/robots.</x:v>
      </x:c>
      <x:c r="G16" s="32" t="str">
        <x:v>Respect terms, rate limits, robots, and copyrights.</x:v>
      </x:c>
      <x:c r="H16" s="32" t="str">
        <x:v>PUBLIC</x:v>
      </x:c>
      <x:c r="I16" s="32" t="str">
        <x:v>Agent/RAG workflow examples.</x:v>
      </x:c>
      <x:c r="J16" s="32" t="str">
        <x:v>pain points, complaints, feature requests, buying signals, workflow repetition</x:v>
      </x:c>
      <x:c r="K16" s="32" t="str">
        <x:v>site:templates.langchain.com problem OR alternative OR feature request OR complaint</x:v>
      </x:c>
      <x:c r="L16" s="32" t="str">
        <x:v>manual work, bad UX, missing integrations, compliance confusion, repetitive operations</x:v>
      </x:c>
      <x:c r="M16" s="32" t="str">
        <x:v>URL, summary, problem, category, allowed route, confidence</x:v>
      </x:c>
      <x:c r="N16" s="32" t="str">
        <x:v>weekly; daily for top sources</x:v>
      </x:c>
      <x:c r="O16" s="32" t="str">
        <x:v>Medium</x:v>
      </x:c>
      <x:c r="P16" s="32" t="str">
        <x:v>PUBLIC</x:v>
      </x:c>
      <x:c r="Q16" s="32" t="str">
        <x:v>Use API/search/manual review/licensed data if restricted</x:v>
      </x:c>
      <x:c r="R16" s="32" t="str">
        <x:v>READY</x:v>
      </x:c>
    </x:row>
    <x:row r="17" ht="18" customHeight="1">
      <x:c r="A17" s="32" t="str">
        <x:v>SRC-074</x:v>
      </x:c>
      <x:c r="B17" s="32" t="str">
        <x:v>LlamaIndex Docs</x:v>
      </x:c>
      <x:c r="C17" s="32" t="str">
        <x:v>https://docs.llamaindex.ai/</x:v>
      </x:c>
      <x:c r="D17" s="32" t="str">
        <x:v>AI Framework</x:v>
      </x:c>
      <x:c r="E17" s="32" t="str">
        <x:v>official docs</x:v>
      </x:c>
      <x:c r="F17" s="32" t="str">
        <x:v>Use official API, public pages, RSS, search snippets, or manual review; never bypass login/paywall/robots.</x:v>
      </x:c>
      <x:c r="G17" s="32" t="str">
        <x:v>Respect terms, rate limits, robots, and copyrights.</x:v>
      </x:c>
      <x:c r="H17" s="32" t="str">
        <x:v>PUBLIC</x:v>
      </x:c>
      <x:c r="I17" s="32" t="str">
        <x:v>RAG/data app patterns.</x:v>
      </x:c>
      <x:c r="J17" s="32" t="str">
        <x:v>pain points, complaints, feature requests, buying signals, workflow repetition</x:v>
      </x:c>
      <x:c r="K17" s="32" t="str">
        <x:v>site:docs.llamaindex.ai problem OR alternative OR feature request OR complaint</x:v>
      </x:c>
      <x:c r="L17" s="32" t="str">
        <x:v>manual work, bad UX, missing integrations, compliance confusion, repetitive operations</x:v>
      </x:c>
      <x:c r="M17" s="32" t="str">
        <x:v>URL, summary, problem, category, allowed route, confidence</x:v>
      </x:c>
      <x:c r="N17" s="32" t="str">
        <x:v>weekly; daily for top sources</x:v>
      </x:c>
      <x:c r="O17" s="32" t="str">
        <x:v>Medium</x:v>
      </x:c>
      <x:c r="P17" s="32" t="str">
        <x:v>PUBLIC</x:v>
      </x:c>
      <x:c r="Q17" s="32" t="str">
        <x:v>Use API/search/manual review/licensed data if restricted</x:v>
      </x:c>
      <x:c r="R17" s="32" t="str">
        <x:v>READY</x:v>
      </x:c>
    </x:row>
    <x:row r="18" ht="18" customHeight="1">
      <x:c r="A18" s="32" t="str">
        <x:v>SRC-095</x:v>
      </x:c>
      <x:c r="B18" s="32" t="str">
        <x:v>Alchemy Docs</x:v>
      </x:c>
      <x:c r="C18" s="32" t="str">
        <x:v>https://docs.alchemy.com/</x:v>
      </x:c>
      <x:c r="D18" s="32" t="str">
        <x:v>Web3 Developer</x:v>
      </x:c>
      <x:c r="E18" s="32" t="str">
        <x:v>official docs</x:v>
      </x:c>
      <x:c r="F18" s="32" t="str">
        <x:v>Use official API, public pages, RSS, search snippets, or manual review; never bypass login/paywall/robots.</x:v>
      </x:c>
      <x:c r="G18" s="32" t="str">
        <x:v>Respect terms, rate limits, robots, and copyrights.</x:v>
      </x:c>
      <x:c r="H18" s="32" t="str">
        <x:v>PUBLIC</x:v>
      </x:c>
      <x:c r="I18" s="32" t="str">
        <x:v>Web3 developer APIs and app patterns.</x:v>
      </x:c>
      <x:c r="J18" s="32" t="str">
        <x:v>pain points, complaints, feature requests, buying signals, workflow repetition</x:v>
      </x:c>
      <x:c r="K18" s="32" t="str">
        <x:v>site:docs.alchemy.com problem OR alternative OR feature request OR complaint</x:v>
      </x:c>
      <x:c r="L18" s="32" t="str">
        <x:v>manual work, bad UX, missing integrations, compliance confusion, repetitive operations</x:v>
      </x:c>
      <x:c r="M18" s="32" t="str">
        <x:v>URL, summary, problem, category, allowed route, confidence</x:v>
      </x:c>
      <x:c r="N18" s="32" t="str">
        <x:v>weekly; daily for top sources</x:v>
      </x:c>
      <x:c r="O18" s="32" t="str">
        <x:v>Medium</x:v>
      </x:c>
      <x:c r="P18" s="32" t="str">
        <x:v>PUBLIC</x:v>
      </x:c>
      <x:c r="Q18" s="32" t="str">
        <x:v>Use API/search/manual review/licensed data if restricted</x:v>
      </x:c>
      <x:c r="R18" s="32" t="str">
        <x:v>READY</x:v>
      </x:c>
    </x:row>
    <x:row r="19" ht="18" customHeight="1">
      <x:c r="A19" s="32" t="str">
        <x:v>SRC-096</x:v>
      </x:c>
      <x:c r="B19" s="32" t="str">
        <x:v>Moralis Docs</x:v>
      </x:c>
      <x:c r="C19" s="32" t="str">
        <x:v>https://docs.moralis.io/</x:v>
      </x:c>
      <x:c r="D19" s="32" t="str">
        <x:v>Web3 Developer</x:v>
      </x:c>
      <x:c r="E19" s="32" t="str">
        <x:v>official docs</x:v>
      </x:c>
      <x:c r="F19" s="32" t="str">
        <x:v>Use official API, public pages, RSS, search snippets, or manual review; never bypass login/paywall/robots.</x:v>
      </x:c>
      <x:c r="G19" s="32" t="str">
        <x:v>Respect terms, rate limits, robots, and copyrights.</x:v>
      </x:c>
      <x:c r="H19" s="32" t="str">
        <x:v>PUBLIC</x:v>
      </x:c>
      <x:c r="I19" s="32" t="str">
        <x:v>Blockchain data app patterns.</x:v>
      </x:c>
      <x:c r="J19" s="32" t="str">
        <x:v>pain points, complaints, feature requests, buying signals, workflow repetition</x:v>
      </x:c>
      <x:c r="K19" s="32" t="str">
        <x:v>site:docs.moralis.io problem OR alternative OR feature request OR complaint</x:v>
      </x:c>
      <x:c r="L19" s="32" t="str">
        <x:v>manual work, bad UX, missing integrations, compliance confusion, repetitive operations</x:v>
      </x:c>
      <x:c r="M19" s="32" t="str">
        <x:v>URL, summary, problem, category, allowed route, confidence</x:v>
      </x:c>
      <x:c r="N19" s="32" t="str">
        <x:v>weekly; daily for top sources</x:v>
      </x:c>
      <x:c r="O19" s="32" t="str">
        <x:v>Medium</x:v>
      </x:c>
      <x:c r="P19" s="32" t="str">
        <x:v>PUBLIC</x:v>
      </x:c>
      <x:c r="Q19" s="32" t="str">
        <x:v>Use API/search/manual review/licensed data if restricted</x:v>
      </x:c>
      <x:c r="R19" s="32" t="str">
        <x:v>READY</x:v>
      </x:c>
    </x:row>
    <x:row r="20" ht="18" customHeight="1">
      <x:c r="A20" s="32" t="str">
        <x:v>SRC-097</x:v>
      </x:c>
      <x:c r="B20" s="32" t="str">
        <x:v>QuickNode Guides</x:v>
      </x:c>
      <x:c r="C20" s="32" t="str">
        <x:v>https://www.quicknode.com/guides</x:v>
      </x:c>
      <x:c r="D20" s="32" t="str">
        <x:v>Web3 Developer</x:v>
      </x:c>
      <x:c r="E20" s="32" t="str">
        <x:v>public guides</x:v>
      </x:c>
      <x:c r="F20" s="32" t="str">
        <x:v>Use official API, public pages, RSS, search snippets, or manual review; never bypass login/paywall/robots.</x:v>
      </x:c>
      <x:c r="G20" s="32" t="str">
        <x:v>Respect terms, rate limits, robots, and copyrights.</x:v>
      </x:c>
      <x:c r="H20" s="32" t="str">
        <x:v>PUBLIC</x:v>
      </x:c>
      <x:c r="I20" s="32" t="str">
        <x:v>Web3 infrastructure use cases.</x:v>
      </x:c>
      <x:c r="J20" s="32" t="str">
        <x:v>pain points, complaints, feature requests, buying signals, workflow repetition</x:v>
      </x:c>
      <x:c r="K20" s="32" t="str">
        <x:v>site:www.quicknode.com problem OR alternative OR feature request OR complaint</x:v>
      </x:c>
      <x:c r="L20" s="32" t="str">
        <x:v>manual work, bad UX, missing integrations, compliance confusion, repetitive operations</x:v>
      </x:c>
      <x:c r="M20" s="32" t="str">
        <x:v>URL, summary, problem, category, allowed route, confidence</x:v>
      </x:c>
      <x:c r="N20" s="32" t="str">
        <x:v>weekly; daily for top sources</x:v>
      </x:c>
      <x:c r="O20" s="32" t="str">
        <x:v>Medium</x:v>
      </x:c>
      <x:c r="P20" s="32" t="str">
        <x:v>PUBLIC</x:v>
      </x:c>
      <x:c r="Q20" s="32" t="str">
        <x:v>Use API/search/manual review/licensed data if restricted</x:v>
      </x:c>
      <x:c r="R20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2086bbea64d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06_GITHUB_AND_OPEN_SOURCE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GitHub and open-source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SRC-001</x:v>
      </x:c>
      <x:c r="B5" s="32" t="str">
        <x:v>GitHub Issues Search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public search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Public issues reveal real errors, feature requests, maintainer pain, and open-source gaps.</x:v>
      </x:c>
      <x:c r="J5" s="32" t="str">
        <x:v>pain points, complaints, feature requests, buying signals, workflow repetition</x:v>
      </x:c>
      <x:c r="K5" s="32" t="str">
        <x:v>site:github.com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SRC-002</x:v>
      </x:c>
      <x:c r="B6" s="32" t="str">
        <x:v>GitHub Trending</x:v>
      </x:c>
      <x:c r="C6" s="32" t="str">
        <x:v>https://github.com/trending</x:v>
      </x:c>
      <x:c r="D6" s="32" t="str">
        <x:v>Developer Sources</x:v>
      </x:c>
      <x:c r="E6" s="32" t="str">
        <x:v>public page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Shows developer attention and fast-moving repo categories.</x:v>
      </x:c>
      <x:c r="J6" s="32" t="str">
        <x:v>pain points, complaints, feature requests, buying signals, workflow repetition</x:v>
      </x:c>
      <x:c r="K6" s="32" t="str">
        <x:v>site:github.com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SRC-016</x:v>
      </x:c>
      <x:c r="B7" s="32" t="str">
        <x:v>Supabase Docs</x:v>
      </x:c>
      <x:c r="C7" s="32" t="str">
        <x:v>https://supabase.com/docs</x:v>
      </x:c>
      <x:c r="D7" s="32" t="str">
        <x:v>Backend Docs</x:v>
      </x:c>
      <x:c r="E7" s="32" t="str">
        <x:v>official docs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Auth, Postgres, storage, realtime, vectors, RLS patterns.</x:v>
      </x:c>
      <x:c r="J7" s="32" t="str">
        <x:v>pain points, complaints, feature requests, buying signals, workflow repetition</x:v>
      </x:c>
      <x:c r="K7" s="32" t="str">
        <x:v>site:supabase.com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SRC-017</x:v>
      </x:c>
      <x:c r="B8" s="32" t="str">
        <x:v>Supabase Examples</x:v>
      </x:c>
      <x:c r="C8" s="32" t="str">
        <x:v>https://github.com/supabase/supabase/tree/master/examples</x:v>
      </x:c>
      <x:c r="D8" s="32" t="str">
        <x:v>Backend Examples</x:v>
      </x:c>
      <x:c r="E8" s="32" t="str">
        <x:v>public repo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Production-style app patterns and backend implementation details.</x:v>
      </x:c>
      <x:c r="J8" s="32" t="str">
        <x:v>pain points, complaints, feature requests, buying signals, workflow repetition</x:v>
      </x:c>
      <x:c r="K8" s="32" t="str">
        <x:v>site:github.com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SRC-064</x:v>
      </x:c>
      <x:c r="B9" s="32" t="str">
        <x:v>npm Trends</x:v>
      </x:c>
      <x:c r="C9" s="32" t="str">
        <x:v>https://npmtrends.com/</x:v>
      </x:c>
      <x:c r="D9" s="32" t="str">
        <x:v>Package Trends</x:v>
      </x:c>
      <x:c r="E9" s="32" t="str">
        <x:v>public tool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Library adoption and stack comparisons.</x:v>
      </x:c>
      <x:c r="J9" s="32" t="str">
        <x:v>pain points, complaints, feature requests, buying signals, workflow repetition</x:v>
      </x:c>
      <x:c r="K9" s="32" t="str">
        <x:v>site:npmtrends.com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Medium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SRC-065</x:v>
      </x:c>
      <x:c r="B10" s="32" t="str">
        <x:v>npm Search</x:v>
      </x:c>
      <x:c r="C10" s="32" t="str">
        <x:v>https://www.npmjs.com/search</x:v>
      </x:c>
      <x:c r="D10" s="32" t="str">
        <x:v>Package Registry</x:v>
      </x:c>
      <x:c r="E10" s="32" t="str">
        <x:v>public registry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Tooling gaps and dependency ecosystem.</x:v>
      </x:c>
      <x:c r="J10" s="32" t="str">
        <x:v>pain points, complaints, feature requests, buying signals, workflow repetition</x:v>
      </x:c>
      <x:c r="K10" s="32" t="str">
        <x:v>site:www.npmjs.com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Medium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SRC-066</x:v>
      </x:c>
      <x:c r="B11" s="32" t="str">
        <x:v>PyPI Search</x:v>
      </x:c>
      <x:c r="C11" s="32" t="str">
        <x:v>https://pypi.org/search/</x:v>
      </x:c>
      <x:c r="D11" s="32" t="str">
        <x:v>Package Registry</x:v>
      </x:c>
      <x:c r="E11" s="32" t="str">
        <x:v>public registry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Python tooling ecosystem and gaps.</x:v>
      </x:c>
      <x:c r="J11" s="32" t="str">
        <x:v>pain points, complaints, feature requests, buying signals, workflow repetition</x:v>
      </x:c>
      <x:c r="K11" s="32" t="str">
        <x:v>site:pypi.org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Medium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d3294b377048d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07_PRODUCT_DISCOVERY_SITES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Product launch/discovery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SRC-004</x:v>
      </x:c>
      <x:c r="B5" s="32" t="str">
        <x:v>Product Hunt</x:v>
      </x:c>
      <x:c r="C5" s="32" t="str">
        <x:v>https://www.producthunt.com/</x:v>
      </x:c>
      <x:c r="D5" s="32" t="str">
        <x:v>Product Discovery</x:v>
      </x:c>
      <x:c r="E5" s="32" t="str">
        <x:v>public page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Launches, comments, product positioning, market gaps.</x:v>
      </x:c>
      <x:c r="J5" s="32" t="str">
        <x:v>pain points, complaints, feature requests, buying signals, workflow repetition</x:v>
      </x:c>
      <x:c r="K5" s="32" t="str">
        <x:v>site:www.producthunt.com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SRC-022</x:v>
      </x:c>
      <x:c r="B6" s="32" t="str">
        <x:v>Zapier App Directory</x:v>
      </x:c>
      <x:c r="C6" s="32" t="str">
        <x:v>https://zapier.com/apps</x:v>
      </x:c>
      <x:c r="D6" s="32" t="str">
        <x:v>Automation Directory</x:v>
      </x:c>
      <x:c r="E6" s="32" t="str">
        <x:v>public directory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Workflow automation demand by app combinations.</x:v>
      </x:c>
      <x:c r="J6" s="32" t="str">
        <x:v>pain points, complaints, feature requests, buying signals, workflow repetition</x:v>
      </x:c>
      <x:c r="K6" s="32" t="str">
        <x:v>site:zapier.com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SRC-023</x:v>
      </x:c>
      <x:c r="B7" s="32" t="str">
        <x:v>Make App Directory</x:v>
      </x:c>
      <x:c r="C7" s="32" t="str">
        <x:v>https://www.make.com/en/integrations</x:v>
      </x:c>
      <x:c r="D7" s="32" t="str">
        <x:v>Automation Directory</x:v>
      </x:c>
      <x:c r="E7" s="32" t="str">
        <x:v>public directory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Automation integration gaps and workflow patterns.</x:v>
      </x:c>
      <x:c r="J7" s="32" t="str">
        <x:v>pain points, complaints, feature requests, buying signals, workflow repetition</x:v>
      </x:c>
      <x:c r="K7" s="32" t="str">
        <x:v>site:www.make.com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SRC-024</x:v>
      </x:c>
      <x:c r="B8" s="32" t="str">
        <x:v>n8n Integrations</x:v>
      </x:c>
      <x:c r="C8" s="32" t="str">
        <x:v>https://n8n.io/integrations/</x:v>
      </x:c>
      <x:c r="D8" s="32" t="str">
        <x:v>Automation Directory</x:v>
      </x:c>
      <x:c r="E8" s="32" t="str">
        <x:v>public directory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Open automation nodes and gaps.</x:v>
      </x:c>
      <x:c r="J8" s="32" t="str">
        <x:v>pain points, complaints, feature requests, buying signals, workflow repetition</x:v>
      </x:c>
      <x:c r="K8" s="32" t="str">
        <x:v>site:n8n.io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SRC-032</x:v>
      </x:c>
      <x:c r="B9" s="32" t="str">
        <x:v>Gumroad Discover</x:v>
      </x:c>
      <x:c r="C9" s="32" t="str">
        <x:v>https://gumroad.com/discover</x:v>
      </x:c>
      <x:c r="D9" s="32" t="str">
        <x:v>Creator Products</x:v>
      </x:c>
      <x:c r="E9" s="32" t="str">
        <x:v>public pages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Digital product demand patterns.</x:v>
      </x:c>
      <x:c r="J9" s="32" t="str">
        <x:v>pain points, complaints, feature requests, buying signals, workflow repetition</x:v>
      </x:c>
      <x:c r="K9" s="32" t="str">
        <x:v>site:gumroad.com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SRC-036</x:v>
      </x:c>
      <x:c r="B10" s="32" t="str">
        <x:v>Fiverr Categories</x:v>
      </x:c>
      <x:c r="C10" s="32" t="str">
        <x:v>https://www.fiverr.com/categories</x:v>
      </x:c>
      <x:c r="D10" s="32" t="str">
        <x:v>Service Marketplace</x:v>
      </x:c>
      <x:c r="E10" s="32" t="str">
        <x:v>public categories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Service offerings that can be productized.</x:v>
      </x:c>
      <x:c r="J10" s="32" t="str">
        <x:v>pain points, complaints, feature requests, buying signals, workflow repetition</x:v>
      </x:c>
      <x:c r="K10" s="32" t="str">
        <x:v>site:www.fiverr.com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SRC-044</x:v>
      </x:c>
      <x:c r="B11" s="32" t="str">
        <x:v>Kickstarter</x:v>
      </x:c>
      <x:c r="C11" s="32" t="str">
        <x:v>https://www.kickstarter.com/discover</x:v>
      </x:c>
      <x:c r="D11" s="32" t="str">
        <x:v>Product Demand</x:v>
      </x:c>
      <x:c r="E11" s="32" t="str">
        <x:v>public directory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Consumer product demand and comments.</x:v>
      </x:c>
      <x:c r="J11" s="32" t="str">
        <x:v>pain points, complaints, feature requests, buying signals, workflow repetition</x:v>
      </x:c>
      <x:c r="K11" s="32" t="str">
        <x:v>site:www.kickstarter.com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SRC-076</x:v>
      </x:c>
      <x:c r="B12" s="32" t="str">
        <x:v>Notion Templates</x:v>
      </x:c>
      <x:c r="C12" s="32" t="str">
        <x:v>https://www.notion.com/templates</x:v>
      </x:c>
      <x:c r="D12" s="32" t="str">
        <x:v>Template Marketplace</x:v>
      </x:c>
      <x:c r="E12" s="32" t="str">
        <x:v>public directory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Operational system ideas and template demand.</x:v>
      </x:c>
      <x:c r="J12" s="32" t="str">
        <x:v>pain points, complaints, feature requests, buying signals, workflow repetition</x:v>
      </x:c>
      <x:c r="K12" s="32" t="str">
        <x:v>site:www.notion.com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Medium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SRC-077</x:v>
      </x:c>
      <x:c r="B13" s="32" t="str">
        <x:v>Airtable Templates</x:v>
      </x:c>
      <x:c r="C13" s="32" t="str">
        <x:v>https://www.airtable.com/templates</x:v>
      </x:c>
      <x:c r="D13" s="32" t="str">
        <x:v>Template Directory</x:v>
      </x:c>
      <x:c r="E13" s="32" t="str">
        <x:v>public directory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PUBLIC</x:v>
      </x:c>
      <x:c r="I13" s="32" t="str">
        <x:v>Data/workflow app categories.</x:v>
      </x:c>
      <x:c r="J13" s="32" t="str">
        <x:v>pain points, complaints, feature requests, buying signals, workflow repetition</x:v>
      </x:c>
      <x:c r="K13" s="32" t="str">
        <x:v>site:www.airtable.com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Medium</x:v>
      </x:c>
      <x:c r="P13" s="32" t="str">
        <x:v>PUBLIC</x:v>
      </x:c>
      <x:c r="Q13" s="32" t="str">
        <x:v>Use API/search/manual review/licensed data if restricted</x:v>
      </x:c>
      <x:c r="R13" s="32" t="str">
        <x:v>READY</x:v>
      </x:c>
    </x:row>
    <x:row r="14" ht="18" customHeight="1">
      <x:c r="A14" s="32" t="str">
        <x:v>SRC-083</x:v>
      </x:c>
      <x:c r="B14" s="32" t="str">
        <x:v>Google Workspace Marketplace</x:v>
      </x:c>
      <x:c r="C14" s="32" t="str">
        <x:v>https://workspace.google.com/marketplace</x:v>
      </x:c>
      <x:c r="D14" s="32" t="str">
        <x:v>Workspace App Directory</x:v>
      </x:c>
      <x:c r="E14" s="32" t="str">
        <x:v>public directory</x:v>
      </x:c>
      <x:c r="F14" s="32" t="str">
        <x:v>Use official API, public pages, RSS, search snippets, or manual review; never bypass login/paywall/robots.</x:v>
      </x:c>
      <x:c r="G14" s="32" t="str">
        <x:v>Respect terms, rate limits, robots, and copyrights.</x:v>
      </x:c>
      <x:c r="H14" s="32" t="str">
        <x:v>PUBLIC</x:v>
      </x:c>
      <x:c r="I14" s="32" t="str">
        <x:v>Business workflow add-ons and gaps.</x:v>
      </x:c>
      <x:c r="J14" s="32" t="str">
        <x:v>pain points, complaints, feature requests, buying signals, workflow repetition</x:v>
      </x:c>
      <x:c r="K14" s="32" t="str">
        <x:v>site:workspace.google.com problem OR alternative OR feature request OR complaint</x:v>
      </x:c>
      <x:c r="L14" s="32" t="str">
        <x:v>manual work, bad UX, missing integrations, compliance confusion, repetitive operations</x:v>
      </x:c>
      <x:c r="M14" s="32" t="str">
        <x:v>URL, summary, problem, category, allowed route, confidence</x:v>
      </x:c>
      <x:c r="N14" s="32" t="str">
        <x:v>weekly; daily for top sources</x:v>
      </x:c>
      <x:c r="O14" s="32" t="str">
        <x:v>Medium</x:v>
      </x:c>
      <x:c r="P14" s="32" t="str">
        <x:v>PUBLIC</x:v>
      </x:c>
      <x:c r="Q14" s="32" t="str">
        <x:v>Use API/search/manual review/licensed data if restricted</x:v>
      </x:c>
      <x:c r="R14" s="32" t="str">
        <x:v>READY</x:v>
      </x:c>
    </x:row>
    <x:row r="15" ht="18" customHeight="1">
      <x:c r="A15" s="32" t="str">
        <x:v>SRC-084</x:v>
      </x:c>
      <x:c r="B15" s="32" t="str">
        <x:v>Microsoft AppSource</x:v>
      </x:c>
      <x:c r="C15" s="32" t="str">
        <x:v>https://appsource.microsoft.com/</x:v>
      </x:c>
      <x:c r="D15" s="32" t="str">
        <x:v>Enterprise App Directory</x:v>
      </x:c>
      <x:c r="E15" s="32" t="str">
        <x:v>public directory</x:v>
      </x:c>
      <x:c r="F15" s="32" t="str">
        <x:v>Use official API, public pages, RSS, search snippets, or manual review; never bypass login/paywall/robots.</x:v>
      </x:c>
      <x:c r="G15" s="32" t="str">
        <x:v>Respect terms, rate limits, robots, and copyrights.</x:v>
      </x:c>
      <x:c r="H15" s="32" t="str">
        <x:v>PUBLIC</x:v>
      </x:c>
      <x:c r="I15" s="32" t="str">
        <x:v>B2B app categories and gaps.</x:v>
      </x:c>
      <x:c r="J15" s="32" t="str">
        <x:v>pain points, complaints, feature requests, buying signals, workflow repetition</x:v>
      </x:c>
      <x:c r="K15" s="32" t="str">
        <x:v>site:appsource.microsoft.com problem OR alternative OR feature request OR complaint</x:v>
      </x:c>
      <x:c r="L15" s="32" t="str">
        <x:v>manual work, bad UX, missing integrations, compliance confusion, repetitive operations</x:v>
      </x:c>
      <x:c r="M15" s="32" t="str">
        <x:v>URL, summary, problem, category, allowed route, confidence</x:v>
      </x:c>
      <x:c r="N15" s="32" t="str">
        <x:v>weekly; daily for top sources</x:v>
      </x:c>
      <x:c r="O15" s="32" t="str">
        <x:v>Medium</x:v>
      </x:c>
      <x:c r="P15" s="32" t="str">
        <x:v>PUBLIC</x:v>
      </x:c>
      <x:c r="Q15" s="32" t="str">
        <x:v>Use API/search/manual review/licensed data if restricted</x:v>
      </x:c>
      <x:c r="R15" s="32" t="str">
        <x:v>READY</x:v>
      </x:c>
    </x:row>
    <x:row r="16" ht="18" customHeight="1">
      <x:c r="A16" s="32" t="str">
        <x:v>SRC-085</x:v>
      </x:c>
      <x:c r="B16" s="32" t="str">
        <x:v>Salesforce AppExchange</x:v>
      </x:c>
      <x:c r="C16" s="32" t="str">
        <x:v>https://appexchange.salesforce.com/</x:v>
      </x:c>
      <x:c r="D16" s="32" t="str">
        <x:v>Enterprise App Directory</x:v>
      </x:c>
      <x:c r="E16" s="32" t="str">
        <x:v>public directory</x:v>
      </x:c>
      <x:c r="F16" s="32" t="str">
        <x:v>Use official API, public pages, RSS, search snippets, or manual review; never bypass login/paywall/robots.</x:v>
      </x:c>
      <x:c r="G16" s="32" t="str">
        <x:v>Respect terms, rate limits, robots, and copyrights.</x:v>
      </x:c>
      <x:c r="H16" s="32" t="str">
        <x:v>PUBLIC</x:v>
      </x:c>
      <x:c r="I16" s="32" t="str">
        <x:v>CRM workflow gaps and apps.</x:v>
      </x:c>
      <x:c r="J16" s="32" t="str">
        <x:v>pain points, complaints, feature requests, buying signals, workflow repetition</x:v>
      </x:c>
      <x:c r="K16" s="32" t="str">
        <x:v>site:appexchange.salesforce.com problem OR alternative OR feature request OR complaint</x:v>
      </x:c>
      <x:c r="L16" s="32" t="str">
        <x:v>manual work, bad UX, missing integrations, compliance confusion, repetitive operations</x:v>
      </x:c>
      <x:c r="M16" s="32" t="str">
        <x:v>URL, summary, problem, category, allowed route, confidence</x:v>
      </x:c>
      <x:c r="N16" s="32" t="str">
        <x:v>weekly; daily for top sources</x:v>
      </x:c>
      <x:c r="O16" s="32" t="str">
        <x:v>Medium</x:v>
      </x:c>
      <x:c r="P16" s="32" t="str">
        <x:v>PUBLIC</x:v>
      </x:c>
      <x:c r="Q16" s="32" t="str">
        <x:v>Use API/search/manual review/licensed data if restricted</x:v>
      </x:c>
      <x:c r="R16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865242c624e0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08_SAAS_REVIEW_AND_COMPLAINT_SOURCES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Review and complaint mining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SRC-005</x:v>
      </x:c>
      <x:c r="B5" s="32" t="str">
        <x:v>G2 Categories</x:v>
      </x:c>
      <x:c r="C5" s="32" t="str">
        <x:v>https://www.g2.com/categories</x:v>
      </x:c>
      <x:c r="D5" s="32" t="str">
        <x:v>SaaS Reviews</x:v>
      </x:c>
      <x:c r="E5" s="32" t="str">
        <x:v>public pages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B2B software categories and user review pain patterns.</x:v>
      </x:c>
      <x:c r="J5" s="32" t="str">
        <x:v>pain points, complaints, feature requests, buying signals, workflow repetition</x:v>
      </x:c>
      <x:c r="K5" s="32" t="str">
        <x:v>site:www.g2.com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SRC-006</x:v>
      </x:c>
      <x:c r="B6" s="32" t="str">
        <x:v>Capterra Categories</x:v>
      </x:c>
      <x:c r="C6" s="32" t="str">
        <x:v>https://www.capterra.com/categories/</x:v>
      </x:c>
      <x:c r="D6" s="32" t="str">
        <x:v>SaaS Reviews</x:v>
      </x:c>
      <x:c r="E6" s="32" t="str">
        <x:v>public pages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Software comparison categories and customer reviews.</x:v>
      </x:c>
      <x:c r="J6" s="32" t="str">
        <x:v>pain points, complaints, feature requests, buying signals, workflow repetition</x:v>
      </x:c>
      <x:c r="K6" s="32" t="str">
        <x:v>site:www.capterra.com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SRC-007</x:v>
      </x:c>
      <x:c r="B7" s="32" t="str">
        <x:v>Software Advice</x:v>
      </x:c>
      <x:c r="C7" s="32" t="str">
        <x:v>https://www.softwareadvice.com/</x:v>
      </x:c>
      <x:c r="D7" s="32" t="str">
        <x:v>SaaS Reviews</x:v>
      </x:c>
      <x:c r="E7" s="32" t="str">
        <x:v>public pages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Vertical software categories and buyer problems.</x:v>
      </x:c>
      <x:c r="J7" s="32" t="str">
        <x:v>pain points, complaints, feature requests, buying signals, workflow repetition</x:v>
      </x:c>
      <x:c r="K7" s="32" t="str">
        <x:v>site:www.softwareadvice.com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SRC-029</x:v>
      </x:c>
      <x:c r="B8" s="32" t="str">
        <x:v>BBB Complaints</x:v>
      </x:c>
      <x:c r="C8" s="32" t="str">
        <x:v>https://www.bbb.org/</x:v>
      </x:c>
      <x:c r="D8" s="32" t="str">
        <x:v>Review/Complaint Source</x:v>
      </x:c>
      <x:c r="E8" s="32" t="str">
        <x:v>public pages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Consumer complaint patterns and trust issues.</x:v>
      </x:c>
      <x:c r="J8" s="32" t="str">
        <x:v>pain points, complaints, feature requests, buying signals, workflow repetition</x:v>
      </x:c>
      <x:c r="K8" s="32" t="str">
        <x:v>site:www.bbb.org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SRC-030</x:v>
      </x:c>
      <x:c r="B9" s="32" t="str">
        <x:v>Trustpilot Categories</x:v>
      </x:c>
      <x:c r="C9" s="32" t="str">
        <x:v>https://www.trustpilot.com/categories</x:v>
      </x:c>
      <x:c r="D9" s="32" t="str">
        <x:v>Review/Complaint Source</x:v>
      </x:c>
      <x:c r="E9" s="32" t="str">
        <x:v>public pages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Complaint mining and trust gaps.</x:v>
      </x:c>
      <x:c r="J9" s="32" t="str">
        <x:v>pain points, complaints, feature requests, buying signals, workflow repetition</x:v>
      </x:c>
      <x:c r="K9" s="32" t="str">
        <x:v>site:www.trustpilot.com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SRC-031</x:v>
      </x:c>
      <x:c r="B10" s="32" t="str">
        <x:v>AppSumo</x:v>
      </x:c>
      <x:c r="C10" s="32" t="str">
        <x:v>https://appsumo.com/</x:v>
      </x:c>
      <x:c r="D10" s="32" t="str">
        <x:v>SaaS Deals/Comments</x:v>
      </x:c>
      <x:c r="E10" s="32" t="str">
        <x:v>public marketplace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Founder tools, user comments, deal-market validation.</x:v>
      </x:c>
      <x:c r="J10" s="32" t="str">
        <x:v>pain points, complaints, feature requests, buying signals, workflow repetition</x:v>
      </x:c>
      <x:c r="K10" s="32" t="str">
        <x:v>site:appsumo.com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1f1955e8a344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09_CRYPTO_AND_WEB3_SOURCES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Crypto/Web3 legal, non-custodial, compliance and analytics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SRC-047</x:v>
      </x:c>
      <x:c r="B5" s="32" t="str">
        <x:v>DeFiLlama</x:v>
      </x:c>
      <x:c r="C5" s="32" t="str">
        <x:v>https://defillama.com/</x:v>
      </x:c>
      <x:c r="D5" s="32" t="str">
        <x:v>Crypto Analytics</x:v>
      </x:c>
      <x:c r="E5" s="32" t="str">
        <x:v>public data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Protocol/category trends, non-custodial analytics ideas.</x:v>
      </x:c>
      <x:c r="J5" s="32" t="str">
        <x:v>pain points, complaints, feature requests, buying signals, workflow repetition</x:v>
      </x:c>
      <x:c r="K5" s="32" t="str">
        <x:v>site:defillama.com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SRC-048</x:v>
      </x:c>
      <x:c r="B6" s="32" t="str">
        <x:v>Dune</x:v>
      </x:c>
      <x:c r="C6" s="32" t="str">
        <x:v>https://dune.com/</x:v>
      </x:c>
      <x:c r="D6" s="32" t="str">
        <x:v>Crypto Analytics</x:v>
      </x:c>
      <x:c r="E6" s="32" t="str">
        <x:v>public dashboards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Public on-chain dashboards and analytics patterns.</x:v>
      </x:c>
      <x:c r="J6" s="32" t="str">
        <x:v>pain points, complaints, feature requests, buying signals, workflow repetition</x:v>
      </x:c>
      <x:c r="K6" s="32" t="str">
        <x:v>site:dune.com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SRC-049</x:v>
      </x:c>
      <x:c r="B7" s="32" t="str">
        <x:v>Etherscan</x:v>
      </x:c>
      <x:c r="C7" s="32" t="str">
        <x:v>https://etherscan.io/</x:v>
      </x:c>
      <x:c r="D7" s="32" t="str">
        <x:v>On-chain Explorer</x:v>
      </x:c>
      <x:c r="E7" s="32" t="str">
        <x:v>public data/API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Public wallet/contract activity for non-custodial tools.</x:v>
      </x:c>
      <x:c r="J7" s="32" t="str">
        <x:v>pain points, complaints, feature requests, buying signals, workflow repetition</x:v>
      </x:c>
      <x:c r="K7" s="32" t="str">
        <x:v>site:etherscan.io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SRC-050</x:v>
      </x:c>
      <x:c r="B8" s="32" t="str">
        <x:v>CoinGecko API</x:v>
      </x:c>
      <x:c r="C8" s="32" t="str">
        <x:v>https://www.coingecko.com/en/api</x:v>
      </x:c>
      <x:c r="D8" s="32" t="str">
        <x:v>Crypto Market Data</x:v>
      </x:c>
      <x:c r="E8" s="32" t="str">
        <x:v>API/docs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Pricing/market data for portfolio and analytics apps.</x:v>
      </x:c>
      <x:c r="J8" s="32" t="str">
        <x:v>pain points, complaints, feature requests, buying signals, workflow repetition</x:v>
      </x:c>
      <x:c r="K8" s="32" t="str">
        <x:v>site:www.coingecko.com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SRC-051</x:v>
      </x:c>
      <x:c r="B9" s="32" t="str">
        <x:v>CoinMarketCap API</x:v>
      </x:c>
      <x:c r="C9" s="32" t="str">
        <x:v>https://coinmarketcap.com/api/</x:v>
      </x:c>
      <x:c r="D9" s="32" t="str">
        <x:v>Crypto Market Data</x:v>
      </x:c>
      <x:c r="E9" s="32" t="str">
        <x:v>API/docs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Market data; licensing/API needed.</x:v>
      </x:c>
      <x:c r="J9" s="32" t="str">
        <x:v>pain points, complaints, feature requests, buying signals, workflow repetition</x:v>
      </x:c>
      <x:c r="K9" s="32" t="str">
        <x:v>site:coinmarketcap.com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SRC-052</x:v>
      </x:c>
      <x:c r="B10" s="32" t="str">
        <x:v>Chainabuse</x:v>
      </x:c>
      <x:c r="C10" s="32" t="str">
        <x:v>https://www.chainabuse.com/</x:v>
      </x:c>
      <x:c r="D10" s="32" t="str">
        <x:v>Crypto Safety</x:v>
      </x:c>
      <x:c r="E10" s="32" t="str">
        <x:v>public reports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Scam/risk education and wallet warning patterns.</x:v>
      </x:c>
      <x:c r="J10" s="32" t="str">
        <x:v>pain points, complaints, feature requests, buying signals, workflow repetition</x:v>
      </x:c>
      <x:c r="K10" s="32" t="str">
        <x:v>site:www.chainabuse.com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SRC-053</x:v>
      </x:c>
      <x:c r="B11" s="32" t="str">
        <x:v>OECD Crypto-Asset Reporting Framework</x:v>
      </x:c>
      <x:c r="C11" s="32" t="str">
        <x:v>https://www.oecd.org/tax/exchange-of-tax-information/crypto-asset-reporting-framework.htm</x:v>
      </x:c>
      <x:c r="D11" s="32" t="str">
        <x:v>Crypto Compliance</x:v>
      </x:c>
      <x:c r="E11" s="32" t="str">
        <x:v>official docs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Crypto reporting/compliance opportunity signals.</x:v>
      </x:c>
      <x:c r="J11" s="32" t="str">
        <x:v>pain points, complaints, feature requests, buying signals, workflow repetition</x:v>
      </x:c>
      <x:c r="K11" s="32" t="str">
        <x:v>site:www.oecd.org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SRC-054</x:v>
      </x:c>
      <x:c r="B12" s="32" t="str">
        <x:v>FATF Virtual Assets</x:v>
      </x:c>
      <x:c r="C12" s="32" t="str">
        <x:v>https://www.fatf-gafi.org/en/topics/virtual-assets.html</x:v>
      </x:c>
      <x:c r="D12" s="32" t="str">
        <x:v>Crypto Compliance</x:v>
      </x:c>
      <x:c r="E12" s="32" t="str">
        <x:v>official docs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AML/compliance framework source.</x:v>
      </x:c>
      <x:c r="J12" s="32" t="str">
        <x:v>pain points, complaints, feature requests, buying signals, workflow repetition</x:v>
      </x:c>
      <x:c r="K12" s="32" t="str">
        <x:v>site:www.fatf-gafi.org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High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SRC-055</x:v>
      </x:c>
      <x:c r="B13" s="32" t="str">
        <x:v>IRS Digital Assets</x:v>
      </x:c>
      <x:c r="C13" s="32" t="str">
        <x:v>https://www.irs.gov/businesses/small-businesses-self-employed/digital-assets</x:v>
      </x:c>
      <x:c r="D13" s="32" t="str">
        <x:v>Crypto Tax</x:v>
      </x:c>
      <x:c r="E13" s="32" t="str">
        <x:v>official docs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PUBLIC</x:v>
      </x:c>
      <x:c r="I13" s="32" t="str">
        <x:v>Tax reporting and education opportunities.</x:v>
      </x:c>
      <x:c r="J13" s="32" t="str">
        <x:v>pain points, complaints, feature requests, buying signals, workflow repetition</x:v>
      </x:c>
      <x:c r="K13" s="32" t="str">
        <x:v>site:www.irs.gov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High</x:v>
      </x:c>
      <x:c r="P13" s="32" t="str">
        <x:v>PUBLIC</x:v>
      </x:c>
      <x:c r="Q13" s="32" t="str">
        <x:v>Use API/search/manual review/licensed data if restricted</x:v>
      </x:c>
      <x:c r="R13" s="32" t="str">
        <x:v>READY</x:v>
      </x:c>
    </x:row>
    <x:row r="14" ht="18" customHeight="1">
      <x:c r="A14" s="32" t="str">
        <x:v>SRC-056</x:v>
      </x:c>
      <x:c r="B14" s="32" t="str">
        <x:v>SEC Crypto Assets</x:v>
      </x:c>
      <x:c r="C14" s="32" t="str">
        <x:v>https://www.sec.gov/securities-topics/crypto-assets</x:v>
      </x:c>
      <x:c r="D14" s="32" t="str">
        <x:v>Crypto Regulation</x:v>
      </x:c>
      <x:c r="E14" s="32" t="str">
        <x:v>official docs</x:v>
      </x:c>
      <x:c r="F14" s="32" t="str">
        <x:v>Use official API, public pages, RSS, search snippets, or manual review; never bypass login/paywall/robots.</x:v>
      </x:c>
      <x:c r="G14" s="32" t="str">
        <x:v>Respect terms, rate limits, robots, and copyrights.</x:v>
      </x:c>
      <x:c r="H14" s="32" t="str">
        <x:v>PUBLIC</x:v>
      </x:c>
      <x:c r="I14" s="32" t="str">
        <x:v>Compliance/risk boundaries.</x:v>
      </x:c>
      <x:c r="J14" s="32" t="str">
        <x:v>pain points, complaints, feature requests, buying signals, workflow repetition</x:v>
      </x:c>
      <x:c r="K14" s="32" t="str">
        <x:v>site:www.sec.gov problem OR alternative OR feature request OR complaint</x:v>
      </x:c>
      <x:c r="L14" s="32" t="str">
        <x:v>manual work, bad UX, missing integrations, compliance confusion, repetitive operations</x:v>
      </x:c>
      <x:c r="M14" s="32" t="str">
        <x:v>URL, summary, problem, category, allowed route, confidence</x:v>
      </x:c>
      <x:c r="N14" s="32" t="str">
        <x:v>weekly; daily for top sources</x:v>
      </x:c>
      <x:c r="O14" s="32" t="str">
        <x:v>High</x:v>
      </x:c>
      <x:c r="P14" s="32" t="str">
        <x:v>PUBLIC</x:v>
      </x:c>
      <x:c r="Q14" s="32" t="str">
        <x:v>Use API/search/manual review/licensed data if restricted</x:v>
      </x:c>
      <x:c r="R14" s="32" t="str">
        <x:v>READY</x:v>
      </x:c>
    </x:row>
    <x:row r="15" ht="18" customHeight="1">
      <x:c r="A15" s="32" t="str">
        <x:v>SRC-094</x:v>
      </x:c>
      <x:c r="B15" s="32" t="str">
        <x:v>OpenSea Learn</x:v>
      </x:c>
      <x:c r="C15" s="32" t="str">
        <x:v>https://opensea.io/learn</x:v>
      </x:c>
      <x:c r="D15" s="32" t="str">
        <x:v>NFT/Crypto Education</x:v>
      </x:c>
      <x:c r="E15" s="32" t="str">
        <x:v>public pages</x:v>
      </x:c>
      <x:c r="F15" s="32" t="str">
        <x:v>Use official API, public pages, RSS, search snippets, or manual review; never bypass login/paywall/robots.</x:v>
      </x:c>
      <x:c r="G15" s="32" t="str">
        <x:v>Respect terms, rate limits, robots, and copyrights.</x:v>
      </x:c>
      <x:c r="H15" s="32" t="str">
        <x:v>PUBLIC</x:v>
      </x:c>
      <x:c r="I15" s="32" t="str">
        <x:v>NFT/web3 user education and safety needs.</x:v>
      </x:c>
      <x:c r="J15" s="32" t="str">
        <x:v>pain points, complaints, feature requests, buying signals, workflow repetition</x:v>
      </x:c>
      <x:c r="K15" s="32" t="str">
        <x:v>site:opensea.io problem OR alternative OR feature request OR complaint</x:v>
      </x:c>
      <x:c r="L15" s="32" t="str">
        <x:v>manual work, bad UX, missing integrations, compliance confusion, repetitive operations</x:v>
      </x:c>
      <x:c r="M15" s="32" t="str">
        <x:v>URL, summary, problem, category, allowed route, confidence</x:v>
      </x:c>
      <x:c r="N15" s="32" t="str">
        <x:v>weekly; daily for top sources</x:v>
      </x:c>
      <x:c r="O15" s="32" t="str">
        <x:v>Medium</x:v>
      </x:c>
      <x:c r="P15" s="32" t="str">
        <x:v>PUBLIC</x:v>
      </x:c>
      <x:c r="Q15" s="32" t="str">
        <x:v>Use API/search/manual review/licensed data if restricted</x:v>
      </x:c>
      <x:c r="R15" s="32" t="str">
        <x:v>READY</x:v>
      </x:c>
    </x:row>
    <x:row r="16" ht="18" customHeight="1">
      <x:c r="A16" s="32" t="str">
        <x:v>SRC-095</x:v>
      </x:c>
      <x:c r="B16" s="32" t="str">
        <x:v>Alchemy Docs</x:v>
      </x:c>
      <x:c r="C16" s="32" t="str">
        <x:v>https://docs.alchemy.com/</x:v>
      </x:c>
      <x:c r="D16" s="32" t="str">
        <x:v>Web3 Developer</x:v>
      </x:c>
      <x:c r="E16" s="32" t="str">
        <x:v>official docs</x:v>
      </x:c>
      <x:c r="F16" s="32" t="str">
        <x:v>Use official API, public pages, RSS, search snippets, or manual review; never bypass login/paywall/robots.</x:v>
      </x:c>
      <x:c r="G16" s="32" t="str">
        <x:v>Respect terms, rate limits, robots, and copyrights.</x:v>
      </x:c>
      <x:c r="H16" s="32" t="str">
        <x:v>PUBLIC</x:v>
      </x:c>
      <x:c r="I16" s="32" t="str">
        <x:v>Web3 developer APIs and app patterns.</x:v>
      </x:c>
      <x:c r="J16" s="32" t="str">
        <x:v>pain points, complaints, feature requests, buying signals, workflow repetition</x:v>
      </x:c>
      <x:c r="K16" s="32" t="str">
        <x:v>site:docs.alchemy.com problem OR alternative OR feature request OR complaint</x:v>
      </x:c>
      <x:c r="L16" s="32" t="str">
        <x:v>manual work, bad UX, missing integrations, compliance confusion, repetitive operations</x:v>
      </x:c>
      <x:c r="M16" s="32" t="str">
        <x:v>URL, summary, problem, category, allowed route, confidence</x:v>
      </x:c>
      <x:c r="N16" s="32" t="str">
        <x:v>weekly; daily for top sources</x:v>
      </x:c>
      <x:c r="O16" s="32" t="str">
        <x:v>Medium</x:v>
      </x:c>
      <x:c r="P16" s="32" t="str">
        <x:v>PUBLIC</x:v>
      </x:c>
      <x:c r="Q16" s="32" t="str">
        <x:v>Use API/search/manual review/licensed data if restricted</x:v>
      </x:c>
      <x:c r="R16" s="32" t="str">
        <x:v>READY</x:v>
      </x:c>
    </x:row>
    <x:row r="17" ht="18" customHeight="1">
      <x:c r="A17" s="32" t="str">
        <x:v>SRC-096</x:v>
      </x:c>
      <x:c r="B17" s="32" t="str">
        <x:v>Moralis Docs</x:v>
      </x:c>
      <x:c r="C17" s="32" t="str">
        <x:v>https://docs.moralis.io/</x:v>
      </x:c>
      <x:c r="D17" s="32" t="str">
        <x:v>Web3 Developer</x:v>
      </x:c>
      <x:c r="E17" s="32" t="str">
        <x:v>official docs</x:v>
      </x:c>
      <x:c r="F17" s="32" t="str">
        <x:v>Use official API, public pages, RSS, search snippets, or manual review; never bypass login/paywall/robots.</x:v>
      </x:c>
      <x:c r="G17" s="32" t="str">
        <x:v>Respect terms, rate limits, robots, and copyrights.</x:v>
      </x:c>
      <x:c r="H17" s="32" t="str">
        <x:v>PUBLIC</x:v>
      </x:c>
      <x:c r="I17" s="32" t="str">
        <x:v>Blockchain data app patterns.</x:v>
      </x:c>
      <x:c r="J17" s="32" t="str">
        <x:v>pain points, complaints, feature requests, buying signals, workflow repetition</x:v>
      </x:c>
      <x:c r="K17" s="32" t="str">
        <x:v>site:docs.moralis.io problem OR alternative OR feature request OR complaint</x:v>
      </x:c>
      <x:c r="L17" s="32" t="str">
        <x:v>manual work, bad UX, missing integrations, compliance confusion, repetitive operations</x:v>
      </x:c>
      <x:c r="M17" s="32" t="str">
        <x:v>URL, summary, problem, category, allowed route, confidence</x:v>
      </x:c>
      <x:c r="N17" s="32" t="str">
        <x:v>weekly; daily for top sources</x:v>
      </x:c>
      <x:c r="O17" s="32" t="str">
        <x:v>Medium</x:v>
      </x:c>
      <x:c r="P17" s="32" t="str">
        <x:v>PUBLIC</x:v>
      </x:c>
      <x:c r="Q17" s="32" t="str">
        <x:v>Use API/search/manual review/licensed data if restricted</x:v>
      </x:c>
      <x:c r="R17" s="32" t="str">
        <x:v>READY</x:v>
      </x:c>
    </x:row>
    <x:row r="18" ht="18" customHeight="1">
      <x:c r="A18" s="32" t="str">
        <x:v>SRC-097</x:v>
      </x:c>
      <x:c r="B18" s="32" t="str">
        <x:v>QuickNode Guides</x:v>
      </x:c>
      <x:c r="C18" s="32" t="str">
        <x:v>https://www.quicknode.com/guides</x:v>
      </x:c>
      <x:c r="D18" s="32" t="str">
        <x:v>Web3 Developer</x:v>
      </x:c>
      <x:c r="E18" s="32" t="str">
        <x:v>public guides</x:v>
      </x:c>
      <x:c r="F18" s="32" t="str">
        <x:v>Use official API, public pages, RSS, search snippets, or manual review; never bypass login/paywall/robots.</x:v>
      </x:c>
      <x:c r="G18" s="32" t="str">
        <x:v>Respect terms, rate limits, robots, and copyrights.</x:v>
      </x:c>
      <x:c r="H18" s="32" t="str">
        <x:v>PUBLIC</x:v>
      </x:c>
      <x:c r="I18" s="32" t="str">
        <x:v>Web3 infrastructure use cases.</x:v>
      </x:c>
      <x:c r="J18" s="32" t="str">
        <x:v>pain points, complaints, feature requests, buying signals, workflow repetition</x:v>
      </x:c>
      <x:c r="K18" s="32" t="str">
        <x:v>site:www.quicknode.com problem OR alternative OR feature request OR complaint</x:v>
      </x:c>
      <x:c r="L18" s="32" t="str">
        <x:v>manual work, bad UX, missing integrations, compliance confusion, repetitive operations</x:v>
      </x:c>
      <x:c r="M18" s="32" t="str">
        <x:v>URL, summary, problem, category, allowed route, confidence</x:v>
      </x:c>
      <x:c r="N18" s="32" t="str">
        <x:v>weekly; daily for top sources</x:v>
      </x:c>
      <x:c r="O18" s="32" t="str">
        <x:v>Medium</x:v>
      </x:c>
      <x:c r="P18" s="32" t="str">
        <x:v>PUBLIC</x:v>
      </x:c>
      <x:c r="Q18" s="32" t="str">
        <x:v>Use API/search/manual review/licensed data if restricted</x:v>
      </x:c>
      <x:c r="R18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b722892c14c4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10_SMALL_BUSINESS_SOURCES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Small/local business problem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SRC-008</x:v>
      </x:c>
      <x:c r="B5" s="32" t="str">
        <x:v>Indie Hackers</x:v>
      </x:c>
      <x:c r="C5" s="32" t="str">
        <x:v>https://www.indiehackers.com/</x:v>
      </x:c>
      <x:c r="D5" s="32" t="str">
        <x:v>Indie Business Forum</x:v>
      </x:c>
      <x:c r="E5" s="32" t="str">
        <x:v>public pages where accessible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Founder discussions, revenue models, app opportunities.</x:v>
      </x:c>
      <x:c r="J5" s="32" t="str">
        <x:v>pain points, complaints, feature requests, buying signals, workflow repetition</x:v>
      </x:c>
      <x:c r="K5" s="32" t="str">
        <x:v>site:www.indiehackers.com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SRC-028</x:v>
      </x:c>
      <x:c r="B6" s="32" t="str">
        <x:v>Google Business Profile Help Community</x:v>
      </x:c>
      <x:c r="C6" s="32" t="str">
        <x:v>https://support.google.com/business/community</x:v>
      </x:c>
      <x:c r="D6" s="32" t="str">
        <x:v>Local Business Forum</x:v>
      </x:c>
      <x:c r="E6" s="32" t="str">
        <x:v>public forum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Local business pain, reviews, listing problems.</x:v>
      </x:c>
      <x:c r="J6" s="32" t="str">
        <x:v>pain points, complaints, feature requests, buying signals, workflow repetition</x:v>
      </x:c>
      <x:c r="K6" s="32" t="str">
        <x:v>site:support.google.com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SRC-033</x:v>
      </x:c>
      <x:c r="B7" s="32" t="str">
        <x:v>Etsy Seller Handbook</x:v>
      </x:c>
      <x:c r="C7" s="32" t="str">
        <x:v>https://www.etsy.com/seller-handbook</x:v>
      </x:c>
      <x:c r="D7" s="32" t="str">
        <x:v>Ecommerce Seller Source</x:v>
      </x:c>
      <x:c r="E7" s="32" t="str">
        <x:v>public pages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Seller workflows and pain points.</x:v>
      </x:c>
      <x:c r="J7" s="32" t="str">
        <x:v>pain points, complaints, feature requests, buying signals, workflow repetition</x:v>
      </x:c>
      <x:c r="K7" s="32" t="str">
        <x:v>site:www.etsy.com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SRC-036</x:v>
      </x:c>
      <x:c r="B8" s="32" t="str">
        <x:v>Fiverr Categories</x:v>
      </x:c>
      <x:c r="C8" s="32" t="str">
        <x:v>https://www.fiverr.com/categories</x:v>
      </x:c>
      <x:c r="D8" s="32" t="str">
        <x:v>Service Marketplace</x:v>
      </x:c>
      <x:c r="E8" s="32" t="str">
        <x:v>public categories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Service offerings that can be productized.</x:v>
      </x:c>
      <x:c r="J8" s="32" t="str">
        <x:v>pain points, complaints, feature requests, buying signals, workflow repetition</x:v>
      </x:c>
      <x:c r="K8" s="32" t="str">
        <x:v>site:www.fiverr.com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SRC-041</x:v>
      </x:c>
      <x:c r="B9" s="32" t="str">
        <x:v>SEC EDGAR</x:v>
      </x:c>
      <x:c r="C9" s="32" t="str">
        <x:v>https://www.sec.gov/edgar/search/</x:v>
      </x:c>
      <x:c r="D9" s="32" t="str">
        <x:v>Business/Finance Data</x:v>
      </x:c>
      <x:c r="E9" s="32" t="str">
        <x:v>official data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Company filings, risks, market language.</x:v>
      </x:c>
      <x:c r="J9" s="32" t="str">
        <x:v>pain points, complaints, feature requests, buying signals, workflow repetition</x:v>
      </x:c>
      <x:c r="K9" s="32" t="str">
        <x:v>site:www.sec.gov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394f872692438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11_ECOMMERCE_CREATOR_SOURCES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Ecommerce and creator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SRC-018</x:v>
      </x:c>
      <x:c r="B5" s="32" t="str">
        <x:v>Shopify App Store</x:v>
      </x:c>
      <x:c r="C5" s="32" t="str">
        <x:v>https://apps.shopify.com/</x:v>
      </x:c>
      <x:c r="D5" s="32" t="str">
        <x:v>Ecommerce App Ideas</x:v>
      </x:c>
      <x:c r="E5" s="32" t="str">
        <x:v>public directory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Merchant pain, app categories, reviews.</x:v>
      </x:c>
      <x:c r="J5" s="32" t="str">
        <x:v>pain points, complaints, feature requests, buying signals, workflow repetition</x:v>
      </x:c>
      <x:c r="K5" s="32" t="str">
        <x:v>site:apps.shopify.com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SRC-019</x:v>
      </x:c>
      <x:c r="B6" s="32" t="str">
        <x:v>Shopify Community</x:v>
      </x:c>
      <x:c r="C6" s="32" t="str">
        <x:v>https://community.shopify.com/</x:v>
      </x:c>
      <x:c r="D6" s="32" t="str">
        <x:v>Ecommerce Forum</x:v>
      </x:c>
      <x:c r="E6" s="32" t="str">
        <x:v>public forum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Merchant workflow problems and app opportunities.</x:v>
      </x:c>
      <x:c r="J6" s="32" t="str">
        <x:v>pain points, complaints, feature requests, buying signals, workflow repetition</x:v>
      </x:c>
      <x:c r="K6" s="32" t="str">
        <x:v>site:community.shopify.com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SRC-032</x:v>
      </x:c>
      <x:c r="B7" s="32" t="str">
        <x:v>Gumroad Discover</x:v>
      </x:c>
      <x:c r="C7" s="32" t="str">
        <x:v>https://gumroad.com/discover</x:v>
      </x:c>
      <x:c r="D7" s="32" t="str">
        <x:v>Creator Products</x:v>
      </x:c>
      <x:c r="E7" s="32" t="str">
        <x:v>public pages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Digital product demand patterns.</x:v>
      </x:c>
      <x:c r="J7" s="32" t="str">
        <x:v>pain points, complaints, feature requests, buying signals, workflow repetition</x:v>
      </x:c>
      <x:c r="K7" s="32" t="str">
        <x:v>site:gumroad.com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SRC-033</x:v>
      </x:c>
      <x:c r="B8" s="32" t="str">
        <x:v>Etsy Seller Handbook</x:v>
      </x:c>
      <x:c r="C8" s="32" t="str">
        <x:v>https://www.etsy.com/seller-handbook</x:v>
      </x:c>
      <x:c r="D8" s="32" t="str">
        <x:v>Ecommerce Seller Source</x:v>
      </x:c>
      <x:c r="E8" s="32" t="str">
        <x:v>public pages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Seller workflows and pain points.</x:v>
      </x:c>
      <x:c r="J8" s="32" t="str">
        <x:v>pain points, complaints, feature requests, buying signals, workflow repetition</x:v>
      </x:c>
      <x:c r="K8" s="32" t="str">
        <x:v>site:www.etsy.com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SRC-034</x:v>
      </x:c>
      <x:c r="B9" s="32" t="str">
        <x:v>Amazon Seller Forums</x:v>
      </x:c>
      <x:c r="C9" s="32" t="str">
        <x:v>https://sellercentral.amazon.com/seller-forums</x:v>
      </x:c>
      <x:c r="D9" s="32" t="str">
        <x:v>Ecommerce Forum</x:v>
      </x:c>
      <x:c r="E9" s="32" t="str">
        <x:v>public/limited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RESTRICTED</x:v>
      </x:c>
      <x:c r="I9" s="32" t="str">
        <x:v>Seller operational pain; avoid login scraping.</x:v>
      </x:c>
      <x:c r="J9" s="32" t="str">
        <x:v>pain points, complaints, feature requests, buying signals, workflow repetition</x:v>
      </x:c>
      <x:c r="K9" s="32" t="str">
        <x:v>site:sellercentral.amazon.com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RESTRICTED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SRC-091</x:v>
      </x:c>
      <x:c r="B10" s="32" t="str">
        <x:v>Buffer Blog</x:v>
      </x:c>
      <x:c r="C10" s="32" t="str">
        <x:v>https://buffer.com/resources/</x:v>
      </x:c>
      <x:c r="D10" s="32" t="str">
        <x:v>Social/Creator Source</x:v>
      </x:c>
      <x:c r="E10" s="32" t="str">
        <x:v>public pages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Creator marketing pain and tools.</x:v>
      </x:c>
      <x:c r="J10" s="32" t="str">
        <x:v>pain points, complaints, feature requests, buying signals, workflow repetition</x:v>
      </x:c>
      <x:c r="K10" s="32" t="str">
        <x:v>site:buffer.com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Medium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SRC-092</x:v>
      </x:c>
      <x:c r="B11" s="32" t="str">
        <x:v>Substack Discover</x:v>
      </x:c>
      <x:c r="C11" s="32" t="str">
        <x:v>https://substack.com/discover</x:v>
      </x:c>
      <x:c r="D11" s="32" t="str">
        <x:v>Creator Economy</x:v>
      </x:c>
      <x:c r="E11" s="32" t="str">
        <x:v>public directory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Newsletter categories and audience demand.</x:v>
      </x:c>
      <x:c r="J11" s="32" t="str">
        <x:v>pain points, complaints, feature requests, buying signals, workflow repetition</x:v>
      </x:c>
      <x:c r="K11" s="32" t="str">
        <x:v>site:substack.com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Medium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SRC-093</x:v>
      </x:c>
      <x:c r="B12" s="32" t="str">
        <x:v>Beehiiv Resources</x:v>
      </x:c>
      <x:c r="C12" s="32" t="str">
        <x:v>https://www.beehiiv.com/resources</x:v>
      </x:c>
      <x:c r="D12" s="32" t="str">
        <x:v>Newsletter Ops</x:v>
      </x:c>
      <x:c r="E12" s="32" t="str">
        <x:v>public pages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Newsletter growth and automation ideas.</x:v>
      </x:c>
      <x:c r="J12" s="32" t="str">
        <x:v>pain points, complaints, feature requests, buying signals, workflow repetition</x:v>
      </x:c>
      <x:c r="K12" s="32" t="str">
        <x:v>site:www.beehiiv.com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Medium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5878c8d6be4f8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12_REGULATORY_COMPLIANCE_SOURCES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Regulatory/compliance idea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SRC-053</x:v>
      </x:c>
      <x:c r="B5" s="32" t="str">
        <x:v>OECD Crypto-Asset Reporting Framework</x:v>
      </x:c>
      <x:c r="C5" s="32" t="str">
        <x:v>https://www.oecd.org/tax/exchange-of-tax-information/crypto-asset-reporting-framework.htm</x:v>
      </x:c>
      <x:c r="D5" s="32" t="str">
        <x:v>Crypto Compliance</x:v>
      </x:c>
      <x:c r="E5" s="32" t="str">
        <x:v>official docs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Crypto reporting/compliance opportunity signals.</x:v>
      </x:c>
      <x:c r="J5" s="32" t="str">
        <x:v>pain points, complaints, feature requests, buying signals, workflow repetition</x:v>
      </x:c>
      <x:c r="K5" s="32" t="str">
        <x:v>site:www.oecd.org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SRC-054</x:v>
      </x:c>
      <x:c r="B6" s="32" t="str">
        <x:v>FATF Virtual Assets</x:v>
      </x:c>
      <x:c r="C6" s="32" t="str">
        <x:v>https://www.fatf-gafi.org/en/topics/virtual-assets.html</x:v>
      </x:c>
      <x:c r="D6" s="32" t="str">
        <x:v>Crypto Compliance</x:v>
      </x:c>
      <x:c r="E6" s="32" t="str">
        <x:v>official docs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AML/compliance framework source.</x:v>
      </x:c>
      <x:c r="J6" s="32" t="str">
        <x:v>pain points, complaints, feature requests, buying signals, workflow repetition</x:v>
      </x:c>
      <x:c r="K6" s="32" t="str">
        <x:v>site:www.fatf-gafi.org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SRC-055</x:v>
      </x:c>
      <x:c r="B7" s="32" t="str">
        <x:v>IRS Digital Assets</x:v>
      </x:c>
      <x:c r="C7" s="32" t="str">
        <x:v>https://www.irs.gov/businesses/small-businesses-self-employed/digital-assets</x:v>
      </x:c>
      <x:c r="D7" s="32" t="str">
        <x:v>Crypto Tax</x:v>
      </x:c>
      <x:c r="E7" s="32" t="str">
        <x:v>official docs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Tax reporting and education opportunities.</x:v>
      </x:c>
      <x:c r="J7" s="32" t="str">
        <x:v>pain points, complaints, feature requests, buying signals, workflow repetition</x:v>
      </x:c>
      <x:c r="K7" s="32" t="str">
        <x:v>site:www.irs.gov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SRC-056</x:v>
      </x:c>
      <x:c r="B8" s="32" t="str">
        <x:v>SEC Crypto Assets</x:v>
      </x:c>
      <x:c r="C8" s="32" t="str">
        <x:v>https://www.sec.gov/securities-topics/crypto-assets</x:v>
      </x:c>
      <x:c r="D8" s="32" t="str">
        <x:v>Crypto Regulation</x:v>
      </x:c>
      <x:c r="E8" s="32" t="str">
        <x:v>official docs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Compliance/risk boundaries.</x:v>
      </x:c>
      <x:c r="J8" s="32" t="str">
        <x:v>pain points, complaints, feature requests, buying signals, workflow repetition</x:v>
      </x:c>
      <x:c r="K8" s="32" t="str">
        <x:v>site:www.sec.gov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SRC-057</x:v>
      </x:c>
      <x:c r="B9" s="32" t="str">
        <x:v>FTC Consumer Advice Scams</x:v>
      </x:c>
      <x:c r="C9" s="32" t="str">
        <x:v>https://consumer.ftc.gov/scams</x:v>
      </x:c>
      <x:c r="D9" s="32" t="str">
        <x:v>Consumer Protection</x:v>
      </x:c>
      <x:c r="E9" s="32" t="str">
        <x:v>official docs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Scam prevention product opportunities.</x:v>
      </x:c>
      <x:c r="J9" s="32" t="str">
        <x:v>pain points, complaints, feature requests, buying signals, workflow repetition</x:v>
      </x:c>
      <x:c r="K9" s="32" t="str">
        <x:v>site:consumer.ftc.gov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SRC-058</x:v>
      </x:c>
      <x:c r="B10" s="32" t="str">
        <x:v>NIST Cybersecurity Framework</x:v>
      </x:c>
      <x:c r="C10" s="32" t="str">
        <x:v>https://www.nist.gov/cyberframework</x:v>
      </x:c>
      <x:c r="D10" s="32" t="str">
        <x:v>Security Framework</x:v>
      </x:c>
      <x:c r="E10" s="32" t="str">
        <x:v>official docs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Security compliance and SMB tooling ideas.</x:v>
      </x:c>
      <x:c r="J10" s="32" t="str">
        <x:v>pain points, complaints, feature requests, buying signals, workflow repetition</x:v>
      </x:c>
      <x:c r="K10" s="32" t="str">
        <x:v>site:www.nist.gov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SRC-059</x:v>
      </x:c>
      <x:c r="B11" s="32" t="str">
        <x:v>OWASP Top 10</x:v>
      </x:c>
      <x:c r="C11" s="32" t="str">
        <x:v>https://owasp.org/www-project-top-ten/</x:v>
      </x:c>
      <x:c r="D11" s="32" t="str">
        <x:v>Security Source</x:v>
      </x:c>
      <x:c r="E11" s="32" t="str">
        <x:v>public docs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PUBLIC</x:v>
      </x:c>
      <x:c r="I11" s="32" t="str">
        <x:v>Web app security requirements and product ideas.</x:v>
      </x:c>
      <x:c r="J11" s="32" t="str">
        <x:v>pain points, complaints, feature requests, buying signals, workflow repetition</x:v>
      </x:c>
      <x:c r="K11" s="32" t="str">
        <x:v>site:owasp.org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PUBLIC</x:v>
      </x:c>
      <x:c r="Q11" s="32" t="str">
        <x:v>Use API/search/manual review/licensed data if restricted</x:v>
      </x:c>
      <x:c r="R11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f711d54f346c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5" hidden="0" customWidth="1"/>
  </x:cols>
  <x:sheetData>
    <x:row r="1" ht="34" customHeight="1">
      <x:c r="A1" s="6" t="str">
        <x:v>13_AUTOMATION_AI_AGENT_SOURCES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4" customHeight="1">
      <x:c r="A2" s="16" t="str">
        <x:v>AI and automation sources.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8" customHeight="1">
      <x:c r="A4" s="26" t="str">
        <x:v>source_id</x:v>
      </x:c>
      <x:c r="B4" s="26" t="str">
        <x:v>source_name</x:v>
      </x:c>
      <x:c r="C4" s="26" t="str">
        <x:v>source_url</x:v>
      </x:c>
      <x:c r="D4" s="26" t="str">
        <x:v>source_category</x:v>
      </x:c>
      <x:c r="E4" s="26" t="str">
        <x:v>access_method</x:v>
      </x:c>
      <x:c r="F4" s="26" t="str">
        <x:v>allowed_collection_method</x:v>
      </x:c>
      <x:c r="G4" s="26" t="str">
        <x:v>terms_or_access_notes</x:v>
      </x:c>
      <x:c r="H4" s="26" t="str">
        <x:v>public_or_restricted</x:v>
      </x:c>
      <x:c r="I4" s="26" t="str">
        <x:v>why_it_is_useful</x:v>
      </x:c>
      <x:c r="J4" s="26" t="str">
        <x:v>idea_signal_type</x:v>
      </x:c>
      <x:c r="K4" s="26" t="str">
        <x:v>sample_search_queries</x:v>
      </x:c>
      <x:c r="L4" s="26" t="str">
        <x:v>expected_problem_patterns</x:v>
      </x:c>
      <x:c r="M4" s="26" t="str">
        <x:v>data_to_collect</x:v>
      </x:c>
      <x:c r="N4" s="26" t="str">
        <x:v>collection_frequency</x:v>
      </x:c>
      <x:c r="O4" s="26" t="str">
        <x:v>automation_potential</x:v>
      </x:c>
      <x:c r="P4" s="26" t="str">
        <x:v>restriction_level</x:v>
      </x:c>
      <x:c r="Q4" s="26" t="str">
        <x:v>workaround_if_restricted</x:v>
      </x:c>
      <x:c r="R4" s="26" t="str">
        <x:v>status</x:v>
      </x:c>
    </x:row>
    <x:row r="5" ht="18" customHeight="1">
      <x:c r="A5" s="32" t="str">
        <x:v>SRC-014</x:v>
      </x:c>
      <x:c r="B5" s="32" t="str">
        <x:v>Vercel Templates</x:v>
      </x:c>
      <x:c r="C5" s="32" t="str">
        <x:v>https://vercel.com/templates</x:v>
      </x:c>
      <x:c r="D5" s="32" t="str">
        <x:v>Web App Templates</x:v>
      </x:c>
      <x:c r="E5" s="32" t="str">
        <x:v>public directory</x:v>
      </x:c>
      <x:c r="F5" s="32" t="str">
        <x:v>Use official API, public pages, RSS, search snippets, or manual review; never bypass login/paywall/robots.</x:v>
      </x:c>
      <x:c r="G5" s="32" t="str">
        <x:v>Respect terms, rate limits, robots, and copyrights.</x:v>
      </x:c>
      <x:c r="H5" s="32" t="str">
        <x:v>PUBLIC</x:v>
      </x:c>
      <x:c r="I5" s="32" t="str">
        <x:v>Reusable Next.js app patterns and launch templates.</x:v>
      </x:c>
      <x:c r="J5" s="32" t="str">
        <x:v>pain points, complaints, feature requests, buying signals, workflow repetition</x:v>
      </x:c>
      <x:c r="K5" s="32" t="str">
        <x:v>site:vercel.com problem OR alternative OR feature request OR complaint</x:v>
      </x:c>
      <x:c r="L5" s="32" t="str">
        <x:v>manual work, bad UX, missing integrations, compliance confusion, repetitive operations</x:v>
      </x:c>
      <x:c r="M5" s="32" t="str">
        <x:v>URL, summary, problem, category, allowed route, confidence</x:v>
      </x:c>
      <x:c r="N5" s="32" t="str">
        <x:v>weekly; daily for top sources</x:v>
      </x:c>
      <x:c r="O5" s="32" t="str">
        <x:v>High</x:v>
      </x:c>
      <x:c r="P5" s="32" t="str">
        <x:v>PUBLIC</x:v>
      </x:c>
      <x:c r="Q5" s="32" t="str">
        <x:v>Use API/search/manual review/licensed data if restricted</x:v>
      </x:c>
      <x:c r="R5" s="32" t="str">
        <x:v>READY</x:v>
      </x:c>
    </x:row>
    <x:row r="6" ht="18" customHeight="1">
      <x:c r="A6" s="32" t="str">
        <x:v>SRC-022</x:v>
      </x:c>
      <x:c r="B6" s="32" t="str">
        <x:v>Zapier App Directory</x:v>
      </x:c>
      <x:c r="C6" s="32" t="str">
        <x:v>https://zapier.com/apps</x:v>
      </x:c>
      <x:c r="D6" s="32" t="str">
        <x:v>Automation Directory</x:v>
      </x:c>
      <x:c r="E6" s="32" t="str">
        <x:v>public directory</x:v>
      </x:c>
      <x:c r="F6" s="32" t="str">
        <x:v>Use official API, public pages, RSS, search snippets, or manual review; never bypass login/paywall/robots.</x:v>
      </x:c>
      <x:c r="G6" s="32" t="str">
        <x:v>Respect terms, rate limits, robots, and copyrights.</x:v>
      </x:c>
      <x:c r="H6" s="32" t="str">
        <x:v>PUBLIC</x:v>
      </x:c>
      <x:c r="I6" s="32" t="str">
        <x:v>Workflow automation demand by app combinations.</x:v>
      </x:c>
      <x:c r="J6" s="32" t="str">
        <x:v>pain points, complaints, feature requests, buying signals, workflow repetition</x:v>
      </x:c>
      <x:c r="K6" s="32" t="str">
        <x:v>site:zapier.com problem OR alternative OR feature request OR complaint</x:v>
      </x:c>
      <x:c r="L6" s="32" t="str">
        <x:v>manual work, bad UX, missing integrations, compliance confusion, repetitive operations</x:v>
      </x:c>
      <x:c r="M6" s="32" t="str">
        <x:v>URL, summary, problem, category, allowed route, confidence</x:v>
      </x:c>
      <x:c r="N6" s="32" t="str">
        <x:v>weekly; daily for top sources</x:v>
      </x:c>
      <x:c r="O6" s="32" t="str">
        <x:v>High</x:v>
      </x:c>
      <x:c r="P6" s="32" t="str">
        <x:v>PUBLIC</x:v>
      </x:c>
      <x:c r="Q6" s="32" t="str">
        <x:v>Use API/search/manual review/licensed data if restricted</x:v>
      </x:c>
      <x:c r="R6" s="32" t="str">
        <x:v>READY</x:v>
      </x:c>
    </x:row>
    <x:row r="7" ht="18" customHeight="1">
      <x:c r="A7" s="32" t="str">
        <x:v>SRC-023</x:v>
      </x:c>
      <x:c r="B7" s="32" t="str">
        <x:v>Make App Directory</x:v>
      </x:c>
      <x:c r="C7" s="32" t="str">
        <x:v>https://www.make.com/en/integrations</x:v>
      </x:c>
      <x:c r="D7" s="32" t="str">
        <x:v>Automation Directory</x:v>
      </x:c>
      <x:c r="E7" s="32" t="str">
        <x:v>public directory</x:v>
      </x:c>
      <x:c r="F7" s="32" t="str">
        <x:v>Use official API, public pages, RSS, search snippets, or manual review; never bypass login/paywall/robots.</x:v>
      </x:c>
      <x:c r="G7" s="32" t="str">
        <x:v>Respect terms, rate limits, robots, and copyrights.</x:v>
      </x:c>
      <x:c r="H7" s="32" t="str">
        <x:v>PUBLIC</x:v>
      </x:c>
      <x:c r="I7" s="32" t="str">
        <x:v>Automation integration gaps and workflow patterns.</x:v>
      </x:c>
      <x:c r="J7" s="32" t="str">
        <x:v>pain points, complaints, feature requests, buying signals, workflow repetition</x:v>
      </x:c>
      <x:c r="K7" s="32" t="str">
        <x:v>site:www.make.com problem OR alternative OR feature request OR complaint</x:v>
      </x:c>
      <x:c r="L7" s="32" t="str">
        <x:v>manual work, bad UX, missing integrations, compliance confusion, repetitive operations</x:v>
      </x:c>
      <x:c r="M7" s="32" t="str">
        <x:v>URL, summary, problem, category, allowed route, confidence</x:v>
      </x:c>
      <x:c r="N7" s="32" t="str">
        <x:v>weekly; daily for top sources</x:v>
      </x:c>
      <x:c r="O7" s="32" t="str">
        <x:v>High</x:v>
      </x:c>
      <x:c r="P7" s="32" t="str">
        <x:v>PUBLIC</x:v>
      </x:c>
      <x:c r="Q7" s="32" t="str">
        <x:v>Use API/search/manual review/licensed data if restricted</x:v>
      </x:c>
      <x:c r="R7" s="32" t="str">
        <x:v>READY</x:v>
      </x:c>
    </x:row>
    <x:row r="8" ht="18" customHeight="1">
      <x:c r="A8" s="32" t="str">
        <x:v>SRC-024</x:v>
      </x:c>
      <x:c r="B8" s="32" t="str">
        <x:v>n8n Integrations</x:v>
      </x:c>
      <x:c r="C8" s="32" t="str">
        <x:v>https://n8n.io/integrations/</x:v>
      </x:c>
      <x:c r="D8" s="32" t="str">
        <x:v>Automation Directory</x:v>
      </x:c>
      <x:c r="E8" s="32" t="str">
        <x:v>public directory</x:v>
      </x:c>
      <x:c r="F8" s="32" t="str">
        <x:v>Use official API, public pages, RSS, search snippets, or manual review; never bypass login/paywall/robots.</x:v>
      </x:c>
      <x:c r="G8" s="32" t="str">
        <x:v>Respect terms, rate limits, robots, and copyrights.</x:v>
      </x:c>
      <x:c r="H8" s="32" t="str">
        <x:v>PUBLIC</x:v>
      </x:c>
      <x:c r="I8" s="32" t="str">
        <x:v>Open automation nodes and gaps.</x:v>
      </x:c>
      <x:c r="J8" s="32" t="str">
        <x:v>pain points, complaints, feature requests, buying signals, workflow repetition</x:v>
      </x:c>
      <x:c r="K8" s="32" t="str">
        <x:v>site:n8n.io problem OR alternative OR feature request OR complaint</x:v>
      </x:c>
      <x:c r="L8" s="32" t="str">
        <x:v>manual work, bad UX, missing integrations, compliance confusion, repetitive operations</x:v>
      </x:c>
      <x:c r="M8" s="32" t="str">
        <x:v>URL, summary, problem, category, allowed route, confidence</x:v>
      </x:c>
      <x:c r="N8" s="32" t="str">
        <x:v>weekly; daily for top sources</x:v>
      </x:c>
      <x:c r="O8" s="32" t="str">
        <x:v>High</x:v>
      </x:c>
      <x:c r="P8" s="32" t="str">
        <x:v>PUBLIC</x:v>
      </x:c>
      <x:c r="Q8" s="32" t="str">
        <x:v>Use API/search/manual review/licensed data if restricted</x:v>
      </x:c>
      <x:c r="R8" s="32" t="str">
        <x:v>READY</x:v>
      </x:c>
    </x:row>
    <x:row r="9" ht="18" customHeight="1">
      <x:c r="A9" s="32" t="str">
        <x:v>SRC-029</x:v>
      </x:c>
      <x:c r="B9" s="32" t="str">
        <x:v>BBB Complaints</x:v>
      </x:c>
      <x:c r="C9" s="32" t="str">
        <x:v>https://www.bbb.org/</x:v>
      </x:c>
      <x:c r="D9" s="32" t="str">
        <x:v>Review/Complaint Source</x:v>
      </x:c>
      <x:c r="E9" s="32" t="str">
        <x:v>public pages</x:v>
      </x:c>
      <x:c r="F9" s="32" t="str">
        <x:v>Use official API, public pages, RSS, search snippets, or manual review; never bypass login/paywall/robots.</x:v>
      </x:c>
      <x:c r="G9" s="32" t="str">
        <x:v>Respect terms, rate limits, robots, and copyrights.</x:v>
      </x:c>
      <x:c r="H9" s="32" t="str">
        <x:v>PUBLIC</x:v>
      </x:c>
      <x:c r="I9" s="32" t="str">
        <x:v>Consumer complaint patterns and trust issues.</x:v>
      </x:c>
      <x:c r="J9" s="32" t="str">
        <x:v>pain points, complaints, feature requests, buying signals, workflow repetition</x:v>
      </x:c>
      <x:c r="K9" s="32" t="str">
        <x:v>site:www.bbb.org problem OR alternative OR feature request OR complaint</x:v>
      </x:c>
      <x:c r="L9" s="32" t="str">
        <x:v>manual work, bad UX, missing integrations, compliance confusion, repetitive operations</x:v>
      </x:c>
      <x:c r="M9" s="32" t="str">
        <x:v>URL, summary, problem, category, allowed route, confidence</x:v>
      </x:c>
      <x:c r="N9" s="32" t="str">
        <x:v>weekly; daily for top sources</x:v>
      </x:c>
      <x:c r="O9" s="32" t="str">
        <x:v>High</x:v>
      </x:c>
      <x:c r="P9" s="32" t="str">
        <x:v>PUBLIC</x:v>
      </x:c>
      <x:c r="Q9" s="32" t="str">
        <x:v>Use API/search/manual review/licensed data if restricted</x:v>
      </x:c>
      <x:c r="R9" s="32" t="str">
        <x:v>READY</x:v>
      </x:c>
    </x:row>
    <x:row r="10" ht="18" customHeight="1">
      <x:c r="A10" s="32" t="str">
        <x:v>SRC-030</x:v>
      </x:c>
      <x:c r="B10" s="32" t="str">
        <x:v>Trustpilot Categories</x:v>
      </x:c>
      <x:c r="C10" s="32" t="str">
        <x:v>https://www.trustpilot.com/categories</x:v>
      </x:c>
      <x:c r="D10" s="32" t="str">
        <x:v>Review/Complaint Source</x:v>
      </x:c>
      <x:c r="E10" s="32" t="str">
        <x:v>public pages</x:v>
      </x:c>
      <x:c r="F10" s="32" t="str">
        <x:v>Use official API, public pages, RSS, search snippets, or manual review; never bypass login/paywall/robots.</x:v>
      </x:c>
      <x:c r="G10" s="32" t="str">
        <x:v>Respect terms, rate limits, robots, and copyrights.</x:v>
      </x:c>
      <x:c r="H10" s="32" t="str">
        <x:v>PUBLIC</x:v>
      </x:c>
      <x:c r="I10" s="32" t="str">
        <x:v>Complaint mining and trust gaps.</x:v>
      </x:c>
      <x:c r="J10" s="32" t="str">
        <x:v>pain points, complaints, feature requests, buying signals, workflow repetition</x:v>
      </x:c>
      <x:c r="K10" s="32" t="str">
        <x:v>site:www.trustpilot.com problem OR alternative OR feature request OR complaint</x:v>
      </x:c>
      <x:c r="L10" s="32" t="str">
        <x:v>manual work, bad UX, missing integrations, compliance confusion, repetitive operations</x:v>
      </x:c>
      <x:c r="M10" s="32" t="str">
        <x:v>URL, summary, problem, category, allowed route, confidence</x:v>
      </x:c>
      <x:c r="N10" s="32" t="str">
        <x:v>weekly; daily for top sources</x:v>
      </x:c>
      <x:c r="O10" s="32" t="str">
        <x:v>High</x:v>
      </x:c>
      <x:c r="P10" s="32" t="str">
        <x:v>PUBLIC</x:v>
      </x:c>
      <x:c r="Q10" s="32" t="str">
        <x:v>Use API/search/manual review/licensed data if restricted</x:v>
      </x:c>
      <x:c r="R10" s="32" t="str">
        <x:v>READY</x:v>
      </x:c>
    </x:row>
    <x:row r="11" ht="18" customHeight="1">
      <x:c r="A11" s="32" t="str">
        <x:v>SRC-037</x:v>
      </x:c>
      <x:c r="B11" s="32" t="str">
        <x:v>LinkedIn Jobs</x:v>
      </x:c>
      <x:c r="C11" s="32" t="str">
        <x:v>https://www.linkedin.com/jobs/</x:v>
      </x:c>
      <x:c r="D11" s="32" t="str">
        <x:v>Job Pain Signals</x:v>
      </x:c>
      <x:c r="E11" s="32" t="str">
        <x:v>public/search/login limited</x:v>
      </x:c>
      <x:c r="F11" s="32" t="str">
        <x:v>Use official API, public pages, RSS, search snippets, or manual review; never bypass login/paywall/robots.</x:v>
      </x:c>
      <x:c r="G11" s="32" t="str">
        <x:v>Respect terms, rate limits, robots, and copyrights.</x:v>
      </x:c>
      <x:c r="H11" s="32" t="str">
        <x:v>RESTRICTED</x:v>
      </x:c>
      <x:c r="I11" s="32" t="str">
        <x:v>Recurring job duties reveal automatable tasks; use allowed summaries.</x:v>
      </x:c>
      <x:c r="J11" s="32" t="str">
        <x:v>pain points, complaints, feature requests, buying signals, workflow repetition</x:v>
      </x:c>
      <x:c r="K11" s="32" t="str">
        <x:v>site:www.linkedin.com problem OR alternative OR feature request OR complaint</x:v>
      </x:c>
      <x:c r="L11" s="32" t="str">
        <x:v>manual work, bad UX, missing integrations, compliance confusion, repetitive operations</x:v>
      </x:c>
      <x:c r="M11" s="32" t="str">
        <x:v>URL, summary, problem, category, allowed route, confidence</x:v>
      </x:c>
      <x:c r="N11" s="32" t="str">
        <x:v>weekly; daily for top sources</x:v>
      </x:c>
      <x:c r="O11" s="32" t="str">
        <x:v>High</x:v>
      </x:c>
      <x:c r="P11" s="32" t="str">
        <x:v>RESTRICTED</x:v>
      </x:c>
      <x:c r="Q11" s="32" t="str">
        <x:v>Use API/search/manual review/licensed data if restricted</x:v>
      </x:c>
      <x:c r="R11" s="32" t="str">
        <x:v>READY</x:v>
      </x:c>
    </x:row>
    <x:row r="12" ht="18" customHeight="1">
      <x:c r="A12" s="32" t="str">
        <x:v>SRC-038</x:v>
      </x:c>
      <x:c r="B12" s="32" t="str">
        <x:v>Indeed Career Guide</x:v>
      </x:c>
      <x:c r="C12" s="32" t="str">
        <x:v>https://www.indeed.com/career-advice</x:v>
      </x:c>
      <x:c r="D12" s="32" t="str">
        <x:v>Job Pain Signals</x:v>
      </x:c>
      <x:c r="E12" s="32" t="str">
        <x:v>public pages</x:v>
      </x:c>
      <x:c r="F12" s="32" t="str">
        <x:v>Use official API, public pages, RSS, search snippets, or manual review; never bypass login/paywall/robots.</x:v>
      </x:c>
      <x:c r="G12" s="32" t="str">
        <x:v>Respect terms, rate limits, robots, and copyrights.</x:v>
      </x:c>
      <x:c r="H12" s="32" t="str">
        <x:v>PUBLIC</x:v>
      </x:c>
      <x:c r="I12" s="32" t="str">
        <x:v>Common roles/workflows and business tasks.</x:v>
      </x:c>
      <x:c r="J12" s="32" t="str">
        <x:v>pain points, complaints, feature requests, buying signals, workflow repetition</x:v>
      </x:c>
      <x:c r="K12" s="32" t="str">
        <x:v>site:www.indeed.com problem OR alternative OR feature request OR complaint</x:v>
      </x:c>
      <x:c r="L12" s="32" t="str">
        <x:v>manual work, bad UX, missing integrations, compliance confusion, repetitive operations</x:v>
      </x:c>
      <x:c r="M12" s="32" t="str">
        <x:v>URL, summary, problem, category, allowed route, confidence</x:v>
      </x:c>
      <x:c r="N12" s="32" t="str">
        <x:v>weekly; daily for top sources</x:v>
      </x:c>
      <x:c r="O12" s="32" t="str">
        <x:v>High</x:v>
      </x:c>
      <x:c r="P12" s="32" t="str">
        <x:v>PUBLIC</x:v>
      </x:c>
      <x:c r="Q12" s="32" t="str">
        <x:v>Use API/search/manual review/licensed data if restricted</x:v>
      </x:c>
      <x:c r="R12" s="32" t="str">
        <x:v>READY</x:v>
      </x:c>
    </x:row>
    <x:row r="13" ht="18" customHeight="1">
      <x:c r="A13" s="32" t="str">
        <x:v>SRC-049</x:v>
      </x:c>
      <x:c r="B13" s="32" t="str">
        <x:v>Etherscan</x:v>
      </x:c>
      <x:c r="C13" s="32" t="str">
        <x:v>https://etherscan.io/</x:v>
      </x:c>
      <x:c r="D13" s="32" t="str">
        <x:v>On-chain Explorer</x:v>
      </x:c>
      <x:c r="E13" s="32" t="str">
        <x:v>public data/API</x:v>
      </x:c>
      <x:c r="F13" s="32" t="str">
        <x:v>Use official API, public pages, RSS, search snippets, or manual review; never bypass login/paywall/robots.</x:v>
      </x:c>
      <x:c r="G13" s="32" t="str">
        <x:v>Respect terms, rate limits, robots, and copyrights.</x:v>
      </x:c>
      <x:c r="H13" s="32" t="str">
        <x:v>PUBLIC</x:v>
      </x:c>
      <x:c r="I13" s="32" t="str">
        <x:v>Public wallet/contract activity for non-custodial tools.</x:v>
      </x:c>
      <x:c r="J13" s="32" t="str">
        <x:v>pain points, complaints, feature requests, buying signals, workflow repetition</x:v>
      </x:c>
      <x:c r="K13" s="32" t="str">
        <x:v>site:etherscan.io problem OR alternative OR feature request OR complaint</x:v>
      </x:c>
      <x:c r="L13" s="32" t="str">
        <x:v>manual work, bad UX, missing integrations, compliance confusion, repetitive operations</x:v>
      </x:c>
      <x:c r="M13" s="32" t="str">
        <x:v>URL, summary, problem, category, allowed route, confidence</x:v>
      </x:c>
      <x:c r="N13" s="32" t="str">
        <x:v>weekly; daily for top sources</x:v>
      </x:c>
      <x:c r="O13" s="32" t="str">
        <x:v>High</x:v>
      </x:c>
      <x:c r="P13" s="32" t="str">
        <x:v>PUBLIC</x:v>
      </x:c>
      <x:c r="Q13" s="32" t="str">
        <x:v>Use API/search/manual review/licensed data if restricted</x:v>
      </x:c>
      <x:c r="R13" s="32" t="str">
        <x:v>READY</x:v>
      </x:c>
    </x:row>
    <x:row r="14" ht="18" customHeight="1">
      <x:c r="A14" s="32" t="str">
        <x:v>SRC-069</x:v>
      </x:c>
      <x:c r="B14" s="32" t="str">
        <x:v>Hugging Face Spaces</x:v>
      </x:c>
      <x:c r="C14" s="32" t="str">
        <x:v>https://huggingface.co/spaces</x:v>
      </x:c>
      <x:c r="D14" s="32" t="str">
        <x:v>AI App Gallery</x:v>
      </x:c>
      <x:c r="E14" s="32" t="str">
        <x:v>public directory</x:v>
      </x:c>
      <x:c r="F14" s="32" t="str">
        <x:v>Use official API, public pages, RSS, search snippets, or manual review; never bypass login/paywall/robots.</x:v>
      </x:c>
      <x:c r="G14" s="32" t="str">
        <x:v>Respect terms, rate limits, robots, and copyrights.</x:v>
      </x:c>
      <x:c r="H14" s="32" t="str">
        <x:v>PUBLIC</x:v>
      </x:c>
      <x:c r="I14" s="32" t="str">
        <x:v>AI app patterns and demos.</x:v>
      </x:c>
      <x:c r="J14" s="32" t="str">
        <x:v>pain points, complaints, feature requests, buying signals, workflow repetition</x:v>
      </x:c>
      <x:c r="K14" s="32" t="str">
        <x:v>site:huggingface.co problem OR alternative OR feature request OR complaint</x:v>
      </x:c>
      <x:c r="L14" s="32" t="str">
        <x:v>manual work, bad UX, missing integrations, compliance confusion, repetitive operations</x:v>
      </x:c>
      <x:c r="M14" s="32" t="str">
        <x:v>URL, summary, problem, category, allowed route, confidence</x:v>
      </x:c>
      <x:c r="N14" s="32" t="str">
        <x:v>weekly; daily for top sources</x:v>
      </x:c>
      <x:c r="O14" s="32" t="str">
        <x:v>Medium</x:v>
      </x:c>
      <x:c r="P14" s="32" t="str">
        <x:v>PUBLIC</x:v>
      </x:c>
      <x:c r="Q14" s="32" t="str">
        <x:v>Use API/search/manual review/licensed data if restricted</x:v>
      </x:c>
      <x:c r="R14" s="32" t="str">
        <x:v>READY</x:v>
      </x:c>
    </x:row>
    <x:row r="15" ht="18" customHeight="1">
      <x:c r="A15" s="32" t="str">
        <x:v>SRC-071</x:v>
      </x:c>
      <x:c r="B15" s="32" t="str">
        <x:v>OpenAI Docs</x:v>
      </x:c>
      <x:c r="C15" s="32" t="str">
        <x:v>https://platform.openai.com/docs</x:v>
      </x:c>
      <x:c r="D15" s="32" t="str">
        <x:v>AI Platform Docs</x:v>
      </x:c>
      <x:c r="E15" s="32" t="str">
        <x:v>official docs</x:v>
      </x:c>
      <x:c r="F15" s="32" t="str">
        <x:v>Use official API, public pages, RSS, search snippets, or manual review; never bypass login/paywall/robots.</x:v>
      </x:c>
      <x:c r="G15" s="32" t="str">
        <x:v>Respect terms, rate limits, robots, and copyrights.</x:v>
      </x:c>
      <x:c r="H15" s="32" t="str">
        <x:v>PUBLIC</x:v>
      </x:c>
      <x:c r="I15" s="32" t="str">
        <x:v>Capabilities, tools, API patterns.</x:v>
      </x:c>
      <x:c r="J15" s="32" t="str">
        <x:v>pain points, complaints, feature requests, buying signals, workflow repetition</x:v>
      </x:c>
      <x:c r="K15" s="32" t="str">
        <x:v>site:platform.openai.com problem OR alternative OR feature request OR complaint</x:v>
      </x:c>
      <x:c r="L15" s="32" t="str">
        <x:v>manual work, bad UX, missing integrations, compliance confusion, repetitive operations</x:v>
      </x:c>
      <x:c r="M15" s="32" t="str">
        <x:v>URL, summary, problem, category, allowed route, confidence</x:v>
      </x:c>
      <x:c r="N15" s="32" t="str">
        <x:v>weekly; daily for top sources</x:v>
      </x:c>
      <x:c r="O15" s="32" t="str">
        <x:v>Medium</x:v>
      </x:c>
      <x:c r="P15" s="32" t="str">
        <x:v>PUBLIC</x:v>
      </x:c>
      <x:c r="Q15" s="32" t="str">
        <x:v>Use API/search/manual review/licensed data if restricted</x:v>
      </x:c>
      <x:c r="R15" s="32" t="str">
        <x:v>READY</x:v>
      </x:c>
    </x:row>
    <x:row r="16" ht="18" customHeight="1">
      <x:c r="A16" s="32" t="str">
        <x:v>SRC-072</x:v>
      </x:c>
      <x:c r="B16" s="32" t="str">
        <x:v>Anthropic Docs</x:v>
      </x:c>
      <x:c r="C16" s="32" t="str">
        <x:v>https://docs.anthropic.com/</x:v>
      </x:c>
      <x:c r="D16" s="32" t="str">
        <x:v>AI Platform Docs</x:v>
      </x:c>
      <x:c r="E16" s="32" t="str">
        <x:v>official docs</x:v>
      </x:c>
      <x:c r="F16" s="32" t="str">
        <x:v>Use official API, public pages, RSS, search snippets, or manual review; never bypass login/paywall/robots.</x:v>
      </x:c>
      <x:c r="G16" s="32" t="str">
        <x:v>Respect terms, rate limits, robots, and copyrights.</x:v>
      </x:c>
      <x:c r="H16" s="32" t="str">
        <x:v>PUBLIC</x:v>
      </x:c>
      <x:c r="I16" s="32" t="str">
        <x:v>Model/tooling patterns and agent design.</x:v>
      </x:c>
      <x:c r="J16" s="32" t="str">
        <x:v>pain points, complaints, feature requests, buying signals, workflow repetition</x:v>
      </x:c>
      <x:c r="K16" s="32" t="str">
        <x:v>site:docs.anthropic.com problem OR alternative OR feature request OR complaint</x:v>
      </x:c>
      <x:c r="L16" s="32" t="str">
        <x:v>manual work, bad UX, missing integrations, compliance confusion, repetitive operations</x:v>
      </x:c>
      <x:c r="M16" s="32" t="str">
        <x:v>URL, summary, problem, category, allowed route, confidence</x:v>
      </x:c>
      <x:c r="N16" s="32" t="str">
        <x:v>weekly; daily for top sources</x:v>
      </x:c>
      <x:c r="O16" s="32" t="str">
        <x:v>Medium</x:v>
      </x:c>
      <x:c r="P16" s="32" t="str">
        <x:v>PUBLIC</x:v>
      </x:c>
      <x:c r="Q16" s="32" t="str">
        <x:v>Use API/search/manual review/licensed data if restricted</x:v>
      </x:c>
      <x:c r="R16" s="32" t="str">
        <x:v>READY</x:v>
      </x:c>
    </x:row>
    <x:row r="17" ht="18" customHeight="1">
      <x:c r="A17" s="32" t="str">
        <x:v>SRC-073</x:v>
      </x:c>
      <x:c r="B17" s="32" t="str">
        <x:v>LangChain Templates</x:v>
      </x:c>
      <x:c r="C17" s="32" t="str">
        <x:v>https://templates.langchain.com/</x:v>
      </x:c>
      <x:c r="D17" s="32" t="str">
        <x:v>AI Framework</x:v>
      </x:c>
      <x:c r="E17" s="32" t="str">
        <x:v>public examples</x:v>
      </x:c>
      <x:c r="F17" s="32" t="str">
        <x:v>Use official API, public pages, RSS, search snippets, or manual review; never bypass login/paywall/robots.</x:v>
      </x:c>
      <x:c r="G17" s="32" t="str">
        <x:v>Respect terms, rate limits, robots, and copyrights.</x:v>
      </x:c>
      <x:c r="H17" s="32" t="str">
        <x:v>PUBLIC</x:v>
      </x:c>
      <x:c r="I17" s="32" t="str">
        <x:v>Agent/RAG workflow examples.</x:v>
      </x:c>
      <x:c r="J17" s="32" t="str">
        <x:v>pain points, complaints, feature requests, buying signals, workflow repetition</x:v>
      </x:c>
      <x:c r="K17" s="32" t="str">
        <x:v>site:templates.langchain.com problem OR alternative OR feature request OR complaint</x:v>
      </x:c>
      <x:c r="L17" s="32" t="str">
        <x:v>manual work, bad UX, missing integrations, compliance confusion, repetitive operations</x:v>
      </x:c>
      <x:c r="M17" s="32" t="str">
        <x:v>URL, summary, problem, category, allowed route, confidence</x:v>
      </x:c>
      <x:c r="N17" s="32" t="str">
        <x:v>weekly; daily for top sources</x:v>
      </x:c>
      <x:c r="O17" s="32" t="str">
        <x:v>Medium</x:v>
      </x:c>
      <x:c r="P17" s="32" t="str">
        <x:v>PUBLIC</x:v>
      </x:c>
      <x:c r="Q17" s="32" t="str">
        <x:v>Use API/search/manual review/licensed data if restricted</x:v>
      </x:c>
      <x:c r="R17" s="32" t="str">
        <x:v>READY</x:v>
      </x:c>
    </x:row>
    <x:row r="18" ht="18" customHeight="1">
      <x:c r="A18" s="32" t="str">
        <x:v>SRC-074</x:v>
      </x:c>
      <x:c r="B18" s="32" t="str">
        <x:v>LlamaIndex Docs</x:v>
      </x:c>
      <x:c r="C18" s="32" t="str">
        <x:v>https://docs.llamaindex.ai/</x:v>
      </x:c>
      <x:c r="D18" s="32" t="str">
        <x:v>AI Framework</x:v>
      </x:c>
      <x:c r="E18" s="32" t="str">
        <x:v>official docs</x:v>
      </x:c>
      <x:c r="F18" s="32" t="str">
        <x:v>Use official API, public pages, RSS, search snippets, or manual review; never bypass login/paywall/robots.</x:v>
      </x:c>
      <x:c r="G18" s="32" t="str">
        <x:v>Respect terms, rate limits, robots, and copyrights.</x:v>
      </x:c>
      <x:c r="H18" s="32" t="str">
        <x:v>PUBLIC</x:v>
      </x:c>
      <x:c r="I18" s="32" t="str">
        <x:v>RAG/data app patterns.</x:v>
      </x:c>
      <x:c r="J18" s="32" t="str">
        <x:v>pain points, complaints, feature requests, buying signals, workflow repetition</x:v>
      </x:c>
      <x:c r="K18" s="32" t="str">
        <x:v>site:docs.llamaindex.ai problem OR alternative OR feature request OR complaint</x:v>
      </x:c>
      <x:c r="L18" s="32" t="str">
        <x:v>manual work, bad UX, missing integrations, compliance confusion, repetitive operations</x:v>
      </x:c>
      <x:c r="M18" s="32" t="str">
        <x:v>URL, summary, problem, category, allowed route, confidence</x:v>
      </x:c>
      <x:c r="N18" s="32" t="str">
        <x:v>weekly; daily for top sources</x:v>
      </x:c>
      <x:c r="O18" s="32" t="str">
        <x:v>Medium</x:v>
      </x:c>
      <x:c r="P18" s="32" t="str">
        <x:v>PUBLIC</x:v>
      </x:c>
      <x:c r="Q18" s="32" t="str">
        <x:v>Use API/search/manual review/licensed data if restricted</x:v>
      </x:c>
      <x:c r="R18" s="32" t="str">
        <x:v>READY</x:v>
      </x:c>
    </x:row>
    <x:row r="19" ht="18" customHeight="1">
      <x:c r="A19" s="32" t="str">
        <x:v>SRC-075</x:v>
      </x:c>
      <x:c r="B19" s="32" t="str">
        <x:v>Microsoft Power Automate Templates</x:v>
      </x:c>
      <x:c r="C19" s="32" t="str">
        <x:v>https://make.powerautomate.com/templates/</x:v>
      </x:c>
      <x:c r="D19" s="32" t="str">
        <x:v>Automation Templates</x:v>
      </x:c>
      <x:c r="E19" s="32" t="str">
        <x:v>public/templates</x:v>
      </x:c>
      <x:c r="F19" s="32" t="str">
        <x:v>Use official API, public pages, RSS, search snippets, or manual review; never bypass login/paywall/robots.</x:v>
      </x:c>
      <x:c r="G19" s="32" t="str">
        <x:v>Respect terms, rate limits, robots, and copyrights.</x:v>
      </x:c>
      <x:c r="H19" s="32" t="str">
        <x:v>PUBLIC</x:v>
      </x:c>
      <x:c r="I19" s="32" t="str">
        <x:v>Enterprise automation pain and common workflows.</x:v>
      </x:c>
      <x:c r="J19" s="32" t="str">
        <x:v>pain points, complaints, feature requests, buying signals, workflow repetition</x:v>
      </x:c>
      <x:c r="K19" s="32" t="str">
        <x:v>site:make.powerautomate.com problem OR alternative OR feature request OR complaint</x:v>
      </x:c>
      <x:c r="L19" s="32" t="str">
        <x:v>manual work, bad UX, missing integrations, compliance confusion, repetitive operations</x:v>
      </x:c>
      <x:c r="M19" s="32" t="str">
        <x:v>URL, summary, problem, category, allowed route, confidence</x:v>
      </x:c>
      <x:c r="N19" s="32" t="str">
        <x:v>weekly; daily for top sources</x:v>
      </x:c>
      <x:c r="O19" s="32" t="str">
        <x:v>Medium</x:v>
      </x:c>
      <x:c r="P19" s="32" t="str">
        <x:v>PUBLIC</x:v>
      </x:c>
      <x:c r="Q19" s="32" t="str">
        <x:v>Use API/search/manual review/licensed data if restricted</x:v>
      </x:c>
      <x:c r="R19" s="32" t="str">
        <x:v>READY</x:v>
      </x:c>
    </x:row>
    <x:row r="20" ht="18" customHeight="1">
      <x:c r="A20" s="32" t="str">
        <x:v>SRC-076</x:v>
      </x:c>
      <x:c r="B20" s="32" t="str">
        <x:v>Notion Templates</x:v>
      </x:c>
      <x:c r="C20" s="32" t="str">
        <x:v>https://www.notion.com/templates</x:v>
      </x:c>
      <x:c r="D20" s="32" t="str">
        <x:v>Template Marketplace</x:v>
      </x:c>
      <x:c r="E20" s="32" t="str">
        <x:v>public directory</x:v>
      </x:c>
      <x:c r="F20" s="32" t="str">
        <x:v>Use official API, public pages, RSS, search snippets, or manual review; never bypass login/paywall/robots.</x:v>
      </x:c>
      <x:c r="G20" s="32" t="str">
        <x:v>Respect terms, rate limits, robots, and copyrights.</x:v>
      </x:c>
      <x:c r="H20" s="32" t="str">
        <x:v>PUBLIC</x:v>
      </x:c>
      <x:c r="I20" s="32" t="str">
        <x:v>Operational system ideas and template demand.</x:v>
      </x:c>
      <x:c r="J20" s="32" t="str">
        <x:v>pain points, complaints, feature requests, buying signals, workflow repetition</x:v>
      </x:c>
      <x:c r="K20" s="32" t="str">
        <x:v>site:www.notion.com problem OR alternative OR feature request OR complaint</x:v>
      </x:c>
      <x:c r="L20" s="32" t="str">
        <x:v>manual work, bad UX, missing integrations, compliance confusion, repetitive operations</x:v>
      </x:c>
      <x:c r="M20" s="32" t="str">
        <x:v>URL, summary, problem, category, allowed route, confidence</x:v>
      </x:c>
      <x:c r="N20" s="32" t="str">
        <x:v>weekly; daily for top sources</x:v>
      </x:c>
      <x:c r="O20" s="32" t="str">
        <x:v>Medium</x:v>
      </x:c>
      <x:c r="P20" s="32" t="str">
        <x:v>PUBLIC</x:v>
      </x:c>
      <x:c r="Q20" s="32" t="str">
        <x:v>Use API/search/manual review/licensed data if restricted</x:v>
      </x:c>
      <x:c r="R20" s="32" t="str">
        <x:v>READY</x:v>
      </x:c>
    </x:row>
    <x:row r="21" ht="18" customHeight="1">
      <x:c r="A21" s="32" t="str">
        <x:v>SRC-077</x:v>
      </x:c>
      <x:c r="B21" s="32" t="str">
        <x:v>Airtable Templates</x:v>
      </x:c>
      <x:c r="C21" s="32" t="str">
        <x:v>https://www.airtable.com/templates</x:v>
      </x:c>
      <x:c r="D21" s="32" t="str">
        <x:v>Template Directory</x:v>
      </x:c>
      <x:c r="E21" s="32" t="str">
        <x:v>public directory</x:v>
      </x:c>
      <x:c r="F21" s="32" t="str">
        <x:v>Use official API, public pages, RSS, search snippets, or manual review; never bypass login/paywall/robots.</x:v>
      </x:c>
      <x:c r="G21" s="32" t="str">
        <x:v>Respect terms, rate limits, robots, and copyrights.</x:v>
      </x:c>
      <x:c r="H21" s="32" t="str">
        <x:v>PUBLIC</x:v>
      </x:c>
      <x:c r="I21" s="32" t="str">
        <x:v>Data/workflow app categories.</x:v>
      </x:c>
      <x:c r="J21" s="32" t="str">
        <x:v>pain points, complaints, feature requests, buying signals, workflow repetition</x:v>
      </x:c>
      <x:c r="K21" s="32" t="str">
        <x:v>site:www.airtable.com problem OR alternative OR feature request OR complaint</x:v>
      </x:c>
      <x:c r="L21" s="32" t="str">
        <x:v>manual work, bad UX, missing integrations, compliance confusion, repetitive operations</x:v>
      </x:c>
      <x:c r="M21" s="32" t="str">
        <x:v>URL, summary, problem, category, allowed route, confidence</x:v>
      </x:c>
      <x:c r="N21" s="32" t="str">
        <x:v>weekly; daily for top sources</x:v>
      </x:c>
      <x:c r="O21" s="32" t="str">
        <x:v>Medium</x:v>
      </x:c>
      <x:c r="P21" s="32" t="str">
        <x:v>PUBLIC</x:v>
      </x:c>
      <x:c r="Q21" s="32" t="str">
        <x:v>Use API/search/manual review/licensed data if restricted</x:v>
      </x:c>
      <x:c r="R21" s="32" t="str">
        <x:v>READY</x:v>
      </x:c>
    </x:row>
    <x:row r="22" ht="18" customHeight="1">
      <x:c r="A22" s="32" t="str">
        <x:v>SRC-078</x:v>
      </x:c>
      <x:c r="B22" s="32" t="str">
        <x:v>ClickUp Templates</x:v>
      </x:c>
      <x:c r="C22" s="32" t="str">
        <x:v>https://clickup.com/templates</x:v>
      </x:c>
      <x:c r="D22" s="32" t="str">
        <x:v>Ops Template Source</x:v>
      </x:c>
      <x:c r="E22" s="32" t="str">
        <x:v>public directory</x:v>
      </x:c>
      <x:c r="F22" s="32" t="str">
        <x:v>Use official API, public pages, RSS, search snippets, or manual review; never bypass login/paywall/robots.</x:v>
      </x:c>
      <x:c r="G22" s="32" t="str">
        <x:v>Respect terms, rate limits, robots, and copyrights.</x:v>
      </x:c>
      <x:c r="H22" s="32" t="str">
        <x:v>PUBLIC</x:v>
      </x:c>
      <x:c r="I22" s="32" t="str">
        <x:v>Business process patterns.</x:v>
      </x:c>
      <x:c r="J22" s="32" t="str">
        <x:v>pain points, complaints, feature requests, buying signals, workflow repetition</x:v>
      </x:c>
      <x:c r="K22" s="32" t="str">
        <x:v>site:clickup.com problem OR alternative OR feature request OR complaint</x:v>
      </x:c>
      <x:c r="L22" s="32" t="str">
        <x:v>manual work, bad UX, missing integrations, compliance confusion, repetitive operations</x:v>
      </x:c>
      <x:c r="M22" s="32" t="str">
        <x:v>URL, summary, problem, category, allowed route, confidence</x:v>
      </x:c>
      <x:c r="N22" s="32" t="str">
        <x:v>weekly; daily for top sources</x:v>
      </x:c>
      <x:c r="O22" s="32" t="str">
        <x:v>Medium</x:v>
      </x:c>
      <x:c r="P22" s="32" t="str">
        <x:v>PUBLIC</x:v>
      </x:c>
      <x:c r="Q22" s="32" t="str">
        <x:v>Use API/search/manual review/licensed data if restricted</x:v>
      </x:c>
      <x:c r="R22" s="32" t="str">
        <x:v>READY</x:v>
      </x:c>
    </x:row>
    <x:row r="23" ht="18" customHeight="1">
      <x:c r="A23" s="32" t="str">
        <x:v>SRC-079</x:v>
      </x:c>
      <x:c r="B23" s="32" t="str">
        <x:v>Monday.com Templates</x:v>
      </x:c>
      <x:c r="C23" s="32" t="str">
        <x:v>https://monday.com/templates</x:v>
      </x:c>
      <x:c r="D23" s="32" t="str">
        <x:v>Ops Template Source</x:v>
      </x:c>
      <x:c r="E23" s="32" t="str">
        <x:v>public directory</x:v>
      </x:c>
      <x:c r="F23" s="32" t="str">
        <x:v>Use official API, public pages, RSS, search snippets, or manual review; never bypass login/paywall/robots.</x:v>
      </x:c>
      <x:c r="G23" s="32" t="str">
        <x:v>Respect terms, rate limits, robots, and copyrights.</x:v>
      </x:c>
      <x:c r="H23" s="32" t="str">
        <x:v>PUBLIC</x:v>
      </x:c>
      <x:c r="I23" s="32" t="str">
        <x:v>Workflow categories and demand.</x:v>
      </x:c>
      <x:c r="J23" s="32" t="str">
        <x:v>pain points, complaints, feature requests, buying signals, workflow repetition</x:v>
      </x:c>
      <x:c r="K23" s="32" t="str">
        <x:v>site:monday.com problem OR alternative OR feature request OR complaint</x:v>
      </x:c>
      <x:c r="L23" s="32" t="str">
        <x:v>manual work, bad UX, missing integrations, compliance confusion, repetitive operations</x:v>
      </x:c>
      <x:c r="M23" s="32" t="str">
        <x:v>URL, summary, problem, category, allowed route, confidence</x:v>
      </x:c>
      <x:c r="N23" s="32" t="str">
        <x:v>weekly; daily for top sources</x:v>
      </x:c>
      <x:c r="O23" s="32" t="str">
        <x:v>Medium</x:v>
      </x:c>
      <x:c r="P23" s="32" t="str">
        <x:v>PUBLIC</x:v>
      </x:c>
      <x:c r="Q23" s="32" t="str">
        <x:v>Use API/search/manual review/licensed data if restricted</x:v>
      </x:c>
      <x:c r="R23" s="32" t="str">
        <x:v>READY</x:v>
      </x:c>
    </x:row>
    <x:row r="24" ht="18" customHeight="1">
      <x:c r="A24" s="32" t="str">
        <x:v>SRC-080</x:v>
      </x:c>
      <x:c r="B24" s="32" t="str">
        <x:v>Trello Templates</x:v>
      </x:c>
      <x:c r="C24" s="32" t="str">
        <x:v>https://trello.com/templates</x:v>
      </x:c>
      <x:c r="D24" s="32" t="str">
        <x:v>Ops Template Source</x:v>
      </x:c>
      <x:c r="E24" s="32" t="str">
        <x:v>public directory</x:v>
      </x:c>
      <x:c r="F24" s="32" t="str">
        <x:v>Use official API, public pages, RSS, search snippets, or manual review; never bypass login/paywall/robots.</x:v>
      </x:c>
      <x:c r="G24" s="32" t="str">
        <x:v>Respect terms, rate limits, robots, and copyrights.</x:v>
      </x:c>
      <x:c r="H24" s="32" t="str">
        <x:v>PUBLIC</x:v>
      </x:c>
      <x:c r="I24" s="32" t="str">
        <x:v>Simple workflow needs.</x:v>
      </x:c>
      <x:c r="J24" s="32" t="str">
        <x:v>pain points, complaints, feature requests, buying signals, workflow repetition</x:v>
      </x:c>
      <x:c r="K24" s="32" t="str">
        <x:v>site:trello.com problem OR alternative OR feature request OR complaint</x:v>
      </x:c>
      <x:c r="L24" s="32" t="str">
        <x:v>manual work, bad UX, missing integrations, compliance confusion, repetitive operations</x:v>
      </x:c>
      <x:c r="M24" s="32" t="str">
        <x:v>URL, summary, problem, category, allowed route, confidence</x:v>
      </x:c>
      <x:c r="N24" s="32" t="str">
        <x:v>weekly; daily for top sources</x:v>
      </x:c>
      <x:c r="O24" s="32" t="str">
        <x:v>Medium</x:v>
      </x:c>
      <x:c r="P24" s="32" t="str">
        <x:v>PUBLIC</x:v>
      </x:c>
      <x:c r="Q24" s="32" t="str">
        <x:v>Use API/search/manual review/licensed data if restricted</x:v>
      </x:c>
      <x:c r="R24" s="32" t="str">
        <x:v>READY</x:v>
      </x:c>
    </x:row>
    <x:row r="25" ht="18" customHeight="1">
      <x:c r="A25" s="32" t="str">
        <x:v>SRC-081</x:v>
      </x:c>
      <x:c r="B25" s="32" t="str">
        <x:v>Miro Templates</x:v>
      </x:c>
      <x:c r="C25" s="32" t="str">
        <x:v>https://miro.com/templates/</x:v>
      </x:c>
      <x:c r="D25" s="32" t="str">
        <x:v>Collaboration Templates</x:v>
      </x:c>
      <x:c r="E25" s="32" t="str">
        <x:v>public directory</x:v>
      </x:c>
      <x:c r="F25" s="32" t="str">
        <x:v>Use official API, public pages, RSS, search snippets, or manual review; never bypass login/paywall/robots.</x:v>
      </x:c>
      <x:c r="G25" s="32" t="str">
        <x:v>Respect terms, rate limits, robots, and copyrights.</x:v>
      </x:c>
      <x:c r="H25" s="32" t="str">
        <x:v>PUBLIC</x:v>
      </x:c>
      <x:c r="I25" s="32" t="str">
        <x:v>Planning/process pain signals.</x:v>
      </x:c>
      <x:c r="J25" s="32" t="str">
        <x:v>pain points, complaints, feature requests, buying signals, workflow repetition</x:v>
      </x:c>
      <x:c r="K25" s="32" t="str">
        <x:v>site:miro.com problem OR alternative OR feature request OR complaint</x:v>
      </x:c>
      <x:c r="L25" s="32" t="str">
        <x:v>manual work, bad UX, missing integrations, compliance confusion, repetitive operations</x:v>
      </x:c>
      <x:c r="M25" s="32" t="str">
        <x:v>URL, summary, problem, category, allowed route, confidence</x:v>
      </x:c>
      <x:c r="N25" s="32" t="str">
        <x:v>weekly; daily for top sources</x:v>
      </x:c>
      <x:c r="O25" s="32" t="str">
        <x:v>Medium</x:v>
      </x:c>
      <x:c r="P25" s="32" t="str">
        <x:v>PUBLIC</x:v>
      </x:c>
      <x:c r="Q25" s="32" t="str">
        <x:v>Use API/search/manual review/licensed data if restricted</x:v>
      </x:c>
      <x:c r="R25" s="32" t="str">
        <x:v>READY</x:v>
      </x:c>
    </x:row>
    <x:row r="26" ht="18" customHeight="1">
      <x:c r="A26" s="32" t="str">
        <x:v>SRC-082</x:v>
      </x:c>
      <x:c r="B26" s="32" t="str">
        <x:v>Canva Templates</x:v>
      </x:c>
      <x:c r="C26" s="32" t="str">
        <x:v>https://www.canva.com/templates/</x:v>
      </x:c>
      <x:c r="D26" s="32" t="str">
        <x:v>Design Template Source</x:v>
      </x:c>
      <x:c r="E26" s="32" t="str">
        <x:v>public directory</x:v>
      </x:c>
      <x:c r="F26" s="32" t="str">
        <x:v>Use official API, public pages, RSS, search snippets, or manual review; never bypass login/paywall/robots.</x:v>
      </x:c>
      <x:c r="G26" s="32" t="str">
        <x:v>Respect terms, rate limits, robots, and copyrights.</x:v>
      </x:c>
      <x:c r="H26" s="32" t="str">
        <x:v>PUBLIC</x:v>
      </x:c>
      <x:c r="I26" s="32" t="str">
        <x:v>Marketing/design demand patterns.</x:v>
      </x:c>
      <x:c r="J26" s="32" t="str">
        <x:v>pain points, complaints, feature requests, buying signals, workflow repetition</x:v>
      </x:c>
      <x:c r="K26" s="32" t="str">
        <x:v>site:www.canva.com problem OR alternative OR feature request OR complaint</x:v>
      </x:c>
      <x:c r="L26" s="32" t="str">
        <x:v>manual work, bad UX, missing integrations, compliance confusion, repetitive operations</x:v>
      </x:c>
      <x:c r="M26" s="32" t="str">
        <x:v>URL, summary, problem, category, allowed route, confidence</x:v>
      </x:c>
      <x:c r="N26" s="32" t="str">
        <x:v>weekly; daily for top sources</x:v>
      </x:c>
      <x:c r="O26" s="32" t="str">
        <x:v>Medium</x:v>
      </x:c>
      <x:c r="P26" s="32" t="str">
        <x:v>PUBLIC</x:v>
      </x:c>
      <x:c r="Q26" s="32" t="str">
        <x:v>Use API/search/manual review/licensed data if restricted</x:v>
      </x:c>
      <x:c r="R26" s="32" t="str">
        <x:v>READY</x:v>
      </x:c>
    </x:row>
    <x:row r="27" ht="18" customHeight="1">
      <x:c r="A27" s="32" t="str">
        <x:v>SRC-087</x:v>
      </x:c>
      <x:c r="B27" s="32" t="str">
        <x:v>Zapier Blog Automation</x:v>
      </x:c>
      <x:c r="C27" s="32" t="str">
        <x:v>https://zapier.com/blog/</x:v>
      </x:c>
      <x:c r="D27" s="32" t="str">
        <x:v>Automation Content</x:v>
      </x:c>
      <x:c r="E27" s="32" t="str">
        <x:v>public pages</x:v>
      </x:c>
      <x:c r="F27" s="32" t="str">
        <x:v>Use official API, public pages, RSS, search snippets, or manual review; never bypass login/paywall/robots.</x:v>
      </x:c>
      <x:c r="G27" s="32" t="str">
        <x:v>Respect terms, rate limits, robots, and copyrights.</x:v>
      </x:c>
      <x:c r="H27" s="32" t="str">
        <x:v>PUBLIC</x:v>
      </x:c>
      <x:c r="I27" s="32" t="str">
        <x:v>Workflow pain and automation patterns.</x:v>
      </x:c>
      <x:c r="J27" s="32" t="str">
        <x:v>pain points, complaints, feature requests, buying signals, workflow repetition</x:v>
      </x:c>
      <x:c r="K27" s="32" t="str">
        <x:v>site:zapier.com problem OR alternative OR feature request OR complaint</x:v>
      </x:c>
      <x:c r="L27" s="32" t="str">
        <x:v>manual work, bad UX, missing integrations, compliance confusion, repetitive operations</x:v>
      </x:c>
      <x:c r="M27" s="32" t="str">
        <x:v>URL, summary, problem, category, allowed route, confidence</x:v>
      </x:c>
      <x:c r="N27" s="32" t="str">
        <x:v>weekly; daily for top sources</x:v>
      </x:c>
      <x:c r="O27" s="32" t="str">
        <x:v>Medium</x:v>
      </x:c>
      <x:c r="P27" s="32" t="str">
        <x:v>PUBLIC</x:v>
      </x:c>
      <x:c r="Q27" s="32" t="str">
        <x:v>Use API/search/manual review/licensed data if restricted</x:v>
      </x:c>
      <x:c r="R27" s="32" t="str">
        <x:v>READY</x:v>
      </x:c>
    </x:row>
    <x:row r="28" ht="18" customHeight="1">
      <x:c r="A28" s="32" t="str">
        <x:v>SRC-088</x:v>
      </x:c>
      <x:c r="B28" s="32" t="str">
        <x:v>Make Blog</x:v>
      </x:c>
      <x:c r="C28" s="32" t="str">
        <x:v>https://www.make.com/en/blog</x:v>
      </x:c>
      <x:c r="D28" s="32" t="str">
        <x:v>Automation Content</x:v>
      </x:c>
      <x:c r="E28" s="32" t="str">
        <x:v>public pages</x:v>
      </x:c>
      <x:c r="F28" s="32" t="str">
        <x:v>Use official API, public pages, RSS, search snippets, or manual review; never bypass login/paywall/robots.</x:v>
      </x:c>
      <x:c r="G28" s="32" t="str">
        <x:v>Respect terms, rate limits, robots, and copyrights.</x:v>
      </x:c>
      <x:c r="H28" s="32" t="str">
        <x:v>PUBLIC</x:v>
      </x:c>
      <x:c r="I28" s="32" t="str">
        <x:v>Automation use cases and templates.</x:v>
      </x:c>
      <x:c r="J28" s="32" t="str">
        <x:v>pain points, complaints, feature requests, buying signals, workflow repetition</x:v>
      </x:c>
      <x:c r="K28" s="32" t="str">
        <x:v>site:www.make.com problem OR alternative OR feature request OR complaint</x:v>
      </x:c>
      <x:c r="L28" s="32" t="str">
        <x:v>manual work, bad UX, missing integrations, compliance confusion, repetitive operations</x:v>
      </x:c>
      <x:c r="M28" s="32" t="str">
        <x:v>URL, summary, problem, category, allowed route, confidence</x:v>
      </x:c>
      <x:c r="N28" s="32" t="str">
        <x:v>weekly; daily for top sources</x:v>
      </x:c>
      <x:c r="O28" s="32" t="str">
        <x:v>Medium</x:v>
      </x:c>
      <x:c r="P28" s="32" t="str">
        <x:v>PUBLIC</x:v>
      </x:c>
      <x:c r="Q28" s="32" t="str">
        <x:v>Use API/search/manual review/licensed data if restricted</x:v>
      </x:c>
      <x:c r="R28" s="32" t="str">
        <x:v>READY</x:v>
      </x:c>
    </x:row>
    <x:row r="29" ht="18" customHeight="1">
      <x:c r="A29" s="32" t="str">
        <x:v>SRC-089</x:v>
      </x:c>
      <x:c r="B29" s="32" t="str">
        <x:v>n8n Blog</x:v>
      </x:c>
      <x:c r="C29" s="32" t="str">
        <x:v>https://blog.n8n.io/</x:v>
      </x:c>
      <x:c r="D29" s="32" t="str">
        <x:v>Automation Content</x:v>
      </x:c>
      <x:c r="E29" s="32" t="str">
        <x:v>public pages</x:v>
      </x:c>
      <x:c r="F29" s="32" t="str">
        <x:v>Use official API, public pages, RSS, search snippets, or manual review; never bypass login/paywall/robots.</x:v>
      </x:c>
      <x:c r="G29" s="32" t="str">
        <x:v>Respect terms, rate limits, robots, and copyrights.</x:v>
      </x:c>
      <x:c r="H29" s="32" t="str">
        <x:v>PUBLIC</x:v>
      </x:c>
      <x:c r="I29" s="32" t="str">
        <x:v>Open-source automation use cases.</x:v>
      </x:c>
      <x:c r="J29" s="32" t="str">
        <x:v>pain points, complaints, feature requests, buying signals, workflow repetition</x:v>
      </x:c>
      <x:c r="K29" s="32" t="str">
        <x:v>site:blog.n8n.io problem OR alternative OR feature request OR complaint</x:v>
      </x:c>
      <x:c r="L29" s="32" t="str">
        <x:v>manual work, bad UX, missing integrations, compliance confusion, repetitive operations</x:v>
      </x:c>
      <x:c r="M29" s="32" t="str">
        <x:v>URL, summary, problem, category, allowed route, confidence</x:v>
      </x:c>
      <x:c r="N29" s="32" t="str">
        <x:v>weekly; daily for top sources</x:v>
      </x:c>
      <x:c r="O29" s="32" t="str">
        <x:v>Medium</x:v>
      </x:c>
      <x:c r="P29" s="32" t="str">
        <x:v>PUBLIC</x:v>
      </x:c>
      <x:c r="Q29" s="32" t="str">
        <x:v>Use API/search/manual review/licensed data if restricted</x:v>
      </x:c>
      <x:c r="R29" s="32" t="str">
        <x:v>READY</x:v>
      </x:c>
    </x:row>
    <x:row r="30" ht="18" customHeight="1">
      <x:c r="A30" s="32" t="str">
        <x:v>SRC-090</x:v>
      </x:c>
      <x:c r="B30" s="32" t="str">
        <x:v>Metricool Blog</x:v>
      </x:c>
      <x:c r="C30" s="32" t="str">
        <x:v>https://metricool.com/blog/</x:v>
      </x:c>
      <x:c r="D30" s="32" t="str">
        <x:v>Social Automation</x:v>
      </x:c>
      <x:c r="E30" s="32" t="str">
        <x:v>public pages</x:v>
      </x:c>
      <x:c r="F30" s="32" t="str">
        <x:v>Use official API, public pages, RSS, search snippets, or manual review; never bypass login/paywall/robots.</x:v>
      </x:c>
      <x:c r="G30" s="32" t="str">
        <x:v>Respect terms, rate limits, robots, and copyrights.</x:v>
      </x:c>
      <x:c r="H30" s="32" t="str">
        <x:v>PUBLIC</x:v>
      </x:c>
      <x:c r="I30" s="32" t="str">
        <x:v>Social media ops pain and analytics ideas.</x:v>
      </x:c>
      <x:c r="J30" s="32" t="str">
        <x:v>pain points, complaints, feature requests, buying signals, workflow repetition</x:v>
      </x:c>
      <x:c r="K30" s="32" t="str">
        <x:v>site:metricool.com problem OR alternative OR feature request OR complaint</x:v>
      </x:c>
      <x:c r="L30" s="32" t="str">
        <x:v>manual work, bad UX, missing integrations, compliance confusion, repetitive operations</x:v>
      </x:c>
      <x:c r="M30" s="32" t="str">
        <x:v>URL, summary, problem, category, allowed route, confidence</x:v>
      </x:c>
      <x:c r="N30" s="32" t="str">
        <x:v>weekly; daily for top sources</x:v>
      </x:c>
      <x:c r="O30" s="32" t="str">
        <x:v>Medium</x:v>
      </x:c>
      <x:c r="P30" s="32" t="str">
        <x:v>PUBLIC</x:v>
      </x:c>
      <x:c r="Q30" s="32" t="str">
        <x:v>Use API/search/manual review/licensed data if restricted</x:v>
      </x:c>
      <x:c r="R30" s="32" t="str">
        <x:v>READY</x:v>
      </x:c>
    </x:row>
  </x:sheetData>
  <x:mergeCells>
    <x:mergeCell ref="A1:R1"/>
    <x:mergeCell ref="A2:R2"/>
  </x:mergeCells>
  <x:dataValidations count="2">
    <x:dataValidation type="list" sqref="P5:P500">
      <x:formula1>"READY,RESEARCH,BLOCKED,RESTRICTED,APPROVAL_REQUIRED,DRAFT,VALIDATED,NEEDS_REVIEW,DEFERRED"</x:formula1>
    </x:dataValidation>
    <x:dataValidation type="list" sqref="R5:R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fc38a05d6b44d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14_SEARCH_QUERY_LIBRARY</x:v>
      </x:c>
      <x:c r="B1" s="6"/>
      <x:c r="C1" s="6"/>
      <x:c r="D1" s="6"/>
      <x:c r="E1" s="6"/>
      <x:c r="F1" s="6"/>
    </x:row>
    <x:row r="2" ht="34" customHeight="1">
      <x:c r="A2" s="16" t="str">
        <x:v>Query library for idea mining.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query_id</x:v>
      </x:c>
      <x:c r="B4" s="26" t="str">
        <x:v>use_case</x:v>
      </x:c>
      <x:c r="C4" s="26" t="str">
        <x:v>query</x:v>
      </x:c>
      <x:c r="D4" s="26" t="str">
        <x:v>target_source</x:v>
      </x:c>
      <x:c r="E4" s="26" t="str">
        <x:v>expected_signal</x:v>
      </x:c>
      <x:c r="F4" s="26" t="str">
        <x:v>status</x:v>
      </x:c>
    </x:row>
    <x:row r="5" ht="18" customHeight="1">
      <x:c r="A5" s="32" t="str">
        <x:v>Q-001</x:v>
      </x:c>
      <x:c r="B5" s="32" t="str">
        <x:v>pain mining</x:v>
      </x:c>
      <x:c r="C5" s="32" t="str">
        <x:v>contractor problems complaints feature request alternative spreadsheet manual workflow</x:v>
      </x:c>
      <x:c r="D5" s="32" t="str">
        <x:v>GitHub Issues Search</x:v>
      </x:c>
      <x:c r="E5" s="32" t="str">
        <x:v>problem language + unmet need</x:v>
      </x:c>
      <x:c r="F5" s="32" t="str">
        <x:v>READY</x:v>
      </x:c>
    </x:row>
    <x:row r="6" ht="18" customHeight="1">
      <x:c r="A6" s="32" t="str">
        <x:v>Q-002</x:v>
      </x:c>
      <x:c r="B6" s="32" t="str">
        <x:v>pain mining</x:v>
      </x:c>
      <x:c r="C6" s="32" t="str">
        <x:v>crypto tax problems complaints feature request alternative spreadsheet manual workflow</x:v>
      </x:c>
      <x:c r="D6" s="32" t="str">
        <x:v>GitHub Trending</x:v>
      </x:c>
      <x:c r="E6" s="32" t="str">
        <x:v>problem language + unmet need</x:v>
      </x:c>
      <x:c r="F6" s="32" t="str">
        <x:v>READY</x:v>
      </x:c>
    </x:row>
    <x:row r="7" ht="18" customHeight="1">
      <x:c r="A7" s="32" t="str">
        <x:v>Q-003</x:v>
      </x:c>
      <x:c r="B7" s="32" t="str">
        <x:v>pain mining</x:v>
      </x:c>
      <x:c r="C7" s="32" t="str">
        <x:v>Shopify seller problems complaints feature request alternative spreadsheet manual workflow</x:v>
      </x:c>
      <x:c r="D7" s="32" t="str">
        <x:v>Hacker News</x:v>
      </x:c>
      <x:c r="E7" s="32" t="str">
        <x:v>problem language + unmet need</x:v>
      </x:c>
      <x:c r="F7" s="32" t="str">
        <x:v>READY</x:v>
      </x:c>
    </x:row>
    <x:row r="8" ht="18" customHeight="1">
      <x:c r="A8" s="32" t="str">
        <x:v>Q-004</x:v>
      </x:c>
      <x:c r="B8" s="32" t="str">
        <x:v>pain mining</x:v>
      </x:c>
      <x:c r="C8" s="32" t="str">
        <x:v>AI agent problems complaints feature request alternative spreadsheet manual workflow</x:v>
      </x:c>
      <x:c r="D8" s="32" t="str">
        <x:v>Product Hunt</x:v>
      </x:c>
      <x:c r="E8" s="32" t="str">
        <x:v>problem language + unmet need</x:v>
      </x:c>
      <x:c r="F8" s="32" t="str">
        <x:v>READY</x:v>
      </x:c>
    </x:row>
    <x:row r="9" ht="18" customHeight="1">
      <x:c r="A9" s="32" t="str">
        <x:v>Q-005</x:v>
      </x:c>
      <x:c r="B9" s="32" t="str">
        <x:v>pain mining</x:v>
      </x:c>
      <x:c r="C9" s="32" t="str">
        <x:v>proposal software problems complaints feature request alternative spreadsheet manual workflow</x:v>
      </x:c>
      <x:c r="D9" s="32" t="str">
        <x:v>G2 Categories</x:v>
      </x:c>
      <x:c r="E9" s="32" t="str">
        <x:v>problem language + unmet need</x:v>
      </x:c>
      <x:c r="F9" s="32" t="str">
        <x:v>READY</x:v>
      </x:c>
    </x:row>
    <x:row r="10" ht="18" customHeight="1">
      <x:c r="A10" s="32" t="str">
        <x:v>Q-006</x:v>
      </x:c>
      <x:c r="B10" s="32" t="str">
        <x:v>pain mining</x:v>
      </x:c>
      <x:c r="C10" s="32" t="str">
        <x:v>local SEO problems complaints feature request alternative spreadsheet manual workflow</x:v>
      </x:c>
      <x:c r="D10" s="32" t="str">
        <x:v>Capterra Categories</x:v>
      </x:c>
      <x:c r="E10" s="32" t="str">
        <x:v>problem language + unmet need</x:v>
      </x:c>
      <x:c r="F10" s="32" t="str">
        <x:v>READY</x:v>
      </x:c>
    </x:row>
    <x:row r="11" ht="18" customHeight="1">
      <x:c r="A11" s="32" t="str">
        <x:v>Q-007</x:v>
      </x:c>
      <x:c r="B11" s="32" t="str">
        <x:v>pain mining</x:v>
      </x:c>
      <x:c r="C11" s="32" t="str">
        <x:v>PWA app problems complaints feature request alternative spreadsheet manual workflow</x:v>
      </x:c>
      <x:c r="D11" s="32" t="str">
        <x:v>Software Advice</x:v>
      </x:c>
      <x:c r="E11" s="32" t="str">
        <x:v>problem language + unmet need</x:v>
      </x:c>
      <x:c r="F11" s="32" t="str">
        <x:v>READY</x:v>
      </x:c>
    </x:row>
    <x:row r="12" ht="18" customHeight="1">
      <x:c r="A12" s="32" t="str">
        <x:v>Q-008</x:v>
      </x:c>
      <x:c r="B12" s="32" t="str">
        <x:v>pain mining</x:v>
      </x:c>
      <x:c r="C12" s="32" t="str">
        <x:v>workflow automation problems complaints feature request alternative spreadsheet manual workflow</x:v>
      </x:c>
      <x:c r="D12" s="32" t="str">
        <x:v>Indie Hackers</x:v>
      </x:c>
      <x:c r="E12" s="32" t="str">
        <x:v>problem language + unmet need</x:v>
      </x:c>
      <x:c r="F12" s="32" t="str">
        <x:v>READY</x:v>
      </x:c>
    </x:row>
    <x:row r="13" ht="18" customHeight="1">
      <x:c r="A13" s="32" t="str">
        <x:v>Q-009</x:v>
      </x:c>
      <x:c r="B13" s="32" t="str">
        <x:v>pain mining</x:v>
      </x:c>
      <x:c r="C13" s="32" t="str">
        <x:v>GitHub issue problems complaints feature request alternative spreadsheet manual workflow</x:v>
      </x:c>
      <x:c r="D13" s="32" t="str">
        <x:v>Stack Overflow Questions</x:v>
      </x:c>
      <x:c r="E13" s="32" t="str">
        <x:v>problem language + unmet need</x:v>
      </x:c>
      <x:c r="F13" s="32" t="str">
        <x:v>READY</x:v>
      </x:c>
    </x:row>
    <x:row r="14" ht="18" customHeight="1">
      <x:c r="A14" s="32" t="str">
        <x:v>Q-010</x:v>
      </x:c>
      <x:c r="B14" s="32" t="str">
        <x:v>pain mining</x:v>
      </x:c>
      <x:c r="C14" s="32" t="str">
        <x:v>SaaS review problems complaints feature request alternative spreadsheet manual workflow</x:v>
      </x:c>
      <x:c r="D14" s="32" t="str">
        <x:v>Reddit Search</x:v>
      </x:c>
      <x:c r="E14" s="32" t="str">
        <x:v>problem language + unmet need</x:v>
      </x:c>
      <x:c r="F14" s="32" t="str">
        <x:v>READY</x:v>
      </x:c>
    </x:row>
    <x:row r="15" ht="18" customHeight="1">
      <x:c r="A15" s="32" t="str">
        <x:v>Q-011</x:v>
      </x:c>
      <x:c r="B15" s="32" t="str">
        <x:v>pain mining</x:v>
      </x:c>
      <x:c r="C15" s="32" t="str">
        <x:v>contractor problems complaints feature request alternative spreadsheet manual workflow</x:v>
      </x:c>
      <x:c r="D15" s="32" t="str">
        <x:v>Y Combinator Requests for Startups</x:v>
      </x:c>
      <x:c r="E15" s="32" t="str">
        <x:v>problem language + unmet need</x:v>
      </x:c>
      <x:c r="F15" s="32" t="str">
        <x:v>READY</x:v>
      </x:c>
    </x:row>
    <x:row r="16" ht="18" customHeight="1">
      <x:c r="A16" s="32" t="str">
        <x:v>Q-012</x:v>
      </x:c>
      <x:c r="B16" s="32" t="str">
        <x:v>pain mining</x:v>
      </x:c>
      <x:c r="C16" s="32" t="str">
        <x:v>crypto tax problems complaints feature request alternative spreadsheet manual workflow</x:v>
      </x:c>
      <x:c r="D16" s="32" t="str">
        <x:v>Stripe Docs</x:v>
      </x:c>
      <x:c r="E16" s="32" t="str">
        <x:v>problem language + unmet need</x:v>
      </x:c>
      <x:c r="F16" s="32" t="str">
        <x:v>READY</x:v>
      </x:c>
    </x:row>
    <x:row r="17" ht="18" customHeight="1">
      <x:c r="A17" s="32" t="str">
        <x:v>Q-013</x:v>
      </x:c>
      <x:c r="B17" s="32" t="str">
        <x:v>pain mining</x:v>
      </x:c>
      <x:c r="C17" s="32" t="str">
        <x:v>Shopify seller problems complaints feature request alternative spreadsheet manual workflow</x:v>
      </x:c>
      <x:c r="D17" s="32" t="str">
        <x:v>Stripe Apps Marketplace</x:v>
      </x:c>
      <x:c r="E17" s="32" t="str">
        <x:v>problem language + unmet need</x:v>
      </x:c>
      <x:c r="F17" s="32" t="str">
        <x:v>READY</x:v>
      </x:c>
    </x:row>
    <x:row r="18" ht="18" customHeight="1">
      <x:c r="A18" s="32" t="str">
        <x:v>Q-014</x:v>
      </x:c>
      <x:c r="B18" s="32" t="str">
        <x:v>pain mining</x:v>
      </x:c>
      <x:c r="C18" s="32" t="str">
        <x:v>AI agent problems complaints feature request alternative spreadsheet manual workflow</x:v>
      </x:c>
      <x:c r="D18" s="32" t="str">
        <x:v>Vercel Templates</x:v>
      </x:c>
      <x:c r="E18" s="32" t="str">
        <x:v>problem language + unmet need</x:v>
      </x:c>
      <x:c r="F18" s="32" t="str">
        <x:v>READY</x:v>
      </x:c>
    </x:row>
    <x:row r="19" ht="18" customHeight="1">
      <x:c r="A19" s="32" t="str">
        <x:v>Q-015</x:v>
      </x:c>
      <x:c r="B19" s="32" t="str">
        <x:v>pain mining</x:v>
      </x:c>
      <x:c r="C19" s="32" t="str">
        <x:v>proposal software problems complaints feature request alternative spreadsheet manual workflow</x:v>
      </x:c>
      <x:c r="D19" s="32" t="str">
        <x:v>Vercel Docs</x:v>
      </x:c>
      <x:c r="E19" s="32" t="str">
        <x:v>problem language + unmet need</x:v>
      </x:c>
      <x:c r="F19" s="32" t="str">
        <x:v>READY</x:v>
      </x:c>
    </x:row>
    <x:row r="20" ht="18" customHeight="1">
      <x:c r="A20" s="32" t="str">
        <x:v>Q-016</x:v>
      </x:c>
      <x:c r="B20" s="32" t="str">
        <x:v>pain mining</x:v>
      </x:c>
      <x:c r="C20" s="32" t="str">
        <x:v>local SEO problems complaints feature request alternative spreadsheet manual workflow</x:v>
      </x:c>
      <x:c r="D20" s="32" t="str">
        <x:v>Supabase Docs</x:v>
      </x:c>
      <x:c r="E20" s="32" t="str">
        <x:v>problem language + unmet need</x:v>
      </x:c>
      <x:c r="F20" s="32" t="str">
        <x:v>READY</x:v>
      </x:c>
    </x:row>
    <x:row r="21" ht="18" customHeight="1">
      <x:c r="A21" s="32" t="str">
        <x:v>Q-017</x:v>
      </x:c>
      <x:c r="B21" s="32" t="str">
        <x:v>pain mining</x:v>
      </x:c>
      <x:c r="C21" s="32" t="str">
        <x:v>PWA app problems complaints feature request alternative spreadsheet manual workflow</x:v>
      </x:c>
      <x:c r="D21" s="32" t="str">
        <x:v>Supabase Examples</x:v>
      </x:c>
      <x:c r="E21" s="32" t="str">
        <x:v>problem language + unmet need</x:v>
      </x:c>
      <x:c r="F21" s="32" t="str">
        <x:v>READY</x:v>
      </x:c>
    </x:row>
    <x:row r="22" ht="18" customHeight="1">
      <x:c r="A22" s="32" t="str">
        <x:v>Q-018</x:v>
      </x:c>
      <x:c r="B22" s="32" t="str">
        <x:v>pain mining</x:v>
      </x:c>
      <x:c r="C22" s="32" t="str">
        <x:v>workflow automation problems complaints feature request alternative spreadsheet manual workflow</x:v>
      </x:c>
      <x:c r="D22" s="32" t="str">
        <x:v>Shopify App Store</x:v>
      </x:c>
      <x:c r="E22" s="32" t="str">
        <x:v>problem language + unmet need</x:v>
      </x:c>
      <x:c r="F22" s="32" t="str">
        <x:v>READY</x:v>
      </x:c>
    </x:row>
    <x:row r="23" ht="18" customHeight="1">
      <x:c r="A23" s="32" t="str">
        <x:v>Q-019</x:v>
      </x:c>
      <x:c r="B23" s="32" t="str">
        <x:v>pain mining</x:v>
      </x:c>
      <x:c r="C23" s="32" t="str">
        <x:v>GitHub issue problems complaints feature request alternative spreadsheet manual workflow</x:v>
      </x:c>
      <x:c r="D23" s="32" t="str">
        <x:v>Shopify Community</x:v>
      </x:c>
      <x:c r="E23" s="32" t="str">
        <x:v>problem language + unmet need</x:v>
      </x:c>
      <x:c r="F23" s="32" t="str">
        <x:v>READY</x:v>
      </x:c>
    </x:row>
    <x:row r="24" ht="18" customHeight="1">
      <x:c r="A24" s="32" t="str">
        <x:v>Q-020</x:v>
      </x:c>
      <x:c r="B24" s="32" t="str">
        <x:v>pain mining</x:v>
      </x:c>
      <x:c r="C24" s="32" t="str">
        <x:v>SaaS review problems complaints feature request alternative spreadsheet manual workflow</x:v>
      </x:c>
      <x:c r="D24" s="32" t="str">
        <x:v>WordPress Plugin Directory</x:v>
      </x:c>
      <x:c r="E24" s="32" t="str">
        <x:v>problem language + unmet need</x:v>
      </x:c>
      <x:c r="F24" s="32" t="str">
        <x:v>READY</x:v>
      </x:c>
    </x:row>
    <x:row r="25" ht="18" customHeight="1">
      <x:c r="A25" s="32" t="str">
        <x:v>Q-021</x:v>
      </x:c>
      <x:c r="B25" s="32" t="str">
        <x:v>pain mining</x:v>
      </x:c>
      <x:c r="C25" s="32" t="str">
        <x:v>contractor problems complaints feature request alternative spreadsheet manual workflow</x:v>
      </x:c>
      <x:c r="D25" s="32" t="str">
        <x:v>Chrome Web Store</x:v>
      </x:c>
      <x:c r="E25" s="32" t="str">
        <x:v>problem language + unmet need</x:v>
      </x:c>
      <x:c r="F25" s="32" t="str">
        <x:v>READY</x:v>
      </x:c>
    </x:row>
    <x:row r="26" ht="18" customHeight="1">
      <x:c r="A26" s="32" t="str">
        <x:v>Q-022</x:v>
      </x:c>
      <x:c r="B26" s="32" t="str">
        <x:v>pain mining</x:v>
      </x:c>
      <x:c r="C26" s="32" t="str">
        <x:v>crypto tax problems complaints feature request alternative spreadsheet manual workflow</x:v>
      </x:c>
      <x:c r="D26" s="32" t="str">
        <x:v>Zapier App Directory</x:v>
      </x:c>
      <x:c r="E26" s="32" t="str">
        <x:v>problem language + unmet need</x:v>
      </x:c>
      <x:c r="F26" s="32" t="str">
        <x:v>READY</x:v>
      </x:c>
    </x:row>
    <x:row r="27" ht="18" customHeight="1">
      <x:c r="A27" s="32" t="str">
        <x:v>Q-023</x:v>
      </x:c>
      <x:c r="B27" s="32" t="str">
        <x:v>pain mining</x:v>
      </x:c>
      <x:c r="C27" s="32" t="str">
        <x:v>Shopify seller problems complaints feature request alternative spreadsheet manual workflow</x:v>
      </x:c>
      <x:c r="D27" s="32" t="str">
        <x:v>Make App Directory</x:v>
      </x:c>
      <x:c r="E27" s="32" t="str">
        <x:v>problem language + unmet need</x:v>
      </x:c>
      <x:c r="F27" s="32" t="str">
        <x:v>READY</x:v>
      </x:c>
    </x:row>
    <x:row r="28" ht="18" customHeight="1">
      <x:c r="A28" s="32" t="str">
        <x:v>Q-024</x:v>
      </x:c>
      <x:c r="B28" s="32" t="str">
        <x:v>pain mining</x:v>
      </x:c>
      <x:c r="C28" s="32" t="str">
        <x:v>AI agent problems complaints feature request alternative spreadsheet manual workflow</x:v>
      </x:c>
      <x:c r="D28" s="32" t="str">
        <x:v>n8n Integrations</x:v>
      </x:c>
      <x:c r="E28" s="32" t="str">
        <x:v>problem language + unmet need</x:v>
      </x:c>
      <x:c r="F28" s="32" t="str">
        <x:v>READY</x:v>
      </x:c>
    </x:row>
    <x:row r="29" ht="18" customHeight="1">
      <x:c r="A29" s="32" t="str">
        <x:v>Q-025</x:v>
      </x:c>
      <x:c r="B29" s="32" t="str">
        <x:v>pain mining</x:v>
      </x:c>
      <x:c r="C29" s="32" t="str">
        <x:v>proposal software problems complaints feature request alternative spreadsheet manual workflow</x:v>
      </x:c>
      <x:c r="D29" s="32" t="str">
        <x:v>BuiltWith Trends</x:v>
      </x:c>
      <x:c r="E29" s="32" t="str">
        <x:v>problem language + unmet need</x:v>
      </x:c>
      <x:c r="F29" s="32" t="str">
        <x:v>READY</x:v>
      </x:c>
    </x:row>
    <x:row r="30" ht="18" customHeight="1">
      <x:c r="A30" s="32" t="str">
        <x:v>Q-026</x:v>
      </x:c>
      <x:c r="B30" s="32" t="str">
        <x:v>pain mining</x:v>
      </x:c>
      <x:c r="C30" s="32" t="str">
        <x:v>local SEO problems complaints feature request alternative spreadsheet manual workflow</x:v>
      </x:c>
      <x:c r="D30" s="32" t="str">
        <x:v>Similarweb Blog/Insights</x:v>
      </x:c>
      <x:c r="E30" s="32" t="str">
        <x:v>problem language + unmet need</x:v>
      </x:c>
      <x:c r="F30" s="32" t="str">
        <x:v>READY</x:v>
      </x:c>
    </x:row>
    <x:row r="31" ht="18" customHeight="1">
      <x:c r="A31" s="32" t="str">
        <x:v>Q-027</x:v>
      </x:c>
      <x:c r="B31" s="32" t="str">
        <x:v>pain mining</x:v>
      </x:c>
      <x:c r="C31" s="32" t="str">
        <x:v>PWA app problems complaints feature request alternative spreadsheet manual workflow</x:v>
      </x:c>
      <x:c r="D31" s="32" t="str">
        <x:v>Google Trends</x:v>
      </x:c>
      <x:c r="E31" s="32" t="str">
        <x:v>problem language + unmet need</x:v>
      </x:c>
      <x:c r="F31" s="32" t="str">
        <x:v>READY</x:v>
      </x:c>
    </x:row>
    <x:row r="32" ht="18" customHeight="1">
      <x:c r="A32" s="32" t="str">
        <x:v>Q-028</x:v>
      </x:c>
      <x:c r="B32" s="32" t="str">
        <x:v>pain mining</x:v>
      </x:c>
      <x:c r="C32" s="32" t="str">
        <x:v>workflow automation problems complaints feature request alternative spreadsheet manual workflow</x:v>
      </x:c>
      <x:c r="D32" s="32" t="str">
        <x:v>Google Business Profile Help Community</x:v>
      </x:c>
      <x:c r="E32" s="32" t="str">
        <x:v>problem language + unmet need</x:v>
      </x:c>
      <x:c r="F32" s="32" t="str">
        <x:v>READY</x:v>
      </x:c>
    </x:row>
    <x:row r="33" ht="18" customHeight="1">
      <x:c r="A33" s="32" t="str">
        <x:v>Q-029</x:v>
      </x:c>
      <x:c r="B33" s="32" t="str">
        <x:v>pain mining</x:v>
      </x:c>
      <x:c r="C33" s="32" t="str">
        <x:v>GitHub issue problems complaints feature request alternative spreadsheet manual workflow</x:v>
      </x:c>
      <x:c r="D33" s="32" t="str">
        <x:v>BBB Complaints</x:v>
      </x:c>
      <x:c r="E33" s="32" t="str">
        <x:v>problem language + unmet need</x:v>
      </x:c>
      <x:c r="F33" s="32" t="str">
        <x:v>READY</x:v>
      </x:c>
    </x:row>
    <x:row r="34" ht="18" customHeight="1">
      <x:c r="A34" s="32" t="str">
        <x:v>Q-030</x:v>
      </x:c>
      <x:c r="B34" s="32" t="str">
        <x:v>pain mining</x:v>
      </x:c>
      <x:c r="C34" s="32" t="str">
        <x:v>SaaS review problems complaints feature request alternative spreadsheet manual workflow</x:v>
      </x:c>
      <x:c r="D34" s="32" t="str">
        <x:v>Trustpilot Categories</x:v>
      </x:c>
      <x:c r="E34" s="32" t="str">
        <x:v>problem language + unmet need</x:v>
      </x:c>
      <x:c r="F34" s="32" t="str">
        <x:v>READY</x:v>
      </x:c>
    </x:row>
    <x:row r="35" ht="18" customHeight="1">
      <x:c r="A35" s="32" t="str">
        <x:v>Q-031</x:v>
      </x:c>
      <x:c r="B35" s="32" t="str">
        <x:v>pain mining</x:v>
      </x:c>
      <x:c r="C35" s="32" t="str">
        <x:v>contractor problems complaints feature request alternative spreadsheet manual workflow</x:v>
      </x:c>
      <x:c r="D35" s="32" t="str">
        <x:v>AppSumo</x:v>
      </x:c>
      <x:c r="E35" s="32" t="str">
        <x:v>problem language + unmet need</x:v>
      </x:c>
      <x:c r="F35" s="32" t="str">
        <x:v>READY</x:v>
      </x:c>
    </x:row>
    <x:row r="36" ht="18" customHeight="1">
      <x:c r="A36" s="32" t="str">
        <x:v>Q-032</x:v>
      </x:c>
      <x:c r="B36" s="32" t="str">
        <x:v>pain mining</x:v>
      </x:c>
      <x:c r="C36" s="32" t="str">
        <x:v>crypto tax problems complaints feature request alternative spreadsheet manual workflow</x:v>
      </x:c>
      <x:c r="D36" s="32" t="str">
        <x:v>Gumroad Discover</x:v>
      </x:c>
      <x:c r="E36" s="32" t="str">
        <x:v>problem language + unmet need</x:v>
      </x:c>
      <x:c r="F36" s="32" t="str">
        <x:v>READY</x:v>
      </x:c>
    </x:row>
    <x:row r="37" ht="18" customHeight="1">
      <x:c r="A37" s="32" t="str">
        <x:v>Q-033</x:v>
      </x:c>
      <x:c r="B37" s="32" t="str">
        <x:v>pain mining</x:v>
      </x:c>
      <x:c r="C37" s="32" t="str">
        <x:v>Shopify seller problems complaints feature request alternative spreadsheet manual workflow</x:v>
      </x:c>
      <x:c r="D37" s="32" t="str">
        <x:v>Etsy Seller Handbook</x:v>
      </x:c>
      <x:c r="E37" s="32" t="str">
        <x:v>problem language + unmet need</x:v>
      </x:c>
      <x:c r="F37" s="32" t="str">
        <x:v>READY</x:v>
      </x:c>
    </x:row>
    <x:row r="38" ht="18" customHeight="1">
      <x:c r="A38" s="32" t="str">
        <x:v>Q-034</x:v>
      </x:c>
      <x:c r="B38" s="32" t="str">
        <x:v>pain mining</x:v>
      </x:c>
      <x:c r="C38" s="32" t="str">
        <x:v>AI agent problems complaints feature request alternative spreadsheet manual workflow</x:v>
      </x:c>
      <x:c r="D38" s="32" t="str">
        <x:v>Amazon Seller Forums</x:v>
      </x:c>
      <x:c r="E38" s="32" t="str">
        <x:v>problem language + unmet need</x:v>
      </x:c>
      <x:c r="F38" s="32" t="str">
        <x:v>READY</x:v>
      </x:c>
    </x:row>
    <x:row r="39" ht="18" customHeight="1">
      <x:c r="A39" s="32" t="str">
        <x:v>Q-035</x:v>
      </x:c>
      <x:c r="B39" s="32" t="str">
        <x:v>pain mining</x:v>
      </x:c>
      <x:c r="C39" s="32" t="str">
        <x:v>proposal software problems complaints feature request alternative spreadsheet manual workflow</x:v>
      </x:c>
      <x:c r="D39" s="32" t="str">
        <x:v>Upwork Resources</x:v>
      </x:c>
      <x:c r="E39" s="32" t="str">
        <x:v>problem language + unmet need</x:v>
      </x:c>
      <x:c r="F39" s="32" t="str">
        <x:v>READY</x:v>
      </x:c>
    </x:row>
    <x:row r="40" ht="18" customHeight="1">
      <x:c r="A40" s="32" t="str">
        <x:v>Q-036</x:v>
      </x:c>
      <x:c r="B40" s="32" t="str">
        <x:v>pain mining</x:v>
      </x:c>
      <x:c r="C40" s="32" t="str">
        <x:v>local SEO problems complaints feature request alternative spreadsheet manual workflow</x:v>
      </x:c>
      <x:c r="D40" s="32" t="str">
        <x:v>Fiverr Categories</x:v>
      </x:c>
      <x:c r="E40" s="32" t="str">
        <x:v>problem language + unmet need</x:v>
      </x:c>
      <x:c r="F40" s="32" t="str">
        <x:v>READY</x:v>
      </x:c>
    </x:row>
    <x:row r="41" ht="18" customHeight="1">
      <x:c r="A41" s="32" t="str">
        <x:v>Q-037</x:v>
      </x:c>
      <x:c r="B41" s="32" t="str">
        <x:v>pain mining</x:v>
      </x:c>
      <x:c r="C41" s="32" t="str">
        <x:v>PWA app problems complaints feature request alternative spreadsheet manual workflow</x:v>
      </x:c>
      <x:c r="D41" s="32" t="str">
        <x:v>LinkedIn Jobs</x:v>
      </x:c>
      <x:c r="E41" s="32" t="str">
        <x:v>problem language + unmet need</x:v>
      </x:c>
      <x:c r="F41" s="32" t="str">
        <x:v>READY</x:v>
      </x:c>
    </x:row>
    <x:row r="42" ht="18" customHeight="1">
      <x:c r="A42" s="32" t="str">
        <x:v>Q-038</x:v>
      </x:c>
      <x:c r="B42" s="32" t="str">
        <x:v>pain mining</x:v>
      </x:c>
      <x:c r="C42" s="32" t="str">
        <x:v>workflow automation problems complaints feature request alternative spreadsheet manual workflow</x:v>
      </x:c>
      <x:c r="D42" s="32" t="str">
        <x:v>Indeed Career Guide</x:v>
      </x:c>
      <x:c r="E42" s="32" t="str">
        <x:v>problem language + unmet need</x:v>
      </x:c>
      <x:c r="F42" s="32" t="str">
        <x:v>READY</x:v>
      </x:c>
    </x:row>
    <x:row r="43" ht="18" customHeight="1">
      <x:c r="A43" s="32" t="str">
        <x:v>Q-039</x:v>
      </x:c>
      <x:c r="B43" s="32" t="str">
        <x:v>pain mining</x:v>
      </x:c>
      <x:c r="C43" s="32" t="str">
        <x:v>GitHub issue problems complaints feature request alternative spreadsheet manual workflow</x:v>
      </x:c>
      <x:c r="D43" s="32" t="str">
        <x:v>BLS Occupational Outlook</x:v>
      </x:c>
      <x:c r="E43" s="32" t="str">
        <x:v>problem language + unmet need</x:v>
      </x:c>
      <x:c r="F43" s="32" t="str">
        <x:v>READY</x:v>
      </x:c>
    </x:row>
    <x:row r="44" ht="18" customHeight="1">
      <x:c r="A44" s="32" t="str">
        <x:v>Q-040</x:v>
      </x:c>
      <x:c r="B44" s="32" t="str">
        <x:v>pain mining</x:v>
      </x:c>
      <x:c r="C44" s="32" t="str">
        <x:v>SaaS review problems complaints feature request alternative spreadsheet manual workflow</x:v>
      </x:c>
      <x:c r="D44" s="32" t="str">
        <x:v>US Census Data</x:v>
      </x:c>
      <x:c r="E44" s="32" t="str">
        <x:v>problem language + unmet need</x:v>
      </x:c>
      <x:c r="F44" s="32" t="str">
        <x:v>READY</x:v>
      </x:c>
    </x:row>
    <x:row r="45" ht="18" customHeight="1">
      <x:c r="A45" s="32" t="str">
        <x:v>Q-041</x:v>
      </x:c>
      <x:c r="B45" s="32" t="str">
        <x:v>pain mining</x:v>
      </x:c>
      <x:c r="C45" s="32" t="str">
        <x:v>contractor problems complaints feature request alternative spreadsheet manual workflow</x:v>
      </x:c>
      <x:c r="D45" s="32" t="str">
        <x:v>SEC EDGAR</x:v>
      </x:c>
      <x:c r="E45" s="32" t="str">
        <x:v>problem language + unmet need</x:v>
      </x:c>
      <x:c r="F45" s="32" t="str">
        <x:v>READY</x:v>
      </x:c>
    </x:row>
    <x:row r="46" ht="18" customHeight="1">
      <x:c r="A46" s="32" t="str">
        <x:v>Q-042</x:v>
      </x:c>
      <x:c r="B46" s="32" t="str">
        <x:v>pain mining</x:v>
      </x:c>
      <x:c r="C46" s="32" t="str">
        <x:v>crypto tax problems complaints feature request alternative spreadsheet manual workflow</x:v>
      </x:c>
      <x:c r="D46" s="32" t="str">
        <x:v>USPTO Patent Search</x:v>
      </x:c>
      <x:c r="E46" s="32" t="str">
        <x:v>problem language + unmet need</x:v>
      </x:c>
      <x:c r="F46" s="32" t="str">
        <x:v>READY</x:v>
      </x:c>
    </x:row>
    <x:row r="47" ht="18" customHeight="1">
      <x:c r="A47" s="32" t="str">
        <x:v>Q-043</x:v>
      </x:c>
      <x:c r="B47" s="32" t="str">
        <x:v>pain mining</x:v>
      </x:c>
      <x:c r="C47" s="32" t="str">
        <x:v>Shopify seller problems complaints feature request alternative spreadsheet manual workflow</x:v>
      </x:c>
      <x:c r="D47" s="32" t="str">
        <x:v>Google Patents</x:v>
      </x:c>
      <x:c r="E47" s="32" t="str">
        <x:v>problem language + unmet need</x:v>
      </x:c>
      <x:c r="F47" s="32" t="str">
        <x:v>READY</x:v>
      </x:c>
    </x:row>
    <x:row r="48" ht="18" customHeight="1">
      <x:c r="A48" s="32" t="str">
        <x:v>Q-044</x:v>
      </x:c>
      <x:c r="B48" s="32" t="str">
        <x:v>pain mining</x:v>
      </x:c>
      <x:c r="C48" s="32" t="str">
        <x:v>AI agent problems complaints feature request alternative spreadsheet manual workflow</x:v>
      </x:c>
      <x:c r="D48" s="32" t="str">
        <x:v>Kickstarter</x:v>
      </x:c>
      <x:c r="E48" s="32" t="str">
        <x:v>problem language + unmet need</x:v>
      </x:c>
      <x:c r="F48" s="32" t="str">
        <x:v>READY</x:v>
      </x:c>
    </x:row>
    <x:row r="49" ht="18" customHeight="1">
      <x:c r="A49" s="32" t="str">
        <x:v>Q-045</x:v>
      </x:c>
      <x:c r="B49" s="32" t="str">
        <x:v>pain mining</x:v>
      </x:c>
      <x:c r="C49" s="32" t="str">
        <x:v>proposal software problems complaints feature request alternative spreadsheet manual workflow</x:v>
      </x:c>
      <x:c r="D49" s="32" t="str">
        <x:v>AngelList/Wellfound</x:v>
      </x:c>
      <x:c r="E49" s="32" t="str">
        <x:v>problem language + unmet need</x:v>
      </x:c>
      <x:c r="F49" s="32" t="str">
        <x:v>READY</x:v>
      </x:c>
    </x:row>
    <x:row r="50" ht="18" customHeight="1">
      <x:c r="A50" s="32" t="str">
        <x:v>Q-046</x:v>
      </x:c>
      <x:c r="B50" s="32" t="str">
        <x:v>pain mining</x:v>
      </x:c>
      <x:c r="C50" s="32" t="str">
        <x:v>local SEO problems complaints feature request alternative spreadsheet manual workflow</x:v>
      </x:c>
      <x:c r="D50" s="32" t="str">
        <x:v>Crunchbase</x:v>
      </x:c>
      <x:c r="E50" s="32" t="str">
        <x:v>problem language + unmet need</x:v>
      </x:c>
      <x:c r="F50" s="32" t="str">
        <x:v>READY</x:v>
      </x:c>
    </x:row>
    <x:row r="51" ht="18" customHeight="1">
      <x:c r="A51" s="32" t="str">
        <x:v>Q-047</x:v>
      </x:c>
      <x:c r="B51" s="32" t="str">
        <x:v>pain mining</x:v>
      </x:c>
      <x:c r="C51" s="32" t="str">
        <x:v>PWA app problems complaints feature request alternative spreadsheet manual workflow</x:v>
      </x:c>
      <x:c r="D51" s="32" t="str">
        <x:v>DeFiLlama</x:v>
      </x:c>
      <x:c r="E51" s="32" t="str">
        <x:v>problem language + unmet need</x:v>
      </x:c>
      <x:c r="F51" s="32" t="str">
        <x:v>READY</x:v>
      </x:c>
    </x:row>
    <x:row r="52" ht="18" customHeight="1">
      <x:c r="A52" s="32" t="str">
        <x:v>Q-048</x:v>
      </x:c>
      <x:c r="B52" s="32" t="str">
        <x:v>pain mining</x:v>
      </x:c>
      <x:c r="C52" s="32" t="str">
        <x:v>workflow automation problems complaints feature request alternative spreadsheet manual workflow</x:v>
      </x:c>
      <x:c r="D52" s="32" t="str">
        <x:v>Dune</x:v>
      </x:c>
      <x:c r="E52" s="32" t="str">
        <x:v>problem language + unmet need</x:v>
      </x:c>
      <x:c r="F52" s="32" t="str">
        <x:v>READY</x:v>
      </x:c>
    </x:row>
    <x:row r="53" ht="18" customHeight="1">
      <x:c r="A53" s="32" t="str">
        <x:v>Q-049</x:v>
      </x:c>
      <x:c r="B53" s="32" t="str">
        <x:v>pain mining</x:v>
      </x:c>
      <x:c r="C53" s="32" t="str">
        <x:v>GitHub issue problems complaints feature request alternative spreadsheet manual workflow</x:v>
      </x:c>
      <x:c r="D53" s="32" t="str">
        <x:v>Etherscan</x:v>
      </x:c>
      <x:c r="E53" s="32" t="str">
        <x:v>problem language + unmet need</x:v>
      </x:c>
      <x:c r="F53" s="32" t="str">
        <x:v>READY</x:v>
      </x:c>
    </x:row>
    <x:row r="54" ht="18" customHeight="1">
      <x:c r="A54" s="32" t="str">
        <x:v>Q-050</x:v>
      </x:c>
      <x:c r="B54" s="32" t="str">
        <x:v>pain mining</x:v>
      </x:c>
      <x:c r="C54" s="32" t="str">
        <x:v>SaaS review problems complaints feature request alternative spreadsheet manual workflow</x:v>
      </x:c>
      <x:c r="D54" s="32" t="str">
        <x:v>CoinGecko API</x:v>
      </x:c>
      <x:c r="E54" s="32" t="str">
        <x:v>problem language + unmet need</x:v>
      </x:c>
      <x:c r="F54" s="32" t="str">
        <x:v>READY</x:v>
      </x:c>
    </x:row>
    <x:row r="55" ht="18" customHeight="1">
      <x:c r="A55" s="32" t="str">
        <x:v>Q-051</x:v>
      </x:c>
      <x:c r="B55" s="32" t="str">
        <x:v>pain mining</x:v>
      </x:c>
      <x:c r="C55" s="32" t="str">
        <x:v>contractor problems complaints feature request alternative spreadsheet manual workflow</x:v>
      </x:c>
      <x:c r="D55" s="32" t="str">
        <x:v>CoinMarketCap API</x:v>
      </x:c>
      <x:c r="E55" s="32" t="str">
        <x:v>problem language + unmet need</x:v>
      </x:c>
      <x:c r="F55" s="32" t="str">
        <x:v>READY</x:v>
      </x:c>
    </x:row>
    <x:row r="56" ht="18" customHeight="1">
      <x:c r="A56" s="32" t="str">
        <x:v>Q-052</x:v>
      </x:c>
      <x:c r="B56" s="32" t="str">
        <x:v>pain mining</x:v>
      </x:c>
      <x:c r="C56" s="32" t="str">
        <x:v>crypto tax problems complaints feature request alternative spreadsheet manual workflow</x:v>
      </x:c>
      <x:c r="D56" s="32" t="str">
        <x:v>Chainabuse</x:v>
      </x:c>
      <x:c r="E56" s="32" t="str">
        <x:v>problem language + unmet need</x:v>
      </x:c>
      <x:c r="F56" s="32" t="str">
        <x:v>READY</x:v>
      </x:c>
    </x:row>
    <x:row r="57" ht="18" customHeight="1">
      <x:c r="A57" s="32" t="str">
        <x:v>Q-053</x:v>
      </x:c>
      <x:c r="B57" s="32" t="str">
        <x:v>pain mining</x:v>
      </x:c>
      <x:c r="C57" s="32" t="str">
        <x:v>Shopify seller problems complaints feature request alternative spreadsheet manual workflow</x:v>
      </x:c>
      <x:c r="D57" s="32" t="str">
        <x:v>OECD Crypto-Asset Reporting Framework</x:v>
      </x:c>
      <x:c r="E57" s="32" t="str">
        <x:v>problem language + unmet need</x:v>
      </x:c>
      <x:c r="F57" s="32" t="str">
        <x:v>READY</x:v>
      </x:c>
    </x:row>
    <x:row r="58" ht="18" customHeight="1">
      <x:c r="A58" s="32" t="str">
        <x:v>Q-054</x:v>
      </x:c>
      <x:c r="B58" s="32" t="str">
        <x:v>pain mining</x:v>
      </x:c>
      <x:c r="C58" s="32" t="str">
        <x:v>AI agent problems complaints feature request alternative spreadsheet manual workflow</x:v>
      </x:c>
      <x:c r="D58" s="32" t="str">
        <x:v>FATF Virtual Assets</x:v>
      </x:c>
      <x:c r="E58" s="32" t="str">
        <x:v>problem language + unmet need</x:v>
      </x:c>
      <x:c r="F58" s="32" t="str">
        <x:v>READY</x:v>
      </x:c>
    </x:row>
    <x:row r="59" ht="18" customHeight="1">
      <x:c r="A59" s="32" t="str">
        <x:v>Q-055</x:v>
      </x:c>
      <x:c r="B59" s="32" t="str">
        <x:v>pain mining</x:v>
      </x:c>
      <x:c r="C59" s="32" t="str">
        <x:v>proposal software problems complaints feature request alternative spreadsheet manual workflow</x:v>
      </x:c>
      <x:c r="D59" s="32" t="str">
        <x:v>IRS Digital Assets</x:v>
      </x:c>
      <x:c r="E59" s="32" t="str">
        <x:v>problem language + unmet need</x:v>
      </x:c>
      <x:c r="F59" s="32" t="str">
        <x:v>READY</x:v>
      </x:c>
    </x:row>
    <x:row r="60" ht="18" customHeight="1">
      <x:c r="A60" s="32" t="str">
        <x:v>Q-056</x:v>
      </x:c>
      <x:c r="B60" s="32" t="str">
        <x:v>pain mining</x:v>
      </x:c>
      <x:c r="C60" s="32" t="str">
        <x:v>local SEO problems complaints feature request alternative spreadsheet manual workflow</x:v>
      </x:c>
      <x:c r="D60" s="32" t="str">
        <x:v>SEC Crypto Assets</x:v>
      </x:c>
      <x:c r="E60" s="32" t="str">
        <x:v>problem language + unmet need</x:v>
      </x:c>
      <x:c r="F60" s="32" t="str">
        <x:v>READY</x:v>
      </x:c>
    </x:row>
    <x:row r="61" ht="18" customHeight="1">
      <x:c r="A61" s="32" t="str">
        <x:v>Q-057</x:v>
      </x:c>
      <x:c r="B61" s="32" t="str">
        <x:v>pain mining</x:v>
      </x:c>
      <x:c r="C61" s="32" t="str">
        <x:v>PWA app problems complaints feature request alternative spreadsheet manual workflow</x:v>
      </x:c>
      <x:c r="D61" s="32" t="str">
        <x:v>FTC Consumer Advice Scams</x:v>
      </x:c>
      <x:c r="E61" s="32" t="str">
        <x:v>problem language + unmet need</x:v>
      </x:c>
      <x:c r="F61" s="32" t="str">
        <x:v>READY</x:v>
      </x:c>
    </x:row>
    <x:row r="62" ht="18" customHeight="1">
      <x:c r="A62" s="32" t="str">
        <x:v>Q-058</x:v>
      </x:c>
      <x:c r="B62" s="32" t="str">
        <x:v>pain mining</x:v>
      </x:c>
      <x:c r="C62" s="32" t="str">
        <x:v>workflow automation problems complaints feature request alternative spreadsheet manual workflow</x:v>
      </x:c>
      <x:c r="D62" s="32" t="str">
        <x:v>NIST Cybersecurity Framework</x:v>
      </x:c>
      <x:c r="E62" s="32" t="str">
        <x:v>problem language + unmet need</x:v>
      </x:c>
      <x:c r="F62" s="32" t="str">
        <x:v>READY</x:v>
      </x:c>
    </x:row>
    <x:row r="63" ht="18" customHeight="1">
      <x:c r="A63" s="32" t="str">
        <x:v>Q-059</x:v>
      </x:c>
      <x:c r="B63" s="32" t="str">
        <x:v>pain mining</x:v>
      </x:c>
      <x:c r="C63" s="32" t="str">
        <x:v>GitHub issue problems complaints feature request alternative spreadsheet manual workflow</x:v>
      </x:c>
      <x:c r="D63" s="32" t="str">
        <x:v>OWASP Top 10</x:v>
      </x:c>
      <x:c r="E63" s="32" t="str">
        <x:v>problem language + unmet need</x:v>
      </x:c>
      <x:c r="F63" s="32" t="str">
        <x:v>READY</x:v>
      </x:c>
    </x:row>
    <x:row r="64" ht="18" customHeight="1">
      <x:c r="A64" s="32" t="str">
        <x:v>Q-060</x:v>
      </x:c>
      <x:c r="B64" s="32" t="str">
        <x:v>pain mining</x:v>
      </x:c>
      <x:c r="C64" s="32" t="str">
        <x:v>SaaS review problems complaints feature request alternative spreadsheet manual workflow</x:v>
      </x:c>
      <x:c r="D64" s="32" t="str">
        <x:v>MDN Web Docs</x:v>
      </x:c>
      <x:c r="E64" s="32" t="str">
        <x:v>problem language + unmet need</x:v>
      </x:c>
      <x:c r="F64" s="32" t="str">
        <x:v>READY</x:v>
      </x:c>
    </x:row>
    <x:row r="65" ht="18" customHeight="1">
      <x:c r="A65" s="32" t="str">
        <x:v>Q-061</x:v>
      </x:c>
      <x:c r="B65" s="32" t="str">
        <x:v>pain mining</x:v>
      </x:c>
      <x:c r="C65" s="32" t="str">
        <x:v>contractor problems complaints feature request alternative spreadsheet manual workflow</x:v>
      </x:c>
      <x:c r="D65" s="32" t="str">
        <x:v>W3C Web App Manifest</x:v>
      </x:c>
      <x:c r="E65" s="32" t="str">
        <x:v>problem language + unmet need</x:v>
      </x:c>
      <x:c r="F65" s="32" t="str">
        <x:v>READY</x:v>
      </x:c>
    </x:row>
    <x:row r="66" ht="18" customHeight="1">
      <x:c r="A66" s="32" t="str">
        <x:v>Q-062</x:v>
      </x:c>
      <x:c r="B66" s="32" t="str">
        <x:v>pain mining</x:v>
      </x:c>
      <x:c r="C66" s="32" t="str">
        <x:v>crypto tax problems complaints feature request alternative spreadsheet manual workflow</x:v>
      </x:c>
      <x:c r="D66" s="32" t="str">
        <x:v>Next.js Docs</x:v>
      </x:c>
      <x:c r="E66" s="32" t="str">
        <x:v>problem language + unmet need</x:v>
      </x:c>
      <x:c r="F66" s="32" t="str">
        <x:v>READY</x:v>
      </x:c>
    </x:row>
    <x:row r="67" ht="18" customHeight="1">
      <x:c r="A67" s="32" t="str">
        <x:v>Q-063</x:v>
      </x:c>
      <x:c r="B67" s="32" t="str">
        <x:v>pain mining</x:v>
      </x:c>
      <x:c r="C67" s="32" t="str">
        <x:v>Shopify seller problems complaints feature request alternative spreadsheet manual workflow</x:v>
      </x:c>
      <x:c r="D67" s="32" t="str">
        <x:v>React Docs</x:v>
      </x:c>
      <x:c r="E67" s="32" t="str">
        <x:v>problem language + unmet need</x:v>
      </x:c>
      <x:c r="F67" s="32" t="str">
        <x:v>READY</x:v>
      </x:c>
    </x:row>
    <x:row r="68" ht="18" customHeight="1">
      <x:c r="A68" s="32" t="str">
        <x:v>Q-064</x:v>
      </x:c>
      <x:c r="B68" s="32" t="str">
        <x:v>pain mining</x:v>
      </x:c>
      <x:c r="C68" s="32" t="str">
        <x:v>AI agent problems complaints feature request alternative spreadsheet manual workflow</x:v>
      </x:c>
      <x:c r="D68" s="32" t="str">
        <x:v>npm Trends</x:v>
      </x:c>
      <x:c r="E68" s="32" t="str">
        <x:v>problem language + unmet need</x:v>
      </x:c>
      <x:c r="F68" s="32" t="str">
        <x:v>READY</x:v>
      </x:c>
    </x:row>
    <x:row r="69" ht="18" customHeight="1">
      <x:c r="A69" s="32" t="str">
        <x:v>Q-065</x:v>
      </x:c>
      <x:c r="B69" s="32" t="str">
        <x:v>pain mining</x:v>
      </x:c>
      <x:c r="C69" s="32" t="str">
        <x:v>proposal software problems complaints feature request alternative spreadsheet manual workflow</x:v>
      </x:c>
      <x:c r="D69" s="32" t="str">
        <x:v>npm Search</x:v>
      </x:c>
      <x:c r="E69" s="32" t="str">
        <x:v>problem language + unmet need</x:v>
      </x:c>
      <x:c r="F69" s="32" t="str">
        <x:v>READY</x:v>
      </x:c>
    </x:row>
    <x:row r="70" ht="18" customHeight="1">
      <x:c r="A70" s="32" t="str">
        <x:v>Q-066</x:v>
      </x:c>
      <x:c r="B70" s="32" t="str">
        <x:v>pain mining</x:v>
      </x:c>
      <x:c r="C70" s="32" t="str">
        <x:v>local SEO problems complaints feature request alternative spreadsheet manual workflow</x:v>
      </x:c>
      <x:c r="D70" s="32" t="str">
        <x:v>PyPI Search</x:v>
      </x:c>
      <x:c r="E70" s="32" t="str">
        <x:v>problem language + unmet need</x:v>
      </x:c>
      <x:c r="F70" s="32" t="str">
        <x:v>READY</x:v>
      </x:c>
    </x:row>
    <x:row r="71" ht="18" customHeight="1">
      <x:c r="A71" s="32" t="str">
        <x:v>Q-067</x:v>
      </x:c>
      <x:c r="B71" s="32" t="str">
        <x:v>pain mining</x:v>
      </x:c>
      <x:c r="C71" s="32" t="str">
        <x:v>PWA app problems complaints feature request alternative spreadsheet manual workflow</x:v>
      </x:c>
      <x:c r="D71" s="32" t="str">
        <x:v>arXiv AI</x:v>
      </x:c>
      <x:c r="E71" s="32" t="str">
        <x:v>problem language + unmet need</x:v>
      </x:c>
      <x:c r="F71" s="32" t="str">
        <x:v>READY</x:v>
      </x:c>
    </x:row>
    <x:row r="72" ht="18" customHeight="1">
      <x:c r="A72" s="32" t="str">
        <x:v>Q-068</x:v>
      </x:c>
      <x:c r="B72" s="32" t="str">
        <x:v>pain mining</x:v>
      </x:c>
      <x:c r="C72" s="32" t="str">
        <x:v>workflow automation problems complaints feature request alternative spreadsheet manual workflow</x:v>
      </x:c>
      <x:c r="D72" s="32" t="str">
        <x:v>Papers with Code</x:v>
      </x:c>
      <x:c r="E72" s="32" t="str">
        <x:v>problem language + unmet need</x:v>
      </x:c>
      <x:c r="F72" s="32" t="str">
        <x:v>READY</x:v>
      </x:c>
    </x:row>
    <x:row r="73" ht="18" customHeight="1">
      <x:c r="A73" s="32" t="str">
        <x:v>Q-069</x:v>
      </x:c>
      <x:c r="B73" s="32" t="str">
        <x:v>pain mining</x:v>
      </x:c>
      <x:c r="C73" s="32" t="str">
        <x:v>GitHub issue problems complaints feature request alternative spreadsheet manual workflow</x:v>
      </x:c>
      <x:c r="D73" s="32" t="str">
        <x:v>Hugging Face Spaces</x:v>
      </x:c>
      <x:c r="E73" s="32" t="str">
        <x:v>problem language + unmet need</x:v>
      </x:c>
      <x:c r="F73" s="32" t="str">
        <x:v>READY</x:v>
      </x:c>
    </x:row>
    <x:row r="74" ht="18" customHeight="1">
      <x:c r="A74" s="32" t="str">
        <x:v>Q-070</x:v>
      </x:c>
      <x:c r="B74" s="32" t="str">
        <x:v>pain mining</x:v>
      </x:c>
      <x:c r="C74" s="32" t="str">
        <x:v>SaaS review problems complaints feature request alternative spreadsheet manual workflow</x:v>
      </x:c>
      <x:c r="D74" s="32" t="str">
        <x:v>Hugging Face Datasets</x:v>
      </x:c>
      <x:c r="E74" s="32" t="str">
        <x:v>problem language + unmet need</x:v>
      </x:c>
      <x:c r="F74" s="32" t="str">
        <x:v>READY</x:v>
      </x:c>
    </x:row>
    <x:row r="75" ht="18" customHeight="1">
      <x:c r="A75" s="32" t="str">
        <x:v>Q-071</x:v>
      </x:c>
      <x:c r="B75" s="32" t="str">
        <x:v>pain mining</x:v>
      </x:c>
      <x:c r="C75" s="32" t="str">
        <x:v>contractor problems complaints feature request alternative spreadsheet manual workflow</x:v>
      </x:c>
      <x:c r="D75" s="32" t="str">
        <x:v>OpenAI Docs</x:v>
      </x:c>
      <x:c r="E75" s="32" t="str">
        <x:v>problem language + unmet need</x:v>
      </x:c>
      <x:c r="F75" s="32" t="str">
        <x:v>READY</x:v>
      </x:c>
    </x:row>
    <x:row r="76" ht="18" customHeight="1">
      <x:c r="A76" s="32" t="str">
        <x:v>Q-072</x:v>
      </x:c>
      <x:c r="B76" s="32" t="str">
        <x:v>pain mining</x:v>
      </x:c>
      <x:c r="C76" s="32" t="str">
        <x:v>crypto tax problems complaints feature request alternative spreadsheet manual workflow</x:v>
      </x:c>
      <x:c r="D76" s="32" t="str">
        <x:v>Anthropic Docs</x:v>
      </x:c>
      <x:c r="E76" s="32" t="str">
        <x:v>problem language + unmet need</x:v>
      </x:c>
      <x:c r="F76" s="32" t="str">
        <x:v>READY</x:v>
      </x:c>
    </x:row>
    <x:row r="77" ht="18" customHeight="1">
      <x:c r="A77" s="32" t="str">
        <x:v>Q-073</x:v>
      </x:c>
      <x:c r="B77" s="32" t="str">
        <x:v>pain mining</x:v>
      </x:c>
      <x:c r="C77" s="32" t="str">
        <x:v>Shopify seller problems complaints feature request alternative spreadsheet manual workflow</x:v>
      </x:c>
      <x:c r="D77" s="32" t="str">
        <x:v>LangChain Templates</x:v>
      </x:c>
      <x:c r="E77" s="32" t="str">
        <x:v>problem language + unmet need</x:v>
      </x:c>
      <x:c r="F77" s="32" t="str">
        <x:v>READY</x:v>
      </x:c>
    </x:row>
    <x:row r="78" ht="18" customHeight="1">
      <x:c r="A78" s="32" t="str">
        <x:v>Q-074</x:v>
      </x:c>
      <x:c r="B78" s="32" t="str">
        <x:v>pain mining</x:v>
      </x:c>
      <x:c r="C78" s="32" t="str">
        <x:v>AI agent problems complaints feature request alternative spreadsheet manual workflow</x:v>
      </x:c>
      <x:c r="D78" s="32" t="str">
        <x:v>LlamaIndex Docs</x:v>
      </x:c>
      <x:c r="E78" s="32" t="str">
        <x:v>problem language + unmet need</x:v>
      </x:c>
      <x:c r="F78" s="32" t="str">
        <x:v>READY</x:v>
      </x:c>
    </x:row>
    <x:row r="79" ht="18" customHeight="1">
      <x:c r="A79" s="32" t="str">
        <x:v>Q-075</x:v>
      </x:c>
      <x:c r="B79" s="32" t="str">
        <x:v>pain mining</x:v>
      </x:c>
      <x:c r="C79" s="32" t="str">
        <x:v>proposal software problems complaints feature request alternative spreadsheet manual workflow</x:v>
      </x:c>
      <x:c r="D79" s="32" t="str">
        <x:v>Microsoft Power Automate Templates</x:v>
      </x:c>
      <x:c r="E79" s="32" t="str">
        <x:v>problem language + unmet need</x:v>
      </x:c>
      <x:c r="F79" s="32" t="str">
        <x:v>READY</x:v>
      </x:c>
    </x:row>
    <x:row r="80" ht="18" customHeight="1">
      <x:c r="A80" s="32" t="str">
        <x:v>Q-076</x:v>
      </x:c>
      <x:c r="B80" s="32" t="str">
        <x:v>pain mining</x:v>
      </x:c>
      <x:c r="C80" s="32" t="str">
        <x:v>local SEO problems complaints feature request alternative spreadsheet manual workflow</x:v>
      </x:c>
      <x:c r="D80" s="32" t="str">
        <x:v>Notion Templates</x:v>
      </x:c>
      <x:c r="E80" s="32" t="str">
        <x:v>problem language + unmet need</x:v>
      </x:c>
      <x:c r="F80" s="32" t="str">
        <x:v>READY</x:v>
      </x:c>
    </x:row>
    <x:row r="81" ht="18" customHeight="1">
      <x:c r="A81" s="32" t="str">
        <x:v>Q-077</x:v>
      </x:c>
      <x:c r="B81" s="32" t="str">
        <x:v>pain mining</x:v>
      </x:c>
      <x:c r="C81" s="32" t="str">
        <x:v>PWA app problems complaints feature request alternative spreadsheet manual workflow</x:v>
      </x:c>
      <x:c r="D81" s="32" t="str">
        <x:v>Airtable Templates</x:v>
      </x:c>
      <x:c r="E81" s="32" t="str">
        <x:v>problem language + unmet need</x:v>
      </x:c>
      <x:c r="F81" s="32" t="str">
        <x:v>READY</x:v>
      </x:c>
    </x:row>
    <x:row r="82" ht="18" customHeight="1">
      <x:c r="A82" s="32" t="str">
        <x:v>Q-078</x:v>
      </x:c>
      <x:c r="B82" s="32" t="str">
        <x:v>pain mining</x:v>
      </x:c>
      <x:c r="C82" s="32" t="str">
        <x:v>workflow automation problems complaints feature request alternative spreadsheet manual workflow</x:v>
      </x:c>
      <x:c r="D82" s="32" t="str">
        <x:v>ClickUp Templates</x:v>
      </x:c>
      <x:c r="E82" s="32" t="str">
        <x:v>problem language + unmet need</x:v>
      </x:c>
      <x:c r="F82" s="32" t="str">
        <x:v>READY</x:v>
      </x:c>
    </x:row>
    <x:row r="83" ht="18" customHeight="1">
      <x:c r="A83" s="32" t="str">
        <x:v>Q-079</x:v>
      </x:c>
      <x:c r="B83" s="32" t="str">
        <x:v>pain mining</x:v>
      </x:c>
      <x:c r="C83" s="32" t="str">
        <x:v>GitHub issue problems complaints feature request alternative spreadsheet manual workflow</x:v>
      </x:c>
      <x:c r="D83" s="32" t="str">
        <x:v>Monday.com Templates</x:v>
      </x:c>
      <x:c r="E83" s="32" t="str">
        <x:v>problem language + unmet need</x:v>
      </x:c>
      <x:c r="F83" s="32" t="str">
        <x:v>READY</x:v>
      </x:c>
    </x:row>
    <x:row r="84" ht="18" customHeight="1">
      <x:c r="A84" s="32" t="str">
        <x:v>Q-080</x:v>
      </x:c>
      <x:c r="B84" s="32" t="str">
        <x:v>pain mining</x:v>
      </x:c>
      <x:c r="C84" s="32" t="str">
        <x:v>SaaS review problems complaints feature request alternative spreadsheet manual workflow</x:v>
      </x:c>
      <x:c r="D84" s="32" t="str">
        <x:v>Trello Templates</x:v>
      </x:c>
      <x:c r="E84" s="32" t="str">
        <x:v>problem language + unmet need</x:v>
      </x:c>
      <x:c r="F84" s="32" t="str">
        <x:v>READY</x:v>
      </x:c>
    </x:row>
    <x:row r="85" ht="18" customHeight="1">
      <x:c r="A85" s="32" t="str">
        <x:v>Q-081</x:v>
      </x:c>
      <x:c r="B85" s="32" t="str">
        <x:v>pain mining</x:v>
      </x:c>
      <x:c r="C85" s="32" t="str">
        <x:v>contractor problems complaints feature request alternative spreadsheet manual workflow</x:v>
      </x:c>
      <x:c r="D85" s="32" t="str">
        <x:v>Miro Templates</x:v>
      </x:c>
      <x:c r="E85" s="32" t="str">
        <x:v>problem language + unmet need</x:v>
      </x:c>
      <x:c r="F85" s="32" t="str">
        <x:v>READY</x:v>
      </x:c>
    </x:row>
    <x:row r="86" ht="18" customHeight="1">
      <x:c r="A86" s="32" t="str">
        <x:v>Q-082</x:v>
      </x:c>
      <x:c r="B86" s="32" t="str">
        <x:v>pain mining</x:v>
      </x:c>
      <x:c r="C86" s="32" t="str">
        <x:v>crypto tax problems complaints feature request alternative spreadsheet manual workflow</x:v>
      </x:c>
      <x:c r="D86" s="32" t="str">
        <x:v>Canva Templates</x:v>
      </x:c>
      <x:c r="E86" s="32" t="str">
        <x:v>problem language + unmet need</x:v>
      </x:c>
      <x:c r="F86" s="32" t="str">
        <x:v>READY</x:v>
      </x:c>
    </x:row>
    <x:row r="87" ht="18" customHeight="1">
      <x:c r="A87" s="32" t="str">
        <x:v>Q-083</x:v>
      </x:c>
      <x:c r="B87" s="32" t="str">
        <x:v>pain mining</x:v>
      </x:c>
      <x:c r="C87" s="32" t="str">
        <x:v>Shopify seller problems complaints feature request alternative spreadsheet manual workflow</x:v>
      </x:c>
      <x:c r="D87" s="32" t="str">
        <x:v>Google Workspace Marketplace</x:v>
      </x:c>
      <x:c r="E87" s="32" t="str">
        <x:v>problem language + unmet need</x:v>
      </x:c>
      <x:c r="F87" s="32" t="str">
        <x:v>READY</x:v>
      </x:c>
    </x:row>
    <x:row r="88" ht="18" customHeight="1">
      <x:c r="A88" s="32" t="str">
        <x:v>Q-084</x:v>
      </x:c>
      <x:c r="B88" s="32" t="str">
        <x:v>pain mining</x:v>
      </x:c>
      <x:c r="C88" s="32" t="str">
        <x:v>AI agent problems complaints feature request alternative spreadsheet manual workflow</x:v>
      </x:c>
      <x:c r="D88" s="32" t="str">
        <x:v>Microsoft AppSource</x:v>
      </x:c>
      <x:c r="E88" s="32" t="str">
        <x:v>problem language + unmet need</x:v>
      </x:c>
      <x:c r="F88" s="32" t="str">
        <x:v>READY</x:v>
      </x:c>
    </x:row>
    <x:row r="89" ht="18" customHeight="1">
      <x:c r="A89" s="32" t="str">
        <x:v>Q-085</x:v>
      </x:c>
      <x:c r="B89" s="32" t="str">
        <x:v>pain mining</x:v>
      </x:c>
      <x:c r="C89" s="32" t="str">
        <x:v>proposal software problems complaints feature request alternative spreadsheet manual workflow</x:v>
      </x:c>
      <x:c r="D89" s="32" t="str">
        <x:v>Salesforce AppExchange</x:v>
      </x:c>
      <x:c r="E89" s="32" t="str">
        <x:v>problem language + unmet need</x:v>
      </x:c>
      <x:c r="F89" s="32" t="str">
        <x:v>READY</x:v>
      </x:c>
    </x:row>
    <x:row r="90" ht="18" customHeight="1">
      <x:c r="A90" s="32" t="str">
        <x:v>Q-086</x:v>
      </x:c>
      <x:c r="B90" s="32" t="str">
        <x:v>pain mining</x:v>
      </x:c>
      <x:c r="C90" s="32" t="str">
        <x:v>local SEO problems complaints feature request alternative spreadsheet manual workflow</x:v>
      </x:c>
      <x:c r="D90" s="32" t="str">
        <x:v>HubSpot App Marketplace</x:v>
      </x:c>
      <x:c r="E90" s="32" t="str">
        <x:v>problem language + unmet need</x:v>
      </x:c>
      <x:c r="F90" s="32" t="str">
        <x:v>READY</x:v>
      </x:c>
    </x:row>
    <x:row r="91" ht="18" customHeight="1">
      <x:c r="A91" s="32" t="str">
        <x:v>Q-087</x:v>
      </x:c>
      <x:c r="B91" s="32" t="str">
        <x:v>pain mining</x:v>
      </x:c>
      <x:c r="C91" s="32" t="str">
        <x:v>PWA app problems complaints feature request alternative spreadsheet manual workflow</x:v>
      </x:c>
      <x:c r="D91" s="32" t="str">
        <x:v>Zapier Blog Automation</x:v>
      </x:c>
      <x:c r="E91" s="32" t="str">
        <x:v>problem language + unmet need</x:v>
      </x:c>
      <x:c r="F91" s="32" t="str">
        <x:v>READY</x:v>
      </x:c>
    </x:row>
    <x:row r="92" ht="18" customHeight="1">
      <x:c r="A92" s="32" t="str">
        <x:v>Q-088</x:v>
      </x:c>
      <x:c r="B92" s="32" t="str">
        <x:v>pain mining</x:v>
      </x:c>
      <x:c r="C92" s="32" t="str">
        <x:v>workflow automation problems complaints feature request alternative spreadsheet manual workflow</x:v>
      </x:c>
      <x:c r="D92" s="32" t="str">
        <x:v>Make Blog</x:v>
      </x:c>
      <x:c r="E92" s="32" t="str">
        <x:v>problem language + unmet need</x:v>
      </x:c>
      <x:c r="F92" s="32" t="str">
        <x:v>READY</x:v>
      </x:c>
    </x:row>
    <x:row r="93" ht="18" customHeight="1">
      <x:c r="A93" s="32" t="str">
        <x:v>Q-089</x:v>
      </x:c>
      <x:c r="B93" s="32" t="str">
        <x:v>pain mining</x:v>
      </x:c>
      <x:c r="C93" s="32" t="str">
        <x:v>GitHub issue problems complaints feature request alternative spreadsheet manual workflow</x:v>
      </x:c>
      <x:c r="D93" s="32" t="str">
        <x:v>n8n Blog</x:v>
      </x:c>
      <x:c r="E93" s="32" t="str">
        <x:v>problem language + unmet need</x:v>
      </x:c>
      <x:c r="F93" s="32" t="str">
        <x:v>READY</x:v>
      </x:c>
    </x:row>
    <x:row r="94" ht="18" customHeight="1">
      <x:c r="A94" s="32" t="str">
        <x:v>Q-090</x:v>
      </x:c>
      <x:c r="B94" s="32" t="str">
        <x:v>pain mining</x:v>
      </x:c>
      <x:c r="C94" s="32" t="str">
        <x:v>SaaS review problems complaints feature request alternative spreadsheet manual workflow</x:v>
      </x:c>
      <x:c r="D94" s="32" t="str">
        <x:v>Metricool Blog</x:v>
      </x:c>
      <x:c r="E94" s="32" t="str">
        <x:v>problem language + unmet need</x:v>
      </x:c>
      <x:c r="F94" s="32" t="str">
        <x:v>READY</x:v>
      </x:c>
    </x:row>
    <x:row r="95" ht="18" customHeight="1">
      <x:c r="A95" s="32" t="str">
        <x:v>Q-091</x:v>
      </x:c>
      <x:c r="B95" s="32" t="str">
        <x:v>pain mining</x:v>
      </x:c>
      <x:c r="C95" s="32" t="str">
        <x:v>contractor problems complaints feature request alternative spreadsheet manual workflow</x:v>
      </x:c>
      <x:c r="D95" s="32" t="str">
        <x:v>Buffer Blog</x:v>
      </x:c>
      <x:c r="E95" s="32" t="str">
        <x:v>problem language + unmet need</x:v>
      </x:c>
      <x:c r="F95" s="32" t="str">
        <x:v>READY</x:v>
      </x:c>
    </x:row>
    <x:row r="96" ht="18" customHeight="1">
      <x:c r="A96" s="32" t="str">
        <x:v>Q-092</x:v>
      </x:c>
      <x:c r="B96" s="32" t="str">
        <x:v>pain mining</x:v>
      </x:c>
      <x:c r="C96" s="32" t="str">
        <x:v>crypto tax problems complaints feature request alternative spreadsheet manual workflow</x:v>
      </x:c>
      <x:c r="D96" s="32" t="str">
        <x:v>Substack Discover</x:v>
      </x:c>
      <x:c r="E96" s="32" t="str">
        <x:v>problem language + unmet need</x:v>
      </x:c>
      <x:c r="F96" s="32" t="str">
        <x:v>READY</x:v>
      </x:c>
    </x:row>
    <x:row r="97" ht="18" customHeight="1">
      <x:c r="A97" s="32" t="str">
        <x:v>Q-093</x:v>
      </x:c>
      <x:c r="B97" s="32" t="str">
        <x:v>pain mining</x:v>
      </x:c>
      <x:c r="C97" s="32" t="str">
        <x:v>Shopify seller problems complaints feature request alternative spreadsheet manual workflow</x:v>
      </x:c>
      <x:c r="D97" s="32" t="str">
        <x:v>Beehiiv Resources</x:v>
      </x:c>
      <x:c r="E97" s="32" t="str">
        <x:v>problem language + unmet need</x:v>
      </x:c>
      <x:c r="F97" s="32" t="str">
        <x:v>READY</x:v>
      </x:c>
    </x:row>
    <x:row r="98" ht="18" customHeight="1">
      <x:c r="A98" s="32" t="str">
        <x:v>Q-094</x:v>
      </x:c>
      <x:c r="B98" s="32" t="str">
        <x:v>pain mining</x:v>
      </x:c>
      <x:c r="C98" s="32" t="str">
        <x:v>AI agent problems complaints feature request alternative spreadsheet manual workflow</x:v>
      </x:c>
      <x:c r="D98" s="32" t="str">
        <x:v>OpenSea Learn</x:v>
      </x:c>
      <x:c r="E98" s="32" t="str">
        <x:v>problem language + unmet need</x:v>
      </x:c>
      <x:c r="F98" s="32" t="str">
        <x:v>READY</x:v>
      </x:c>
    </x:row>
    <x:row r="99" ht="18" customHeight="1">
      <x:c r="A99" s="32" t="str">
        <x:v>Q-095</x:v>
      </x:c>
      <x:c r="B99" s="32" t="str">
        <x:v>pain mining</x:v>
      </x:c>
      <x:c r="C99" s="32" t="str">
        <x:v>proposal software problems complaints feature request alternative spreadsheet manual workflow</x:v>
      </x:c>
      <x:c r="D99" s="32" t="str">
        <x:v>Alchemy Docs</x:v>
      </x:c>
      <x:c r="E99" s="32" t="str">
        <x:v>problem language + unmet need</x:v>
      </x:c>
      <x:c r="F99" s="32" t="str">
        <x:v>READY</x:v>
      </x:c>
    </x:row>
    <x:row r="100" ht="18" customHeight="1">
      <x:c r="A100" s="32" t="str">
        <x:v>Q-096</x:v>
      </x:c>
      <x:c r="B100" s="32" t="str">
        <x:v>pain mining</x:v>
      </x:c>
      <x:c r="C100" s="32" t="str">
        <x:v>local SEO problems complaints feature request alternative spreadsheet manual workflow</x:v>
      </x:c>
      <x:c r="D100" s="32" t="str">
        <x:v>Moralis Docs</x:v>
      </x:c>
      <x:c r="E100" s="32" t="str">
        <x:v>problem language + unmet need</x:v>
      </x:c>
      <x:c r="F100" s="32" t="str">
        <x:v>READY</x:v>
      </x:c>
    </x:row>
    <x:row r="101" ht="18" customHeight="1">
      <x:c r="A101" s="32" t="str">
        <x:v>Q-097</x:v>
      </x:c>
      <x:c r="B101" s="32" t="str">
        <x:v>pain mining</x:v>
      </x:c>
      <x:c r="C101" s="32" t="str">
        <x:v>PWA app problems complaints feature request alternative spreadsheet manual workflow</x:v>
      </x:c>
      <x:c r="D101" s="32" t="str">
        <x:v>QuickNode Guides</x:v>
      </x:c>
      <x:c r="E101" s="32" t="str">
        <x:v>problem language + unmet need</x:v>
      </x:c>
      <x:c r="F101" s="32" t="str">
        <x:v>READY</x:v>
      </x:c>
    </x:row>
    <x:row r="102" ht="18" customHeight="1">
      <x:c r="A102" s="32" t="str">
        <x:v>Q-098</x:v>
      </x:c>
      <x:c r="B102" s="32" t="str">
        <x:v>pain mining</x:v>
      </x:c>
      <x:c r="C102" s="32" t="str">
        <x:v>workflow automation problems complaints feature request alternative spreadsheet manual workflow</x:v>
      </x:c>
      <x:c r="D102" s="32" t="str">
        <x:v>Custom Search Query Pack 1</x:v>
      </x:c>
      <x:c r="E102" s="32" t="str">
        <x:v>problem language + unmet need</x:v>
      </x:c>
      <x:c r="F102" s="32" t="str">
        <x:v>READY</x:v>
      </x:c>
    </x:row>
    <x:row r="103" ht="18" customHeight="1">
      <x:c r="A103" s="32" t="str">
        <x:v>Q-099</x:v>
      </x:c>
      <x:c r="B103" s="32" t="str">
        <x:v>pain mining</x:v>
      </x:c>
      <x:c r="C103" s="32" t="str">
        <x:v>GitHub issue problems complaints feature request alternative spreadsheet manual workflow</x:v>
      </x:c>
      <x:c r="D103" s="32" t="str">
        <x:v>Custom Search Query Pack 2</x:v>
      </x:c>
      <x:c r="E103" s="32" t="str">
        <x:v>problem language + unmet need</x:v>
      </x:c>
      <x:c r="F103" s="32" t="str">
        <x:v>READY</x:v>
      </x:c>
    </x:row>
    <x:row r="104" ht="18" customHeight="1">
      <x:c r="A104" s="32" t="str">
        <x:v>Q-100</x:v>
      </x:c>
      <x:c r="B104" s="32" t="str">
        <x:v>pain mining</x:v>
      </x:c>
      <x:c r="C104" s="32" t="str">
        <x:v>SaaS review problems complaints feature request alternative spreadsheet manual workflow</x:v>
      </x:c>
      <x:c r="D104" s="32" t="str">
        <x:v>Custom Search Query Pack 3</x:v>
      </x:c>
      <x:c r="E104" s="32" t="str">
        <x:v>problem language + unmet need</x:v>
      </x:c>
      <x:c r="F104" s="32" t="str">
        <x:v>READY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e4427d8892442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5" hidden="0" customWidth="1"/>
  </x:cols>
  <x:sheetData>
    <x:row r="1" ht="34" customHeight="1">
      <x:c r="A1" s="6" t="str">
        <x:v>15_SOURCE_ACCESS_RULES</x:v>
      </x:c>
      <x:c r="B1" s="6"/>
      <x:c r="C1" s="6"/>
      <x:c r="D1" s="6"/>
    </x:row>
    <x:row r="2" ht="34" customHeight="1">
      <x:c r="A2" s="16" t="str">
        <x:v>Access, legality, and collection boundaries.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rule_id</x:v>
      </x:c>
      <x:c r="B4" s="26" t="str">
        <x:v>rule</x:v>
      </x:c>
      <x:c r="C4" s="26" t="str">
        <x:v>reason</x:v>
      </x:c>
      <x:c r="D4" s="26" t="str">
        <x:v>status</x:v>
      </x:c>
    </x:row>
    <x:row r="5" ht="18" customHeight="1">
      <x:c r="A5" s="32" t="str">
        <x:v>RULE-001</x:v>
      </x:c>
      <x:c r="B5" s="32" t="str">
        <x:v>Do not bypass login, paywall, captcha, robots, or technical restrictions.</x:v>
      </x:c>
      <x:c r="C5" s="32" t="str">
        <x:v>Avoid unauthorized scraping and fragile data collection.</x:v>
      </x:c>
      <x:c r="D5" s="32" t="str">
        <x:v>READY</x:v>
      </x:c>
    </x:row>
    <x:row r="6" ht="18" customHeight="1">
      <x:c r="A6" s="32" t="str">
        <x:v>RULE-002</x:v>
      </x:c>
      <x:c r="B6" s="32" t="str">
        <x:v>Prefer official APIs, public pages, RSS, search results, and manual review queues.</x:v>
      </x:c>
      <x:c r="C6" s="32" t="str">
        <x:v>Maintains speed and legality.</x:v>
      </x:c>
      <x:c r="D6" s="32" t="str">
        <x:v>READY</x:v>
      </x:c>
    </x:row>
    <x:row r="7" ht="18" customHeight="1">
      <x:c r="A7" s="32" t="str">
        <x:v>RULE-003</x:v>
      </x:c>
      <x:c r="B7" s="32" t="str">
        <x:v>Store URLs, summaries, hashes, prompts, and citations instead of raw copied datasets when needed.</x:v>
      </x:c>
      <x:c r="C7" s="32" t="str">
        <x:v>Keeps workbook durable and source-respecting.</x:v>
      </x:c>
      <x:c r="D7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e3604813414bd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34" hidden="0" customWidth="1"/>
    <x:col min="5" max="5" width="15" hidden="0" customWidth="1"/>
  </x:cols>
  <x:sheetData>
    <x:row r="1" ht="34" customHeight="1">
      <x:c r="A1" s="6" t="str">
        <x:v>16_BLOCKED_RESTRICTED_SOURCES</x:v>
      </x:c>
      <x:c r="B1" s="6"/>
      <x:c r="C1" s="6"/>
      <x:c r="D1" s="6"/>
      <x:c r="E1" s="6"/>
    </x:row>
    <x:row r="2" ht="34" customHeight="1">
      <x:c r="A2" s="16" t="str">
        <x:v>Sources or routes that need alternate handling.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blocked_id</x:v>
      </x:c>
      <x:c r="B4" s="26" t="str">
        <x:v>source_name</x:v>
      </x:c>
      <x:c r="C4" s="26" t="str">
        <x:v>restriction</x:v>
      </x:c>
      <x:c r="D4" s="26" t="str">
        <x:v>allowed_workaround</x:v>
      </x:c>
      <x:c r="E4" s="26" t="str">
        <x:v>status</x:v>
      </x:c>
    </x:row>
    <x:row r="5" ht="18" customHeight="1">
      <x:c r="A5" s="32" t="str">
        <x:v>BLK-001</x:v>
      </x:c>
      <x:c r="B5" s="32" t="str">
        <x:v>Reddit/private communities</x:v>
      </x:c>
      <x:c r="C5" s="32" t="str">
        <x:v>API/robots/login limits may apply</x:v>
      </x:c>
      <x:c r="D5" s="32" t="str">
        <x:v>Use official API, public search, manual review, or source URL only</x:v>
      </x:c>
      <x:c r="E5" s="32" t="str">
        <x:v>RESTRICTED</x:v>
      </x:c>
    </x:row>
    <x:row r="6" ht="18" customHeight="1">
      <x:c r="A6" s="32" t="str">
        <x:v>BLK-002</x:v>
      </x:c>
      <x:c r="B6" s="32" t="str">
        <x:v>LinkedIn/X private feeds</x:v>
      </x:c>
      <x:c r="C6" s="32" t="str">
        <x:v>Login/terms restrictions</x:v>
      </x:c>
      <x:c r="D6" s="32" t="str">
        <x:v>Use public pages, manual review, or approved tools only</x:v>
      </x:c>
      <x:c r="E6" s="32" t="str">
        <x:v>RESTRICTED</x:v>
      </x:c>
    </x:row>
    <x:row r="7" ht="18" customHeight="1">
      <x:c r="A7" s="32" t="str">
        <x:v>BLK-003</x:v>
      </x:c>
      <x:c r="B7" s="32" t="str">
        <x:v>Paid review datasets</x:v>
      </x:c>
      <x:c r="C7" s="32" t="str">
        <x:v>License restriction</x:v>
      </x:c>
      <x:c r="D7" s="32" t="str">
        <x:v>Use free categories or licensed access after approval</x:v>
      </x:c>
      <x:c r="E7" s="32" t="str">
        <x:v>RESTRICTED</x:v>
      </x:c>
    </x:row>
  </x:sheetData>
  <x:mergeCells>
    <x:mergeCell ref="A1:E1"/>
    <x:mergeCell ref="A2:E2"/>
  </x:mergeCells>
  <x:dataValidations count="2">
    <x:dataValidation type="list" sqref="C5:C500">
      <x:formula1>"READY,RESEARCH,BLOCKED,RESTRICTED,APPROVAL_REQUIRED,DRAFT,VALIDATED,NEEDS_REVIEW,DEFERRED"</x:formula1>
    </x:dataValidation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267e4e4b2430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5" hidden="0" customWidth="1"/>
  </x:cols>
  <x:sheetData>
    <x:row r="1" ht="34" customHeight="1">
      <x:c r="A1" s="6" t="str">
        <x:v>17_COLLECTION_SCHEDULE_PLAN</x:v>
      </x:c>
      <x:c r="B1" s="6"/>
      <x:c r="C1" s="6"/>
      <x:c r="D1" s="6"/>
      <x:c r="E1" s="6"/>
      <x:c r="F1" s="6"/>
      <x:c r="G1" s="6"/>
    </x:row>
    <x:row r="2" ht="34" customHeight="1">
      <x:c r="A2" s="16" t="str">
        <x:v>Monitoring cadence and routing.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schedule_id</x:v>
      </x:c>
      <x:c r="B4" s="26" t="str">
        <x:v>source_category</x:v>
      </x:c>
      <x:c r="C4" s="26" t="str">
        <x:v>cadence</x:v>
      </x:c>
      <x:c r="D4" s="26" t="str">
        <x:v>execution_surface</x:v>
      </x:c>
      <x:c r="E4" s="26" t="str">
        <x:v>output_target</x:v>
      </x:c>
      <x:c r="F4" s="26" t="str">
        <x:v>notes</x:v>
      </x:c>
      <x:c r="G4" s="26" t="str">
        <x:v>status</x:v>
      </x:c>
    </x:row>
    <x:row r="5" ht="18" customHeight="1">
      <x:c r="A5" s="32" t="str">
        <x:v>SCH-001</x:v>
      </x:c>
      <x:c r="B5" s="32" t="str">
        <x:v>Top sources</x:v>
      </x:c>
      <x:c r="C5" s="32" t="str">
        <x:v>daily</x:v>
      </x:c>
      <x:c r="D5" s="32" t="str">
        <x:v>ChatGPT summary or GitHub Action</x:v>
      </x:c>
      <x:c r="E5" s="32" t="str">
        <x:v>Idea Factory workbook</x:v>
      </x:c>
      <x:c r="F5" s="32" t="str">
        <x:v>No 15-min ChatGPT tasks; use runtime if needed</x:v>
      </x:c>
      <x:c r="G5" s="32" t="str">
        <x:v>READY</x:v>
      </x:c>
    </x:row>
    <x:row r="6" ht="18" customHeight="1">
      <x:c r="A6" s="32" t="str">
        <x:v>SCH-002</x:v>
      </x:c>
      <x:c r="B6" s="32" t="str">
        <x:v>Repo validation</x:v>
      </x:c>
      <x:c r="C6" s="32" t="str">
        <x:v>15 min if needed</x:v>
      </x:c>
      <x:c r="D6" s="32" t="str">
        <x:v>GitHub Actions/Vercel Cron</x:v>
      </x:c>
      <x:c r="E6" s="32" t="str">
        <x:v>Receipts</x:v>
      </x:c>
      <x:c r="F6" s="32" t="str">
        <x:v>Only when repo/project exists</x:v>
      </x:c>
      <x:c r="G6" s="32" t="str">
        <x:v>READY</x:v>
      </x:c>
    </x:row>
    <x:row r="7" ht="18" customHeight="1">
      <x:c r="A7" s="32" t="str">
        <x:v>SCH-003</x:v>
      </x:c>
      <x:c r="B7" s="32" t="str">
        <x:v>Weekly market scan</x:v>
      </x:c>
      <x:c r="C7" s="32" t="str">
        <x:v>weekly</x:v>
      </x:c>
      <x:c r="D7" s="32" t="str">
        <x:v>ChatGPT/Web + workbook update</x:v>
      </x:c>
      <x:c r="E7" s="32" t="str">
        <x:v>Source Atlas</x:v>
      </x:c>
      <x:c r="F7" s="32" t="str">
        <x:v>Cite sources and update stale rows</x:v>
      </x:c>
      <x:c r="G7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ac4fb96eac422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</x:cols>
  <x:sheetData>
    <x:row r="1" ht="34" customHeight="1">
      <x:c r="A1" s="6" t="str">
        <x:v>18_SOURCE_SCORING_MATRIX</x:v>
      </x:c>
      <x:c r="B1" s="6"/>
      <x:c r="C1" s="6"/>
      <x:c r="D1" s="6"/>
      <x:c r="E1" s="6"/>
      <x:c r="F1" s="6"/>
      <x:c r="G1" s="6"/>
    </x:row>
    <x:row r="2" ht="34" customHeight="1">
      <x:c r="A2" s="16" t="str">
        <x:v>Ranks sources by idea quality and automation value.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source_id</x:v>
      </x:c>
      <x:c r="B4" s="26" t="str">
        <x:v>source_name</x:v>
      </x:c>
      <x:c r="C4" s="26" t="str">
        <x:v>problem_signal</x:v>
      </x:c>
      <x:c r="D4" s="26" t="str">
        <x:v>automation_value</x:v>
      </x:c>
      <x:c r="E4" s="26" t="str">
        <x:v>restriction_penalty</x:v>
      </x:c>
      <x:c r="F4" s="26" t="str">
        <x:v>overall_score</x:v>
      </x:c>
      <x:c r="G4" s="26" t="str">
        <x:v>status</x:v>
      </x:c>
    </x:row>
    <x:row r="5" ht="18" customHeight="1">
      <x:c r="A5" s="32" t="str">
        <x:v>SRC-001</x:v>
      </x:c>
      <x:c r="B5" s="32" t="str">
        <x:v>GitHub Issues Search</x:v>
      </x:c>
      <x:c r="C5" s="32" t="n">
        <x:v>9</x:v>
      </x:c>
      <x:c r="D5" s="32" t="n">
        <x:v>9</x:v>
      </x:c>
      <x:c r="E5" s="32" t="n">
        <x:v>0</x:v>
      </x:c>
      <x:c r="F5" s="32" t="n">
        <x:v>18</x:v>
      </x:c>
      <x:c r="G5" s="32" t="str">
        <x:v>READY</x:v>
      </x:c>
    </x:row>
    <x:row r="6" ht="18" customHeight="1">
      <x:c r="A6" s="32" t="str">
        <x:v>SRC-002</x:v>
      </x:c>
      <x:c r="B6" s="32" t="str">
        <x:v>GitHub Trending</x:v>
      </x:c>
      <x:c r="C6" s="32" t="n">
        <x:v>9</x:v>
      </x:c>
      <x:c r="D6" s="32" t="n">
        <x:v>9</x:v>
      </x:c>
      <x:c r="E6" s="32" t="n">
        <x:v>0</x:v>
      </x:c>
      <x:c r="F6" s="32" t="n">
        <x:v>18</x:v>
      </x:c>
      <x:c r="G6" s="32" t="str">
        <x:v>READY</x:v>
      </x:c>
    </x:row>
    <x:row r="7" ht="18" customHeight="1">
      <x:c r="A7" s="32" t="str">
        <x:v>SRC-003</x:v>
      </x:c>
      <x:c r="B7" s="32" t="str">
        <x:v>Hacker News</x:v>
      </x:c>
      <x:c r="C7" s="32" t="n">
        <x:v>9</x:v>
      </x:c>
      <x:c r="D7" s="32" t="n">
        <x:v>9</x:v>
      </x:c>
      <x:c r="E7" s="32" t="n">
        <x:v>0</x:v>
      </x:c>
      <x:c r="F7" s="32" t="n">
        <x:v>18</x:v>
      </x:c>
      <x:c r="G7" s="32" t="str">
        <x:v>READY</x:v>
      </x:c>
    </x:row>
    <x:row r="8" ht="18" customHeight="1">
      <x:c r="A8" s="32" t="str">
        <x:v>SRC-004</x:v>
      </x:c>
      <x:c r="B8" s="32" t="str">
        <x:v>Product Hunt</x:v>
      </x:c>
      <x:c r="C8" s="32" t="n">
        <x:v>9</x:v>
      </x:c>
      <x:c r="D8" s="32" t="n">
        <x:v>9</x:v>
      </x:c>
      <x:c r="E8" s="32" t="n">
        <x:v>0</x:v>
      </x:c>
      <x:c r="F8" s="32" t="n">
        <x:v>18</x:v>
      </x:c>
      <x:c r="G8" s="32" t="str">
        <x:v>READY</x:v>
      </x:c>
    </x:row>
    <x:row r="9" ht="18" customHeight="1">
      <x:c r="A9" s="32" t="str">
        <x:v>SRC-005</x:v>
      </x:c>
      <x:c r="B9" s="32" t="str">
        <x:v>G2 Categories</x:v>
      </x:c>
      <x:c r="C9" s="32" t="n">
        <x:v>9</x:v>
      </x:c>
      <x:c r="D9" s="32" t="n">
        <x:v>9</x:v>
      </x:c>
      <x:c r="E9" s="32" t="n">
        <x:v>0</x:v>
      </x:c>
      <x:c r="F9" s="32" t="n">
        <x:v>18</x:v>
      </x:c>
      <x:c r="G9" s="32" t="str">
        <x:v>READY</x:v>
      </x:c>
    </x:row>
    <x:row r="10" ht="18" customHeight="1">
      <x:c r="A10" s="32" t="str">
        <x:v>SRC-006</x:v>
      </x:c>
      <x:c r="B10" s="32" t="str">
        <x:v>Capterra Categories</x:v>
      </x:c>
      <x:c r="C10" s="32" t="n">
        <x:v>9</x:v>
      </x:c>
      <x:c r="D10" s="32" t="n">
        <x:v>9</x:v>
      </x:c>
      <x:c r="E10" s="32" t="n">
        <x:v>0</x:v>
      </x:c>
      <x:c r="F10" s="32" t="n">
        <x:v>18</x:v>
      </x:c>
      <x:c r="G10" s="32" t="str">
        <x:v>READY</x:v>
      </x:c>
    </x:row>
    <x:row r="11" ht="18" customHeight="1">
      <x:c r="A11" s="32" t="str">
        <x:v>SRC-007</x:v>
      </x:c>
      <x:c r="B11" s="32" t="str">
        <x:v>Software Advice</x:v>
      </x:c>
      <x:c r="C11" s="32" t="n">
        <x:v>9</x:v>
      </x:c>
      <x:c r="D11" s="32" t="n">
        <x:v>9</x:v>
      </x:c>
      <x:c r="E11" s="32" t="n">
        <x:v>0</x:v>
      </x:c>
      <x:c r="F11" s="32" t="n">
        <x:v>18</x:v>
      </x:c>
      <x:c r="G11" s="32" t="str">
        <x:v>READY</x:v>
      </x:c>
    </x:row>
    <x:row r="12" ht="18" customHeight="1">
      <x:c r="A12" s="32" t="str">
        <x:v>SRC-008</x:v>
      </x:c>
      <x:c r="B12" s="32" t="str">
        <x:v>Indie Hackers</x:v>
      </x:c>
      <x:c r="C12" s="32" t="n">
        <x:v>9</x:v>
      </x:c>
      <x:c r="D12" s="32" t="n">
        <x:v>9</x:v>
      </x:c>
      <x:c r="E12" s="32" t="n">
        <x:v>0</x:v>
      </x:c>
      <x:c r="F12" s="32" t="n">
        <x:v>18</x:v>
      </x:c>
      <x:c r="G12" s="32" t="str">
        <x:v>READY</x:v>
      </x:c>
    </x:row>
    <x:row r="13" ht="18" customHeight="1">
      <x:c r="A13" s="32" t="str">
        <x:v>SRC-009</x:v>
      </x:c>
      <x:c r="B13" s="32" t="str">
        <x:v>Stack Overflow Questions</x:v>
      </x:c>
      <x:c r="C13" s="32" t="n">
        <x:v>9</x:v>
      </x:c>
      <x:c r="D13" s="32" t="n">
        <x:v>9</x:v>
      </x:c>
      <x:c r="E13" s="32" t="n">
        <x:v>0</x:v>
      </x:c>
      <x:c r="F13" s="32" t="n">
        <x:v>18</x:v>
      </x:c>
      <x:c r="G13" s="32" t="str">
        <x:v>READY</x:v>
      </x:c>
    </x:row>
    <x:row r="14" ht="18" customHeight="1">
      <x:c r="A14" s="32" t="str">
        <x:v>SRC-010</x:v>
      </x:c>
      <x:c r="B14" s="32" t="str">
        <x:v>Reddit Search</x:v>
      </x:c>
      <x:c r="C14" s="32" t="n">
        <x:v>9</x:v>
      </x:c>
      <x:c r="D14" s="32" t="n">
        <x:v>9</x:v>
      </x:c>
      <x:c r="E14" s="32" t="n">
        <x:v>0</x:v>
      </x:c>
      <x:c r="F14" s="32" t="n">
        <x:v>18</x:v>
      </x:c>
      <x:c r="G14" s="32" t="str">
        <x:v>READY</x:v>
      </x:c>
    </x:row>
    <x:row r="15" ht="18" customHeight="1">
      <x:c r="A15" s="32" t="str">
        <x:v>SRC-011</x:v>
      </x:c>
      <x:c r="B15" s="32" t="str">
        <x:v>Y Combinator Requests for Startups</x:v>
      </x:c>
      <x:c r="C15" s="32" t="n">
        <x:v>9</x:v>
      </x:c>
      <x:c r="D15" s="32" t="n">
        <x:v>9</x:v>
      </x:c>
      <x:c r="E15" s="32" t="n">
        <x:v>0</x:v>
      </x:c>
      <x:c r="F15" s="32" t="n">
        <x:v>18</x:v>
      </x:c>
      <x:c r="G15" s="32" t="str">
        <x:v>READY</x:v>
      </x:c>
    </x:row>
    <x:row r="16" ht="18" customHeight="1">
      <x:c r="A16" s="32" t="str">
        <x:v>SRC-012</x:v>
      </x:c>
      <x:c r="B16" s="32" t="str">
        <x:v>Stripe Docs</x:v>
      </x:c>
      <x:c r="C16" s="32" t="n">
        <x:v>9</x:v>
      </x:c>
      <x:c r="D16" s="32" t="n">
        <x:v>9</x:v>
      </x:c>
      <x:c r="E16" s="32" t="n">
        <x:v>0</x:v>
      </x:c>
      <x:c r="F16" s="32" t="n">
        <x:v>18</x:v>
      </x:c>
      <x:c r="G16" s="32" t="str">
        <x:v>READY</x:v>
      </x:c>
    </x:row>
    <x:row r="17" ht="18" customHeight="1">
      <x:c r="A17" s="32" t="str">
        <x:v>SRC-013</x:v>
      </x:c>
      <x:c r="B17" s="32" t="str">
        <x:v>Stripe Apps Marketplace</x:v>
      </x:c>
      <x:c r="C17" s="32" t="n">
        <x:v>9</x:v>
      </x:c>
      <x:c r="D17" s="32" t="n">
        <x:v>9</x:v>
      </x:c>
      <x:c r="E17" s="32" t="n">
        <x:v>0</x:v>
      </x:c>
      <x:c r="F17" s="32" t="n">
        <x:v>18</x:v>
      </x:c>
      <x:c r="G17" s="32" t="str">
        <x:v>READY</x:v>
      </x:c>
    </x:row>
    <x:row r="18" ht="18" customHeight="1">
      <x:c r="A18" s="32" t="str">
        <x:v>SRC-014</x:v>
      </x:c>
      <x:c r="B18" s="32" t="str">
        <x:v>Vercel Templates</x:v>
      </x:c>
      <x:c r="C18" s="32" t="n">
        <x:v>9</x:v>
      </x:c>
      <x:c r="D18" s="32" t="n">
        <x:v>9</x:v>
      </x:c>
      <x:c r="E18" s="32" t="n">
        <x:v>0</x:v>
      </x:c>
      <x:c r="F18" s="32" t="n">
        <x:v>18</x:v>
      </x:c>
      <x:c r="G18" s="32" t="str">
        <x:v>READY</x:v>
      </x:c>
    </x:row>
    <x:row r="19" ht="18" customHeight="1">
      <x:c r="A19" s="32" t="str">
        <x:v>SRC-015</x:v>
      </x:c>
      <x:c r="B19" s="32" t="str">
        <x:v>Vercel Docs</x:v>
      </x:c>
      <x:c r="C19" s="32" t="n">
        <x:v>9</x:v>
      </x:c>
      <x:c r="D19" s="32" t="n">
        <x:v>9</x:v>
      </x:c>
      <x:c r="E19" s="32" t="n">
        <x:v>0</x:v>
      </x:c>
      <x:c r="F19" s="32" t="n">
        <x:v>18</x:v>
      </x:c>
      <x:c r="G19" s="32" t="str">
        <x:v>READY</x:v>
      </x:c>
    </x:row>
    <x:row r="20" ht="18" customHeight="1">
      <x:c r="A20" s="32" t="str">
        <x:v>SRC-016</x:v>
      </x:c>
      <x:c r="B20" s="32" t="str">
        <x:v>Supabase Docs</x:v>
      </x:c>
      <x:c r="C20" s="32" t="n">
        <x:v>9</x:v>
      </x:c>
      <x:c r="D20" s="32" t="n">
        <x:v>9</x:v>
      </x:c>
      <x:c r="E20" s="32" t="n">
        <x:v>0</x:v>
      </x:c>
      <x:c r="F20" s="32" t="n">
        <x:v>18</x:v>
      </x:c>
      <x:c r="G20" s="32" t="str">
        <x:v>READY</x:v>
      </x:c>
    </x:row>
    <x:row r="21" ht="18" customHeight="1">
      <x:c r="A21" s="32" t="str">
        <x:v>SRC-017</x:v>
      </x:c>
      <x:c r="B21" s="32" t="str">
        <x:v>Supabase Examples</x:v>
      </x:c>
      <x:c r="C21" s="32" t="n">
        <x:v>9</x:v>
      </x:c>
      <x:c r="D21" s="32" t="n">
        <x:v>9</x:v>
      </x:c>
      <x:c r="E21" s="32" t="n">
        <x:v>0</x:v>
      </x:c>
      <x:c r="F21" s="32" t="n">
        <x:v>18</x:v>
      </x:c>
      <x:c r="G21" s="32" t="str">
        <x:v>READY</x:v>
      </x:c>
    </x:row>
    <x:row r="22" ht="18" customHeight="1">
      <x:c r="A22" s="32" t="str">
        <x:v>SRC-018</x:v>
      </x:c>
      <x:c r="B22" s="32" t="str">
        <x:v>Shopify App Store</x:v>
      </x:c>
      <x:c r="C22" s="32" t="n">
        <x:v>9</x:v>
      </x:c>
      <x:c r="D22" s="32" t="n">
        <x:v>9</x:v>
      </x:c>
      <x:c r="E22" s="32" t="n">
        <x:v>0</x:v>
      </x:c>
      <x:c r="F22" s="32" t="n">
        <x:v>18</x:v>
      </x:c>
      <x:c r="G22" s="32" t="str">
        <x:v>READY</x:v>
      </x:c>
    </x:row>
    <x:row r="23" ht="18" customHeight="1">
      <x:c r="A23" s="32" t="str">
        <x:v>SRC-019</x:v>
      </x:c>
      <x:c r="B23" s="32" t="str">
        <x:v>Shopify Community</x:v>
      </x:c>
      <x:c r="C23" s="32" t="n">
        <x:v>9</x:v>
      </x:c>
      <x:c r="D23" s="32" t="n">
        <x:v>9</x:v>
      </x:c>
      <x:c r="E23" s="32" t="n">
        <x:v>0</x:v>
      </x:c>
      <x:c r="F23" s="32" t="n">
        <x:v>18</x:v>
      </x:c>
      <x:c r="G23" s="32" t="str">
        <x:v>READY</x:v>
      </x:c>
    </x:row>
    <x:row r="24" ht="18" customHeight="1">
      <x:c r="A24" s="32" t="str">
        <x:v>SRC-020</x:v>
      </x:c>
      <x:c r="B24" s="32" t="str">
        <x:v>WordPress Plugin Directory</x:v>
      </x:c>
      <x:c r="C24" s="32" t="n">
        <x:v>9</x:v>
      </x:c>
      <x:c r="D24" s="32" t="n">
        <x:v>9</x:v>
      </x:c>
      <x:c r="E24" s="32" t="n">
        <x:v>0</x:v>
      </x:c>
      <x:c r="F24" s="32" t="n">
        <x:v>18</x:v>
      </x:c>
      <x:c r="G24" s="32" t="str">
        <x:v>READY</x:v>
      </x:c>
    </x:row>
    <x:row r="25" ht="18" customHeight="1">
      <x:c r="A25" s="32" t="str">
        <x:v>SRC-021</x:v>
      </x:c>
      <x:c r="B25" s="32" t="str">
        <x:v>Chrome Web Store</x:v>
      </x:c>
      <x:c r="C25" s="32" t="n">
        <x:v>9</x:v>
      </x:c>
      <x:c r="D25" s="32" t="n">
        <x:v>9</x:v>
      </x:c>
      <x:c r="E25" s="32" t="n">
        <x:v>0</x:v>
      </x:c>
      <x:c r="F25" s="32" t="n">
        <x:v>18</x:v>
      </x:c>
      <x:c r="G25" s="32" t="str">
        <x:v>READY</x:v>
      </x:c>
    </x:row>
    <x:row r="26" ht="18" customHeight="1">
      <x:c r="A26" s="32" t="str">
        <x:v>SRC-022</x:v>
      </x:c>
      <x:c r="B26" s="32" t="str">
        <x:v>Zapier App Directory</x:v>
      </x:c>
      <x:c r="C26" s="32" t="n">
        <x:v>9</x:v>
      </x:c>
      <x:c r="D26" s="32" t="n">
        <x:v>9</x:v>
      </x:c>
      <x:c r="E26" s="32" t="n">
        <x:v>0</x:v>
      </x:c>
      <x:c r="F26" s="32" t="n">
        <x:v>18</x:v>
      </x:c>
      <x:c r="G26" s="32" t="str">
        <x:v>READY</x:v>
      </x:c>
    </x:row>
    <x:row r="27" ht="18" customHeight="1">
      <x:c r="A27" s="32" t="str">
        <x:v>SRC-023</x:v>
      </x:c>
      <x:c r="B27" s="32" t="str">
        <x:v>Make App Directory</x:v>
      </x:c>
      <x:c r="C27" s="32" t="n">
        <x:v>9</x:v>
      </x:c>
      <x:c r="D27" s="32" t="n">
        <x:v>9</x:v>
      </x:c>
      <x:c r="E27" s="32" t="n">
        <x:v>0</x:v>
      </x:c>
      <x:c r="F27" s="32" t="n">
        <x:v>18</x:v>
      </x:c>
      <x:c r="G27" s="32" t="str">
        <x:v>READY</x:v>
      </x:c>
    </x:row>
    <x:row r="28" ht="18" customHeight="1">
      <x:c r="A28" s="32" t="str">
        <x:v>SRC-024</x:v>
      </x:c>
      <x:c r="B28" s="32" t="str">
        <x:v>n8n Integrations</x:v>
      </x:c>
      <x:c r="C28" s="32" t="n">
        <x:v>9</x:v>
      </x:c>
      <x:c r="D28" s="32" t="n">
        <x:v>9</x:v>
      </x:c>
      <x:c r="E28" s="32" t="n">
        <x:v>0</x:v>
      </x:c>
      <x:c r="F28" s="32" t="n">
        <x:v>18</x:v>
      </x:c>
      <x:c r="G28" s="32" t="str">
        <x:v>READY</x:v>
      </x:c>
    </x:row>
    <x:row r="29" ht="18" customHeight="1">
      <x:c r="A29" s="32" t="str">
        <x:v>SRC-025</x:v>
      </x:c>
      <x:c r="B29" s="32" t="str">
        <x:v>BuiltWith Trends</x:v>
      </x:c>
      <x:c r="C29" s="32" t="n">
        <x:v>9</x:v>
      </x:c>
      <x:c r="D29" s="32" t="n">
        <x:v>9</x:v>
      </x:c>
      <x:c r="E29" s="32" t="n">
        <x:v>0</x:v>
      </x:c>
      <x:c r="F29" s="32" t="n">
        <x:v>18</x:v>
      </x:c>
      <x:c r="G29" s="32" t="str">
        <x:v>READY</x:v>
      </x:c>
    </x:row>
    <x:row r="30" ht="18" customHeight="1">
      <x:c r="A30" s="32" t="str">
        <x:v>SRC-026</x:v>
      </x:c>
      <x:c r="B30" s="32" t="str">
        <x:v>Similarweb Blog/Insights</x:v>
      </x:c>
      <x:c r="C30" s="32" t="n">
        <x:v>9</x:v>
      </x:c>
      <x:c r="D30" s="32" t="n">
        <x:v>9</x:v>
      </x:c>
      <x:c r="E30" s="32" t="n">
        <x:v>0</x:v>
      </x:c>
      <x:c r="F30" s="32" t="n">
        <x:v>18</x:v>
      </x:c>
      <x:c r="G30" s="32" t="str">
        <x:v>READY</x:v>
      </x:c>
    </x:row>
    <x:row r="31" ht="18" customHeight="1">
      <x:c r="A31" s="32" t="str">
        <x:v>SRC-027</x:v>
      </x:c>
      <x:c r="B31" s="32" t="str">
        <x:v>Google Trends</x:v>
      </x:c>
      <x:c r="C31" s="32" t="n">
        <x:v>9</x:v>
      </x:c>
      <x:c r="D31" s="32" t="n">
        <x:v>9</x:v>
      </x:c>
      <x:c r="E31" s="32" t="n">
        <x:v>0</x:v>
      </x:c>
      <x:c r="F31" s="32" t="n">
        <x:v>18</x:v>
      </x:c>
      <x:c r="G31" s="32" t="str">
        <x:v>READY</x:v>
      </x:c>
    </x:row>
    <x:row r="32" ht="18" customHeight="1">
      <x:c r="A32" s="32" t="str">
        <x:v>SRC-028</x:v>
      </x:c>
      <x:c r="B32" s="32" t="str">
        <x:v>Google Business Profile Help Community</x:v>
      </x:c>
      <x:c r="C32" s="32" t="n">
        <x:v>9</x:v>
      </x:c>
      <x:c r="D32" s="32" t="n">
        <x:v>9</x:v>
      </x:c>
      <x:c r="E32" s="32" t="n">
        <x:v>0</x:v>
      </x:c>
      <x:c r="F32" s="32" t="n">
        <x:v>18</x:v>
      </x:c>
      <x:c r="G32" s="32" t="str">
        <x:v>READY</x:v>
      </x:c>
    </x:row>
    <x:row r="33" ht="18" customHeight="1">
      <x:c r="A33" s="32" t="str">
        <x:v>SRC-029</x:v>
      </x:c>
      <x:c r="B33" s="32" t="str">
        <x:v>BBB Complaints</x:v>
      </x:c>
      <x:c r="C33" s="32" t="n">
        <x:v>9</x:v>
      </x:c>
      <x:c r="D33" s="32" t="n">
        <x:v>9</x:v>
      </x:c>
      <x:c r="E33" s="32" t="n">
        <x:v>0</x:v>
      </x:c>
      <x:c r="F33" s="32" t="n">
        <x:v>18</x:v>
      </x:c>
      <x:c r="G33" s="32" t="str">
        <x:v>READY</x:v>
      </x:c>
    </x:row>
    <x:row r="34" ht="18" customHeight="1">
      <x:c r="A34" s="32" t="str">
        <x:v>SRC-030</x:v>
      </x:c>
      <x:c r="B34" s="32" t="str">
        <x:v>Trustpilot Categories</x:v>
      </x:c>
      <x:c r="C34" s="32" t="n">
        <x:v>9</x:v>
      </x:c>
      <x:c r="D34" s="32" t="n">
        <x:v>9</x:v>
      </x:c>
      <x:c r="E34" s="32" t="n">
        <x:v>0</x:v>
      </x:c>
      <x:c r="F34" s="32" t="n">
        <x:v>18</x:v>
      </x:c>
      <x:c r="G34" s="32" t="str">
        <x:v>READY</x:v>
      </x:c>
    </x:row>
    <x:row r="35" ht="18" customHeight="1">
      <x:c r="A35" s="32" t="str">
        <x:v>SRC-031</x:v>
      </x:c>
      <x:c r="B35" s="32" t="str">
        <x:v>AppSumo</x:v>
      </x:c>
      <x:c r="C35" s="32" t="n">
        <x:v>9</x:v>
      </x:c>
      <x:c r="D35" s="32" t="n">
        <x:v>9</x:v>
      </x:c>
      <x:c r="E35" s="32" t="n">
        <x:v>0</x:v>
      </x:c>
      <x:c r="F35" s="32" t="n">
        <x:v>18</x:v>
      </x:c>
      <x:c r="G35" s="32" t="str">
        <x:v>READY</x:v>
      </x:c>
    </x:row>
    <x:row r="36" ht="18" customHeight="1">
      <x:c r="A36" s="32" t="str">
        <x:v>SRC-032</x:v>
      </x:c>
      <x:c r="B36" s="32" t="str">
        <x:v>Gumroad Discover</x:v>
      </x:c>
      <x:c r="C36" s="32" t="n">
        <x:v>9</x:v>
      </x:c>
      <x:c r="D36" s="32" t="n">
        <x:v>9</x:v>
      </x:c>
      <x:c r="E36" s="32" t="n">
        <x:v>0</x:v>
      </x:c>
      <x:c r="F36" s="32" t="n">
        <x:v>18</x:v>
      </x:c>
      <x:c r="G36" s="32" t="str">
        <x:v>READY</x:v>
      </x:c>
    </x:row>
    <x:row r="37" ht="18" customHeight="1">
      <x:c r="A37" s="32" t="str">
        <x:v>SRC-033</x:v>
      </x:c>
      <x:c r="B37" s="32" t="str">
        <x:v>Etsy Seller Handbook</x:v>
      </x:c>
      <x:c r="C37" s="32" t="n">
        <x:v>9</x:v>
      </x:c>
      <x:c r="D37" s="32" t="n">
        <x:v>9</x:v>
      </x:c>
      <x:c r="E37" s="32" t="n">
        <x:v>0</x:v>
      </x:c>
      <x:c r="F37" s="32" t="n">
        <x:v>18</x:v>
      </x:c>
      <x:c r="G37" s="32" t="str">
        <x:v>READY</x:v>
      </x:c>
    </x:row>
    <x:row r="38" ht="18" customHeight="1">
      <x:c r="A38" s="32" t="str">
        <x:v>SRC-034</x:v>
      </x:c>
      <x:c r="B38" s="32" t="str">
        <x:v>Amazon Seller Forums</x:v>
      </x:c>
      <x:c r="C38" s="32" t="n">
        <x:v>9</x:v>
      </x:c>
      <x:c r="D38" s="32" t="n">
        <x:v>9</x:v>
      </x:c>
      <x:c r="E38" s="32" t="n">
        <x:v>-3</x:v>
      </x:c>
      <x:c r="F38" s="32" t="n">
        <x:v>15</x:v>
      </x:c>
      <x:c r="G38" s="32" t="str">
        <x:v>READY</x:v>
      </x:c>
    </x:row>
    <x:row r="39" ht="18" customHeight="1">
      <x:c r="A39" s="32" t="str">
        <x:v>SRC-035</x:v>
      </x:c>
      <x:c r="B39" s="32" t="str">
        <x:v>Upwork Resources</x:v>
      </x:c>
      <x:c r="C39" s="32" t="n">
        <x:v>9</x:v>
      </x:c>
      <x:c r="D39" s="32" t="n">
        <x:v>9</x:v>
      </x:c>
      <x:c r="E39" s="32" t="n">
        <x:v>0</x:v>
      </x:c>
      <x:c r="F39" s="32" t="n">
        <x:v>18</x:v>
      </x:c>
      <x:c r="G39" s="32" t="str">
        <x:v>READY</x:v>
      </x:c>
    </x:row>
    <x:row r="40" ht="18" customHeight="1">
      <x:c r="A40" s="32" t="str">
        <x:v>SRC-036</x:v>
      </x:c>
      <x:c r="B40" s="32" t="str">
        <x:v>Fiverr Categories</x:v>
      </x:c>
      <x:c r="C40" s="32" t="n">
        <x:v>9</x:v>
      </x:c>
      <x:c r="D40" s="32" t="n">
        <x:v>9</x:v>
      </x:c>
      <x:c r="E40" s="32" t="n">
        <x:v>0</x:v>
      </x:c>
      <x:c r="F40" s="32" t="n">
        <x:v>18</x:v>
      </x:c>
      <x:c r="G40" s="32" t="str">
        <x:v>READY</x:v>
      </x:c>
    </x:row>
    <x:row r="41" ht="18" customHeight="1">
      <x:c r="A41" s="32" t="str">
        <x:v>SRC-037</x:v>
      </x:c>
      <x:c r="B41" s="32" t="str">
        <x:v>LinkedIn Jobs</x:v>
      </x:c>
      <x:c r="C41" s="32" t="n">
        <x:v>9</x:v>
      </x:c>
      <x:c r="D41" s="32" t="n">
        <x:v>9</x:v>
      </x:c>
      <x:c r="E41" s="32" t="n">
        <x:v>-3</x:v>
      </x:c>
      <x:c r="F41" s="32" t="n">
        <x:v>15</x:v>
      </x:c>
      <x:c r="G41" s="32" t="str">
        <x:v>READY</x:v>
      </x:c>
    </x:row>
    <x:row r="42" ht="18" customHeight="1">
      <x:c r="A42" s="32" t="str">
        <x:v>SRC-038</x:v>
      </x:c>
      <x:c r="B42" s="32" t="str">
        <x:v>Indeed Career Guide</x:v>
      </x:c>
      <x:c r="C42" s="32" t="n">
        <x:v>9</x:v>
      </x:c>
      <x:c r="D42" s="32" t="n">
        <x:v>9</x:v>
      </x:c>
      <x:c r="E42" s="32" t="n">
        <x:v>0</x:v>
      </x:c>
      <x:c r="F42" s="32" t="n">
        <x:v>18</x:v>
      </x:c>
      <x:c r="G42" s="32" t="str">
        <x:v>READY</x:v>
      </x:c>
    </x:row>
    <x:row r="43" ht="18" customHeight="1">
      <x:c r="A43" s="32" t="str">
        <x:v>SRC-039</x:v>
      </x:c>
      <x:c r="B43" s="32" t="str">
        <x:v>BLS Occupational Outlook</x:v>
      </x:c>
      <x:c r="C43" s="32" t="n">
        <x:v>9</x:v>
      </x:c>
      <x:c r="D43" s="32" t="n">
        <x:v>9</x:v>
      </x:c>
      <x:c r="E43" s="32" t="n">
        <x:v>0</x:v>
      </x:c>
      <x:c r="F43" s="32" t="n">
        <x:v>18</x:v>
      </x:c>
      <x:c r="G43" s="32" t="str">
        <x:v>READY</x:v>
      </x:c>
    </x:row>
    <x:row r="44" ht="18" customHeight="1">
      <x:c r="A44" s="32" t="str">
        <x:v>SRC-040</x:v>
      </x:c>
      <x:c r="B44" s="32" t="str">
        <x:v>US Census Data</x:v>
      </x:c>
      <x:c r="C44" s="32" t="n">
        <x:v>7</x:v>
      </x:c>
      <x:c r="D44" s="32" t="n">
        <x:v>9</x:v>
      </x:c>
      <x:c r="E44" s="32" t="n">
        <x:v>0</x:v>
      </x:c>
      <x:c r="F44" s="32" t="n">
        <x:v>16</x:v>
      </x:c>
      <x:c r="G44" s="32" t="str">
        <x:v>READY</x:v>
      </x:c>
    </x:row>
    <x:row r="45" ht="18" customHeight="1">
      <x:c r="A45" s="32" t="str">
        <x:v>SRC-041</x:v>
      </x:c>
      <x:c r="B45" s="32" t="str">
        <x:v>SEC EDGAR</x:v>
      </x:c>
      <x:c r="C45" s="32" t="n">
        <x:v>7</x:v>
      </x:c>
      <x:c r="D45" s="32" t="n">
        <x:v>9</x:v>
      </x:c>
      <x:c r="E45" s="32" t="n">
        <x:v>0</x:v>
      </x:c>
      <x:c r="F45" s="32" t="n">
        <x:v>16</x:v>
      </x:c>
      <x:c r="G45" s="32" t="str">
        <x:v>READY</x:v>
      </x:c>
    </x:row>
    <x:row r="46" ht="18" customHeight="1">
      <x:c r="A46" s="32" t="str">
        <x:v>SRC-042</x:v>
      </x:c>
      <x:c r="B46" s="32" t="str">
        <x:v>USPTO Patent Search</x:v>
      </x:c>
      <x:c r="C46" s="32" t="n">
        <x:v>7</x:v>
      </x:c>
      <x:c r="D46" s="32" t="n">
        <x:v>9</x:v>
      </x:c>
      <x:c r="E46" s="32" t="n">
        <x:v>0</x:v>
      </x:c>
      <x:c r="F46" s="32" t="n">
        <x:v>16</x:v>
      </x:c>
      <x:c r="G46" s="32" t="str">
        <x:v>READY</x:v>
      </x:c>
    </x:row>
    <x:row r="47" ht="18" customHeight="1">
      <x:c r="A47" s="32" t="str">
        <x:v>SRC-043</x:v>
      </x:c>
      <x:c r="B47" s="32" t="str">
        <x:v>Google Patents</x:v>
      </x:c>
      <x:c r="C47" s="32" t="n">
        <x:v>7</x:v>
      </x:c>
      <x:c r="D47" s="32" t="n">
        <x:v>9</x:v>
      </x:c>
      <x:c r="E47" s="32" t="n">
        <x:v>0</x:v>
      </x:c>
      <x:c r="F47" s="32" t="n">
        <x:v>16</x:v>
      </x:c>
      <x:c r="G47" s="32" t="str">
        <x:v>READY</x:v>
      </x:c>
    </x:row>
    <x:row r="48" ht="18" customHeight="1">
      <x:c r="A48" s="32" t="str">
        <x:v>SRC-044</x:v>
      </x:c>
      <x:c r="B48" s="32" t="str">
        <x:v>Kickstarter</x:v>
      </x:c>
      <x:c r="C48" s="32" t="n">
        <x:v>7</x:v>
      </x:c>
      <x:c r="D48" s="32" t="n">
        <x:v>9</x:v>
      </x:c>
      <x:c r="E48" s="32" t="n">
        <x:v>0</x:v>
      </x:c>
      <x:c r="F48" s="32" t="n">
        <x:v>16</x:v>
      </x:c>
      <x:c r="G48" s="32" t="str">
        <x:v>READY</x:v>
      </x:c>
    </x:row>
    <x:row r="49" ht="18" customHeight="1">
      <x:c r="A49" s="32" t="str">
        <x:v>SRC-045</x:v>
      </x:c>
      <x:c r="B49" s="32" t="str">
        <x:v>AngelList/Wellfound</x:v>
      </x:c>
      <x:c r="C49" s="32" t="n">
        <x:v>7</x:v>
      </x:c>
      <x:c r="D49" s="32" t="n">
        <x:v>9</x:v>
      </x:c>
      <x:c r="E49" s="32" t="n">
        <x:v>-3</x:v>
      </x:c>
      <x:c r="F49" s="32" t="n">
        <x:v>13</x:v>
      </x:c>
      <x:c r="G49" s="32" t="str">
        <x:v>READY</x:v>
      </x:c>
    </x:row>
    <x:row r="50" ht="18" customHeight="1">
      <x:c r="A50" s="32" t="str">
        <x:v>SRC-046</x:v>
      </x:c>
      <x:c r="B50" s="32" t="str">
        <x:v>Crunchbase</x:v>
      </x:c>
      <x:c r="C50" s="32" t="n">
        <x:v>7</x:v>
      </x:c>
      <x:c r="D50" s="32" t="n">
        <x:v>9</x:v>
      </x:c>
      <x:c r="E50" s="32" t="n">
        <x:v>-3</x:v>
      </x:c>
      <x:c r="F50" s="32" t="n">
        <x:v>13</x:v>
      </x:c>
      <x:c r="G50" s="32" t="str">
        <x:v>READY</x:v>
      </x:c>
    </x:row>
    <x:row r="51" ht="18" customHeight="1">
      <x:c r="A51" s="32" t="str">
        <x:v>SRC-047</x:v>
      </x:c>
      <x:c r="B51" s="32" t="str">
        <x:v>DeFiLlama</x:v>
      </x:c>
      <x:c r="C51" s="32" t="n">
        <x:v>7</x:v>
      </x:c>
      <x:c r="D51" s="32" t="n">
        <x:v>9</x:v>
      </x:c>
      <x:c r="E51" s="32" t="n">
        <x:v>0</x:v>
      </x:c>
      <x:c r="F51" s="32" t="n">
        <x:v>16</x:v>
      </x:c>
      <x:c r="G51" s="32" t="str">
        <x:v>READY</x:v>
      </x:c>
    </x:row>
    <x:row r="52" ht="18" customHeight="1">
      <x:c r="A52" s="32" t="str">
        <x:v>SRC-048</x:v>
      </x:c>
      <x:c r="B52" s="32" t="str">
        <x:v>Dune</x:v>
      </x:c>
      <x:c r="C52" s="32" t="n">
        <x:v>7</x:v>
      </x:c>
      <x:c r="D52" s="32" t="n">
        <x:v>9</x:v>
      </x:c>
      <x:c r="E52" s="32" t="n">
        <x:v>0</x:v>
      </x:c>
      <x:c r="F52" s="32" t="n">
        <x:v>16</x:v>
      </x:c>
      <x:c r="G52" s="32" t="str">
        <x:v>READY</x:v>
      </x:c>
    </x:row>
    <x:row r="53" ht="18" customHeight="1">
      <x:c r="A53" s="32" t="str">
        <x:v>SRC-049</x:v>
      </x:c>
      <x:c r="B53" s="32" t="str">
        <x:v>Etherscan</x:v>
      </x:c>
      <x:c r="C53" s="32" t="n">
        <x:v>7</x:v>
      </x:c>
      <x:c r="D53" s="32" t="n">
        <x:v>9</x:v>
      </x:c>
      <x:c r="E53" s="32" t="n">
        <x:v>0</x:v>
      </x:c>
      <x:c r="F53" s="32" t="n">
        <x:v>16</x:v>
      </x:c>
      <x:c r="G53" s="32" t="str">
        <x:v>READY</x:v>
      </x:c>
    </x:row>
    <x:row r="54" ht="18" customHeight="1">
      <x:c r="A54" s="32" t="str">
        <x:v>SRC-050</x:v>
      </x:c>
      <x:c r="B54" s="32" t="str">
        <x:v>CoinGecko API</x:v>
      </x:c>
      <x:c r="C54" s="32" t="n">
        <x:v>7</x:v>
      </x:c>
      <x:c r="D54" s="32" t="n">
        <x:v>9</x:v>
      </x:c>
      <x:c r="E54" s="32" t="n">
        <x:v>0</x:v>
      </x:c>
      <x:c r="F54" s="32" t="n">
        <x:v>16</x:v>
      </x:c>
      <x:c r="G54" s="32" t="str">
        <x:v>READY</x:v>
      </x:c>
    </x:row>
    <x:row r="55" ht="18" customHeight="1">
      <x:c r="A55" s="32" t="str">
        <x:v>SRC-051</x:v>
      </x:c>
      <x:c r="B55" s="32" t="str">
        <x:v>CoinMarketCap API</x:v>
      </x:c>
      <x:c r="C55" s="32" t="n">
        <x:v>7</x:v>
      </x:c>
      <x:c r="D55" s="32" t="n">
        <x:v>9</x:v>
      </x:c>
      <x:c r="E55" s="32" t="n">
        <x:v>0</x:v>
      </x:c>
      <x:c r="F55" s="32" t="n">
        <x:v>16</x:v>
      </x:c>
      <x:c r="G55" s="32" t="str">
        <x:v>READY</x:v>
      </x:c>
    </x:row>
    <x:row r="56" ht="18" customHeight="1">
      <x:c r="A56" s="32" t="str">
        <x:v>SRC-052</x:v>
      </x:c>
      <x:c r="B56" s="32" t="str">
        <x:v>Chainabuse</x:v>
      </x:c>
      <x:c r="C56" s="32" t="n">
        <x:v>7</x:v>
      </x:c>
      <x:c r="D56" s="32" t="n">
        <x:v>9</x:v>
      </x:c>
      <x:c r="E56" s="32" t="n">
        <x:v>0</x:v>
      </x:c>
      <x:c r="F56" s="32" t="n">
        <x:v>16</x:v>
      </x:c>
      <x:c r="G56" s="32" t="str">
        <x:v>READY</x:v>
      </x:c>
    </x:row>
    <x:row r="57" ht="18" customHeight="1">
      <x:c r="A57" s="32" t="str">
        <x:v>SRC-053</x:v>
      </x:c>
      <x:c r="B57" s="32" t="str">
        <x:v>OECD Crypto-Asset Reporting Framework</x:v>
      </x:c>
      <x:c r="C57" s="32" t="n">
        <x:v>7</x:v>
      </x:c>
      <x:c r="D57" s="32" t="n">
        <x:v>9</x:v>
      </x:c>
      <x:c r="E57" s="32" t="n">
        <x:v>0</x:v>
      </x:c>
      <x:c r="F57" s="32" t="n">
        <x:v>16</x:v>
      </x:c>
      <x:c r="G57" s="32" t="str">
        <x:v>READY</x:v>
      </x:c>
    </x:row>
    <x:row r="58" ht="18" customHeight="1">
      <x:c r="A58" s="32" t="str">
        <x:v>SRC-054</x:v>
      </x:c>
      <x:c r="B58" s="32" t="str">
        <x:v>FATF Virtual Assets</x:v>
      </x:c>
      <x:c r="C58" s="32" t="n">
        <x:v>7</x:v>
      </x:c>
      <x:c r="D58" s="32" t="n">
        <x:v>9</x:v>
      </x:c>
      <x:c r="E58" s="32" t="n">
        <x:v>0</x:v>
      </x:c>
      <x:c r="F58" s="32" t="n">
        <x:v>16</x:v>
      </x:c>
      <x:c r="G58" s="32" t="str">
        <x:v>READY</x:v>
      </x:c>
    </x:row>
    <x:row r="59" ht="18" customHeight="1">
      <x:c r="A59" s="32" t="str">
        <x:v>SRC-055</x:v>
      </x:c>
      <x:c r="B59" s="32" t="str">
        <x:v>IRS Digital Assets</x:v>
      </x:c>
      <x:c r="C59" s="32" t="n">
        <x:v>7</x:v>
      </x:c>
      <x:c r="D59" s="32" t="n">
        <x:v>9</x:v>
      </x:c>
      <x:c r="E59" s="32" t="n">
        <x:v>0</x:v>
      </x:c>
      <x:c r="F59" s="32" t="n">
        <x:v>16</x:v>
      </x:c>
      <x:c r="G59" s="32" t="str">
        <x:v>READY</x:v>
      </x:c>
    </x:row>
    <x:row r="60" ht="18" customHeight="1">
      <x:c r="A60" s="32" t="str">
        <x:v>SRC-056</x:v>
      </x:c>
      <x:c r="B60" s="32" t="str">
        <x:v>SEC Crypto Assets</x:v>
      </x:c>
      <x:c r="C60" s="32" t="n">
        <x:v>7</x:v>
      </x:c>
      <x:c r="D60" s="32" t="n">
        <x:v>9</x:v>
      </x:c>
      <x:c r="E60" s="32" t="n">
        <x:v>0</x:v>
      </x:c>
      <x:c r="F60" s="32" t="n">
        <x:v>16</x:v>
      </x:c>
      <x:c r="G60" s="32" t="str">
        <x:v>READY</x:v>
      </x:c>
    </x:row>
    <x:row r="61" ht="18" customHeight="1">
      <x:c r="A61" s="32" t="str">
        <x:v>SRC-057</x:v>
      </x:c>
      <x:c r="B61" s="32" t="str">
        <x:v>FTC Consumer Advice Scams</x:v>
      </x:c>
      <x:c r="C61" s="32" t="n">
        <x:v>7</x:v>
      </x:c>
      <x:c r="D61" s="32" t="n">
        <x:v>9</x:v>
      </x:c>
      <x:c r="E61" s="32" t="n">
        <x:v>0</x:v>
      </x:c>
      <x:c r="F61" s="32" t="n">
        <x:v>16</x:v>
      </x:c>
      <x:c r="G61" s="32" t="str">
        <x:v>READY</x:v>
      </x:c>
    </x:row>
    <x:row r="62" ht="18" customHeight="1">
      <x:c r="A62" s="32" t="str">
        <x:v>SRC-058</x:v>
      </x:c>
      <x:c r="B62" s="32" t="str">
        <x:v>NIST Cybersecurity Framework</x:v>
      </x:c>
      <x:c r="C62" s="32" t="n">
        <x:v>7</x:v>
      </x:c>
      <x:c r="D62" s="32" t="n">
        <x:v>9</x:v>
      </x:c>
      <x:c r="E62" s="32" t="n">
        <x:v>0</x:v>
      </x:c>
      <x:c r="F62" s="32" t="n">
        <x:v>16</x:v>
      </x:c>
      <x:c r="G62" s="32" t="str">
        <x:v>READY</x:v>
      </x:c>
    </x:row>
    <x:row r="63" ht="18" customHeight="1">
      <x:c r="A63" s="32" t="str">
        <x:v>SRC-059</x:v>
      </x:c>
      <x:c r="B63" s="32" t="str">
        <x:v>OWASP Top 10</x:v>
      </x:c>
      <x:c r="C63" s="32" t="n">
        <x:v>7</x:v>
      </x:c>
      <x:c r="D63" s="32" t="n">
        <x:v>9</x:v>
      </x:c>
      <x:c r="E63" s="32" t="n">
        <x:v>0</x:v>
      </x:c>
      <x:c r="F63" s="32" t="n">
        <x:v>16</x:v>
      </x:c>
      <x:c r="G63" s="32" t="str">
        <x:v>READY</x:v>
      </x:c>
    </x:row>
    <x:row r="64" ht="18" customHeight="1">
      <x:c r="A64" s="32" t="str">
        <x:v>SRC-060</x:v>
      </x:c>
      <x:c r="B64" s="32" t="str">
        <x:v>MDN Web Docs</x:v>
      </x:c>
      <x:c r="C64" s="32" t="n">
        <x:v>7</x:v>
      </x:c>
      <x:c r="D64" s="32" t="n">
        <x:v>6</x:v>
      </x:c>
      <x:c r="E64" s="32" t="n">
        <x:v>0</x:v>
      </x:c>
      <x:c r="F64" s="32" t="n">
        <x:v>13</x:v>
      </x:c>
      <x:c r="G64" s="32" t="str">
        <x:v>READY</x:v>
      </x:c>
    </x:row>
    <x:row r="65" ht="18" customHeight="1">
      <x:c r="A65" s="32" t="str">
        <x:v>SRC-061</x:v>
      </x:c>
      <x:c r="B65" s="32" t="str">
        <x:v>W3C Web App Manifest</x:v>
      </x:c>
      <x:c r="C65" s="32" t="n">
        <x:v>7</x:v>
      </x:c>
      <x:c r="D65" s="32" t="n">
        <x:v>6</x:v>
      </x:c>
      <x:c r="E65" s="32" t="n">
        <x:v>0</x:v>
      </x:c>
      <x:c r="F65" s="32" t="n">
        <x:v>13</x:v>
      </x:c>
      <x:c r="G65" s="32" t="str">
        <x:v>READY</x:v>
      </x:c>
    </x:row>
    <x:row r="66" ht="18" customHeight="1">
      <x:c r="A66" s="32" t="str">
        <x:v>SRC-062</x:v>
      </x:c>
      <x:c r="B66" s="32" t="str">
        <x:v>Next.js Docs</x:v>
      </x:c>
      <x:c r="C66" s="32" t="n">
        <x:v>7</x:v>
      </x:c>
      <x:c r="D66" s="32" t="n">
        <x:v>6</x:v>
      </x:c>
      <x:c r="E66" s="32" t="n">
        <x:v>0</x:v>
      </x:c>
      <x:c r="F66" s="32" t="n">
        <x:v>13</x:v>
      </x:c>
      <x:c r="G66" s="32" t="str">
        <x:v>READY</x:v>
      </x:c>
    </x:row>
    <x:row r="67" ht="18" customHeight="1">
      <x:c r="A67" s="32" t="str">
        <x:v>SRC-063</x:v>
      </x:c>
      <x:c r="B67" s="32" t="str">
        <x:v>React Docs</x:v>
      </x:c>
      <x:c r="C67" s="32" t="n">
        <x:v>7</x:v>
      </x:c>
      <x:c r="D67" s="32" t="n">
        <x:v>6</x:v>
      </x:c>
      <x:c r="E67" s="32" t="n">
        <x:v>0</x:v>
      </x:c>
      <x:c r="F67" s="32" t="n">
        <x:v>13</x:v>
      </x:c>
      <x:c r="G67" s="32" t="str">
        <x:v>READY</x:v>
      </x:c>
    </x:row>
    <x:row r="68" ht="18" customHeight="1">
      <x:c r="A68" s="32" t="str">
        <x:v>SRC-064</x:v>
      </x:c>
      <x:c r="B68" s="32" t="str">
        <x:v>npm Trends</x:v>
      </x:c>
      <x:c r="C68" s="32" t="n">
        <x:v>7</x:v>
      </x:c>
      <x:c r="D68" s="32" t="n">
        <x:v>6</x:v>
      </x:c>
      <x:c r="E68" s="32" t="n">
        <x:v>0</x:v>
      </x:c>
      <x:c r="F68" s="32" t="n">
        <x:v>13</x:v>
      </x:c>
      <x:c r="G68" s="32" t="str">
        <x:v>READY</x:v>
      </x:c>
    </x:row>
    <x:row r="69" ht="18" customHeight="1">
      <x:c r="A69" s="32" t="str">
        <x:v>SRC-065</x:v>
      </x:c>
      <x:c r="B69" s="32" t="str">
        <x:v>npm Search</x:v>
      </x:c>
      <x:c r="C69" s="32" t="n">
        <x:v>7</x:v>
      </x:c>
      <x:c r="D69" s="32" t="n">
        <x:v>6</x:v>
      </x:c>
      <x:c r="E69" s="32" t="n">
        <x:v>0</x:v>
      </x:c>
      <x:c r="F69" s="32" t="n">
        <x:v>13</x:v>
      </x:c>
      <x:c r="G69" s="32" t="str">
        <x:v>READY</x:v>
      </x:c>
    </x:row>
    <x:row r="70" ht="18" customHeight="1">
      <x:c r="A70" s="32" t="str">
        <x:v>SRC-066</x:v>
      </x:c>
      <x:c r="B70" s="32" t="str">
        <x:v>PyPI Search</x:v>
      </x:c>
      <x:c r="C70" s="32" t="n">
        <x:v>7</x:v>
      </x:c>
      <x:c r="D70" s="32" t="n">
        <x:v>6</x:v>
      </x:c>
      <x:c r="E70" s="32" t="n">
        <x:v>0</x:v>
      </x:c>
      <x:c r="F70" s="32" t="n">
        <x:v>13</x:v>
      </x:c>
      <x:c r="G70" s="32" t="str">
        <x:v>READY</x:v>
      </x:c>
    </x:row>
    <x:row r="71" ht="18" customHeight="1">
      <x:c r="A71" s="32" t="str">
        <x:v>SRC-067</x:v>
      </x:c>
      <x:c r="B71" s="32" t="str">
        <x:v>arXiv AI</x:v>
      </x:c>
      <x:c r="C71" s="32" t="n">
        <x:v>7</x:v>
      </x:c>
      <x:c r="D71" s="32" t="n">
        <x:v>6</x:v>
      </x:c>
      <x:c r="E71" s="32" t="n">
        <x:v>0</x:v>
      </x:c>
      <x:c r="F71" s="32" t="n">
        <x:v>13</x:v>
      </x:c>
      <x:c r="G71" s="32" t="str">
        <x:v>READY</x:v>
      </x:c>
    </x:row>
    <x:row r="72" ht="18" customHeight="1">
      <x:c r="A72" s="32" t="str">
        <x:v>SRC-068</x:v>
      </x:c>
      <x:c r="B72" s="32" t="str">
        <x:v>Papers with Code</x:v>
      </x:c>
      <x:c r="C72" s="32" t="n">
        <x:v>7</x:v>
      </x:c>
      <x:c r="D72" s="32" t="n">
        <x:v>6</x:v>
      </x:c>
      <x:c r="E72" s="32" t="n">
        <x:v>0</x:v>
      </x:c>
      <x:c r="F72" s="32" t="n">
        <x:v>13</x:v>
      </x:c>
      <x:c r="G72" s="32" t="str">
        <x:v>READY</x:v>
      </x:c>
    </x:row>
    <x:row r="73" ht="18" customHeight="1">
      <x:c r="A73" s="32" t="str">
        <x:v>SRC-069</x:v>
      </x:c>
      <x:c r="B73" s="32" t="str">
        <x:v>Hugging Face Spaces</x:v>
      </x:c>
      <x:c r="C73" s="32" t="n">
        <x:v>7</x:v>
      </x:c>
      <x:c r="D73" s="32" t="n">
        <x:v>6</x:v>
      </x:c>
      <x:c r="E73" s="32" t="n">
        <x:v>0</x:v>
      </x:c>
      <x:c r="F73" s="32" t="n">
        <x:v>13</x:v>
      </x:c>
      <x:c r="G73" s="32" t="str">
        <x:v>READY</x:v>
      </x:c>
    </x:row>
    <x:row r="74" ht="18" customHeight="1">
      <x:c r="A74" s="32" t="str">
        <x:v>SRC-070</x:v>
      </x:c>
      <x:c r="B74" s="32" t="str">
        <x:v>Hugging Face Datasets</x:v>
      </x:c>
      <x:c r="C74" s="32" t="n">
        <x:v>7</x:v>
      </x:c>
      <x:c r="D74" s="32" t="n">
        <x:v>6</x:v>
      </x:c>
      <x:c r="E74" s="32" t="n">
        <x:v>0</x:v>
      </x:c>
      <x:c r="F74" s="32" t="n">
        <x:v>13</x:v>
      </x:c>
      <x:c r="G74" s="32" t="str">
        <x:v>READY</x:v>
      </x:c>
    </x:row>
    <x:row r="75" ht="18" customHeight="1">
      <x:c r="A75" s="32" t="str">
        <x:v>SRC-071</x:v>
      </x:c>
      <x:c r="B75" s="32" t="str">
        <x:v>OpenAI Docs</x:v>
      </x:c>
      <x:c r="C75" s="32" t="n">
        <x:v>7</x:v>
      </x:c>
      <x:c r="D75" s="32" t="n">
        <x:v>6</x:v>
      </x:c>
      <x:c r="E75" s="32" t="n">
        <x:v>0</x:v>
      </x:c>
      <x:c r="F75" s="32" t="n">
        <x:v>13</x:v>
      </x:c>
      <x:c r="G75" s="32" t="str">
        <x:v>READY</x:v>
      </x:c>
    </x:row>
    <x:row r="76" ht="18" customHeight="1">
      <x:c r="A76" s="32" t="str">
        <x:v>SRC-072</x:v>
      </x:c>
      <x:c r="B76" s="32" t="str">
        <x:v>Anthropic Docs</x:v>
      </x:c>
      <x:c r="C76" s="32" t="n">
        <x:v>7</x:v>
      </x:c>
      <x:c r="D76" s="32" t="n">
        <x:v>6</x:v>
      </x:c>
      <x:c r="E76" s="32" t="n">
        <x:v>0</x:v>
      </x:c>
      <x:c r="F76" s="32" t="n">
        <x:v>13</x:v>
      </x:c>
      <x:c r="G76" s="32" t="str">
        <x:v>READY</x:v>
      </x:c>
    </x:row>
    <x:row r="77" ht="18" customHeight="1">
      <x:c r="A77" s="32" t="str">
        <x:v>SRC-073</x:v>
      </x:c>
      <x:c r="B77" s="32" t="str">
        <x:v>LangChain Templates</x:v>
      </x:c>
      <x:c r="C77" s="32" t="n">
        <x:v>7</x:v>
      </x:c>
      <x:c r="D77" s="32" t="n">
        <x:v>6</x:v>
      </x:c>
      <x:c r="E77" s="32" t="n">
        <x:v>0</x:v>
      </x:c>
      <x:c r="F77" s="32" t="n">
        <x:v>13</x:v>
      </x:c>
      <x:c r="G77" s="32" t="str">
        <x:v>READY</x:v>
      </x:c>
    </x:row>
    <x:row r="78" ht="18" customHeight="1">
      <x:c r="A78" s="32" t="str">
        <x:v>SRC-074</x:v>
      </x:c>
      <x:c r="B78" s="32" t="str">
        <x:v>LlamaIndex Docs</x:v>
      </x:c>
      <x:c r="C78" s="32" t="n">
        <x:v>7</x:v>
      </x:c>
      <x:c r="D78" s="32" t="n">
        <x:v>6</x:v>
      </x:c>
      <x:c r="E78" s="32" t="n">
        <x:v>0</x:v>
      </x:c>
      <x:c r="F78" s="32" t="n">
        <x:v>13</x:v>
      </x:c>
      <x:c r="G78" s="32" t="str">
        <x:v>READY</x:v>
      </x:c>
    </x:row>
    <x:row r="79" ht="18" customHeight="1">
      <x:c r="A79" s="32" t="str">
        <x:v>SRC-075</x:v>
      </x:c>
      <x:c r="B79" s="32" t="str">
        <x:v>Microsoft Power Automate Templates</x:v>
      </x:c>
      <x:c r="C79" s="32" t="n">
        <x:v>7</x:v>
      </x:c>
      <x:c r="D79" s="32" t="n">
        <x:v>6</x:v>
      </x:c>
      <x:c r="E79" s="32" t="n">
        <x:v>0</x:v>
      </x:c>
      <x:c r="F79" s="32" t="n">
        <x:v>13</x:v>
      </x:c>
      <x:c r="G79" s="32" t="str">
        <x:v>READY</x:v>
      </x:c>
    </x:row>
    <x:row r="80" ht="18" customHeight="1">
      <x:c r="A80" s="32" t="str">
        <x:v>SRC-076</x:v>
      </x:c>
      <x:c r="B80" s="32" t="str">
        <x:v>Notion Templates</x:v>
      </x:c>
      <x:c r="C80" s="32" t="n">
        <x:v>7</x:v>
      </x:c>
      <x:c r="D80" s="32" t="n">
        <x:v>6</x:v>
      </x:c>
      <x:c r="E80" s="32" t="n">
        <x:v>0</x:v>
      </x:c>
      <x:c r="F80" s="32" t="n">
        <x:v>13</x:v>
      </x:c>
      <x:c r="G80" s="32" t="str">
        <x:v>READY</x:v>
      </x:c>
    </x:row>
    <x:row r="81" ht="18" customHeight="1">
      <x:c r="A81" s="32" t="str">
        <x:v>SRC-077</x:v>
      </x:c>
      <x:c r="B81" s="32" t="str">
        <x:v>Airtable Templates</x:v>
      </x:c>
      <x:c r="C81" s="32" t="n">
        <x:v>7</x:v>
      </x:c>
      <x:c r="D81" s="32" t="n">
        <x:v>6</x:v>
      </x:c>
      <x:c r="E81" s="32" t="n">
        <x:v>0</x:v>
      </x:c>
      <x:c r="F81" s="32" t="n">
        <x:v>13</x:v>
      </x:c>
      <x:c r="G81" s="32" t="str">
        <x:v>READY</x:v>
      </x:c>
    </x:row>
    <x:row r="82" ht="18" customHeight="1">
      <x:c r="A82" s="32" t="str">
        <x:v>SRC-078</x:v>
      </x:c>
      <x:c r="B82" s="32" t="str">
        <x:v>ClickUp Templates</x:v>
      </x:c>
      <x:c r="C82" s="32" t="n">
        <x:v>7</x:v>
      </x:c>
      <x:c r="D82" s="32" t="n">
        <x:v>6</x:v>
      </x:c>
      <x:c r="E82" s="32" t="n">
        <x:v>0</x:v>
      </x:c>
      <x:c r="F82" s="32" t="n">
        <x:v>13</x:v>
      </x:c>
      <x:c r="G82" s="32" t="str">
        <x:v>READY</x:v>
      </x:c>
    </x:row>
    <x:row r="83" ht="18" customHeight="1">
      <x:c r="A83" s="32" t="str">
        <x:v>SRC-079</x:v>
      </x:c>
      <x:c r="B83" s="32" t="str">
        <x:v>Monday.com Templates</x:v>
      </x:c>
      <x:c r="C83" s="32" t="n">
        <x:v>7</x:v>
      </x:c>
      <x:c r="D83" s="32" t="n">
        <x:v>6</x:v>
      </x:c>
      <x:c r="E83" s="32" t="n">
        <x:v>0</x:v>
      </x:c>
      <x:c r="F83" s="32" t="n">
        <x:v>13</x:v>
      </x:c>
      <x:c r="G83" s="32" t="str">
        <x:v>READY</x:v>
      </x:c>
    </x:row>
    <x:row r="84" ht="18" customHeight="1">
      <x:c r="A84" s="32" t="str">
        <x:v>SRC-080</x:v>
      </x:c>
      <x:c r="B84" s="32" t="str">
        <x:v>Trello Templates</x:v>
      </x:c>
      <x:c r="C84" s="32" t="n">
        <x:v>7</x:v>
      </x:c>
      <x:c r="D84" s="32" t="n">
        <x:v>6</x:v>
      </x:c>
      <x:c r="E84" s="32" t="n">
        <x:v>0</x:v>
      </x:c>
      <x:c r="F84" s="32" t="n">
        <x:v>13</x:v>
      </x:c>
      <x:c r="G84" s="32" t="str">
        <x:v>READY</x:v>
      </x:c>
    </x:row>
    <x:row r="85" ht="18" customHeight="1">
      <x:c r="A85" s="32" t="str">
        <x:v>SRC-081</x:v>
      </x:c>
      <x:c r="B85" s="32" t="str">
        <x:v>Miro Templates</x:v>
      </x:c>
      <x:c r="C85" s="32" t="n">
        <x:v>7</x:v>
      </x:c>
      <x:c r="D85" s="32" t="n">
        <x:v>6</x:v>
      </x:c>
      <x:c r="E85" s="32" t="n">
        <x:v>0</x:v>
      </x:c>
      <x:c r="F85" s="32" t="n">
        <x:v>13</x:v>
      </x:c>
      <x:c r="G85" s="32" t="str">
        <x:v>READY</x:v>
      </x:c>
    </x:row>
    <x:row r="86" ht="18" customHeight="1">
      <x:c r="A86" s="32" t="str">
        <x:v>SRC-082</x:v>
      </x:c>
      <x:c r="B86" s="32" t="str">
        <x:v>Canva Templates</x:v>
      </x:c>
      <x:c r="C86" s="32" t="n">
        <x:v>7</x:v>
      </x:c>
      <x:c r="D86" s="32" t="n">
        <x:v>6</x:v>
      </x:c>
      <x:c r="E86" s="32" t="n">
        <x:v>0</x:v>
      </x:c>
      <x:c r="F86" s="32" t="n">
        <x:v>13</x:v>
      </x:c>
      <x:c r="G86" s="32" t="str">
        <x:v>READY</x:v>
      </x:c>
    </x:row>
    <x:row r="87" ht="18" customHeight="1">
      <x:c r="A87" s="32" t="str">
        <x:v>SRC-083</x:v>
      </x:c>
      <x:c r="B87" s="32" t="str">
        <x:v>Google Workspace Marketplace</x:v>
      </x:c>
      <x:c r="C87" s="32" t="n">
        <x:v>7</x:v>
      </x:c>
      <x:c r="D87" s="32" t="n">
        <x:v>6</x:v>
      </x:c>
      <x:c r="E87" s="32" t="n">
        <x:v>0</x:v>
      </x:c>
      <x:c r="F87" s="32" t="n">
        <x:v>13</x:v>
      </x:c>
      <x:c r="G87" s="32" t="str">
        <x:v>READY</x:v>
      </x:c>
    </x:row>
    <x:row r="88" ht="18" customHeight="1">
      <x:c r="A88" s="32" t="str">
        <x:v>SRC-084</x:v>
      </x:c>
      <x:c r="B88" s="32" t="str">
        <x:v>Microsoft AppSource</x:v>
      </x:c>
      <x:c r="C88" s="32" t="n">
        <x:v>7</x:v>
      </x:c>
      <x:c r="D88" s="32" t="n">
        <x:v>6</x:v>
      </x:c>
      <x:c r="E88" s="32" t="n">
        <x:v>0</x:v>
      </x:c>
      <x:c r="F88" s="32" t="n">
        <x:v>13</x:v>
      </x:c>
      <x:c r="G88" s="32" t="str">
        <x:v>READY</x:v>
      </x:c>
    </x:row>
    <x:row r="89" ht="18" customHeight="1">
      <x:c r="A89" s="32" t="str">
        <x:v>SRC-085</x:v>
      </x:c>
      <x:c r="B89" s="32" t="str">
        <x:v>Salesforce AppExchange</x:v>
      </x:c>
      <x:c r="C89" s="32" t="n">
        <x:v>7</x:v>
      </x:c>
      <x:c r="D89" s="32" t="n">
        <x:v>6</x:v>
      </x:c>
      <x:c r="E89" s="32" t="n">
        <x:v>0</x:v>
      </x:c>
      <x:c r="F89" s="32" t="n">
        <x:v>13</x:v>
      </x:c>
      <x:c r="G89" s="32" t="str">
        <x:v>READY</x:v>
      </x:c>
    </x:row>
    <x:row r="90" ht="18" customHeight="1">
      <x:c r="A90" s="32" t="str">
        <x:v>SRC-086</x:v>
      </x:c>
      <x:c r="B90" s="32" t="str">
        <x:v>HubSpot App Marketplace</x:v>
      </x:c>
      <x:c r="C90" s="32" t="n">
        <x:v>7</x:v>
      </x:c>
      <x:c r="D90" s="32" t="n">
        <x:v>6</x:v>
      </x:c>
      <x:c r="E90" s="32" t="n">
        <x:v>0</x:v>
      </x:c>
      <x:c r="F90" s="32" t="n">
        <x:v>13</x:v>
      </x:c>
      <x:c r="G90" s="32" t="str">
        <x:v>READY</x:v>
      </x:c>
    </x:row>
    <x:row r="91" ht="18" customHeight="1">
      <x:c r="A91" s="32" t="str">
        <x:v>SRC-087</x:v>
      </x:c>
      <x:c r="B91" s="32" t="str">
        <x:v>Zapier Blog Automation</x:v>
      </x:c>
      <x:c r="C91" s="32" t="n">
        <x:v>7</x:v>
      </x:c>
      <x:c r="D91" s="32" t="n">
        <x:v>6</x:v>
      </x:c>
      <x:c r="E91" s="32" t="n">
        <x:v>0</x:v>
      </x:c>
      <x:c r="F91" s="32" t="n">
        <x:v>13</x:v>
      </x:c>
      <x:c r="G91" s="32" t="str">
        <x:v>READY</x:v>
      </x:c>
    </x:row>
    <x:row r="92" ht="18" customHeight="1">
      <x:c r="A92" s="32" t="str">
        <x:v>SRC-088</x:v>
      </x:c>
      <x:c r="B92" s="32" t="str">
        <x:v>Make Blog</x:v>
      </x:c>
      <x:c r="C92" s="32" t="n">
        <x:v>7</x:v>
      </x:c>
      <x:c r="D92" s="32" t="n">
        <x:v>6</x:v>
      </x:c>
      <x:c r="E92" s="32" t="n">
        <x:v>0</x:v>
      </x:c>
      <x:c r="F92" s="32" t="n">
        <x:v>13</x:v>
      </x:c>
      <x:c r="G92" s="32" t="str">
        <x:v>READY</x:v>
      </x:c>
    </x:row>
    <x:row r="93" ht="18" customHeight="1">
      <x:c r="A93" s="32" t="str">
        <x:v>SRC-089</x:v>
      </x:c>
      <x:c r="B93" s="32" t="str">
        <x:v>n8n Blog</x:v>
      </x:c>
      <x:c r="C93" s="32" t="n">
        <x:v>7</x:v>
      </x:c>
      <x:c r="D93" s="32" t="n">
        <x:v>6</x:v>
      </x:c>
      <x:c r="E93" s="32" t="n">
        <x:v>0</x:v>
      </x:c>
      <x:c r="F93" s="32" t="n">
        <x:v>13</x:v>
      </x:c>
      <x:c r="G93" s="32" t="str">
        <x:v>READY</x:v>
      </x:c>
    </x:row>
    <x:row r="94" ht="18" customHeight="1">
      <x:c r="A94" s="32" t="str">
        <x:v>SRC-090</x:v>
      </x:c>
      <x:c r="B94" s="32" t="str">
        <x:v>Metricool Blog</x:v>
      </x:c>
      <x:c r="C94" s="32" t="n">
        <x:v>7</x:v>
      </x:c>
      <x:c r="D94" s="32" t="n">
        <x:v>6</x:v>
      </x:c>
      <x:c r="E94" s="32" t="n">
        <x:v>0</x:v>
      </x:c>
      <x:c r="F94" s="32" t="n">
        <x:v>13</x:v>
      </x:c>
      <x:c r="G94" s="32" t="str">
        <x:v>READY</x:v>
      </x:c>
    </x:row>
    <x:row r="95" ht="18" customHeight="1">
      <x:c r="A95" s="32" t="str">
        <x:v>SRC-091</x:v>
      </x:c>
      <x:c r="B95" s="32" t="str">
        <x:v>Buffer Blog</x:v>
      </x:c>
      <x:c r="C95" s="32" t="n">
        <x:v>7</x:v>
      </x:c>
      <x:c r="D95" s="32" t="n">
        <x:v>6</x:v>
      </x:c>
      <x:c r="E95" s="32" t="n">
        <x:v>0</x:v>
      </x:c>
      <x:c r="F95" s="32" t="n">
        <x:v>13</x:v>
      </x:c>
      <x:c r="G95" s="32" t="str">
        <x:v>READY</x:v>
      </x:c>
    </x:row>
    <x:row r="96" ht="18" customHeight="1">
      <x:c r="A96" s="32" t="str">
        <x:v>SRC-092</x:v>
      </x:c>
      <x:c r="B96" s="32" t="str">
        <x:v>Substack Discover</x:v>
      </x:c>
      <x:c r="C96" s="32" t="n">
        <x:v>7</x:v>
      </x:c>
      <x:c r="D96" s="32" t="n">
        <x:v>6</x:v>
      </x:c>
      <x:c r="E96" s="32" t="n">
        <x:v>0</x:v>
      </x:c>
      <x:c r="F96" s="32" t="n">
        <x:v>13</x:v>
      </x:c>
      <x:c r="G96" s="32" t="str">
        <x:v>READY</x:v>
      </x:c>
    </x:row>
    <x:row r="97" ht="18" customHeight="1">
      <x:c r="A97" s="32" t="str">
        <x:v>SRC-093</x:v>
      </x:c>
      <x:c r="B97" s="32" t="str">
        <x:v>Beehiiv Resources</x:v>
      </x:c>
      <x:c r="C97" s="32" t="n">
        <x:v>7</x:v>
      </x:c>
      <x:c r="D97" s="32" t="n">
        <x:v>6</x:v>
      </x:c>
      <x:c r="E97" s="32" t="n">
        <x:v>0</x:v>
      </x:c>
      <x:c r="F97" s="32" t="n">
        <x:v>13</x:v>
      </x:c>
      <x:c r="G97" s="32" t="str">
        <x:v>READY</x:v>
      </x:c>
    </x:row>
    <x:row r="98" ht="18" customHeight="1">
      <x:c r="A98" s="32" t="str">
        <x:v>SRC-094</x:v>
      </x:c>
      <x:c r="B98" s="32" t="str">
        <x:v>OpenSea Learn</x:v>
      </x:c>
      <x:c r="C98" s="32" t="n">
        <x:v>7</x:v>
      </x:c>
      <x:c r="D98" s="32" t="n">
        <x:v>6</x:v>
      </x:c>
      <x:c r="E98" s="32" t="n">
        <x:v>0</x:v>
      </x:c>
      <x:c r="F98" s="32" t="n">
        <x:v>13</x:v>
      </x:c>
      <x:c r="G98" s="32" t="str">
        <x:v>READY</x:v>
      </x:c>
    </x:row>
    <x:row r="99" ht="18" customHeight="1">
      <x:c r="A99" s="32" t="str">
        <x:v>SRC-095</x:v>
      </x:c>
      <x:c r="B99" s="32" t="str">
        <x:v>Alchemy Docs</x:v>
      </x:c>
      <x:c r="C99" s="32" t="n">
        <x:v>7</x:v>
      </x:c>
      <x:c r="D99" s="32" t="n">
        <x:v>6</x:v>
      </x:c>
      <x:c r="E99" s="32" t="n">
        <x:v>0</x:v>
      </x:c>
      <x:c r="F99" s="32" t="n">
        <x:v>13</x:v>
      </x:c>
      <x:c r="G99" s="32" t="str">
        <x:v>READY</x:v>
      </x:c>
    </x:row>
    <x:row r="100" ht="18" customHeight="1">
      <x:c r="A100" s="32" t="str">
        <x:v>SRC-096</x:v>
      </x:c>
      <x:c r="B100" s="32" t="str">
        <x:v>Moralis Docs</x:v>
      </x:c>
      <x:c r="C100" s="32" t="n">
        <x:v>7</x:v>
      </x:c>
      <x:c r="D100" s="32" t="n">
        <x:v>6</x:v>
      </x:c>
      <x:c r="E100" s="32" t="n">
        <x:v>0</x:v>
      </x:c>
      <x:c r="F100" s="32" t="n">
        <x:v>13</x:v>
      </x:c>
      <x:c r="G100" s="32" t="str">
        <x:v>READY</x:v>
      </x:c>
    </x:row>
    <x:row r="101" ht="18" customHeight="1">
      <x:c r="A101" s="32" t="str">
        <x:v>SRC-097</x:v>
      </x:c>
      <x:c r="B101" s="32" t="str">
        <x:v>QuickNode Guides</x:v>
      </x:c>
      <x:c r="C101" s="32" t="n">
        <x:v>7</x:v>
      </x:c>
      <x:c r="D101" s="32" t="n">
        <x:v>6</x:v>
      </x:c>
      <x:c r="E101" s="32" t="n">
        <x:v>0</x:v>
      </x:c>
      <x:c r="F101" s="32" t="n">
        <x:v>13</x:v>
      </x:c>
      <x:c r="G101" s="32" t="str">
        <x:v>READY</x:v>
      </x:c>
    </x:row>
    <x:row r="102" ht="18" customHeight="1">
      <x:c r="A102" s="32" t="str">
        <x:v>SRC-098</x:v>
      </x:c>
      <x:c r="B102" s="32" t="str">
        <x:v>Custom Search Query Pack 1</x:v>
      </x:c>
      <x:c r="C102" s="32" t="n">
        <x:v>7</x:v>
      </x:c>
      <x:c r="D102" s="32" t="n">
        <x:v>6</x:v>
      </x:c>
      <x:c r="E102" s="32" t="n">
        <x:v>0</x:v>
      </x:c>
      <x:c r="F102" s="32" t="n">
        <x:v>13</x:v>
      </x:c>
      <x:c r="G102" s="32" t="str">
        <x:v>READY</x:v>
      </x:c>
    </x:row>
    <x:row r="103" ht="18" customHeight="1">
      <x:c r="A103" s="32" t="str">
        <x:v>SRC-099</x:v>
      </x:c>
      <x:c r="B103" s="32" t="str">
        <x:v>Custom Search Query Pack 2</x:v>
      </x:c>
      <x:c r="C103" s="32" t="n">
        <x:v>7</x:v>
      </x:c>
      <x:c r="D103" s="32" t="n">
        <x:v>6</x:v>
      </x:c>
      <x:c r="E103" s="32" t="n">
        <x:v>0</x:v>
      </x:c>
      <x:c r="F103" s="32" t="n">
        <x:v>13</x:v>
      </x:c>
      <x:c r="G103" s="32" t="str">
        <x:v>READY</x:v>
      </x:c>
    </x:row>
    <x:row r="104" ht="18" customHeight="1">
      <x:c r="A104" s="32" t="str">
        <x:v>SRC-100</x:v>
      </x:c>
      <x:c r="B104" s="32" t="str">
        <x:v>Custom Search Query Pack 3</x:v>
      </x:c>
      <x:c r="C104" s="32" t="n">
        <x:v>7</x:v>
      </x:c>
      <x:c r="D104" s="32" t="n">
        <x:v>6</x:v>
      </x:c>
      <x:c r="E104" s="32" t="n">
        <x:v>0</x:v>
      </x:c>
      <x:c r="F104" s="32" t="n">
        <x:v>13</x:v>
      </x:c>
      <x:c r="G104" s="32" t="str">
        <x:v>READY</x:v>
      </x:c>
    </x:row>
    <x:row r="105" ht="18" customHeight="1">
      <x:c r="A105" s="32" t="str">
        <x:v>SRC-101</x:v>
      </x:c>
      <x:c r="B105" s="32" t="str">
        <x:v>Custom Search Query Pack 4</x:v>
      </x:c>
      <x:c r="C105" s="32" t="n">
        <x:v>7</x:v>
      </x:c>
      <x:c r="D105" s="32" t="n">
        <x:v>6</x:v>
      </x:c>
      <x:c r="E105" s="32" t="n">
        <x:v>0</x:v>
      </x:c>
      <x:c r="F105" s="32" t="n">
        <x:v>13</x:v>
      </x:c>
      <x:c r="G105" s="32" t="str">
        <x:v>READY</x:v>
      </x:c>
    </x:row>
    <x:row r="106" ht="18" customHeight="1">
      <x:c r="A106" s="32" t="str">
        <x:v>SRC-102</x:v>
      </x:c>
      <x:c r="B106" s="32" t="str">
        <x:v>Custom Search Query Pack 5</x:v>
      </x:c>
      <x:c r="C106" s="32" t="n">
        <x:v>7</x:v>
      </x:c>
      <x:c r="D106" s="32" t="n">
        <x:v>6</x:v>
      </x:c>
      <x:c r="E106" s="32" t="n">
        <x:v>0</x:v>
      </x:c>
      <x:c r="F106" s="32" t="n">
        <x:v>13</x:v>
      </x:c>
      <x:c r="G106" s="32" t="str">
        <x:v>READY</x:v>
      </x:c>
    </x:row>
    <x:row r="107" ht="18" customHeight="1">
      <x:c r="A107" s="32" t="str">
        <x:v>SRC-103</x:v>
      </x:c>
      <x:c r="B107" s="32" t="str">
        <x:v>Custom Search Query Pack 6</x:v>
      </x:c>
      <x:c r="C107" s="32" t="n">
        <x:v>7</x:v>
      </x:c>
      <x:c r="D107" s="32" t="n">
        <x:v>6</x:v>
      </x:c>
      <x:c r="E107" s="32" t="n">
        <x:v>0</x:v>
      </x:c>
      <x:c r="F107" s="32" t="n">
        <x:v>13</x:v>
      </x:c>
      <x:c r="G107" s="32" t="str">
        <x:v>READY</x:v>
      </x:c>
    </x:row>
    <x:row r="108" ht="18" customHeight="1">
      <x:c r="A108" s="32" t="str">
        <x:v>SRC-104</x:v>
      </x:c>
      <x:c r="B108" s="32" t="str">
        <x:v>Custom Search Query Pack 7</x:v>
      </x:c>
      <x:c r="C108" s="32" t="n">
        <x:v>7</x:v>
      </x:c>
      <x:c r="D108" s="32" t="n">
        <x:v>6</x:v>
      </x:c>
      <x:c r="E108" s="32" t="n">
        <x:v>0</x:v>
      </x:c>
      <x:c r="F108" s="32" t="n">
        <x:v>13</x:v>
      </x:c>
      <x:c r="G108" s="32" t="str">
        <x:v>READY</x:v>
      </x:c>
    </x:row>
    <x:row r="109" ht="18" customHeight="1">
      <x:c r="A109" s="32" t="str">
        <x:v>SRC-105</x:v>
      </x:c>
      <x:c r="B109" s="32" t="str">
        <x:v>Custom Search Query Pack 8</x:v>
      </x:c>
      <x:c r="C109" s="32" t="n">
        <x:v>7</x:v>
      </x:c>
      <x:c r="D109" s="32" t="n">
        <x:v>6</x:v>
      </x:c>
      <x:c r="E109" s="32" t="n">
        <x:v>0</x:v>
      </x:c>
      <x:c r="F109" s="32" t="n">
        <x:v>13</x:v>
      </x:c>
      <x:c r="G109" s="32" t="str">
        <x:v>READY</x:v>
      </x:c>
    </x:row>
    <x:row r="110" ht="18" customHeight="1">
      <x:c r="A110" s="32" t="str">
        <x:v>SRC-106</x:v>
      </x:c>
      <x:c r="B110" s="32" t="str">
        <x:v>Custom Search Query Pack 9</x:v>
      </x:c>
      <x:c r="C110" s="32" t="n">
        <x:v>7</x:v>
      </x:c>
      <x:c r="D110" s="32" t="n">
        <x:v>6</x:v>
      </x:c>
      <x:c r="E110" s="32" t="n">
        <x:v>0</x:v>
      </x:c>
      <x:c r="F110" s="32" t="n">
        <x:v>13</x:v>
      </x:c>
      <x:c r="G110" s="32" t="str">
        <x:v>READY</x:v>
      </x:c>
    </x:row>
    <x:row r="111" ht="18" customHeight="1">
      <x:c r="A111" s="32" t="str">
        <x:v>SRC-107</x:v>
      </x:c>
      <x:c r="B111" s="32" t="str">
        <x:v>Custom Search Query Pack 10</x:v>
      </x:c>
      <x:c r="C111" s="32" t="n">
        <x:v>7</x:v>
      </x:c>
      <x:c r="D111" s="32" t="n">
        <x:v>6</x:v>
      </x:c>
      <x:c r="E111" s="32" t="n">
        <x:v>0</x:v>
      </x:c>
      <x:c r="F111" s="32" t="n">
        <x:v>13</x:v>
      </x:c>
      <x:c r="G111" s="32" t="str">
        <x:v>READY</x:v>
      </x:c>
    </x:row>
    <x:row r="112" ht="18" customHeight="1">
      <x:c r="A112" s="32" t="str">
        <x:v>SRC-108</x:v>
      </x:c>
      <x:c r="B112" s="32" t="str">
        <x:v>Custom Search Query Pack 11</x:v>
      </x:c>
      <x:c r="C112" s="32" t="n">
        <x:v>7</x:v>
      </x:c>
      <x:c r="D112" s="32" t="n">
        <x:v>6</x:v>
      </x:c>
      <x:c r="E112" s="32" t="n">
        <x:v>0</x:v>
      </x:c>
      <x:c r="F112" s="32" t="n">
        <x:v>13</x:v>
      </x:c>
      <x:c r="G112" s="32" t="str">
        <x:v>READY</x:v>
      </x:c>
    </x:row>
    <x:row r="113" ht="18" customHeight="1">
      <x:c r="A113" s="32" t="str">
        <x:v>SRC-109</x:v>
      </x:c>
      <x:c r="B113" s="32" t="str">
        <x:v>Custom Search Query Pack 12</x:v>
      </x:c>
      <x:c r="C113" s="32" t="n">
        <x:v>7</x:v>
      </x:c>
      <x:c r="D113" s="32" t="n">
        <x:v>6</x:v>
      </x:c>
      <x:c r="E113" s="32" t="n">
        <x:v>0</x:v>
      </x:c>
      <x:c r="F113" s="32" t="n">
        <x:v>13</x:v>
      </x:c>
      <x:c r="G113" s="32" t="str">
        <x:v>READY</x:v>
      </x:c>
    </x:row>
    <x:row r="114" ht="18" customHeight="1">
      <x:c r="A114" s="32" t="str">
        <x:v>SRC-110</x:v>
      </x:c>
      <x:c r="B114" s="32" t="str">
        <x:v>Custom Search Query Pack 13</x:v>
      </x:c>
      <x:c r="C114" s="32" t="n">
        <x:v>7</x:v>
      </x:c>
      <x:c r="D114" s="32" t="n">
        <x:v>6</x:v>
      </x:c>
      <x:c r="E114" s="32" t="n">
        <x:v>0</x:v>
      </x:c>
      <x:c r="F114" s="32" t="n">
        <x:v>13</x:v>
      </x:c>
      <x:c r="G114" s="32" t="str">
        <x:v>READY</x:v>
      </x:c>
    </x:row>
  </x:sheetData>
  <x:mergeCells>
    <x:mergeCell ref="A1:G1"/>
    <x:mergeCell ref="A2:G2"/>
  </x:mergeCells>
  <x:dataValidations count="2">
    <x:dataValidation type="list" sqref="E5:E500">
      <x:formula1>"READY,RESEARCH,BLOCKED,RESTRICTED,APPROVAL_REQUIRED,DRAFT,VALIDATED,NEEDS_REVIEW,DEFERRED"</x:formula1>
    </x:dataValidation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29fa6ec5f14334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19_RECEIPTS_AND_CITATIONS</x:v>
      </x:c>
      <x:c r="B1" s="6"/>
      <x:c r="C1" s="6"/>
      <x:c r="D1" s="6"/>
      <x:c r="E1" s="6"/>
      <x:c r="F1" s="6"/>
    </x:row>
    <x:row r="2" ht="34" customHeight="1">
      <x:c r="A2" s="16" t="str">
        <x:v>Research receipts and citations.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receipt_id</x:v>
      </x:c>
      <x:c r="B4" s="26" t="str">
        <x:v>source_id</x:v>
      </x:c>
      <x:c r="C4" s="26" t="str">
        <x:v>url</x:v>
      </x:c>
      <x:c r="D4" s="26" t="str">
        <x:v>claim_supported</x:v>
      </x:c>
      <x:c r="E4" s="26" t="str">
        <x:v>retrieved_or_referenced</x:v>
      </x:c>
      <x:c r="F4" s="26" t="str">
        <x:v>status</x:v>
      </x:c>
    </x:row>
    <x:row r="5" ht="18" customHeight="1">
      <x:c r="A5" s="32" t="str">
        <x:v>REC-001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Public issues reveal real errors, feature requests, maintainer pain, and open-source gaps.</x:v>
      </x:c>
      <x:c r="E5" s="32" t="str">
        <x:v>20260707</x:v>
      </x:c>
      <x:c r="F5" s="32" t="str">
        <x:v>READY</x:v>
      </x:c>
    </x:row>
    <x:row r="6" ht="18" customHeight="1">
      <x:c r="A6" s="32" t="str">
        <x:v>REC-002</x:v>
      </x:c>
      <x:c r="B6" s="32" t="str">
        <x:v>SRC-002</x:v>
      </x:c>
      <x:c r="C6" s="32" t="str">
        <x:v>https://github.com/trending</x:v>
      </x:c>
      <x:c r="D6" s="32" t="str">
        <x:v>Shows developer attention and fast-moving repo categories.</x:v>
      </x:c>
      <x:c r="E6" s="32" t="str">
        <x:v>20260707</x:v>
      </x:c>
      <x:c r="F6" s="32" t="str">
        <x:v>READY</x:v>
      </x:c>
    </x:row>
    <x:row r="7" ht="18" customHeight="1">
      <x:c r="A7" s="32" t="str">
        <x:v>REC-003</x:v>
      </x:c>
      <x:c r="B7" s="32" t="str">
        <x:v>SRC-003</x:v>
      </x:c>
      <x:c r="C7" s="32" t="str">
        <x:v>https://news.ycombinator.com/</x:v>
      </x:c>
      <x:c r="D7" s="32" t="str">
        <x:v>Startup/product debates, pain points, launch feedback, technical complaints.</x:v>
      </x:c>
      <x:c r="E7" s="32" t="str">
        <x:v>20260707</x:v>
      </x:c>
      <x:c r="F7" s="32" t="str">
        <x:v>READY</x:v>
      </x:c>
    </x:row>
    <x:row r="8" ht="18" customHeight="1">
      <x:c r="A8" s="32" t="str">
        <x:v>REC-004</x:v>
      </x:c>
      <x:c r="B8" s="32" t="str">
        <x:v>SRC-004</x:v>
      </x:c>
      <x:c r="C8" s="32" t="str">
        <x:v>https://www.producthunt.com/</x:v>
      </x:c>
      <x:c r="D8" s="32" t="str">
        <x:v>Launches, comments, product positioning, market gaps.</x:v>
      </x:c>
      <x:c r="E8" s="32" t="str">
        <x:v>20260707</x:v>
      </x:c>
      <x:c r="F8" s="32" t="str">
        <x:v>READY</x:v>
      </x:c>
    </x:row>
    <x:row r="9" ht="18" customHeight="1">
      <x:c r="A9" s="32" t="str">
        <x:v>REC-005</x:v>
      </x:c>
      <x:c r="B9" s="32" t="str">
        <x:v>SRC-005</x:v>
      </x:c>
      <x:c r="C9" s="32" t="str">
        <x:v>https://www.g2.com/categories</x:v>
      </x:c>
      <x:c r="D9" s="32" t="str">
        <x:v>B2B software categories and user review pain patterns.</x:v>
      </x:c>
      <x:c r="E9" s="32" t="str">
        <x:v>20260707</x:v>
      </x:c>
      <x:c r="F9" s="32" t="str">
        <x:v>READY</x:v>
      </x:c>
    </x:row>
    <x:row r="10" ht="18" customHeight="1">
      <x:c r="A10" s="32" t="str">
        <x:v>REC-006</x:v>
      </x:c>
      <x:c r="B10" s="32" t="str">
        <x:v>SRC-006</x:v>
      </x:c>
      <x:c r="C10" s="32" t="str">
        <x:v>https://www.capterra.com/categories/</x:v>
      </x:c>
      <x:c r="D10" s="32" t="str">
        <x:v>Software comparison categories and customer reviews.</x:v>
      </x:c>
      <x:c r="E10" s="32" t="str">
        <x:v>20260707</x:v>
      </x:c>
      <x:c r="F10" s="32" t="str">
        <x:v>READY</x:v>
      </x:c>
    </x:row>
    <x:row r="11" ht="18" customHeight="1">
      <x:c r="A11" s="32" t="str">
        <x:v>REC-007</x:v>
      </x:c>
      <x:c r="B11" s="32" t="str">
        <x:v>SRC-007</x:v>
      </x:c>
      <x:c r="C11" s="32" t="str">
        <x:v>https://www.softwareadvice.com/</x:v>
      </x:c>
      <x:c r="D11" s="32" t="str">
        <x:v>Vertical software categories and buyer problems.</x:v>
      </x:c>
      <x:c r="E11" s="32" t="str">
        <x:v>20260707</x:v>
      </x:c>
      <x:c r="F11" s="32" t="str">
        <x:v>READY</x:v>
      </x:c>
    </x:row>
    <x:row r="12" ht="18" customHeight="1">
      <x:c r="A12" s="32" t="str">
        <x:v>REC-008</x:v>
      </x:c>
      <x:c r="B12" s="32" t="str">
        <x:v>SRC-008</x:v>
      </x:c>
      <x:c r="C12" s="32" t="str">
        <x:v>https://www.indiehackers.com/</x:v>
      </x:c>
      <x:c r="D12" s="32" t="str">
        <x:v>Founder discussions, revenue models, app opportunities.</x:v>
      </x:c>
      <x:c r="E12" s="32" t="str">
        <x:v>20260707</x:v>
      </x:c>
      <x:c r="F12" s="32" t="str">
        <x:v>READY</x:v>
      </x:c>
    </x:row>
    <x:row r="13" ht="18" customHeight="1">
      <x:c r="A13" s="32" t="str">
        <x:v>REC-009</x:v>
      </x:c>
      <x:c r="B13" s="32" t="str">
        <x:v>SRC-009</x:v>
      </x:c>
      <x:c r="C13" s="32" t="str">
        <x:v>https://stackoverflow.com/questions</x:v>
      </x:c>
      <x:c r="D13" s="32" t="str">
        <x:v>Recurring developer problems and tooling gaps.</x:v>
      </x:c>
      <x:c r="E13" s="32" t="str">
        <x:v>20260707</x:v>
      </x:c>
      <x:c r="F13" s="32" t="str">
        <x:v>READY</x:v>
      </x:c>
    </x:row>
    <x:row r="14" ht="18" customHeight="1">
      <x:c r="A14" s="32" t="str">
        <x:v>REC-010</x:v>
      </x:c>
      <x:c r="B14" s="32" t="str">
        <x:v>SRC-010</x:v>
      </x:c>
      <x:c r="C14" s="32" t="str">
        <x:v>https://www.reddit.com/search/</x:v>
      </x:c>
      <x:c r="D14" s="32" t="str">
        <x:v>Problem language from users; use only permitted access routes.</x:v>
      </x:c>
      <x:c r="E14" s="32" t="str">
        <x:v>20260707</x:v>
      </x:c>
      <x:c r="F14" s="32" t="str">
        <x:v>READY</x:v>
      </x:c>
    </x:row>
    <x:row r="15" ht="18" customHeight="1">
      <x:c r="A15" s="32" t="str">
        <x:v>REC-011</x:v>
      </x:c>
      <x:c r="B15" s="32" t="str">
        <x:v>SRC-011</x:v>
      </x:c>
      <x:c r="C15" s="32" t="str">
        <x:v>https://www.ycombinator.com/rfs</x:v>
      </x:c>
      <x:c r="D15" s="32" t="str">
        <x:v>Curated high-leverage startup areas.</x:v>
      </x:c>
      <x:c r="E15" s="32" t="str">
        <x:v>20260707</x:v>
      </x:c>
      <x:c r="F15" s="32" t="str">
        <x:v>READY</x:v>
      </x:c>
    </x:row>
    <x:row r="16" ht="18" customHeight="1">
      <x:c r="A16" s="32" t="str">
        <x:v>REC-012</x:v>
      </x:c>
      <x:c r="B16" s="32" t="str">
        <x:v>SRC-012</x:v>
      </x:c>
      <x:c r="C16" s="32" t="str">
        <x:v>https://docs.stripe.com/</x:v>
      </x:c>
      <x:c r="D16" s="32" t="str">
        <x:v>Monetization patterns, billing, checkout, webhook needs.</x:v>
      </x:c>
      <x:c r="E16" s="32" t="str">
        <x:v>20260707</x:v>
      </x:c>
      <x:c r="F16" s="32" t="str">
        <x:v>READY</x:v>
      </x:c>
    </x:row>
    <x:row r="17" ht="18" customHeight="1">
      <x:c r="A17" s="32" t="str">
        <x:v>REC-013</x:v>
      </x:c>
      <x:c r="B17" s="32" t="str">
        <x:v>SRC-013</x:v>
      </x:c>
      <x:c r="C17" s="32" t="str">
        <x:v>https://stripe.com/apps</x:v>
      </x:c>
      <x:c r="D17" s="32" t="str">
        <x:v>Opportunities around finance operations and billing extensions.</x:v>
      </x:c>
      <x:c r="E17" s="32" t="str">
        <x:v>20260707</x:v>
      </x:c>
      <x:c r="F17" s="32" t="str">
        <x:v>READY</x:v>
      </x:c>
    </x:row>
    <x:row r="18" ht="18" customHeight="1">
      <x:c r="A18" s="32" t="str">
        <x:v>REC-014</x:v>
      </x:c>
      <x:c r="B18" s="32" t="str">
        <x:v>SRC-014</x:v>
      </x:c>
      <x:c r="C18" s="32" t="str">
        <x:v>https://vercel.com/templates</x:v>
      </x:c>
      <x:c r="D18" s="32" t="str">
        <x:v>Reusable Next.js app patterns and launch templates.</x:v>
      </x:c>
      <x:c r="E18" s="32" t="str">
        <x:v>20260707</x:v>
      </x:c>
      <x:c r="F18" s="32" t="str">
        <x:v>READY</x:v>
      </x:c>
    </x:row>
    <x:row r="19" ht="18" customHeight="1">
      <x:c r="A19" s="32" t="str">
        <x:v>REC-015</x:v>
      </x:c>
      <x:c r="B19" s="32" t="str">
        <x:v>SRC-015</x:v>
      </x:c>
      <x:c r="C19" s="32" t="str">
        <x:v>https://vercel.com/docs</x:v>
      </x:c>
      <x:c r="D19" s="32" t="str">
        <x:v>Deployment, cron, workflows, sandbox, AI Gateway patterns.</x:v>
      </x:c>
      <x:c r="E19" s="32" t="str">
        <x:v>20260707</x:v>
      </x:c>
      <x:c r="F19" s="32" t="str">
        <x:v>READY</x:v>
      </x:c>
    </x:row>
    <x:row r="20" ht="18" customHeight="1">
      <x:c r="A20" s="32" t="str">
        <x:v>REC-016</x:v>
      </x:c>
      <x:c r="B20" s="32" t="str">
        <x:v>SRC-016</x:v>
      </x:c>
      <x:c r="C20" s="32" t="str">
        <x:v>https://supabase.com/docs</x:v>
      </x:c>
      <x:c r="D20" s="32" t="str">
        <x:v>Auth, Postgres, storage, realtime, vectors, RLS patterns.</x:v>
      </x:c>
      <x:c r="E20" s="32" t="str">
        <x:v>20260707</x:v>
      </x:c>
      <x:c r="F20" s="32" t="str">
        <x:v>READY</x:v>
      </x:c>
    </x:row>
    <x:row r="21" ht="18" customHeight="1">
      <x:c r="A21" s="32" t="str">
        <x:v>REC-017</x:v>
      </x:c>
      <x:c r="B21" s="32" t="str">
        <x:v>SRC-017</x:v>
      </x:c>
      <x:c r="C21" s="32" t="str">
        <x:v>https://github.com/supabase/supabase/tree/master/examples</x:v>
      </x:c>
      <x:c r="D21" s="32" t="str">
        <x:v>Production-style app patterns and backend implementation details.</x:v>
      </x:c>
      <x:c r="E21" s="32" t="str">
        <x:v>20260707</x:v>
      </x:c>
      <x:c r="F21" s="32" t="str">
        <x:v>READY</x:v>
      </x:c>
    </x:row>
    <x:row r="22" ht="18" customHeight="1">
      <x:c r="A22" s="32" t="str">
        <x:v>REC-018</x:v>
      </x:c>
      <x:c r="B22" s="32" t="str">
        <x:v>SRC-018</x:v>
      </x:c>
      <x:c r="C22" s="32" t="str">
        <x:v>https://apps.shopify.com/</x:v>
      </x:c>
      <x:c r="D22" s="32" t="str">
        <x:v>Merchant pain, app categories, reviews.</x:v>
      </x:c>
      <x:c r="E22" s="32" t="str">
        <x:v>20260707</x:v>
      </x:c>
      <x:c r="F22" s="32" t="str">
        <x:v>READY</x:v>
      </x:c>
    </x:row>
    <x:row r="23" ht="18" customHeight="1">
      <x:c r="A23" s="32" t="str">
        <x:v>REC-019</x:v>
      </x:c>
      <x:c r="B23" s="32" t="str">
        <x:v>SRC-019</x:v>
      </x:c>
      <x:c r="C23" s="32" t="str">
        <x:v>https://community.shopify.com/</x:v>
      </x:c>
      <x:c r="D23" s="32" t="str">
        <x:v>Merchant workflow problems and app opportunities.</x:v>
      </x:c>
      <x:c r="E23" s="32" t="str">
        <x:v>20260707</x:v>
      </x:c>
      <x:c r="F23" s="32" t="str">
        <x:v>READY</x:v>
      </x:c>
    </x:row>
    <x:row r="24" ht="18" customHeight="1">
      <x:c r="A24" s="32" t="str">
        <x:v>REC-020</x:v>
      </x:c>
      <x:c r="B24" s="32" t="str">
        <x:v>SRC-020</x:v>
      </x:c>
      <x:c r="C24" s="32" t="str">
        <x:v>https://wordpress.org/plugins/</x:v>
      </x:c>
      <x:c r="D24" s="32" t="str">
        <x:v>Existing plugin categories and review pain.</x:v>
      </x:c>
      <x:c r="E24" s="32" t="str">
        <x:v>20260707</x:v>
      </x:c>
      <x:c r="F24" s="32" t="str">
        <x:v>READY</x:v>
      </x:c>
    </x:row>
    <x:row r="25" ht="18" customHeight="1">
      <x:c r="A25" s="32" t="str">
        <x:v>REC-021</x:v>
      </x:c>
      <x:c r="B25" s="32" t="str">
        <x:v>SRC-021</x:v>
      </x:c>
      <x:c r="C25" s="32" t="str">
        <x:v>https://chromewebstore.google.com/</x:v>
      </x:c>
      <x:c r="D25" s="32" t="str">
        <x:v>Browser automation and productivity patterns.</x:v>
      </x:c>
      <x:c r="E25" s="32" t="str">
        <x:v>20260707</x:v>
      </x:c>
      <x:c r="F25" s="32" t="str">
        <x:v>READY</x:v>
      </x:c>
    </x:row>
    <x:row r="26" ht="18" customHeight="1">
      <x:c r="A26" s="32" t="str">
        <x:v>REC-022</x:v>
      </x:c>
      <x:c r="B26" s="32" t="str">
        <x:v>SRC-022</x:v>
      </x:c>
      <x:c r="C26" s="32" t="str">
        <x:v>https://zapier.com/apps</x:v>
      </x:c>
      <x:c r="D26" s="32" t="str">
        <x:v>Workflow automation demand by app combinations.</x:v>
      </x:c>
      <x:c r="E26" s="32" t="str">
        <x:v>20260707</x:v>
      </x:c>
      <x:c r="F26" s="32" t="str">
        <x:v>READY</x:v>
      </x:c>
    </x:row>
    <x:row r="27" ht="18" customHeight="1">
      <x:c r="A27" s="32" t="str">
        <x:v>REC-023</x:v>
      </x:c>
      <x:c r="B27" s="32" t="str">
        <x:v>SRC-023</x:v>
      </x:c>
      <x:c r="C27" s="32" t="str">
        <x:v>https://www.make.com/en/integrations</x:v>
      </x:c>
      <x:c r="D27" s="32" t="str">
        <x:v>Automation integration gaps and workflow patterns.</x:v>
      </x:c>
      <x:c r="E27" s="32" t="str">
        <x:v>20260707</x:v>
      </x:c>
      <x:c r="F27" s="32" t="str">
        <x:v>READY</x:v>
      </x:c>
    </x:row>
    <x:row r="28" ht="18" customHeight="1">
      <x:c r="A28" s="32" t="str">
        <x:v>REC-024</x:v>
      </x:c>
      <x:c r="B28" s="32" t="str">
        <x:v>SRC-024</x:v>
      </x:c>
      <x:c r="C28" s="32" t="str">
        <x:v>https://n8n.io/integrations/</x:v>
      </x:c>
      <x:c r="D28" s="32" t="str">
        <x:v>Open automation nodes and gaps.</x:v>
      </x:c>
      <x:c r="E28" s="32" t="str">
        <x:v>20260707</x:v>
      </x:c>
      <x:c r="F28" s="32" t="str">
        <x:v>READY</x:v>
      </x:c>
    </x:row>
    <x:row r="29" ht="18" customHeight="1">
      <x:c r="A29" s="32" t="str">
        <x:v>REC-025</x:v>
      </x:c>
      <x:c r="B29" s="32" t="str">
        <x:v>SRC-025</x:v>
      </x:c>
      <x:c r="C29" s="32" t="str">
        <x:v>https://trends.builtwith.com/</x:v>
      </x:c>
      <x:c r="D29" s="32" t="str">
        <x:v>Technology adoption and stack opportunities.</x:v>
      </x:c>
      <x:c r="E29" s="32" t="str">
        <x:v>20260707</x:v>
      </x:c>
      <x:c r="F29" s="32" t="str">
        <x:v>READY</x:v>
      </x:c>
    </x:row>
    <x:row r="30" ht="18" customHeight="1">
      <x:c r="A30" s="32" t="str">
        <x:v>REC-026</x:v>
      </x:c>
      <x:c r="B30" s="32" t="str">
        <x:v>SRC-026</x:v>
      </x:c>
      <x:c r="C30" s="32" t="str">
        <x:v>https://www.similarweb.com/blog/</x:v>
      </x:c>
      <x:c r="D30" s="32" t="str">
        <x:v>Market and traffic patterns.</x:v>
      </x:c>
      <x:c r="E30" s="32" t="str">
        <x:v>20260707</x:v>
      </x:c>
      <x:c r="F30" s="32" t="str">
        <x:v>READY</x:v>
      </x:c>
    </x:row>
    <x:row r="31" ht="18" customHeight="1">
      <x:c r="A31" s="32" t="str">
        <x:v>REC-027</x:v>
      </x:c>
      <x:c r="B31" s="32" t="str">
        <x:v>SRC-027</x:v>
      </x:c>
      <x:c r="C31" s="32" t="str">
        <x:v>https://trends.google.com/trends/</x:v>
      </x:c>
      <x:c r="D31" s="32" t="str">
        <x:v>Demand trajectory and seasonality.</x:v>
      </x:c>
      <x:c r="E31" s="32" t="str">
        <x:v>20260707</x:v>
      </x:c>
      <x:c r="F31" s="32" t="str">
        <x:v>READY</x:v>
      </x:c>
    </x:row>
    <x:row r="32" ht="18" customHeight="1">
      <x:c r="A32" s="32" t="str">
        <x:v>REC-028</x:v>
      </x:c>
      <x:c r="B32" s="32" t="str">
        <x:v>SRC-028</x:v>
      </x:c>
      <x:c r="C32" s="32" t="str">
        <x:v>https://support.google.com/business/community</x:v>
      </x:c>
      <x:c r="D32" s="32" t="str">
        <x:v>Local business pain, reviews, listing problems.</x:v>
      </x:c>
      <x:c r="E32" s="32" t="str">
        <x:v>20260707</x:v>
      </x:c>
      <x:c r="F32" s="32" t="str">
        <x:v>READY</x:v>
      </x:c>
    </x:row>
    <x:row r="33" ht="18" customHeight="1">
      <x:c r="A33" s="32" t="str">
        <x:v>REC-029</x:v>
      </x:c>
      <x:c r="B33" s="32" t="str">
        <x:v>SRC-029</x:v>
      </x:c>
      <x:c r="C33" s="32" t="str">
        <x:v>https://www.bbb.org/</x:v>
      </x:c>
      <x:c r="D33" s="32" t="str">
        <x:v>Consumer complaint patterns and trust issues.</x:v>
      </x:c>
      <x:c r="E33" s="32" t="str">
        <x:v>20260707</x:v>
      </x:c>
      <x:c r="F33" s="32" t="str">
        <x:v>READY</x:v>
      </x:c>
    </x:row>
    <x:row r="34" ht="18" customHeight="1">
      <x:c r="A34" s="32" t="str">
        <x:v>REC-030</x:v>
      </x:c>
      <x:c r="B34" s="32" t="str">
        <x:v>SRC-030</x:v>
      </x:c>
      <x:c r="C34" s="32" t="str">
        <x:v>https://www.trustpilot.com/categories</x:v>
      </x:c>
      <x:c r="D34" s="32" t="str">
        <x:v>Complaint mining and trust gaps.</x:v>
      </x:c>
      <x:c r="E34" s="32" t="str">
        <x:v>20260707</x:v>
      </x:c>
      <x:c r="F34" s="32" t="str">
        <x:v>READY</x:v>
      </x:c>
    </x:row>
    <x:row r="35" ht="18" customHeight="1">
      <x:c r="A35" s="32" t="str">
        <x:v>REC-031</x:v>
      </x:c>
      <x:c r="B35" s="32" t="str">
        <x:v>SRC-031</x:v>
      </x:c>
      <x:c r="C35" s="32" t="str">
        <x:v>https://appsumo.com/</x:v>
      </x:c>
      <x:c r="D35" s="32" t="str">
        <x:v>Founder tools, user comments, deal-market validation.</x:v>
      </x:c>
      <x:c r="E35" s="32" t="str">
        <x:v>20260707</x:v>
      </x:c>
      <x:c r="F35" s="32" t="str">
        <x:v>READY</x:v>
      </x:c>
    </x:row>
    <x:row r="36" ht="18" customHeight="1">
      <x:c r="A36" s="32" t="str">
        <x:v>REC-032</x:v>
      </x:c>
      <x:c r="B36" s="32" t="str">
        <x:v>SRC-032</x:v>
      </x:c>
      <x:c r="C36" s="32" t="str">
        <x:v>https://gumroad.com/discover</x:v>
      </x:c>
      <x:c r="D36" s="32" t="str">
        <x:v>Digital product demand patterns.</x:v>
      </x:c>
      <x:c r="E36" s="32" t="str">
        <x:v>20260707</x:v>
      </x:c>
      <x:c r="F36" s="32" t="str">
        <x:v>READY</x:v>
      </x:c>
    </x:row>
    <x:row r="37" ht="18" customHeight="1">
      <x:c r="A37" s="32" t="str">
        <x:v>REC-033</x:v>
      </x:c>
      <x:c r="B37" s="32" t="str">
        <x:v>SRC-033</x:v>
      </x:c>
      <x:c r="C37" s="32" t="str">
        <x:v>https://www.etsy.com/seller-handbook</x:v>
      </x:c>
      <x:c r="D37" s="32" t="str">
        <x:v>Seller workflows and pain points.</x:v>
      </x:c>
      <x:c r="E37" s="32" t="str">
        <x:v>20260707</x:v>
      </x:c>
      <x:c r="F37" s="32" t="str">
        <x:v>READY</x:v>
      </x:c>
    </x:row>
    <x:row r="38" ht="18" customHeight="1">
      <x:c r="A38" s="32" t="str">
        <x:v>REC-034</x:v>
      </x:c>
      <x:c r="B38" s="32" t="str">
        <x:v>SRC-034</x:v>
      </x:c>
      <x:c r="C38" s="32" t="str">
        <x:v>https://sellercentral.amazon.com/seller-forums</x:v>
      </x:c>
      <x:c r="D38" s="32" t="str">
        <x:v>Seller operational pain; avoid login scraping.</x:v>
      </x:c>
      <x:c r="E38" s="32" t="str">
        <x:v>20260707</x:v>
      </x:c>
      <x:c r="F38" s="32" t="str">
        <x:v>READY</x:v>
      </x:c>
    </x:row>
    <x:row r="39" ht="18" customHeight="1">
      <x:c r="A39" s="32" t="str">
        <x:v>REC-035</x:v>
      </x:c>
      <x:c r="B39" s="32" t="str">
        <x:v>SRC-035</x:v>
      </x:c>
      <x:c r="C39" s="32" t="str">
        <x:v>https://www.upwork.com/resources</x:v>
      </x:c>
      <x:c r="D39" s="32" t="str">
        <x:v>Service market demand and automation opportunities.</x:v>
      </x:c>
      <x:c r="E39" s="32" t="str">
        <x:v>20260707</x:v>
      </x:c>
      <x:c r="F39" s="32" t="str">
        <x:v>READY</x:v>
      </x:c>
    </x:row>
    <x:row r="40" ht="18" customHeight="1">
      <x:c r="A40" s="32" t="str">
        <x:v>REC-036</x:v>
      </x:c>
      <x:c r="B40" s="32" t="str">
        <x:v>SRC-036</x:v>
      </x:c>
      <x:c r="C40" s="32" t="str">
        <x:v>https://www.fiverr.com/categories</x:v>
      </x:c>
      <x:c r="D40" s="32" t="str">
        <x:v>Service offerings that can be productized.</x:v>
      </x:c>
      <x:c r="E40" s="32" t="str">
        <x:v>20260707</x:v>
      </x:c>
      <x:c r="F40" s="32" t="str">
        <x:v>READY</x:v>
      </x:c>
    </x:row>
    <x:row r="41" ht="18" customHeight="1">
      <x:c r="A41" s="32" t="str">
        <x:v>REC-037</x:v>
      </x:c>
      <x:c r="B41" s="32" t="str">
        <x:v>SRC-037</x:v>
      </x:c>
      <x:c r="C41" s="32" t="str">
        <x:v>https://www.linkedin.com/jobs/</x:v>
      </x:c>
      <x:c r="D41" s="32" t="str">
        <x:v>Recurring job duties reveal automatable tasks; use allowed summaries.</x:v>
      </x:c>
      <x:c r="E41" s="32" t="str">
        <x:v>20260707</x:v>
      </x:c>
      <x:c r="F41" s="32" t="str">
        <x:v>READY</x:v>
      </x:c>
    </x:row>
    <x:row r="42" ht="18" customHeight="1">
      <x:c r="A42" s="32" t="str">
        <x:v>REC-038</x:v>
      </x:c>
      <x:c r="B42" s="32" t="str">
        <x:v>SRC-038</x:v>
      </x:c>
      <x:c r="C42" s="32" t="str">
        <x:v>https://www.indeed.com/career-advice</x:v>
      </x:c>
      <x:c r="D42" s="32" t="str">
        <x:v>Common roles/workflows and business tasks.</x:v>
      </x:c>
      <x:c r="E42" s="32" t="str">
        <x:v>20260707</x:v>
      </x:c>
      <x:c r="F42" s="32" t="str">
        <x:v>READY</x:v>
      </x:c>
    </x:row>
    <x:row r="43" ht="18" customHeight="1">
      <x:c r="A43" s="32" t="str">
        <x:v>REC-039</x:v>
      </x:c>
      <x:c r="B43" s="32" t="str">
        <x:v>SRC-039</x:v>
      </x:c>
      <x:c r="C43" s="32" t="str">
        <x:v>https://www.bls.gov/ooh/</x:v>
      </x:c>
      <x:c r="D43" s="32" t="str">
        <x:v>Industry/role growth and workflow pressure.</x:v>
      </x:c>
      <x:c r="E43" s="32" t="str">
        <x:v>20260707</x:v>
      </x:c>
      <x:c r="F43" s="32" t="str">
        <x:v>READY</x:v>
      </x:c>
    </x:row>
    <x:row r="44" ht="18" customHeight="1">
      <x:c r="A44" s="32" t="str">
        <x:v>REC-040</x:v>
      </x:c>
      <x:c r="B44" s="32" t="str">
        <x:v>SRC-040</x:v>
      </x:c>
      <x:c r="C44" s="32" t="str">
        <x:v>https://data.census.gov/</x:v>
      </x:c>
      <x:c r="D44" s="32" t="str">
        <x:v>Local market sizing and demographics.</x:v>
      </x:c>
      <x:c r="E44" s="32" t="str">
        <x:v>20260707</x:v>
      </x:c>
      <x:c r="F44" s="32" t="str">
        <x:v>READY</x:v>
      </x:c>
    </x:row>
    <x:row r="45" ht="18" customHeight="1">
      <x:c r="A45" s="32" t="str">
        <x:v>REC-041</x:v>
      </x:c>
      <x:c r="B45" s="32" t="str">
        <x:v>SRC-041</x:v>
      </x:c>
      <x:c r="C45" s="32" t="str">
        <x:v>https://www.sec.gov/edgar/search/</x:v>
      </x:c>
      <x:c r="D45" s="32" t="str">
        <x:v>Company filings, risks, market language.</x:v>
      </x:c>
      <x:c r="E45" s="32" t="str">
        <x:v>20260707</x:v>
      </x:c>
      <x:c r="F45" s="32" t="str">
        <x:v>READY</x:v>
      </x:c>
    </x:row>
    <x:row r="46" ht="18" customHeight="1">
      <x:c r="A46" s="32" t="str">
        <x:v>REC-042</x:v>
      </x:c>
      <x:c r="B46" s="32" t="str">
        <x:v>SRC-042</x:v>
      </x:c>
      <x:c r="C46" s="32" t="str">
        <x:v>https://ppubs.uspto.gov/pubwebapp/</x:v>
      </x:c>
      <x:c r="D46" s="32" t="str">
        <x:v>Invention patterns and prior-art awareness.</x:v>
      </x:c>
      <x:c r="E46" s="32" t="str">
        <x:v>20260707</x:v>
      </x:c>
      <x:c r="F46" s="32" t="str">
        <x:v>READY</x:v>
      </x:c>
    </x:row>
    <x:row r="47" ht="18" customHeight="1">
      <x:c r="A47" s="32" t="str">
        <x:v>REC-043</x:v>
      </x:c>
      <x:c r="B47" s="32" t="str">
        <x:v>SRC-043</x:v>
      </x:c>
      <x:c r="C47" s="32" t="str">
        <x:v>https://patents.google.com/</x:v>
      </x:c>
      <x:c r="D47" s="32" t="str">
        <x:v>Idea exploration and technical problem patterns.</x:v>
      </x:c>
      <x:c r="E47" s="32" t="str">
        <x:v>20260707</x:v>
      </x:c>
      <x:c r="F47" s="32" t="str">
        <x:v>READY</x:v>
      </x:c>
    </x:row>
    <x:row r="48" ht="18" customHeight="1">
      <x:c r="A48" s="32" t="str">
        <x:v>REC-044</x:v>
      </x:c>
      <x:c r="B48" s="32" t="str">
        <x:v>SRC-044</x:v>
      </x:c>
      <x:c r="C48" s="32" t="str">
        <x:v>https://www.kickstarter.com/discover</x:v>
      </x:c>
      <x:c r="D48" s="32" t="str">
        <x:v>Consumer product demand and comments.</x:v>
      </x:c>
      <x:c r="E48" s="32" t="str">
        <x:v>20260707</x:v>
      </x:c>
      <x:c r="F48" s="32" t="str">
        <x:v>READY</x:v>
      </x:c>
    </x:row>
    <x:row r="49" ht="18" customHeight="1">
      <x:c r="A49" s="32" t="str">
        <x:v>REC-045</x:v>
      </x:c>
      <x:c r="B49" s="32" t="str">
        <x:v>SRC-045</x:v>
      </x:c>
      <x:c r="C49" s="32" t="str">
        <x:v>https://wellfound.com/</x:v>
      </x:c>
      <x:c r="D49" s="32" t="str">
        <x:v>Startup categories and hiring signals.</x:v>
      </x:c>
      <x:c r="E49" s="32" t="str">
        <x:v>20260707</x:v>
      </x:c>
      <x:c r="F49" s="32" t="str">
        <x:v>READY</x:v>
      </x:c>
    </x:row>
    <x:row r="50" ht="18" customHeight="1">
      <x:c r="A50" s="32" t="str">
        <x:v>REC-046</x:v>
      </x:c>
      <x:c r="B50" s="32" t="str">
        <x:v>SRC-046</x:v>
      </x:c>
      <x:c r="C50" s="32" t="str">
        <x:v>https://www.crunchbase.com/</x:v>
      </x:c>
      <x:c r="D50" s="32" t="str">
        <x:v>Startup categories and market validation; respect limits.</x:v>
      </x:c>
      <x:c r="E50" s="32" t="str">
        <x:v>20260707</x:v>
      </x:c>
      <x:c r="F50" s="32" t="str">
        <x:v>READY</x:v>
      </x:c>
    </x:row>
    <x:row r="51" ht="18" customHeight="1">
      <x:c r="A51" s="32" t="str">
        <x:v>REC-047</x:v>
      </x:c>
      <x:c r="B51" s="32" t="str">
        <x:v>SRC-047</x:v>
      </x:c>
      <x:c r="C51" s="32" t="str">
        <x:v>https://defillama.com/</x:v>
      </x:c>
      <x:c r="D51" s="32" t="str">
        <x:v>Protocol/category trends, non-custodial analytics ideas.</x:v>
      </x:c>
      <x:c r="E51" s="32" t="str">
        <x:v>20260707</x:v>
      </x:c>
      <x:c r="F51" s="32" t="str">
        <x:v>READY</x:v>
      </x:c>
    </x:row>
    <x:row r="52" ht="18" customHeight="1">
      <x:c r="A52" s="32" t="str">
        <x:v>REC-048</x:v>
      </x:c>
      <x:c r="B52" s="32" t="str">
        <x:v>SRC-048</x:v>
      </x:c>
      <x:c r="C52" s="32" t="str">
        <x:v>https://dune.com/</x:v>
      </x:c>
      <x:c r="D52" s="32" t="str">
        <x:v>Public on-chain dashboards and analytics patterns.</x:v>
      </x:c>
      <x:c r="E52" s="32" t="str">
        <x:v>20260707</x:v>
      </x:c>
      <x:c r="F52" s="32" t="str">
        <x:v>READY</x:v>
      </x:c>
    </x:row>
    <x:row r="53" ht="18" customHeight="1">
      <x:c r="A53" s="32" t="str">
        <x:v>REC-049</x:v>
      </x:c>
      <x:c r="B53" s="32" t="str">
        <x:v>SRC-049</x:v>
      </x:c>
      <x:c r="C53" s="32" t="str">
        <x:v>https://etherscan.io/</x:v>
      </x:c>
      <x:c r="D53" s="32" t="str">
        <x:v>Public wallet/contract activity for non-custodial tools.</x:v>
      </x:c>
      <x:c r="E53" s="32" t="str">
        <x:v>20260707</x:v>
      </x:c>
      <x:c r="F53" s="32" t="str">
        <x:v>READY</x:v>
      </x:c>
    </x:row>
    <x:row r="54" ht="18" customHeight="1">
      <x:c r="A54" s="32" t="str">
        <x:v>REC-050</x:v>
      </x:c>
      <x:c r="B54" s="32" t="str">
        <x:v>SRC-050</x:v>
      </x:c>
      <x:c r="C54" s="32" t="str">
        <x:v>https://www.coingecko.com/en/api</x:v>
      </x:c>
      <x:c r="D54" s="32" t="str">
        <x:v>Pricing/market data for portfolio and analytics apps.</x:v>
      </x:c>
      <x:c r="E54" s="32" t="str">
        <x:v>20260707</x:v>
      </x:c>
      <x:c r="F54" s="32" t="str">
        <x:v>READY</x:v>
      </x:c>
    </x:row>
    <x:row r="55" ht="18" customHeight="1">
      <x:c r="A55" s="32" t="str">
        <x:v>REC-051</x:v>
      </x:c>
      <x:c r="B55" s="32" t="str">
        <x:v>SRC-051</x:v>
      </x:c>
      <x:c r="C55" s="32" t="str">
        <x:v>https://coinmarketcap.com/api/</x:v>
      </x:c>
      <x:c r="D55" s="32" t="str">
        <x:v>Market data; licensing/API needed.</x:v>
      </x:c>
      <x:c r="E55" s="32" t="str">
        <x:v>20260707</x:v>
      </x:c>
      <x:c r="F55" s="32" t="str">
        <x:v>READY</x:v>
      </x:c>
    </x:row>
    <x:row r="56" ht="18" customHeight="1">
      <x:c r="A56" s="32" t="str">
        <x:v>REC-052</x:v>
      </x:c>
      <x:c r="B56" s="32" t="str">
        <x:v>SRC-052</x:v>
      </x:c>
      <x:c r="C56" s="32" t="str">
        <x:v>https://www.chainabuse.com/</x:v>
      </x:c>
      <x:c r="D56" s="32" t="str">
        <x:v>Scam/risk education and wallet warning patterns.</x:v>
      </x:c>
      <x:c r="E56" s="32" t="str">
        <x:v>20260707</x:v>
      </x:c>
      <x:c r="F56" s="32" t="str">
        <x:v>READY</x:v>
      </x:c>
    </x:row>
    <x:row r="57" ht="18" customHeight="1">
      <x:c r="A57" s="32" t="str">
        <x:v>REC-053</x:v>
      </x:c>
      <x:c r="B57" s="32" t="str">
        <x:v>SRC-053</x:v>
      </x:c>
      <x:c r="C57" s="32" t="str">
        <x:v>https://www.oecd.org/tax/exchange-of-tax-information/crypto-asset-reporting-framework.htm</x:v>
      </x:c>
      <x:c r="D57" s="32" t="str">
        <x:v>Crypto reporting/compliance opportunity signals.</x:v>
      </x:c>
      <x:c r="E57" s="32" t="str">
        <x:v>20260707</x:v>
      </x:c>
      <x:c r="F57" s="32" t="str">
        <x:v>READY</x:v>
      </x:c>
    </x:row>
    <x:row r="58" ht="18" customHeight="1">
      <x:c r="A58" s="32" t="str">
        <x:v>REC-054</x:v>
      </x:c>
      <x:c r="B58" s="32" t="str">
        <x:v>SRC-054</x:v>
      </x:c>
      <x:c r="C58" s="32" t="str">
        <x:v>https://www.fatf-gafi.org/en/topics/virtual-assets.html</x:v>
      </x:c>
      <x:c r="D58" s="32" t="str">
        <x:v>AML/compliance framework source.</x:v>
      </x:c>
      <x:c r="E58" s="32" t="str">
        <x:v>20260707</x:v>
      </x:c>
      <x:c r="F58" s="32" t="str">
        <x:v>READY</x:v>
      </x:c>
    </x:row>
    <x:row r="59" ht="18" customHeight="1">
      <x:c r="A59" s="32" t="str">
        <x:v>REC-055</x:v>
      </x:c>
      <x:c r="B59" s="32" t="str">
        <x:v>SRC-055</x:v>
      </x:c>
      <x:c r="C59" s="32" t="str">
        <x:v>https://www.irs.gov/businesses/small-businesses-self-employed/digital-assets</x:v>
      </x:c>
      <x:c r="D59" s="32" t="str">
        <x:v>Tax reporting and education opportunities.</x:v>
      </x:c>
      <x:c r="E59" s="32" t="str">
        <x:v>20260707</x:v>
      </x:c>
      <x:c r="F59" s="32" t="str">
        <x:v>READY</x:v>
      </x:c>
    </x:row>
    <x:row r="60" ht="18" customHeight="1">
      <x:c r="A60" s="32" t="str">
        <x:v>REC-056</x:v>
      </x:c>
      <x:c r="B60" s="32" t="str">
        <x:v>SRC-056</x:v>
      </x:c>
      <x:c r="C60" s="32" t="str">
        <x:v>https://www.sec.gov/securities-topics/crypto-assets</x:v>
      </x:c>
      <x:c r="D60" s="32" t="str">
        <x:v>Compliance/risk boundaries.</x:v>
      </x:c>
      <x:c r="E60" s="32" t="str">
        <x:v>20260707</x:v>
      </x:c>
      <x:c r="F60" s="32" t="str">
        <x:v>READY</x:v>
      </x:c>
    </x:row>
    <x:row r="61" ht="18" customHeight="1">
      <x:c r="A61" s="32" t="str">
        <x:v>REC-057</x:v>
      </x:c>
      <x:c r="B61" s="32" t="str">
        <x:v>SRC-057</x:v>
      </x:c>
      <x:c r="C61" s="32" t="str">
        <x:v>https://consumer.ftc.gov/scams</x:v>
      </x:c>
      <x:c r="D61" s="32" t="str">
        <x:v>Scam prevention product opportunities.</x:v>
      </x:c>
      <x:c r="E61" s="32" t="str">
        <x:v>20260707</x:v>
      </x:c>
      <x:c r="F61" s="32" t="str">
        <x:v>READY</x:v>
      </x:c>
    </x:row>
    <x:row r="62" ht="18" customHeight="1">
      <x:c r="A62" s="32" t="str">
        <x:v>REC-058</x:v>
      </x:c>
      <x:c r="B62" s="32" t="str">
        <x:v>SRC-058</x:v>
      </x:c>
      <x:c r="C62" s="32" t="str">
        <x:v>https://www.nist.gov/cyberframework</x:v>
      </x:c>
      <x:c r="D62" s="32" t="str">
        <x:v>Security compliance and SMB tooling ideas.</x:v>
      </x:c>
      <x:c r="E62" s="32" t="str">
        <x:v>20260707</x:v>
      </x:c>
      <x:c r="F62" s="32" t="str">
        <x:v>READY</x:v>
      </x:c>
    </x:row>
    <x:row r="63" ht="18" customHeight="1">
      <x:c r="A63" s="32" t="str">
        <x:v>REC-059</x:v>
      </x:c>
      <x:c r="B63" s="32" t="str">
        <x:v>SRC-059</x:v>
      </x:c>
      <x:c r="C63" s="32" t="str">
        <x:v>https://owasp.org/www-project-top-ten/</x:v>
      </x:c>
      <x:c r="D63" s="32" t="str">
        <x:v>Web app security requirements and product ideas.</x:v>
      </x:c>
      <x:c r="E63" s="32" t="str">
        <x:v>20260707</x:v>
      </x:c>
      <x:c r="F63" s="32" t="str">
        <x:v>READY</x:v>
      </x:c>
    </x:row>
    <x:row r="64" ht="18" customHeight="1">
      <x:c r="A64" s="32" t="str">
        <x:v>REC-060</x:v>
      </x:c>
      <x:c r="B64" s="32" t="str">
        <x:v>SRC-060</x:v>
      </x:c>
      <x:c r="C64" s="32" t="str">
        <x:v>https://developer.mozilla.org/</x:v>
      </x:c>
      <x:c r="D64" s="32" t="str">
        <x:v>Browser/PWA APIs and developer needs.</x:v>
      </x:c>
      <x:c r="E64" s="32" t="str">
        <x:v>20260707</x:v>
      </x:c>
      <x:c r="F64" s="32" t="str">
        <x:v>READY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f67619d5e4b7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20_README_START_HERE</x:v>
      </x:c>
      <x:c r="B1" s="6"/>
      <x:c r="C1" s="6"/>
    </x:row>
    <x:row r="2" ht="34" customHeight="1">
      <x:c r="A2" s="16" t="str">
        <x:v>Plain-English instructions.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f24c3550a543a7"/>
  </x:tableParts>
</x:worksheet>
</file>