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KamalaKa\Desktop\change-tracker\Excel Scanner\"/>
    </mc:Choice>
  </mc:AlternateContent>
  <xr:revisionPtr revIDLastSave="0" documentId="10_ncr:100000_{70C174A4-976F-48C0-A96E-834A6D73DF1F}"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<sst xmlns="http://schemas.openxmlformats.org/spreadsheetml/2006/main" count="1266" uniqueCount="658">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</sst>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6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8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8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9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9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9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9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A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B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C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D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E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10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10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10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10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10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0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1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2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3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66" dataDxfId="65">
  <autoFilter ref="A3:D6" xr:uid="{3B004F2E-6CE8-48E1-A8CC-1DA6CD38B36C}"/>
  <tableColumns count="4">
    <tableColumn id="1" xr3:uid="{19A4ADB4-65C8-405B-8D69-E238ABA928F0}" name="Date" dataDxfId="64"/>
    <tableColumn id="2" xr3:uid="{F6FEA65B-FF28-42C9-8CC9-61F4CED1B86F}" name="Summary of changes" dataDxfId="63"/>
    <tableColumn id="3" xr3:uid="{B7F57500-225B-47B0-ACC8-DA347AD03334}" name="Change Author" dataDxfId="62"/>
    <tableColumn id="4" xr3:uid="{F323205A-8543-43A5-8E3B-3D09061A12DB}" name="Author AD ID" dataDxfId="6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60"/>
    <tableColumn id="2" xr3:uid="{199647BA-970A-4531-97DE-0F6B4CE818D0}" uniqueName="2" name="Column2" queryTableFieldId="2"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58"/>
    <tableColumn id="2" xr3:uid="{5B7C4811-4C53-41A6-96BF-5389107C4D47}" uniqueName="2" name="Currency" queryTableFieldId="2" dataDxfId="57"/>
    <tableColumn id="3" xr3:uid="{734665F7-5DB2-40AD-BD3B-98FD29CBE168}" uniqueName="3" name="Minimum1" queryTableFieldId="3"/>
    <tableColumn id="4" xr3:uid="{BDB4B9A1-7155-498E-B2E8-661728BDEEFB}" uniqueName="4" name="Maximum" queryTableFieldId="4" dataDxfId="56"/>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55"/>
    <tableColumn id="2" xr3:uid="{F49E277B-9897-44FE-A3C8-A0BA1BD10B59}" uniqueName="2" name="Column2" queryTableFieldId="2"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53"/>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52"/>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51"/>
    <tableColumn id="2" xr3:uid="{E15D80D6-A17A-4487-B6C9-97A4B15E12AA}" uniqueName="2" name="Regular Interest Rate*" queryTableFieldId="2" dataDxfId="50"/>
    <tableColumn id="3" xr3:uid="{3407D02B-7CB1-466E-86C9-DEC17B953A52}" uniqueName="3" name="Premium Interest Rate▾" queryTableFieldId="3" dataDxfId="49"/>
    <tableColumn id="4" xr3:uid="{177F3CE0-60F9-4977-8BC2-F6E736C44655}" uniqueName="4" name="Annual Rate" queryTableFieldId="4" dataDxf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47"/>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46"/>
    <tableColumn id="2" xr3:uid="{B3C93A99-EDD1-4C60-BDDF-72E163D07A3D}" uniqueName="2" name="Annual Interest Rate*" queryTableFieldId="2" dataDxfId="4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44"/>
    <tableColumn id="2" xr3:uid="{00000000-0010-0000-0200-000002000000}" uniqueName="2" name="Categories" queryTableFieldId="2" dataDxfId="43"/>
    <tableColumn id="3" xr3:uid="{00000000-0010-0000-0200-000003000000}" uniqueName="3" name="Interest Rate" queryTableFieldId="3" dataDxfId="4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41"/>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40"/>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39"/>
    <tableColumn id="2" xr3:uid="{4AE896BD-D381-467D-8176-419D3E689BE8}" uniqueName="2" name="CAD" queryTableFieldId="2" dataDxfId="38"/>
    <tableColumn id="3" xr3:uid="{2D925FE1-9A86-40DB-8436-A34CDA33E76F}" uniqueName="3" name="USD" queryTableFieldId="3" dataDxfId="3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36"/>
    <tableColumn id="2" xr3:uid="{00000000-0010-0000-0300-000002000000}" uniqueName="2" name="Column2" queryTableFieldId="2"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34"/>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33"/>
    <tableColumn id="2" xr3:uid="{00000000-0010-0000-0500-000002000000}" uniqueName="2" name="Column2" queryTableFieldId="2" dataDxfId="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31"/>
    <tableColumn id="2" xr3:uid="{00000000-0010-0000-0600-000002000000}" uniqueName="2" name="Column2" queryTableFieldId="2"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29"/>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28"/>
    <tableColumn id="2" xr3:uid="{B292EAB2-BF2C-4CAD-8A14-7BBBF76C1211}" uniqueName="2" name="Canadian Dollar HiVALUE® PLUS Chequing Account Effective June 4, 2018" queryTableFieldId="2" dataDxfId="27"/>
    <tableColumn id="3" xr3:uid="{11EB0BC9-9511-408B-A44D-773F37D6DEF3}" uniqueName="3" name="Canadian Dollar HiVALUE® Chequing Account Effective June 4, 2018" queryTableFieldId="3" dataDxfId="26"/>
    <tableColumn id="4" xr3:uid="{81249BCC-D7D7-40B4-AA76-CA1AEA2E0F90}" uniqueName="4" name="US Dollar HiVALUE® Chequing Account Effective September 22, 2009" queryTableFieldId="4" dataDxfId="25"/>
    <tableColumn id="5" xr3:uid="{36D8C5DA-FD84-45A9-A62E-22D762459272}" uniqueName="5" name="Canadian Dollar Basic Chequing Account Effective June 4, 2018" queryTableFieldId="5" dataDxfId="2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23"/>
    <tableColumn id="2" xr3:uid="{E4B5B519-0F63-40ED-AE52-90FE779D465A}" uniqueName="2" name="Column2" queryTableFieldId="2" dataDxfId="22"/>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21"/>
    <tableColumn id="2" xr3:uid="{5F71F85E-75C1-404B-952A-75585A79DD9C}" uniqueName="2" name="Name" queryTableFieldId="2" dataDxfId="20"/>
    <tableColumn id="3" xr3:uid="{D0F30998-3EDC-42AD-B003-81C09B65D7F9}" uniqueName="3" name="Text" queryTableFieldId="3" dataDxfId="1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18"/>
    <tableColumn id="2" xr3:uid="{4D4AF05A-4DAE-4CAF-8659-22E4E6D65CF7}" uniqueName="2" name="Column2" queryTableFieldId="2" dataDxfId="17"/>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16"/>
    <tableColumn id="2" xr3:uid="{0D03D0C8-1A79-4267-B4F1-57C43FDED7C2}" uniqueName="2" name="Name" queryTableFieldId="2" dataDxfId="15"/>
    <tableColumn id="3" xr3:uid="{7F467352-1B85-4BAC-B96A-BEB06F432488}" uniqueName="3" name="Text" queryTableFieldId="3"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abSelected="1" workbookViewId="0">
      <selection activeCell="D9" sqref="D9"/>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105"/>
      <c r="B1" s="105"/>
      <c r="C1" s="105"/>
      <c r="D1" s="105"/>
      <c r="E1" s="105"/>
      <c r="F1" s="105"/>
      <c r="G1" s="105"/>
      <c r="H1" s="105"/>
      <c r="I1" s="105"/>
      <c r="J1" s="105"/>
      <c r="K1" s="105"/>
      <c r="L1" s="105"/>
      <c r="M1" s="105"/>
      <c r="N1" s="105"/>
      <c r="O1" s="105"/>
      <c r="P1" s="105"/>
      <c r="Q1" s="105"/>
      <c r="R1" s="105"/>
      <c r="S1" s="105"/>
      <c r="T1" s="105"/>
      <c r="U1" s="105"/>
      <c r="V1" s="10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10" t="s">
        <v>59</v>
      </c>
      <c r="B4" s="110"/>
      <c r="C4" s="110"/>
      <c r="D4" s="110"/>
      <c r="E4" s="110"/>
      <c r="F4" s="110"/>
      <c r="G4" s="110"/>
      <c r="H4" s="110"/>
      <c r="I4" s="110"/>
      <c r="J4" s="110"/>
      <c r="K4" s="110"/>
      <c r="L4" s="110"/>
      <c r="M4" s="110"/>
      <c r="N4" s="110"/>
      <c r="O4" s="110"/>
      <c r="P4" s="110"/>
      <c r="Q4" s="110"/>
      <c r="R4" s="110"/>
      <c r="S4" s="11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11" t="s">
        <v>61</v>
      </c>
      <c r="D10" s="112"/>
      <c r="E10" s="32" t="s">
        <v>62</v>
      </c>
      <c r="F10" s="111" t="s">
        <v>63</v>
      </c>
      <c r="G10" s="112"/>
      <c r="H10" s="34" t="s">
        <v>64</v>
      </c>
      <c r="I10" s="34" t="s">
        <v>65</v>
      </c>
      <c r="J10" s="34" t="s">
        <v>66</v>
      </c>
      <c r="K10" s="34" t="s">
        <v>67</v>
      </c>
      <c r="L10" s="34" t="s">
        <v>68</v>
      </c>
      <c r="M10" s="34" t="s">
        <v>69</v>
      </c>
      <c r="N10" s="34" t="s">
        <v>70</v>
      </c>
      <c r="O10" s="34" t="s">
        <v>71</v>
      </c>
      <c r="P10" s="111" t="s">
        <v>72</v>
      </c>
      <c r="Q10" s="11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13">
        <v>43090</v>
      </c>
      <c r="D20" s="114"/>
      <c r="E20" s="70">
        <v>43277</v>
      </c>
      <c r="F20" s="115">
        <v>42122</v>
      </c>
      <c r="G20" s="116"/>
      <c r="H20" s="71">
        <v>43273</v>
      </c>
      <c r="I20" s="71">
        <v>43088</v>
      </c>
      <c r="J20" s="71">
        <v>39569</v>
      </c>
      <c r="K20" s="70">
        <v>43272</v>
      </c>
      <c r="L20" s="72">
        <v>42234</v>
      </c>
      <c r="M20" s="93">
        <v>43188</v>
      </c>
      <c r="N20" s="93">
        <v>43188</v>
      </c>
      <c r="O20" s="93">
        <v>43285</v>
      </c>
      <c r="P20" s="108">
        <v>39940</v>
      </c>
      <c r="Q20" s="109"/>
      <c r="R20" s="70">
        <v>43248</v>
      </c>
      <c r="S20" s="73">
        <v>42039</v>
      </c>
      <c r="T20" s="73">
        <v>42044</v>
      </c>
      <c r="U20" s="70">
        <v>43280</v>
      </c>
      <c r="V20" s="70">
        <v>43269</v>
      </c>
      <c r="W20" s="73">
        <v>40116</v>
      </c>
    </row>
    <row r="21" spans="1:23" ht="15.75" thickBot="1" x14ac:dyDescent="0.3">
      <c r="A21" s="53" t="s">
        <v>87</v>
      </c>
      <c r="B21" s="54"/>
      <c r="C21" s="106" t="s">
        <v>88</v>
      </c>
      <c r="D21" s="107"/>
      <c r="E21" s="75" t="s">
        <v>89</v>
      </c>
      <c r="F21" s="106" t="s">
        <v>88</v>
      </c>
      <c r="G21" s="107"/>
      <c r="H21" s="71" t="s">
        <v>89</v>
      </c>
      <c r="I21" s="70" t="s">
        <v>88</v>
      </c>
      <c r="J21" s="71" t="s">
        <v>88</v>
      </c>
      <c r="K21" s="73" t="s">
        <v>89</v>
      </c>
      <c r="L21" s="73" t="s">
        <v>88</v>
      </c>
      <c r="M21" s="70" t="s">
        <v>89</v>
      </c>
      <c r="N21" s="70" t="s">
        <v>89</v>
      </c>
      <c r="O21" s="70" t="s">
        <v>89</v>
      </c>
      <c r="P21" s="108" t="s">
        <v>88</v>
      </c>
      <c r="Q21" s="10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105"/>
      <c r="B1" s="105"/>
      <c r="C1" s="105"/>
      <c r="D1" s="105"/>
      <c r="E1" s="105"/>
      <c r="F1" s="105"/>
      <c r="G1" s="105"/>
      <c r="H1" s="105"/>
      <c r="I1" s="105"/>
      <c r="J1" s="105"/>
      <c r="K1" s="105"/>
      <c r="L1" s="3"/>
      <c r="M1" s="3"/>
      <c r="N1" s="3"/>
    </row>
    <row r="2" spans="1:14" ht="25.5" x14ac:dyDescent="0.35">
      <c r="A2" s="117" t="s">
        <v>90</v>
      </c>
      <c r="B2" s="117"/>
      <c r="C2" s="117"/>
      <c r="D2" s="117"/>
      <c r="E2" s="117"/>
      <c r="F2" s="117"/>
      <c r="G2" s="117"/>
      <c r="H2" s="117"/>
      <c r="I2" s="117"/>
      <c r="J2" s="117"/>
      <c r="K2" s="11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100" customWidth="1"/>
    <col min="2" max="2" width="74.28515625" style="101" customWidth="1"/>
    <col min="3" max="3" width="23.140625" style="102" customWidth="1"/>
    <col min="4" max="4" width="24.140625" style="102" customWidth="1"/>
    <col min="5" max="16384" width="9.140625" style="102"/>
  </cols>
  <sheetData>
    <row r="1" spans="1:4" customFormat="1" ht="73.5" customHeight="1" x14ac:dyDescent="0.25">
      <c r="A1" s="118" t="s">
        <v>652</v>
      </c>
      <c r="B1" s="119"/>
      <c r="C1" s="119"/>
      <c r="D1" s="119"/>
    </row>
    <row r="2" spans="1:4" customFormat="1" ht="3" customHeight="1" x14ac:dyDescent="0.25">
      <c r="A2" s="103"/>
      <c r="B2" s="104"/>
      <c r="C2" s="104"/>
      <c r="D2" s="104"/>
    </row>
    <row r="3" spans="1:4" s="97" customFormat="1" ht="15.75" x14ac:dyDescent="0.25">
      <c r="A3" s="97" t="s">
        <v>645</v>
      </c>
      <c r="B3" s="98" t="s">
        <v>647</v>
      </c>
      <c r="C3" s="97" t="s">
        <v>646</v>
      </c>
      <c r="D3" s="97" t="s">
        <v>648</v>
      </c>
    </row>
    <row r="4" spans="1:4" s="97" customFormat="1" ht="15.75" x14ac:dyDescent="0.25">
      <c r="A4" s="99"/>
      <c r="B4" s="98"/>
    </row>
    <row r="5" spans="1:4" ht="75" x14ac:dyDescent="0.25">
      <c r="A5" s="100">
        <v>43364</v>
      </c>
      <c r="B5" s="101" t="s">
        <v>651</v>
      </c>
      <c r="C5" s="102" t="s">
        <v>649</v>
      </c>
      <c r="D5" s="102"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KamalaKannan, Ashwin</cp:lastModifiedBy>
  <cp:revision/>
  <dcterms:created xsi:type="dcterms:W3CDTF">2015-06-05T18:17:20Z</dcterms:created>
  <dcterms:modified xsi:type="dcterms:W3CDTF">2018-11-30T21:41:31Z</dcterms:modified>
  <cp:category/>
  <cp:contentStatus/>
</cp:coreProperties>
</file>