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1C30A246-D210-8F42-B36F-48C28A67DAF4}" xr6:coauthVersionLast="47" xr6:coauthVersionMax="47" xr10:uidLastSave="{00000000-0000-0000-0000-000000000000}"/>
  <bookViews>
    <workbookView xWindow="18020" yWindow="960" windowWidth="16040" windowHeight="19500" activeTab="1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6" l="1" a="1"/>
  <c r="O3" i="6" s="1"/>
  <c r="O4" i="6" a="1"/>
  <c r="O4" i="6"/>
  <c r="O5" i="6" a="1"/>
  <c r="O5" i="6" s="1"/>
  <c r="O6" i="6" a="1"/>
  <c r="O6" i="6"/>
  <c r="O7" i="6" a="1"/>
  <c r="O7" i="6" s="1"/>
  <c r="O8" i="6" a="1"/>
  <c r="O8" i="6"/>
  <c r="O9" i="6" a="1"/>
  <c r="O9" i="6"/>
  <c r="O10" i="6" a="1"/>
  <c r="O10" i="6"/>
  <c r="O11" i="6" a="1"/>
  <c r="O11" i="6" s="1"/>
  <c r="O12" i="6" a="1"/>
  <c r="O12" i="6" s="1"/>
  <c r="O13" i="6" a="1"/>
  <c r="O13" i="6"/>
  <c r="O14" i="6" a="1"/>
  <c r="O14" i="6"/>
  <c r="O15" i="6" a="1"/>
  <c r="O15" i="6" s="1"/>
  <c r="O16" i="6" a="1"/>
  <c r="O16" i="6"/>
  <c r="O17" i="6" a="1"/>
  <c r="O17" i="6"/>
  <c r="O18" i="6" a="1"/>
  <c r="O18" i="6"/>
  <c r="O19" i="6" a="1"/>
  <c r="O19" i="6" s="1"/>
  <c r="O20" i="6" a="1"/>
  <c r="O20" i="6" s="1"/>
  <c r="O21" i="6" a="1"/>
  <c r="O21" i="6" s="1"/>
  <c r="O22" i="6" a="1"/>
  <c r="O22" i="6"/>
  <c r="O23" i="6" a="1"/>
  <c r="O23" i="6" s="1"/>
  <c r="O24" i="6" a="1"/>
  <c r="O24" i="6"/>
  <c r="O25" i="6" a="1"/>
  <c r="O25" i="6"/>
  <c r="O26" i="6" a="1"/>
  <c r="O26" i="6"/>
  <c r="O27" i="6" a="1"/>
  <c r="O27" i="6" s="1"/>
  <c r="O28" i="6" a="1"/>
  <c r="O28" i="6"/>
  <c r="O29" i="6" a="1"/>
  <c r="O29" i="6" s="1"/>
  <c r="O30" i="6" a="1"/>
  <c r="O30" i="6"/>
  <c r="O31" i="6" a="1"/>
  <c r="O31" i="6" s="1"/>
  <c r="O32" i="6" a="1"/>
  <c r="O32" i="6"/>
  <c r="O33" i="6" a="1"/>
  <c r="O33" i="6"/>
  <c r="O34" i="6" a="1"/>
  <c r="O34" i="6"/>
  <c r="O35" i="6" a="1"/>
  <c r="O35" i="6" s="1"/>
  <c r="O36" i="6" a="1"/>
  <c r="O36" i="6"/>
  <c r="O37" i="6" a="1"/>
  <c r="O37" i="6" s="1"/>
  <c r="O38" i="6" a="1"/>
  <c r="O38" i="6"/>
  <c r="O39" i="6" a="1"/>
  <c r="O39" i="6" s="1"/>
  <c r="O40" i="6" a="1"/>
  <c r="O40" i="6"/>
  <c r="O41" i="6" a="1"/>
  <c r="O41" i="6"/>
  <c r="O42" i="6" a="1"/>
  <c r="O42" i="6"/>
  <c r="O43" i="6" a="1"/>
  <c r="O43" i="6" s="1"/>
  <c r="O44" i="6" a="1"/>
  <c r="O44" i="6" s="1"/>
  <c r="O45" i="6" a="1"/>
  <c r="O45" i="6"/>
  <c r="O46" i="6" a="1"/>
  <c r="O46" i="6"/>
  <c r="O47" i="6" a="1"/>
  <c r="O47" i="6" s="1"/>
  <c r="O48" i="6" a="1"/>
  <c r="O48" i="6"/>
  <c r="O49" i="6" a="1"/>
  <c r="O49" i="6"/>
  <c r="O50" i="6" a="1"/>
  <c r="O50" i="6"/>
  <c r="O51" i="6" a="1"/>
  <c r="O51" i="6" s="1"/>
  <c r="O52" i="6" a="1"/>
  <c r="O52" i="6" s="1"/>
  <c r="O53" i="6" a="1"/>
  <c r="O53" i="6" s="1"/>
  <c r="O54" i="6" a="1"/>
  <c r="O54" i="6"/>
  <c r="O55" i="6" a="1"/>
  <c r="O55" i="6" s="1"/>
  <c r="O56" i="6" a="1"/>
  <c r="O56" i="6" s="1"/>
  <c r="O57" i="6" a="1"/>
  <c r="O57" i="6"/>
  <c r="O58" i="6" a="1"/>
  <c r="O58" i="6"/>
  <c r="O59" i="6" a="1"/>
  <c r="O59" i="6" s="1"/>
  <c r="O60" i="6" a="1"/>
  <c r="O60" i="6"/>
  <c r="O61" i="6" a="1"/>
  <c r="O61" i="6" s="1"/>
  <c r="O62" i="6" a="1"/>
  <c r="O62" i="6"/>
  <c r="O63" i="6" a="1"/>
  <c r="O63" i="6" s="1"/>
  <c r="O64" i="6" a="1"/>
  <c r="O64" i="6"/>
  <c r="O65" i="6" a="1"/>
  <c r="O65" i="6"/>
  <c r="O66" i="6" a="1"/>
  <c r="O66" i="6"/>
  <c r="O67" i="6" a="1"/>
  <c r="O67" i="6" s="1"/>
  <c r="O68" i="6" a="1"/>
  <c r="O68" i="6"/>
  <c r="O69" i="6" a="1"/>
  <c r="O69" i="6"/>
  <c r="O70" i="6" a="1"/>
  <c r="O70" i="6"/>
  <c r="O71" i="6" a="1"/>
  <c r="O71" i="6" s="1"/>
  <c r="O72" i="6" a="1"/>
  <c r="O72" i="6"/>
  <c r="O73" i="6" a="1"/>
  <c r="O73" i="6"/>
  <c r="O74" i="6" a="1"/>
  <c r="O74" i="6"/>
  <c r="O75" i="6" a="1"/>
  <c r="O75" i="6" s="1"/>
  <c r="O76" i="6" a="1"/>
  <c r="O76" i="6" s="1"/>
  <c r="O77" i="6" a="1"/>
  <c r="O77" i="6"/>
  <c r="O78" i="6" a="1"/>
  <c r="O78" i="6"/>
  <c r="O79" i="6" a="1"/>
  <c r="O79" i="6" s="1"/>
  <c r="O80" i="6" a="1"/>
  <c r="O80" i="6"/>
  <c r="O81" i="6" a="1"/>
  <c r="O81" i="6"/>
  <c r="O82" i="6" a="1"/>
  <c r="O82" i="6"/>
  <c r="O83" i="6" a="1"/>
  <c r="O83" i="6" s="1"/>
  <c r="O84" i="6" a="1"/>
  <c r="O84" i="6" s="1"/>
  <c r="O85" i="6" a="1"/>
  <c r="O85" i="6" s="1"/>
  <c r="O86" i="6" a="1"/>
  <c r="O86" i="6"/>
  <c r="O87" i="6" a="1"/>
  <c r="O87" i="6" s="1"/>
  <c r="O88" i="6" a="1"/>
  <c r="O88" i="6"/>
  <c r="O89" i="6" a="1"/>
  <c r="O89" i="6"/>
  <c r="O90" i="6" a="1"/>
  <c r="O90" i="6"/>
  <c r="O91" i="6" a="1"/>
  <c r="O91" i="6" s="1"/>
  <c r="O92" i="6" a="1"/>
  <c r="O92" i="6"/>
  <c r="O93" i="6" a="1"/>
  <c r="O93" i="6" s="1"/>
  <c r="O94" i="6" a="1"/>
  <c r="O94" i="6"/>
  <c r="O95" i="6" a="1"/>
  <c r="O95" i="6" s="1"/>
  <c r="O96" i="6" a="1"/>
  <c r="O96" i="6"/>
  <c r="O97" i="6" a="1"/>
  <c r="O97" i="6"/>
  <c r="O98" i="6" a="1"/>
  <c r="O98" i="6"/>
  <c r="O99" i="6" a="1"/>
  <c r="O99" i="6" s="1"/>
  <c r="O100" i="6" a="1"/>
  <c r="O100" i="6"/>
  <c r="O101" i="6" a="1"/>
  <c r="O101" i="6" s="1"/>
  <c r="O102" i="6" a="1"/>
  <c r="O102" i="6"/>
  <c r="O103" i="6" a="1"/>
  <c r="O103" i="6" s="1"/>
  <c r="O104" i="6" a="1"/>
  <c r="O104" i="6"/>
  <c r="O105" i="6" a="1"/>
  <c r="O105" i="6"/>
  <c r="O106" i="6" a="1"/>
  <c r="O106" i="6"/>
  <c r="O107" i="6" a="1"/>
  <c r="O107" i="6" s="1"/>
  <c r="O108" i="6" a="1"/>
  <c r="O108" i="6" s="1"/>
  <c r="O109" i="6" a="1"/>
  <c r="O109" i="6"/>
  <c r="O110" i="6" a="1"/>
  <c r="O110" i="6"/>
  <c r="O111" i="6" a="1"/>
  <c r="O111" i="6" s="1"/>
  <c r="O112" i="6" a="1"/>
  <c r="O112" i="6"/>
  <c r="O113" i="6" a="1"/>
  <c r="O113" i="6"/>
  <c r="O114" i="6" a="1"/>
  <c r="O114" i="6"/>
  <c r="O115" i="6" a="1"/>
  <c r="O115" i="6" s="1"/>
  <c r="O116" i="6" a="1"/>
  <c r="O116" i="6" s="1"/>
  <c r="O117" i="6" a="1"/>
  <c r="O117" i="6" s="1"/>
  <c r="O118" i="6" a="1"/>
  <c r="O118" i="6"/>
  <c r="O119" i="6" a="1"/>
  <c r="O119" i="6" s="1"/>
  <c r="O120" i="6" a="1"/>
  <c r="O120" i="6" s="1"/>
  <c r="O121" i="6" a="1"/>
  <c r="O121" i="6"/>
  <c r="O122" i="6" a="1"/>
  <c r="O122" i="6"/>
  <c r="O123" i="6" a="1"/>
  <c r="O123" i="6" s="1"/>
  <c r="O124" i="6" a="1"/>
  <c r="O124" i="6" s="1"/>
  <c r="O125" i="6" a="1"/>
  <c r="O125" i="6" s="1"/>
  <c r="O126" i="6" a="1"/>
  <c r="O126" i="6"/>
  <c r="O127" i="6" a="1"/>
  <c r="O127" i="6" s="1"/>
  <c r="O128" i="6" a="1"/>
  <c r="O128" i="6"/>
  <c r="O129" i="6" a="1"/>
  <c r="O129" i="6" s="1"/>
  <c r="O130" i="6" a="1"/>
  <c r="O130" i="6"/>
  <c r="O131" i="6" a="1"/>
  <c r="O131" i="6" s="1"/>
  <c r="O132" i="6" a="1"/>
  <c r="O132" i="6"/>
  <c r="O133" i="6" a="1"/>
  <c r="O133" i="6" s="1"/>
  <c r="O134" i="6" a="1"/>
  <c r="O134" i="6" s="1"/>
  <c r="O135" i="6" a="1"/>
  <c r="O135" i="6" s="1"/>
  <c r="O136" i="6" a="1"/>
  <c r="O136" i="6"/>
  <c r="O137" i="6" a="1"/>
  <c r="O137" i="6"/>
  <c r="O138" i="6" a="1"/>
  <c r="O138" i="6" s="1"/>
  <c r="O139" i="6" a="1"/>
  <c r="O139" i="6" s="1"/>
  <c r="O140" i="6" a="1"/>
  <c r="O140" i="6" s="1"/>
  <c r="O141" i="6" a="1"/>
  <c r="O141" i="6"/>
  <c r="O142" i="6" a="1"/>
  <c r="O142" i="6"/>
  <c r="O143" i="6" a="1"/>
  <c r="O143" i="6" s="1"/>
  <c r="O144" i="6" a="1"/>
  <c r="O144" i="6"/>
  <c r="O145" i="6" a="1"/>
  <c r="O145" i="6"/>
  <c r="O146" i="6" a="1"/>
  <c r="O146" i="6"/>
  <c r="O147" i="6" a="1"/>
  <c r="O147" i="6" s="1"/>
  <c r="O148" i="6" a="1"/>
  <c r="O148" i="6" s="1"/>
  <c r="O149" i="6" a="1"/>
  <c r="O149" i="6" s="1"/>
  <c r="O150" i="6" a="1"/>
  <c r="O150" i="6"/>
  <c r="O151" i="6" a="1"/>
  <c r="O151" i="6" s="1"/>
  <c r="O152" i="6" a="1"/>
  <c r="O152" i="6"/>
  <c r="O153" i="6" a="1"/>
  <c r="O153" i="6"/>
  <c r="O154" i="6" a="1"/>
  <c r="O154" i="6"/>
  <c r="O155" i="6" a="1"/>
  <c r="O155" i="6" s="1"/>
  <c r="O156" i="6" a="1"/>
  <c r="O156" i="6" s="1"/>
  <c r="O157" i="6" a="1"/>
  <c r="O157" i="6" s="1"/>
  <c r="O158" i="6" a="1"/>
  <c r="O158" i="6" s="1"/>
  <c r="O159" i="6" a="1"/>
  <c r="O159" i="6" s="1"/>
  <c r="O160" i="6" a="1"/>
  <c r="O160" i="6" s="1"/>
  <c r="O161" i="6" a="1"/>
  <c r="O161" i="6"/>
  <c r="O162" i="6" a="1"/>
  <c r="O162" i="6"/>
  <c r="O163" i="6" a="1"/>
  <c r="O163" i="6" s="1"/>
  <c r="O164" i="6" a="1"/>
  <c r="O164" i="6"/>
  <c r="O165" i="6" a="1"/>
  <c r="O165" i="6" s="1"/>
  <c r="O166" i="6" a="1"/>
  <c r="O166" i="6" s="1"/>
  <c r="O167" i="6" a="1"/>
  <c r="O167" i="6" s="1"/>
  <c r="O168" i="6" a="1"/>
  <c r="O168" i="6"/>
  <c r="O169" i="6" a="1"/>
  <c r="O169" i="6" s="1"/>
  <c r="O170" i="6" a="1"/>
  <c r="O170" i="6" s="1"/>
  <c r="O171" i="6" a="1"/>
  <c r="O171" i="6" s="1"/>
  <c r="O172" i="6" a="1"/>
  <c r="O172" i="6" s="1"/>
  <c r="O173" i="6" a="1"/>
  <c r="O173" i="6"/>
  <c r="O174" i="6" a="1"/>
  <c r="O174" i="6"/>
  <c r="O175" i="6" a="1"/>
  <c r="O175" i="6" s="1"/>
  <c r="O176" i="6" a="1"/>
  <c r="O176" i="6"/>
  <c r="O177" i="6" a="1"/>
  <c r="O177" i="6"/>
  <c r="O178" i="6" a="1"/>
  <c r="O178" i="6" s="1"/>
  <c r="O179" i="6" a="1"/>
  <c r="O179" i="6" s="1"/>
  <c r="O180" i="6" a="1"/>
  <c r="O180" i="6" s="1"/>
  <c r="O181" i="6" a="1"/>
  <c r="O181" i="6" s="1"/>
  <c r="O182" i="6" a="1"/>
  <c r="O182" i="6"/>
  <c r="O183" i="6" a="1"/>
  <c r="O183" i="6" s="1"/>
  <c r="O184" i="6" a="1"/>
  <c r="O184" i="6" s="1"/>
  <c r="O185" i="6" a="1"/>
  <c r="O185" i="6"/>
  <c r="O186" i="6" a="1"/>
  <c r="O186" i="6"/>
  <c r="O187" i="6" a="1"/>
  <c r="O187" i="6" s="1"/>
  <c r="O188" i="6" a="1"/>
  <c r="O188" i="6"/>
  <c r="O189" i="6" a="1"/>
  <c r="O189" i="6" s="1"/>
  <c r="O190" i="6" a="1"/>
  <c r="O190" i="6" s="1"/>
  <c r="O191" i="6" a="1"/>
  <c r="O191" i="6" s="1"/>
  <c r="O192" i="6" a="1"/>
  <c r="O192" i="6"/>
  <c r="O193" i="6" a="1"/>
  <c r="O193" i="6"/>
  <c r="O194" i="6" a="1"/>
  <c r="O194" i="6"/>
  <c r="O195" i="6" a="1"/>
  <c r="O195" i="6" s="1"/>
  <c r="O196" i="6" a="1"/>
  <c r="O196" i="6"/>
  <c r="O197" i="6" a="1"/>
  <c r="O197" i="6" s="1"/>
  <c r="O198" i="6" a="1"/>
  <c r="O198" i="6" s="1"/>
  <c r="O199" i="6" a="1"/>
  <c r="O199" i="6" s="1"/>
  <c r="O200" i="6" a="1"/>
  <c r="O200" i="6"/>
  <c r="O201" i="6" a="1"/>
  <c r="O201" i="6" s="1"/>
  <c r="O202" i="6" a="1"/>
  <c r="O202" i="6" s="1"/>
  <c r="O203" i="6" a="1"/>
  <c r="O203" i="6" s="1"/>
  <c r="O204" i="6" a="1"/>
  <c r="O204" i="6" s="1"/>
  <c r="O205" i="6" a="1"/>
  <c r="O205" i="6"/>
  <c r="O206" i="6" a="1"/>
  <c r="O206" i="6" s="1"/>
  <c r="O207" i="6" a="1"/>
  <c r="O207" i="6" s="1"/>
  <c r="O208" i="6" a="1"/>
  <c r="O208" i="6"/>
  <c r="O209" i="6" a="1"/>
  <c r="O209" i="6"/>
  <c r="O210" i="6" a="1"/>
  <c r="O210" i="6"/>
  <c r="O211" i="6" a="1"/>
  <c r="O211" i="6" s="1"/>
  <c r="O212" i="6" a="1"/>
  <c r="O212" i="6" s="1"/>
  <c r="O213" i="6" a="1"/>
  <c r="O213" i="6" s="1"/>
  <c r="O214" i="6" a="1"/>
  <c r="O214" i="6"/>
  <c r="O215" i="6" a="1"/>
  <c r="O215" i="6" s="1"/>
  <c r="O216" i="6" a="1"/>
  <c r="O216" i="6"/>
  <c r="O217" i="6" a="1"/>
  <c r="O217" i="6"/>
  <c r="O218" i="6" a="1"/>
  <c r="O218" i="6"/>
  <c r="O219" i="6" a="1"/>
  <c r="O219" i="6" s="1"/>
  <c r="O220" i="6" a="1"/>
  <c r="O220" i="6" s="1"/>
  <c r="O221" i="6" a="1"/>
  <c r="O221" i="6" s="1"/>
  <c r="O222" i="6" a="1"/>
  <c r="O222" i="6" s="1"/>
  <c r="O223" i="6" a="1"/>
  <c r="O223" i="6" s="1"/>
  <c r="O224" i="6" a="1"/>
  <c r="O224" i="6"/>
  <c r="O225" i="6" a="1"/>
  <c r="O225" i="6" s="1"/>
  <c r="O226" i="6" a="1"/>
  <c r="O226" i="6"/>
  <c r="O227" i="6" a="1"/>
  <c r="O227" i="6" s="1"/>
  <c r="O228" i="6" a="1"/>
  <c r="O228" i="6"/>
  <c r="O229" i="6" a="1"/>
  <c r="O229" i="6"/>
  <c r="O230" i="6" a="1"/>
  <c r="O230" i="6" s="1"/>
  <c r="O231" i="6" a="1"/>
  <c r="O231" i="6" s="1"/>
  <c r="O232" i="6" a="1"/>
  <c r="O232" i="6"/>
  <c r="O233" i="6" a="1"/>
  <c r="O233" i="6" s="1"/>
  <c r="O234" i="6" a="1"/>
  <c r="O234" i="6"/>
  <c r="O235" i="6" a="1"/>
  <c r="O235" i="6" s="1"/>
  <c r="O236" i="6" a="1"/>
  <c r="O236" i="6" s="1"/>
  <c r="O237" i="6" a="1"/>
  <c r="O237" i="6"/>
  <c r="O238" i="6" a="1"/>
  <c r="O238" i="6" s="1"/>
  <c r="O239" i="6" a="1"/>
  <c r="O239" i="6" s="1"/>
  <c r="O240" i="6" a="1"/>
  <c r="O240" i="6"/>
  <c r="O241" i="6" a="1"/>
  <c r="O241" i="6"/>
  <c r="O242" i="6" a="1"/>
  <c r="O242" i="6"/>
  <c r="O243" i="6" a="1"/>
  <c r="O243" i="6" s="1"/>
  <c r="O244" i="6" a="1"/>
  <c r="O244" i="6" s="1"/>
  <c r="O245" i="6" a="1"/>
  <c r="O245" i="6" s="1"/>
  <c r="O246" i="6" a="1"/>
  <c r="O246" i="6"/>
  <c r="O247" i="6" a="1"/>
  <c r="O247" i="6" s="1"/>
  <c r="O248" i="6" a="1"/>
  <c r="O248" i="6"/>
  <c r="O249" i="6" a="1"/>
  <c r="O249" i="6"/>
  <c r="O250" i="6" a="1"/>
  <c r="O250" i="6"/>
  <c r="O251" i="6" a="1"/>
  <c r="O251" i="6" s="1"/>
  <c r="O252" i="6" a="1"/>
  <c r="O252" i="6" s="1"/>
  <c r="O253" i="6" a="1"/>
  <c r="O253" i="6" s="1"/>
  <c r="O254" i="6" a="1"/>
  <c r="O254" i="6" s="1"/>
  <c r="O255" i="6" a="1"/>
  <c r="O255" i="6" s="1"/>
  <c r="O256" i="6" a="1"/>
  <c r="O256" i="6" s="1"/>
  <c r="O257" i="6" a="1"/>
  <c r="O257" i="6"/>
  <c r="O258" i="6" a="1"/>
  <c r="O258" i="6"/>
  <c r="O259" i="6" a="1"/>
  <c r="O259" i="6" s="1"/>
  <c r="O260" i="6" a="1"/>
  <c r="O260" i="6"/>
  <c r="O261" i="6" a="1"/>
  <c r="O261" i="6" s="1"/>
  <c r="O262" i="6" a="1"/>
  <c r="O262" i="6" s="1"/>
  <c r="O263" i="6" a="1"/>
  <c r="O263" i="6" s="1"/>
  <c r="O264" i="6" a="1"/>
  <c r="O264" i="6"/>
  <c r="O265" i="6" a="1"/>
  <c r="O265" i="6"/>
  <c r="O266" i="6" a="1"/>
  <c r="O266" i="6" s="1"/>
  <c r="O267" i="6" a="1"/>
  <c r="O267" i="6" s="1"/>
  <c r="O268" i="6" a="1"/>
  <c r="O268" i="6" s="1"/>
  <c r="O269" i="6" a="1"/>
  <c r="O269" i="6"/>
  <c r="O270" i="6" a="1"/>
  <c r="O270" i="6"/>
  <c r="O271" i="6" a="1"/>
  <c r="O271" i="6" s="1"/>
  <c r="O272" i="6" a="1"/>
  <c r="O272" i="6"/>
  <c r="O273" i="6" a="1"/>
  <c r="O273" i="6"/>
  <c r="O274" i="6" a="1"/>
  <c r="O274" i="6"/>
  <c r="O275" i="6" a="1"/>
  <c r="O275" i="6" s="1"/>
  <c r="O276" i="6" a="1"/>
  <c r="O276" i="6" s="1"/>
  <c r="O277" i="6" a="1"/>
  <c r="O277" i="6" s="1"/>
  <c r="O278" i="6" a="1"/>
  <c r="O278" i="6"/>
  <c r="O279" i="6" a="1"/>
  <c r="O279" i="6" s="1"/>
  <c r="O280" i="6" a="1"/>
  <c r="O280" i="6"/>
  <c r="O281" i="6" a="1"/>
  <c r="O281" i="6"/>
  <c r="O282" i="6" a="1"/>
  <c r="O282" i="6"/>
  <c r="O283" i="6" a="1"/>
  <c r="O283" i="6" s="1"/>
  <c r="O284" i="6" a="1"/>
  <c r="O284" i="6" s="1"/>
  <c r="O285" i="6" a="1"/>
  <c r="O285" i="6" s="1"/>
  <c r="O286" i="6" a="1"/>
  <c r="O286" i="6" s="1"/>
  <c r="O287" i="6" a="1"/>
  <c r="O287" i="6" s="1"/>
  <c r="O288" i="6" a="1"/>
  <c r="O288" i="6" s="1"/>
  <c r="O289" i="6" a="1"/>
  <c r="O289" i="6"/>
  <c r="O290" i="6" a="1"/>
  <c r="O290" i="6"/>
  <c r="O291" i="6" a="1"/>
  <c r="O291" i="6" s="1"/>
  <c r="O292" i="6" a="1"/>
  <c r="O292" i="6"/>
  <c r="O293" i="6" a="1"/>
  <c r="O293" i="6" s="1"/>
  <c r="O294" i="6" a="1"/>
  <c r="O294" i="6" s="1"/>
  <c r="O295" i="6" a="1"/>
  <c r="O295" i="6" s="1"/>
  <c r="O296" i="6" a="1"/>
  <c r="O296" i="6"/>
  <c r="O297" i="6" a="1"/>
  <c r="O297" i="6"/>
  <c r="O298" i="6" a="1"/>
  <c r="O298" i="6" s="1"/>
  <c r="O299" i="6" a="1"/>
  <c r="O299" i="6" s="1"/>
  <c r="O300" i="6" a="1"/>
  <c r="O300" i="6" s="1"/>
  <c r="O301" i="6" a="1"/>
  <c r="O301" i="6"/>
  <c r="O302" i="6" a="1"/>
  <c r="O302" i="6" s="1"/>
  <c r="O303" i="6" a="1"/>
  <c r="O303" i="6" s="1"/>
  <c r="O304" i="6" a="1"/>
  <c r="O304" i="6"/>
  <c r="O305" i="6" a="1"/>
  <c r="O305" i="6"/>
  <c r="O306" i="6" a="1"/>
  <c r="O306" i="6"/>
  <c r="O307" i="6" a="1"/>
  <c r="O307" i="6" s="1"/>
  <c r="O308" i="6" a="1"/>
  <c r="O308" i="6" s="1"/>
  <c r="O309" i="6" a="1"/>
  <c r="O309" i="6" s="1"/>
  <c r="O310" i="6" a="1"/>
  <c r="O310" i="6"/>
  <c r="O311" i="6" a="1"/>
  <c r="O311" i="6" s="1"/>
  <c r="O312" i="6" a="1"/>
  <c r="O312" i="6"/>
  <c r="O313" i="6" a="1"/>
  <c r="O313" i="6"/>
  <c r="O314" i="6" a="1"/>
  <c r="O314" i="6"/>
  <c r="O315" i="6" a="1"/>
  <c r="O315" i="6" s="1"/>
  <c r="O316" i="6" a="1"/>
  <c r="O316" i="6"/>
  <c r="O317" i="6" a="1"/>
  <c r="O317" i="6" s="1"/>
  <c r="O318" i="6" a="1"/>
  <c r="O318" i="6" s="1"/>
  <c r="O319" i="6" a="1"/>
  <c r="O319" i="6" s="1"/>
  <c r="O320" i="6" a="1"/>
  <c r="O320" i="6"/>
  <c r="O321" i="6" a="1"/>
  <c r="O321" i="6"/>
  <c r="O322" i="6" a="1"/>
  <c r="O322" i="6"/>
  <c r="O323" i="6" a="1"/>
  <c r="O323" i="6" s="1"/>
  <c r="O324" i="6" a="1"/>
  <c r="O324" i="6"/>
  <c r="O325" i="6" a="1"/>
  <c r="O325" i="6" s="1"/>
  <c r="O326" i="6" a="1"/>
  <c r="O326" i="6" s="1"/>
  <c r="O327" i="6" a="1"/>
  <c r="O327" i="6" s="1"/>
  <c r="O328" i="6" a="1"/>
  <c r="O328" i="6"/>
  <c r="O329" i="6" a="1"/>
  <c r="O329" i="6" s="1"/>
  <c r="O330" i="6" a="1"/>
  <c r="O330" i="6" s="1"/>
  <c r="O331" i="6" a="1"/>
  <c r="O331" i="6" s="1"/>
  <c r="O332" i="6" a="1"/>
  <c r="O332" i="6" s="1"/>
  <c r="O333" i="6" a="1"/>
  <c r="O333" i="6"/>
  <c r="O334" i="6" a="1"/>
  <c r="O334" i="6" s="1"/>
  <c r="O335" i="6" a="1"/>
  <c r="O335" i="6" s="1"/>
  <c r="O336" i="6" a="1"/>
  <c r="O336" i="6"/>
  <c r="O337" i="6" a="1"/>
  <c r="O337" i="6"/>
  <c r="O338" i="6" a="1"/>
  <c r="O338" i="6" s="1"/>
  <c r="O339" i="6" a="1"/>
  <c r="O339" i="6" s="1"/>
  <c r="O340" i="6" a="1"/>
  <c r="O340" i="6" s="1"/>
  <c r="O341" i="6" a="1"/>
  <c r="O341" i="6" s="1"/>
  <c r="O342" i="6" a="1"/>
  <c r="O342" i="6"/>
  <c r="O343" i="6" a="1"/>
  <c r="O343" i="6"/>
  <c r="O344" i="6" a="1"/>
  <c r="O344" i="6" s="1"/>
  <c r="O345" i="6" a="1"/>
  <c r="O345" i="6" s="1"/>
  <c r="O346" i="6" a="1"/>
  <c r="O346" i="6"/>
  <c r="O347" i="6" a="1"/>
  <c r="O347" i="6"/>
  <c r="O348" i="6" a="1"/>
  <c r="O348" i="6" s="1"/>
  <c r="O349" i="6" a="1"/>
  <c r="O349" i="6" s="1"/>
  <c r="O350" i="6" a="1"/>
  <c r="O350" i="6"/>
  <c r="O351" i="6" a="1"/>
  <c r="O351" i="6" s="1"/>
  <c r="O352" i="6" a="1"/>
  <c r="O352" i="6" s="1"/>
  <c r="O353" i="6" a="1"/>
  <c r="O353" i="6" s="1"/>
  <c r="O354" i="6" a="1"/>
  <c r="O354" i="6"/>
  <c r="O355" i="6" a="1"/>
  <c r="O355" i="6" s="1"/>
  <c r="O356" i="6" a="1"/>
  <c r="O356" i="6" s="1"/>
  <c r="O357" i="6" a="1"/>
  <c r="O357" i="6" s="1"/>
  <c r="O358" i="6" a="1"/>
  <c r="O358" i="6"/>
  <c r="O359" i="6" a="1"/>
  <c r="O359" i="6"/>
  <c r="O360" i="6" a="1"/>
  <c r="O360" i="6" s="1"/>
  <c r="O361" i="6" a="1"/>
  <c r="O361" i="6" s="1"/>
  <c r="O362" i="6" a="1"/>
  <c r="O362" i="6"/>
  <c r="O363" i="6" a="1"/>
  <c r="O363" i="6"/>
  <c r="O364" i="6" a="1"/>
  <c r="O364" i="6" s="1"/>
  <c r="O365" i="6" a="1"/>
  <c r="O365" i="6" s="1"/>
  <c r="O366" i="6" a="1"/>
  <c r="O366" i="6"/>
  <c r="O367" i="6" a="1"/>
  <c r="O367" i="6" s="1"/>
  <c r="O368" i="6" a="1"/>
  <c r="O368" i="6" s="1"/>
  <c r="O369" i="6" a="1"/>
  <c r="O369" i="6" s="1"/>
  <c r="O370" i="6" a="1"/>
  <c r="O370" i="6"/>
  <c r="O371" i="6" a="1"/>
  <c r="O371" i="6" s="1"/>
  <c r="O372" i="6" a="1"/>
  <c r="O372" i="6" s="1"/>
  <c r="O373" i="6" a="1"/>
  <c r="O373" i="6" s="1"/>
  <c r="O374" i="6" a="1"/>
  <c r="O374" i="6"/>
  <c r="O375" i="6" a="1"/>
  <c r="O375" i="6"/>
  <c r="O376" i="6" a="1"/>
  <c r="O376" i="6" s="1"/>
  <c r="O377" i="6" a="1"/>
  <c r="O377" i="6" s="1"/>
  <c r="O378" i="6" a="1"/>
  <c r="O378" i="6"/>
  <c r="O379" i="6" a="1"/>
  <c r="O379" i="6"/>
  <c r="O380" i="6" a="1"/>
  <c r="O380" i="6" s="1"/>
  <c r="O381" i="6" a="1"/>
  <c r="O381" i="6" s="1"/>
  <c r="O382" i="6" a="1"/>
  <c r="O382" i="6"/>
  <c r="O383" i="6" a="1"/>
  <c r="O383" i="6" s="1"/>
  <c r="O384" i="6" a="1"/>
  <c r="O384" i="6" s="1"/>
  <c r="O385" i="6" a="1"/>
  <c r="O385" i="6" s="1"/>
  <c r="O386" i="6" a="1"/>
  <c r="O386" i="6"/>
  <c r="O387" i="6" a="1"/>
  <c r="O387" i="6" s="1"/>
  <c r="O388" i="6" a="1"/>
  <c r="O388" i="6" s="1"/>
  <c r="O389" i="6" a="1"/>
  <c r="O389" i="6" s="1"/>
  <c r="O390" i="6" a="1"/>
  <c r="O390" i="6"/>
  <c r="O391" i="6" a="1"/>
  <c r="O391" i="6" s="1"/>
  <c r="O392" i="6" a="1"/>
  <c r="O392" i="6" s="1"/>
  <c r="O393" i="6" a="1"/>
  <c r="O393" i="6" s="1"/>
  <c r="O394" i="6" a="1"/>
  <c r="O394" i="6"/>
  <c r="O395" i="6" a="1"/>
  <c r="O395" i="6"/>
  <c r="O396" i="6" a="1"/>
  <c r="O396" i="6" s="1"/>
  <c r="O397" i="6" a="1"/>
  <c r="O397" i="6" s="1"/>
  <c r="O398" i="6" a="1"/>
  <c r="O398" i="6"/>
  <c r="O399" i="6" a="1"/>
  <c r="O399" i="6" s="1"/>
  <c r="O400" i="6" a="1"/>
  <c r="O400" i="6" s="1"/>
  <c r="O401" i="6" a="1"/>
  <c r="O401" i="6" s="1"/>
  <c r="O402" i="6" a="1"/>
  <c r="O402" i="6"/>
  <c r="O403" i="6" a="1"/>
  <c r="O403" i="6" s="1"/>
  <c r="O404" i="6" a="1"/>
  <c r="O404" i="6" s="1"/>
  <c r="O405" i="6" a="1"/>
  <c r="O405" i="6" s="1"/>
  <c r="O406" i="6" a="1"/>
  <c r="O406" i="6"/>
  <c r="O407" i="6" a="1"/>
  <c r="O407" i="6"/>
  <c r="O408" i="6" a="1"/>
  <c r="O408" i="6" s="1"/>
  <c r="O409" i="6" a="1"/>
  <c r="O409" i="6" s="1"/>
  <c r="O410" i="6" a="1"/>
  <c r="O410" i="6" s="1"/>
  <c r="O411" i="6" a="1"/>
  <c r="O411" i="6"/>
  <c r="O412" i="6" a="1"/>
  <c r="O412" i="6" s="1"/>
  <c r="O413" i="6" a="1"/>
  <c r="O413" i="6" s="1"/>
  <c r="O414" i="6" a="1"/>
  <c r="O414" i="6" s="1"/>
  <c r="O415" i="6" a="1"/>
  <c r="O415" i="6" s="1"/>
  <c r="O416" i="6" a="1"/>
  <c r="O416" i="6" s="1"/>
  <c r="O417" i="6" a="1"/>
  <c r="O417" i="6" s="1"/>
  <c r="O418" i="6" a="1"/>
  <c r="O418" i="6"/>
  <c r="O419" i="6" a="1"/>
  <c r="O419" i="6" s="1"/>
  <c r="O420" i="6" a="1"/>
  <c r="O420" i="6" s="1"/>
  <c r="O421" i="6" a="1"/>
  <c r="O421" i="6" s="1"/>
  <c r="O422" i="6" a="1"/>
  <c r="O422" i="6"/>
  <c r="O423" i="6" a="1"/>
  <c r="O423" i="6" s="1"/>
  <c r="O424" i="6" a="1"/>
  <c r="O424" i="6" s="1"/>
  <c r="O425" i="6" a="1"/>
  <c r="O425" i="6" s="1"/>
  <c r="O426" i="6" a="1"/>
  <c r="O426" i="6" s="1"/>
  <c r="O427" i="6" a="1"/>
  <c r="O427" i="6"/>
  <c r="O428" i="6" a="1"/>
  <c r="O428" i="6" s="1"/>
  <c r="O429" i="6" a="1"/>
  <c r="O429" i="6" s="1"/>
  <c r="O430" i="6" a="1"/>
  <c r="O430" i="6" s="1"/>
  <c r="O431" i="6" a="1"/>
  <c r="O431" i="6" s="1"/>
  <c r="O432" i="6" a="1"/>
  <c r="O432" i="6" s="1"/>
  <c r="O433" i="6" a="1"/>
  <c r="O433" i="6" s="1"/>
  <c r="O434" i="6" a="1"/>
  <c r="O434" i="6" s="1"/>
  <c r="O435" i="6" a="1"/>
  <c r="O435" i="6" s="1"/>
  <c r="O436" i="6" a="1"/>
  <c r="O436" i="6" s="1"/>
  <c r="O437" i="6" a="1"/>
  <c r="O437" i="6" s="1"/>
  <c r="O438" i="6" a="1"/>
  <c r="O438" i="6"/>
  <c r="O439" i="6" a="1"/>
  <c r="O439" i="6"/>
  <c r="O440" i="6" a="1"/>
  <c r="O440" i="6" s="1"/>
  <c r="O441" i="6" a="1"/>
  <c r="O441" i="6" s="1"/>
  <c r="O442" i="6" a="1"/>
  <c r="O442" i="6" s="1"/>
  <c r="O443" i="6" a="1"/>
  <c r="O443" i="6"/>
  <c r="O444" i="6" a="1"/>
  <c r="O444" i="6" s="1"/>
  <c r="O445" i="6" a="1"/>
  <c r="O445" i="6" s="1"/>
  <c r="O446" i="6" a="1"/>
  <c r="O446" i="6" s="1"/>
  <c r="O447" i="6" a="1"/>
  <c r="O447" i="6" s="1"/>
  <c r="O448" i="6" a="1"/>
  <c r="O448" i="6" s="1"/>
  <c r="O449" i="6" a="1"/>
  <c r="O449" i="6" s="1"/>
  <c r="O450" i="6" a="1"/>
  <c r="O450" i="6" s="1"/>
  <c r="O451" i="6" a="1"/>
  <c r="O451" i="6" s="1"/>
  <c r="O452" i="6" a="1"/>
  <c r="O452" i="6" s="1"/>
  <c r="O453" i="6" a="1"/>
  <c r="O453" i="6" s="1"/>
  <c r="O454" i="6" a="1"/>
  <c r="O454" i="6"/>
  <c r="O455" i="6" a="1"/>
  <c r="O455" i="6" s="1"/>
  <c r="O456" i="6" a="1"/>
  <c r="O456" i="6" s="1"/>
  <c r="O457" i="6" a="1"/>
  <c r="O457" i="6" s="1"/>
  <c r="O458" i="6" a="1"/>
  <c r="O458" i="6" s="1"/>
  <c r="O459" i="6" a="1"/>
  <c r="O459" i="6"/>
  <c r="O460" i="6" a="1"/>
  <c r="O460" i="6" s="1"/>
  <c r="O461" i="6" a="1"/>
  <c r="O461" i="6" s="1"/>
  <c r="O462" i="6" a="1"/>
  <c r="O462" i="6" s="1"/>
  <c r="O463" i="6" a="1"/>
  <c r="O463" i="6" s="1"/>
  <c r="O464" i="6" a="1"/>
  <c r="O464" i="6" s="1"/>
  <c r="O465" i="6" a="1"/>
  <c r="O465" i="6" s="1"/>
  <c r="O466" i="6" a="1"/>
  <c r="O466" i="6" s="1"/>
  <c r="O467" i="6" a="1"/>
  <c r="O467" i="6" s="1"/>
  <c r="O468" i="6" a="1"/>
  <c r="O468" i="6" s="1"/>
  <c r="O469" i="6" a="1"/>
  <c r="O469" i="6" s="1"/>
  <c r="O470" i="6" a="1"/>
  <c r="O470" i="6"/>
  <c r="O471" i="6" a="1"/>
  <c r="O471" i="6"/>
  <c r="O472" i="6" a="1"/>
  <c r="O472" i="6" s="1"/>
  <c r="O473" i="6" a="1"/>
  <c r="O473" i="6" s="1"/>
  <c r="O474" i="6" a="1"/>
  <c r="O474" i="6" s="1"/>
  <c r="O475" i="6" a="1"/>
  <c r="O475" i="6"/>
  <c r="O476" i="6" a="1"/>
  <c r="O476" i="6" s="1"/>
  <c r="O477" i="6" a="1"/>
  <c r="O477" i="6" s="1"/>
  <c r="O478" i="6" a="1"/>
  <c r="O478" i="6" s="1"/>
  <c r="O479" i="6" a="1"/>
  <c r="O479" i="6" s="1"/>
  <c r="O480" i="6" a="1"/>
  <c r="O480" i="6" s="1"/>
  <c r="O481" i="6" a="1"/>
  <c r="O481" i="6" s="1"/>
  <c r="O482" i="6" a="1"/>
  <c r="O482" i="6" s="1"/>
  <c r="O483" i="6" a="1"/>
  <c r="O483" i="6" s="1"/>
  <c r="O484" i="6" a="1"/>
  <c r="O484" i="6" s="1"/>
  <c r="O485" i="6" a="1"/>
  <c r="O485" i="6" s="1"/>
  <c r="O486" i="6" a="1"/>
  <c r="O486" i="6"/>
  <c r="O487" i="6" a="1"/>
  <c r="O487" i="6"/>
  <c r="O488" i="6" a="1"/>
  <c r="O488" i="6" s="1"/>
  <c r="O489" i="6" a="1"/>
  <c r="O489" i="6" s="1"/>
  <c r="O490" i="6" a="1"/>
  <c r="O490" i="6" s="1"/>
  <c r="O491" i="6" a="1"/>
  <c r="O491" i="6"/>
  <c r="O492" i="6" a="1"/>
  <c r="O492" i="6" s="1"/>
  <c r="O493" i="6" a="1"/>
  <c r="O493" i="6" s="1"/>
  <c r="O494" i="6" a="1"/>
  <c r="O494" i="6" s="1"/>
  <c r="O495" i="6" a="1"/>
  <c r="O495" i="6" s="1"/>
  <c r="O496" i="6" a="1"/>
  <c r="O496" i="6" s="1"/>
  <c r="O497" i="6" a="1"/>
  <c r="O497" i="6" s="1"/>
  <c r="O498" i="6" a="1"/>
  <c r="O498" i="6" s="1"/>
  <c r="O499" i="6" a="1"/>
  <c r="O499" i="6" s="1"/>
  <c r="O500" i="6" a="1"/>
  <c r="O500" i="6" s="1"/>
  <c r="O501" i="6" a="1"/>
  <c r="O501" i="6" s="1"/>
  <c r="O502" i="6" a="1"/>
  <c r="O502" i="6"/>
  <c r="O503" i="6" a="1"/>
  <c r="O503" i="6"/>
  <c r="O504" i="6" a="1"/>
  <c r="O504" i="6" s="1"/>
  <c r="O505" i="6" a="1"/>
  <c r="O505" i="6" s="1"/>
  <c r="O506" i="6" a="1"/>
  <c r="O506" i="6" s="1"/>
  <c r="O507" i="6" a="1"/>
  <c r="O507" i="6"/>
  <c r="O508" i="6" a="1"/>
  <c r="O508" i="6" s="1"/>
  <c r="O509" i="6" a="1"/>
  <c r="O509" i="6" s="1"/>
  <c r="O510" i="6" a="1"/>
  <c r="O510" i="6" s="1"/>
  <c r="O511" i="6" a="1"/>
  <c r="O511" i="6" s="1"/>
  <c r="O512" i="6" a="1"/>
  <c r="O512" i="6" s="1"/>
  <c r="O513" i="6" a="1"/>
  <c r="O513" i="6" s="1"/>
  <c r="O514" i="6" a="1"/>
  <c r="O514" i="6"/>
  <c r="O515" i="6" a="1"/>
  <c r="O515" i="6" s="1"/>
  <c r="O516" i="6" a="1"/>
  <c r="O516" i="6" s="1"/>
  <c r="O517" i="6" a="1"/>
  <c r="O517" i="6" s="1"/>
  <c r="O518" i="6" a="1"/>
  <c r="O518" i="6" s="1"/>
  <c r="O519" i="6" a="1"/>
  <c r="O519" i="6"/>
  <c r="O520" i="6" a="1"/>
  <c r="O520" i="6" s="1"/>
  <c r="O521" i="6" a="1"/>
  <c r="O521" i="6" s="1"/>
  <c r="O522" i="6" a="1"/>
  <c r="O522" i="6" s="1"/>
  <c r="O523" i="6" a="1"/>
  <c r="O523" i="6" s="1"/>
  <c r="O524" i="6" a="1"/>
  <c r="O524" i="6" s="1"/>
  <c r="O525" i="6" a="1"/>
  <c r="O525" i="6" s="1"/>
  <c r="O526" i="6" a="1"/>
  <c r="O526" i="6" s="1"/>
  <c r="O527" i="6" a="1"/>
  <c r="O527" i="6" s="1"/>
  <c r="O528" i="6" a="1"/>
  <c r="O528" i="6" s="1"/>
  <c r="O529" i="6" a="1"/>
  <c r="O529" i="6" s="1"/>
  <c r="O530" i="6" a="1"/>
  <c r="O530" i="6" s="1"/>
  <c r="O531" i="6" a="1"/>
  <c r="O531" i="6" s="1"/>
  <c r="O532" i="6" a="1"/>
  <c r="O532" i="6" s="1"/>
  <c r="O533" i="6" a="1"/>
  <c r="O533" i="6" s="1"/>
  <c r="O534" i="6" a="1"/>
  <c r="O534" i="6"/>
  <c r="O535" i="6" a="1"/>
  <c r="O535" i="6"/>
  <c r="O536" i="6" a="1"/>
  <c r="O536" i="6" s="1"/>
  <c r="O537" i="6" a="1"/>
  <c r="O537" i="6" s="1"/>
  <c r="O538" i="6" a="1"/>
  <c r="O538" i="6" s="1"/>
  <c r="O539" i="6" a="1"/>
  <c r="O539" i="6"/>
  <c r="O540" i="6" a="1"/>
  <c r="O540" i="6" s="1"/>
  <c r="O541" i="6" a="1"/>
  <c r="O541" i="6" s="1"/>
  <c r="O542" i="6" a="1"/>
  <c r="O542" i="6" s="1"/>
  <c r="O543" i="6" a="1"/>
  <c r="O543" i="6" s="1"/>
  <c r="O544" i="6" a="1"/>
  <c r="O544" i="6" s="1"/>
  <c r="O545" i="6" a="1"/>
  <c r="O545" i="6" s="1"/>
  <c r="O546" i="6" a="1"/>
  <c r="O546" i="6"/>
  <c r="O547" i="6" a="1"/>
  <c r="O547" i="6" s="1"/>
  <c r="O548" i="6" a="1"/>
  <c r="O548" i="6" s="1"/>
  <c r="O549" i="6" a="1"/>
  <c r="O549" i="6" s="1"/>
  <c r="O550" i="6" a="1"/>
  <c r="O550" i="6" s="1"/>
  <c r="O551" i="6" a="1"/>
  <c r="O551" i="6"/>
  <c r="O552" i="6" a="1"/>
  <c r="O552" i="6" s="1"/>
  <c r="O553" i="6" a="1"/>
  <c r="O553" i="6" s="1"/>
  <c r="O554" i="6" a="1"/>
  <c r="O554" i="6" s="1"/>
  <c r="O555" i="6" a="1"/>
  <c r="O555" i="6" s="1"/>
  <c r="O556" i="6" a="1"/>
  <c r="O556" i="6" s="1"/>
  <c r="O557" i="6" a="1"/>
  <c r="O557" i="6" s="1"/>
  <c r="O558" i="6" a="1"/>
  <c r="O558" i="6" s="1"/>
  <c r="O559" i="6" a="1"/>
  <c r="O559" i="6" s="1"/>
  <c r="O560" i="6" a="1"/>
  <c r="O560" i="6" s="1"/>
  <c r="O561" i="6" a="1"/>
  <c r="O561" i="6" s="1"/>
  <c r="O562" i="6" a="1"/>
  <c r="O562" i="6" s="1"/>
  <c r="O563" i="6" a="1"/>
  <c r="O563" i="6" s="1"/>
  <c r="O564" i="6" a="1"/>
  <c r="O564" i="6" s="1"/>
  <c r="O565" i="6" a="1"/>
  <c r="O565" i="6" s="1"/>
  <c r="O566" i="6" a="1"/>
  <c r="O566" i="6"/>
  <c r="O567" i="6" a="1"/>
  <c r="O567" i="6"/>
  <c r="O568" i="6" a="1"/>
  <c r="O568" i="6" s="1"/>
  <c r="O569" i="6" a="1"/>
  <c r="O569" i="6" s="1"/>
  <c r="O570" i="6" a="1"/>
  <c r="O570" i="6" s="1"/>
  <c r="O571" i="6" a="1"/>
  <c r="O571" i="6" s="1"/>
  <c r="O572" i="6" a="1"/>
  <c r="O572" i="6" s="1"/>
  <c r="O573" i="6" a="1"/>
  <c r="O573" i="6" s="1"/>
  <c r="O574" i="6" a="1"/>
  <c r="O574" i="6" s="1"/>
  <c r="O575" i="6" a="1"/>
  <c r="O575" i="6"/>
  <c r="O576" i="6" a="1"/>
  <c r="O576" i="6" s="1"/>
  <c r="O577" i="6" a="1"/>
  <c r="O577" i="6" s="1"/>
  <c r="O578" i="6" a="1"/>
  <c r="O578" i="6" s="1"/>
  <c r="O579" i="6" a="1"/>
  <c r="O579" i="6" s="1"/>
  <c r="O580" i="6" a="1"/>
  <c r="O580" i="6"/>
  <c r="O581" i="6" a="1"/>
  <c r="O581" i="6" s="1"/>
  <c r="O582" i="6" a="1"/>
  <c r="O582" i="6" s="1"/>
  <c r="O583" i="6" a="1"/>
  <c r="O583" i="6" s="1"/>
  <c r="O584" i="6" a="1"/>
  <c r="O584" i="6" s="1"/>
  <c r="O585" i="6" a="1"/>
  <c r="O585" i="6" s="1"/>
  <c r="O586" i="6" a="1"/>
  <c r="O586" i="6" s="1"/>
  <c r="O587" i="6" a="1"/>
  <c r="O587" i="6"/>
  <c r="O588" i="6" a="1"/>
  <c r="O588" i="6" s="1"/>
  <c r="O589" i="6" a="1"/>
  <c r="O589" i="6" s="1"/>
  <c r="O590" i="6" a="1"/>
  <c r="O590" i="6" s="1"/>
  <c r="O591" i="6" a="1"/>
  <c r="O591" i="6"/>
  <c r="O592" i="6" a="1"/>
  <c r="O592" i="6"/>
  <c r="O593" i="6" a="1"/>
  <c r="O593" i="6" s="1"/>
  <c r="O594" i="6" a="1"/>
  <c r="O594" i="6" s="1"/>
  <c r="O595" i="6" a="1"/>
  <c r="O595" i="6" s="1"/>
  <c r="O596" i="6" a="1"/>
  <c r="O596" i="6"/>
  <c r="O597" i="6" a="1"/>
  <c r="O597" i="6" s="1"/>
  <c r="O598" i="6" a="1"/>
  <c r="O598" i="6" s="1"/>
  <c r="O599" i="6" a="1"/>
  <c r="O599" i="6" s="1"/>
  <c r="O600" i="6" a="1"/>
  <c r="O600" i="6" s="1"/>
  <c r="O601" i="6" a="1"/>
  <c r="O601" i="6" s="1"/>
  <c r="O602" i="6" a="1"/>
  <c r="O602" i="6" s="1"/>
  <c r="O603" i="6" a="1"/>
  <c r="O603" i="6" s="1"/>
  <c r="O604" i="6" a="1"/>
  <c r="O604" i="6" s="1"/>
  <c r="O605" i="6" a="1"/>
  <c r="O605" i="6" s="1"/>
  <c r="O606" i="6" a="1"/>
  <c r="O606" i="6" s="1"/>
  <c r="O607" i="6" a="1"/>
  <c r="O607" i="6"/>
  <c r="O608" i="6" a="1"/>
  <c r="O608" i="6" s="1"/>
  <c r="O609" i="6" a="1"/>
  <c r="O609" i="6" s="1"/>
  <c r="O610" i="6" a="1"/>
  <c r="O610" i="6" s="1"/>
  <c r="O611" i="6" a="1"/>
  <c r="O611" i="6" s="1"/>
  <c r="O612" i="6" a="1"/>
  <c r="O612" i="6"/>
  <c r="O613" i="6" a="1"/>
  <c r="O613" i="6" s="1"/>
  <c r="O614" i="6" a="1"/>
  <c r="O614" i="6" s="1"/>
  <c r="O615" i="6" a="1"/>
  <c r="O615" i="6" s="1"/>
  <c r="O616" i="6" a="1"/>
  <c r="O616" i="6" s="1"/>
  <c r="O617" i="6" a="1"/>
  <c r="O617" i="6" s="1"/>
  <c r="O618" i="6" a="1"/>
  <c r="O618" i="6" s="1"/>
  <c r="O619" i="6" a="1"/>
  <c r="O619" i="6"/>
  <c r="O620" i="6" a="1"/>
  <c r="O620" i="6" s="1"/>
  <c r="O621" i="6" a="1"/>
  <c r="O621" i="6" s="1"/>
  <c r="O622" i="6" a="1"/>
  <c r="O622" i="6" s="1"/>
  <c r="O623" i="6" a="1"/>
  <c r="O623" i="6"/>
  <c r="O624" i="6" a="1"/>
  <c r="O624" i="6" s="1"/>
  <c r="O625" i="6" a="1"/>
  <c r="O625" i="6" s="1"/>
  <c r="O626" i="6" a="1"/>
  <c r="O626" i="6" s="1"/>
  <c r="O627" i="6" a="1"/>
  <c r="O627" i="6" s="1"/>
  <c r="O628" i="6" a="1"/>
  <c r="O628" i="6"/>
  <c r="O629" i="6" a="1"/>
  <c r="O629" i="6" s="1"/>
  <c r="O630" i="6" a="1"/>
  <c r="O630" i="6" s="1"/>
  <c r="O631" i="6" a="1"/>
  <c r="O631" i="6" s="1"/>
  <c r="O632" i="6" a="1"/>
  <c r="O632" i="6" s="1"/>
  <c r="O633" i="6" a="1"/>
  <c r="O633" i="6" s="1"/>
  <c r="O634" i="6" a="1"/>
  <c r="O634" i="6" s="1"/>
  <c r="O635" i="6" a="1"/>
  <c r="O635" i="6" s="1"/>
  <c r="O636" i="6" a="1"/>
  <c r="O636" i="6" s="1"/>
  <c r="O637" i="6" a="1"/>
  <c r="O637" i="6" s="1"/>
  <c r="O638" i="6" a="1"/>
  <c r="O638" i="6" s="1"/>
  <c r="O639" i="6" a="1"/>
  <c r="O639" i="6"/>
  <c r="O640" i="6" a="1"/>
  <c r="O640" i="6" s="1"/>
  <c r="O641" i="6" a="1"/>
  <c r="O641" i="6" s="1"/>
  <c r="O642" i="6" a="1"/>
  <c r="O642" i="6" s="1"/>
  <c r="O643" i="6" a="1"/>
  <c r="O643" i="6" s="1"/>
  <c r="O644" i="6" a="1"/>
  <c r="O644" i="6"/>
  <c r="O645" i="6" a="1"/>
  <c r="O645" i="6" s="1"/>
  <c r="O646" i="6" a="1"/>
  <c r="O646" i="6" s="1"/>
  <c r="O647" i="6" a="1"/>
  <c r="O647" i="6" s="1"/>
  <c r="O648" i="6" a="1"/>
  <c r="O648" i="6" s="1"/>
  <c r="O649" i="6" a="1"/>
  <c r="O649" i="6" s="1"/>
  <c r="O650" i="6" a="1"/>
  <c r="O650" i="6" s="1"/>
  <c r="O651" i="6" a="1"/>
  <c r="O651" i="6"/>
  <c r="O652" i="6" a="1"/>
  <c r="O652" i="6" s="1"/>
  <c r="O653" i="6" a="1"/>
  <c r="O653" i="6" s="1"/>
  <c r="O654" i="6" a="1"/>
  <c r="O654" i="6" s="1"/>
  <c r="O655" i="6" a="1"/>
  <c r="O655" i="6"/>
  <c r="O656" i="6" a="1"/>
  <c r="O656" i="6" s="1"/>
  <c r="O657" i="6" a="1"/>
  <c r="O657" i="6" s="1"/>
  <c r="O658" i="6" a="1"/>
  <c r="O658" i="6" s="1"/>
  <c r="O659" i="6" a="1"/>
  <c r="O659" i="6" s="1"/>
  <c r="O660" i="6" a="1"/>
  <c r="O660" i="6"/>
  <c r="O661" i="6" a="1"/>
  <c r="O661" i="6" s="1"/>
  <c r="O662" i="6" a="1"/>
  <c r="O662" i="6" s="1"/>
  <c r="O663" i="6" a="1"/>
  <c r="O663" i="6" s="1"/>
  <c r="O664" i="6" a="1"/>
  <c r="O664" i="6" s="1"/>
  <c r="O665" i="6" a="1"/>
  <c r="O665" i="6" s="1"/>
  <c r="O666" i="6" a="1"/>
  <c r="O666" i="6" s="1"/>
  <c r="O667" i="6" a="1"/>
  <c r="O667" i="6" s="1"/>
  <c r="O668" i="6" a="1"/>
  <c r="O668" i="6" s="1"/>
  <c r="O669" i="6" a="1"/>
  <c r="O669" i="6" s="1"/>
  <c r="O670" i="6" a="1"/>
  <c r="O670" i="6" s="1"/>
  <c r="O671" i="6" a="1"/>
  <c r="O671" i="6"/>
  <c r="O672" i="6" a="1"/>
  <c r="O672" i="6" s="1"/>
  <c r="O673" i="6" a="1"/>
  <c r="O673" i="6" s="1"/>
  <c r="O674" i="6" a="1"/>
  <c r="O674" i="6" s="1"/>
  <c r="O675" i="6" a="1"/>
  <c r="O675" i="6" s="1"/>
  <c r="O676" i="6" a="1"/>
  <c r="O676" i="6"/>
  <c r="O677" i="6" a="1"/>
  <c r="O677" i="6" s="1"/>
  <c r="O678" i="6" a="1"/>
  <c r="O678" i="6" s="1"/>
  <c r="O679" i="6" a="1"/>
  <c r="O679" i="6" s="1"/>
  <c r="O680" i="6" a="1"/>
  <c r="O680" i="6" s="1"/>
  <c r="O681" i="6" a="1"/>
  <c r="O681" i="6" s="1"/>
  <c r="O682" i="6" a="1"/>
  <c r="O682" i="6" s="1"/>
  <c r="O683" i="6" a="1"/>
  <c r="O683" i="6"/>
  <c r="O684" i="6" a="1"/>
  <c r="O684" i="6" s="1"/>
  <c r="O685" i="6" a="1"/>
  <c r="O685" i="6" s="1"/>
  <c r="O686" i="6" a="1"/>
  <c r="O686" i="6" s="1"/>
  <c r="O687" i="6" a="1"/>
  <c r="O687" i="6"/>
  <c r="O688" i="6" a="1"/>
  <c r="O688" i="6" s="1"/>
  <c r="O689" i="6" a="1"/>
  <c r="O689" i="6" s="1"/>
  <c r="O690" i="6" a="1"/>
  <c r="O690" i="6" s="1"/>
  <c r="O691" i="6" a="1"/>
  <c r="O691" i="6" s="1"/>
  <c r="O692" i="6" a="1"/>
  <c r="O692" i="6"/>
  <c r="O693" i="6" a="1"/>
  <c r="O693" i="6" s="1"/>
  <c r="O694" i="6" a="1"/>
  <c r="O694" i="6" s="1"/>
  <c r="O695" i="6" a="1"/>
  <c r="O695" i="6" s="1"/>
  <c r="O696" i="6" a="1"/>
  <c r="O696" i="6" s="1"/>
  <c r="O697" i="6" a="1"/>
  <c r="O697" i="6" s="1"/>
  <c r="O698" i="6" a="1"/>
  <c r="O698" i="6" s="1"/>
  <c r="O699" i="6" a="1"/>
  <c r="O699" i="6" s="1"/>
  <c r="O700" i="6" a="1"/>
  <c r="O700" i="6" s="1"/>
  <c r="O701" i="6" a="1"/>
  <c r="O701" i="6" s="1"/>
  <c r="O702" i="6" a="1"/>
  <c r="O702" i="6" s="1"/>
  <c r="O703" i="6" a="1"/>
  <c r="O703" i="6"/>
  <c r="O704" i="6" a="1"/>
  <c r="O704" i="6" s="1"/>
  <c r="O705" i="6" a="1"/>
  <c r="O705" i="6" s="1"/>
  <c r="O706" i="6" a="1"/>
  <c r="O706" i="6" s="1"/>
  <c r="O707" i="6" a="1"/>
  <c r="O707" i="6" s="1"/>
  <c r="O708" i="6" a="1"/>
  <c r="O708" i="6"/>
  <c r="O709" i="6" a="1"/>
  <c r="O709" i="6" s="1"/>
  <c r="O710" i="6" a="1"/>
  <c r="O710" i="6" s="1"/>
  <c r="O711" i="6" a="1"/>
  <c r="O711" i="6" s="1"/>
  <c r="O712" i="6" a="1"/>
  <c r="O712" i="6" s="1"/>
  <c r="O713" i="6" a="1"/>
  <c r="O713" i="6" s="1"/>
  <c r="O714" i="6" a="1"/>
  <c r="O714" i="6" s="1"/>
  <c r="O715" i="6" a="1"/>
  <c r="O715" i="6"/>
  <c r="O716" i="6" a="1"/>
  <c r="O716" i="6" s="1"/>
  <c r="O717" i="6" a="1"/>
  <c r="O717" i="6" s="1"/>
  <c r="O718" i="6" a="1"/>
  <c r="O718" i="6" s="1"/>
  <c r="O719" i="6" a="1"/>
  <c r="O719" i="6"/>
  <c r="O720" i="6" a="1"/>
  <c r="O720" i="6" s="1"/>
  <c r="O721" i="6" a="1"/>
  <c r="O721" i="6" s="1"/>
  <c r="O722" i="6" a="1"/>
  <c r="O722" i="6" s="1"/>
  <c r="O723" i="6" a="1"/>
  <c r="O723" i="6" s="1"/>
  <c r="O724" i="6" a="1"/>
  <c r="O724" i="6"/>
  <c r="O725" i="6" a="1"/>
  <c r="O725" i="6" s="1"/>
  <c r="O726" i="6" a="1"/>
  <c r="O726" i="6" s="1"/>
  <c r="O727" i="6" a="1"/>
  <c r="O727" i="6" s="1"/>
  <c r="O728" i="6" a="1"/>
  <c r="O728" i="6" s="1"/>
  <c r="O729" i="6" a="1"/>
  <c r="O729" i="6" s="1"/>
  <c r="O730" i="6" a="1"/>
  <c r="O730" i="6" s="1"/>
  <c r="O731" i="6" a="1"/>
  <c r="O731" i="6" s="1"/>
  <c r="O732" i="6" a="1"/>
  <c r="O732" i="6" s="1"/>
  <c r="O733" i="6" a="1"/>
  <c r="O733" i="6" s="1"/>
  <c r="O734" i="6" a="1"/>
  <c r="O734" i="6" s="1"/>
  <c r="O735" i="6" a="1"/>
  <c r="O735" i="6"/>
  <c r="O736" i="6" a="1"/>
  <c r="O736" i="6" s="1"/>
  <c r="O737" i="6" a="1"/>
  <c r="O737" i="6" s="1"/>
  <c r="O738" i="6" a="1"/>
  <c r="O738" i="6" s="1"/>
  <c r="O739" i="6" a="1"/>
  <c r="O739" i="6" s="1"/>
  <c r="O740" i="6" a="1"/>
  <c r="O740" i="6"/>
  <c r="O741" i="6" a="1"/>
  <c r="O741" i="6" s="1"/>
  <c r="O742" i="6" a="1"/>
  <c r="O742" i="6" s="1"/>
  <c r="O743" i="6" a="1"/>
  <c r="O743" i="6" s="1"/>
  <c r="O744" i="6" a="1"/>
  <c r="O744" i="6" s="1"/>
  <c r="O745" i="6" a="1"/>
  <c r="O745" i="6" s="1"/>
  <c r="O746" i="6" a="1"/>
  <c r="O746" i="6" s="1"/>
  <c r="O747" i="6" a="1"/>
  <c r="O747" i="6"/>
  <c r="O748" i="6" a="1"/>
  <c r="O748" i="6" s="1"/>
  <c r="O749" i="6" a="1"/>
  <c r="O749" i="6" s="1"/>
  <c r="O750" i="6" a="1"/>
  <c r="O750" i="6" s="1"/>
  <c r="O751" i="6" a="1"/>
  <c r="O751" i="6"/>
  <c r="O752" i="6" a="1"/>
  <c r="O752" i="6" s="1"/>
  <c r="O753" i="6" a="1"/>
  <c r="O753" i="6" s="1"/>
  <c r="O754" i="6" a="1"/>
  <c r="O754" i="6" s="1"/>
  <c r="O755" i="6" a="1"/>
  <c r="O755" i="6" s="1"/>
  <c r="O756" i="6" a="1"/>
  <c r="O756" i="6"/>
  <c r="O757" i="6" a="1"/>
  <c r="O757" i="6" s="1"/>
  <c r="O758" i="6" a="1"/>
  <c r="O758" i="6" s="1"/>
  <c r="O759" i="6" a="1"/>
  <c r="O759" i="6" s="1"/>
  <c r="O760" i="6" a="1"/>
  <c r="O760" i="6" s="1"/>
  <c r="O761" i="6" a="1"/>
  <c r="O761" i="6" s="1"/>
  <c r="O762" i="6" a="1"/>
  <c r="O762" i="6" s="1"/>
  <c r="O763" i="6" a="1"/>
  <c r="O763" i="6" s="1"/>
  <c r="O764" i="6" a="1"/>
  <c r="O764" i="6" s="1"/>
  <c r="O765" i="6" a="1"/>
  <c r="O765" i="6" s="1"/>
  <c r="O766" i="6" a="1"/>
  <c r="O766" i="6" s="1"/>
  <c r="O767" i="6" a="1"/>
  <c r="O767" i="6"/>
  <c r="O768" i="6" a="1"/>
  <c r="O768" i="6" s="1"/>
  <c r="O769" i="6" a="1"/>
  <c r="O769" i="6" s="1"/>
  <c r="O770" i="6" a="1"/>
  <c r="O770" i="6" s="1"/>
  <c r="O771" i="6" a="1"/>
  <c r="O771" i="6" s="1"/>
  <c r="O772" i="6" a="1"/>
  <c r="O772" i="6"/>
  <c r="O773" i="6" a="1"/>
  <c r="O773" i="6" s="1"/>
  <c r="O774" i="6" a="1"/>
  <c r="O774" i="6" s="1"/>
  <c r="O775" i="6" a="1"/>
  <c r="O775" i="6" s="1"/>
  <c r="O776" i="6" a="1"/>
  <c r="O776" i="6" s="1"/>
  <c r="O777" i="6" a="1"/>
  <c r="O777" i="6" s="1"/>
  <c r="O778" i="6" a="1"/>
  <c r="O778" i="6" s="1"/>
  <c r="O779" i="6" a="1"/>
  <c r="O779" i="6"/>
  <c r="O780" i="6" a="1"/>
  <c r="O780" i="6" s="1"/>
  <c r="O781" i="6" a="1"/>
  <c r="O781" i="6" s="1"/>
  <c r="O782" i="6" a="1"/>
  <c r="O782" i="6" s="1"/>
  <c r="O783" i="6" a="1"/>
  <c r="O783" i="6"/>
  <c r="O784" i="6" a="1"/>
  <c r="O784" i="6" s="1"/>
  <c r="O785" i="6" a="1"/>
  <c r="O785" i="6" s="1"/>
  <c r="O786" i="6" a="1"/>
  <c r="O786" i="6" s="1"/>
  <c r="O787" i="6" a="1"/>
  <c r="O787" i="6" s="1"/>
  <c r="O788" i="6" a="1"/>
  <c r="O788" i="6"/>
  <c r="O789" i="6" a="1"/>
  <c r="O789" i="6" s="1"/>
  <c r="O790" i="6" a="1"/>
  <c r="O790" i="6" s="1"/>
  <c r="O791" i="6" a="1"/>
  <c r="O791" i="6" s="1"/>
  <c r="O792" i="6" a="1"/>
  <c r="O792" i="6" s="1"/>
  <c r="O793" i="6" a="1"/>
  <c r="O793" i="6" s="1"/>
  <c r="O794" i="6" a="1"/>
  <c r="O794" i="6" s="1"/>
  <c r="O795" i="6" a="1"/>
  <c r="O795" i="6" s="1"/>
  <c r="O796" i="6" a="1"/>
  <c r="O796" i="6" s="1"/>
  <c r="O797" i="6" a="1"/>
  <c r="O797" i="6" s="1"/>
  <c r="O798" i="6" a="1"/>
  <c r="O798" i="6" s="1"/>
  <c r="O799" i="6" a="1"/>
  <c r="O799" i="6"/>
  <c r="O800" i="6" a="1"/>
  <c r="O800" i="6" s="1"/>
  <c r="O801" i="6" a="1"/>
  <c r="O801" i="6" s="1"/>
  <c r="O802" i="6" a="1"/>
  <c r="O802" i="6" s="1"/>
  <c r="O803" i="6" a="1"/>
  <c r="O803" i="6" s="1"/>
  <c r="O804" i="6" a="1"/>
  <c r="O804" i="6"/>
  <c r="O805" i="6" a="1"/>
  <c r="O805" i="6" s="1"/>
  <c r="O806" i="6" a="1"/>
  <c r="O806" i="6" s="1"/>
  <c r="O807" i="6" a="1"/>
  <c r="O807" i="6" s="1"/>
  <c r="O808" i="6" a="1"/>
  <c r="O808" i="6" s="1"/>
  <c r="O809" i="6" a="1"/>
  <c r="O809" i="6"/>
  <c r="O810" i="6" a="1"/>
  <c r="O810" i="6" s="1"/>
  <c r="O811" i="6" a="1"/>
  <c r="O811" i="6"/>
  <c r="O812" i="6" a="1"/>
  <c r="O812" i="6"/>
  <c r="O813" i="6" a="1"/>
  <c r="O813" i="6"/>
  <c r="O814" i="6" a="1"/>
  <c r="O814" i="6" s="1"/>
  <c r="O815" i="6" a="1"/>
  <c r="O815" i="6"/>
  <c r="O816" i="6" a="1"/>
  <c r="O816" i="6" s="1"/>
  <c r="O817" i="6" a="1"/>
  <c r="O817" i="6" s="1"/>
  <c r="O818" i="6" a="1"/>
  <c r="O818" i="6" s="1"/>
  <c r="O819" i="6" a="1"/>
  <c r="O819" i="6"/>
  <c r="O820" i="6" a="1"/>
  <c r="O820" i="6" s="1"/>
  <c r="O821" i="6" a="1"/>
  <c r="O821" i="6"/>
  <c r="O822" i="6" a="1"/>
  <c r="O822" i="6" s="1"/>
  <c r="O823" i="6" a="1"/>
  <c r="O823" i="6"/>
  <c r="O824" i="6" a="1"/>
  <c r="O824" i="6" s="1"/>
  <c r="O825" i="6" a="1"/>
  <c r="O825" i="6" s="1"/>
  <c r="O826" i="6" a="1"/>
  <c r="O826" i="6" s="1"/>
  <c r="O827" i="6" a="1"/>
  <c r="O827" i="6"/>
  <c r="O828" i="6" a="1"/>
  <c r="O828" i="6" s="1"/>
  <c r="O829" i="6" a="1"/>
  <c r="O829" i="6" s="1"/>
  <c r="O830" i="6" a="1"/>
  <c r="O830" i="6" s="1"/>
  <c r="O831" i="6" a="1"/>
  <c r="O831" i="6" s="1"/>
  <c r="O832" i="6" a="1"/>
  <c r="O832" i="6"/>
  <c r="O833" i="6" a="1"/>
  <c r="O833" i="6" s="1"/>
  <c r="O834" i="6" a="1"/>
  <c r="O834" i="6" s="1"/>
  <c r="O835" i="6" a="1"/>
  <c r="O835" i="6"/>
  <c r="O836" i="6" a="1"/>
  <c r="O836" i="6"/>
  <c r="O837" i="6" a="1"/>
  <c r="O837" i="6" s="1"/>
  <c r="O838" i="6" a="1"/>
  <c r="O838" i="6" s="1"/>
  <c r="O839" i="6" a="1"/>
  <c r="O839" i="6" s="1"/>
  <c r="O840" i="6" a="1"/>
  <c r="O840" i="6" s="1"/>
  <c r="O841" i="6" a="1"/>
  <c r="O841" i="6"/>
  <c r="O842" i="6" a="1"/>
  <c r="O842" i="6" s="1"/>
  <c r="O843" i="6" a="1"/>
  <c r="O843" i="6" s="1"/>
  <c r="O844" i="6" a="1"/>
  <c r="O844" i="6"/>
  <c r="O845" i="6" a="1"/>
  <c r="O845" i="6"/>
  <c r="O846" i="6" a="1"/>
  <c r="O846" i="6" s="1"/>
  <c r="O847" i="6" a="1"/>
  <c r="O847" i="6"/>
  <c r="O848" i="6" a="1"/>
  <c r="O848" i="6" s="1"/>
  <c r="O849" i="6" a="1"/>
  <c r="O849" i="6" s="1"/>
  <c r="O850" i="6" a="1"/>
  <c r="O850" i="6" s="1"/>
  <c r="O851" i="6" a="1"/>
  <c r="O851" i="6" s="1"/>
  <c r="O852" i="6" a="1"/>
  <c r="O852" i="6"/>
  <c r="O853" i="6" a="1"/>
  <c r="O853" i="6"/>
  <c r="O854" i="6" a="1"/>
  <c r="O854" i="6" s="1"/>
  <c r="O855" i="6" a="1"/>
  <c r="O855" i="6"/>
  <c r="O856" i="6" a="1"/>
  <c r="O856" i="6"/>
  <c r="O857" i="6" a="1"/>
  <c r="O857" i="6" s="1"/>
  <c r="O858" i="6" a="1"/>
  <c r="O858" i="6" s="1"/>
  <c r="O859" i="6" a="1"/>
  <c r="O859" i="6"/>
  <c r="O860" i="6" a="1"/>
  <c r="O860" i="6" s="1"/>
  <c r="O861" i="6" a="1"/>
  <c r="O861" i="6"/>
  <c r="O862" i="6" a="1"/>
  <c r="O862" i="6" s="1"/>
  <c r="O863" i="6" a="1"/>
  <c r="O863" i="6" s="1"/>
  <c r="O864" i="6" a="1"/>
  <c r="O864" i="6"/>
  <c r="O865" i="6" a="1"/>
  <c r="O865" i="6" s="1"/>
  <c r="O866" i="6" a="1"/>
  <c r="O866" i="6" s="1"/>
  <c r="O867" i="6" a="1"/>
  <c r="O867" i="6"/>
  <c r="O868" i="6" a="1"/>
  <c r="O868" i="6"/>
  <c r="O869" i="6" a="1"/>
  <c r="O869" i="6"/>
  <c r="O870" i="6" a="1"/>
  <c r="O870" i="6" s="1"/>
  <c r="O871" i="6" a="1"/>
  <c r="O871" i="6" s="1"/>
  <c r="O872" i="6" a="1"/>
  <c r="O872" i="6" s="1"/>
  <c r="O873" i="6" a="1"/>
  <c r="O873" i="6"/>
  <c r="O874" i="6" a="1"/>
  <c r="O874" i="6" s="1"/>
  <c r="O875" i="6" a="1"/>
  <c r="O875" i="6"/>
  <c r="O876" i="6" a="1"/>
  <c r="O876" i="6"/>
  <c r="O877" i="6" a="1"/>
  <c r="O877" i="6"/>
  <c r="O878" i="6" a="1"/>
  <c r="O878" i="6" s="1"/>
  <c r="O879" i="6" a="1"/>
  <c r="O879" i="6" s="1"/>
  <c r="O880" i="6" a="1"/>
  <c r="O880" i="6" s="1"/>
  <c r="O881" i="6" a="1"/>
  <c r="O881" i="6" s="1"/>
  <c r="O882" i="6" a="1"/>
  <c r="O882" i="6" s="1"/>
  <c r="O883" i="6" a="1"/>
  <c r="O883" i="6" s="1"/>
  <c r="O884" i="6" a="1"/>
  <c r="O884" i="6" s="1"/>
  <c r="O885" i="6" a="1"/>
  <c r="O885" i="6"/>
  <c r="O886" i="6" a="1"/>
  <c r="O886" i="6" s="1"/>
  <c r="O887" i="6" a="1"/>
  <c r="O887" i="6"/>
  <c r="O888" i="6" a="1"/>
  <c r="O888" i="6"/>
  <c r="O889" i="6" a="1"/>
  <c r="O889" i="6" s="1"/>
  <c r="O890" i="6" a="1"/>
  <c r="O890" i="6" s="1"/>
  <c r="O891" i="6" a="1"/>
  <c r="O891" i="6"/>
  <c r="O892" i="6" a="1"/>
  <c r="O892" i="6"/>
  <c r="O893" i="6" a="1"/>
  <c r="O893" i="6"/>
  <c r="O894" i="6" a="1"/>
  <c r="O894" i="6" s="1"/>
  <c r="O895" i="6" a="1"/>
  <c r="O895" i="6" s="1"/>
  <c r="O896" i="6" a="1"/>
  <c r="O896" i="6"/>
  <c r="O897" i="6" a="1"/>
  <c r="O897" i="6"/>
  <c r="O898" i="6" a="1"/>
  <c r="O898" i="6" s="1"/>
  <c r="O899" i="6" a="1"/>
  <c r="O899" i="6"/>
  <c r="O900" i="6" a="1"/>
  <c r="O900" i="6"/>
  <c r="O901" i="6" a="1"/>
  <c r="O901" i="6" s="1"/>
  <c r="O902" i="6" a="1"/>
  <c r="O902" i="6" s="1"/>
  <c r="O903" i="6" a="1"/>
  <c r="O903" i="6" s="1"/>
  <c r="O904" i="6" a="1"/>
  <c r="O904" i="6" s="1"/>
  <c r="O905" i="6" a="1"/>
  <c r="O905" i="6"/>
  <c r="O906" i="6" a="1"/>
  <c r="O906" i="6" s="1"/>
  <c r="O907" i="6" a="1"/>
  <c r="O907" i="6" s="1"/>
  <c r="O908" i="6" a="1"/>
  <c r="O908" i="6"/>
  <c r="O909" i="6" a="1"/>
  <c r="O909" i="6"/>
  <c r="O910" i="6" a="1"/>
  <c r="O910" i="6" s="1"/>
  <c r="O911" i="6" a="1"/>
  <c r="O911" i="6" s="1"/>
  <c r="O912" i="6" a="1"/>
  <c r="O912" i="6" s="1"/>
  <c r="O913" i="6" a="1"/>
  <c r="O913" i="6" s="1"/>
  <c r="O914" i="6" a="1"/>
  <c r="O914" i="6" s="1"/>
  <c r="O915" i="6" a="1"/>
  <c r="O915" i="6" s="1"/>
  <c r="O916" i="6" a="1"/>
  <c r="O916" i="6"/>
  <c r="O917" i="6" a="1"/>
  <c r="O917" i="6"/>
  <c r="O918" i="6" a="1"/>
  <c r="O918" i="6" s="1"/>
  <c r="O919" i="6" a="1"/>
  <c r="O919" i="6"/>
  <c r="O920" i="6" a="1"/>
  <c r="O920" i="6" s="1"/>
  <c r="O921" i="6" a="1"/>
  <c r="O921" i="6" s="1"/>
  <c r="O922" i="6" a="1"/>
  <c r="O922" i="6" s="1"/>
  <c r="O923" i="6" a="1"/>
  <c r="O923" i="6"/>
  <c r="O924" i="6" a="1"/>
  <c r="O924" i="6"/>
  <c r="O925" i="6" a="1"/>
  <c r="O925" i="6" s="1"/>
  <c r="O926" i="6" a="1"/>
  <c r="O926" i="6" s="1"/>
  <c r="O927" i="6" a="1"/>
  <c r="O927" i="6" s="1"/>
  <c r="O928" i="6" a="1"/>
  <c r="O928" i="6"/>
  <c r="O929" i="6" a="1"/>
  <c r="O929" i="6"/>
  <c r="O930" i="6" a="1"/>
  <c r="O930" i="6" s="1"/>
  <c r="O931" i="6" a="1"/>
  <c r="O931" i="6"/>
  <c r="O932" i="6" a="1"/>
  <c r="O932" i="6"/>
  <c r="O933" i="6" a="1"/>
  <c r="O933" i="6"/>
  <c r="O934" i="6" a="1"/>
  <c r="O934" i="6" s="1"/>
  <c r="O935" i="6" a="1"/>
  <c r="O935" i="6" s="1"/>
  <c r="O936" i="6" a="1"/>
  <c r="O936" i="6" s="1"/>
  <c r="O937" i="6" a="1"/>
  <c r="O937" i="6"/>
  <c r="O938" i="6" a="1"/>
  <c r="O938" i="6" s="1"/>
  <c r="O939" i="6" a="1"/>
  <c r="O939" i="6"/>
  <c r="O940" i="6" a="1"/>
  <c r="O940" i="6"/>
  <c r="O941" i="6" a="1"/>
  <c r="O941" i="6"/>
  <c r="O942" i="6" a="1"/>
  <c r="O942" i="6" s="1"/>
  <c r="O943" i="6" a="1"/>
  <c r="O943" i="6"/>
  <c r="O944" i="6" a="1"/>
  <c r="O944" i="6" s="1"/>
  <c r="O945" i="6" a="1"/>
  <c r="O945" i="6" s="1"/>
  <c r="O946" i="6" a="1"/>
  <c r="O946" i="6" s="1"/>
  <c r="O947" i="6" a="1"/>
  <c r="O947" i="6"/>
  <c r="O948" i="6" a="1"/>
  <c r="O948" i="6" s="1"/>
  <c r="O949" i="6" a="1"/>
  <c r="O949" i="6"/>
  <c r="O950" i="6" a="1"/>
  <c r="O950" i="6" s="1"/>
  <c r="O951" i="6" a="1"/>
  <c r="O951" i="6"/>
  <c r="O952" i="6" a="1"/>
  <c r="O952" i="6" s="1"/>
  <c r="O953" i="6" a="1"/>
  <c r="O953" i="6" s="1"/>
  <c r="O954" i="6" a="1"/>
  <c r="O954" i="6" s="1"/>
  <c r="O955" i="6" a="1"/>
  <c r="O955" i="6"/>
  <c r="O956" i="6" a="1"/>
  <c r="O956" i="6" s="1"/>
  <c r="O957" i="6" a="1"/>
  <c r="O957" i="6" s="1"/>
  <c r="O958" i="6" a="1"/>
  <c r="O958" i="6" s="1"/>
  <c r="O959" i="6" a="1"/>
  <c r="O959" i="6" s="1"/>
  <c r="O960" i="6" a="1"/>
  <c r="O960" i="6"/>
  <c r="O961" i="6" a="1"/>
  <c r="O961" i="6" s="1"/>
  <c r="O962" i="6" a="1"/>
  <c r="O962" i="6" s="1"/>
  <c r="O963" i="6" a="1"/>
  <c r="O963" i="6"/>
  <c r="O964" i="6" a="1"/>
  <c r="O964" i="6"/>
  <c r="O965" i="6" a="1"/>
  <c r="O965" i="6" s="1"/>
  <c r="O966" i="6" a="1"/>
  <c r="O966" i="6" s="1"/>
  <c r="O967" i="6" a="1"/>
  <c r="O967" i="6" s="1"/>
  <c r="O968" i="6" a="1"/>
  <c r="O968" i="6" s="1"/>
  <c r="O969" i="6" a="1"/>
  <c r="O969" i="6"/>
  <c r="O970" i="6" a="1"/>
  <c r="O970" i="6" s="1"/>
  <c r="O971" i="6" a="1"/>
  <c r="O971" i="6" s="1"/>
  <c r="O972" i="6" a="1"/>
  <c r="O972" i="6"/>
  <c r="O973" i="6" a="1"/>
  <c r="O973" i="6"/>
  <c r="O974" i="6" a="1"/>
  <c r="O974" i="6" s="1"/>
  <c r="O975" i="6" a="1"/>
  <c r="O975" i="6"/>
  <c r="O976" i="6" a="1"/>
  <c r="O976" i="6" s="1"/>
  <c r="O977" i="6" a="1"/>
  <c r="O977" i="6" s="1"/>
  <c r="O978" i="6" a="1"/>
  <c r="O978" i="6" s="1"/>
  <c r="O979" i="6" a="1"/>
  <c r="O979" i="6" s="1"/>
  <c r="O980" i="6" a="1"/>
  <c r="O980" i="6"/>
  <c r="O981" i="6" a="1"/>
  <c r="O981" i="6"/>
  <c r="O982" i="6" a="1"/>
  <c r="O982" i="6" s="1"/>
  <c r="O983" i="6" a="1"/>
  <c r="O983" i="6"/>
  <c r="O984" i="6" a="1"/>
  <c r="O984" i="6"/>
  <c r="O985" i="6" a="1"/>
  <c r="O985" i="6" s="1"/>
  <c r="O986" i="6" a="1"/>
  <c r="O986" i="6" s="1"/>
  <c r="O987" i="6" a="1"/>
  <c r="O987" i="6"/>
  <c r="O988" i="6" a="1"/>
  <c r="O988" i="6" s="1"/>
  <c r="O989" i="6" a="1"/>
  <c r="O989" i="6"/>
  <c r="O990" i="6" a="1"/>
  <c r="O990" i="6" s="1"/>
  <c r="O991" i="6" a="1"/>
  <c r="O991" i="6" s="1"/>
  <c r="O992" i="6" a="1"/>
  <c r="O992" i="6"/>
  <c r="O993" i="6" a="1"/>
  <c r="O993" i="6" s="1"/>
  <c r="O994" i="6" a="1"/>
  <c r="O994" i="6" s="1"/>
  <c r="O995" i="6" a="1"/>
  <c r="O995" i="6"/>
  <c r="O996" i="6" a="1"/>
  <c r="O996" i="6"/>
  <c r="O997" i="6" a="1"/>
  <c r="O997" i="6"/>
  <c r="O998" i="6" a="1"/>
  <c r="O998" i="6" s="1"/>
  <c r="O999" i="6" a="1"/>
  <c r="O999" i="6" s="1"/>
  <c r="O1000" i="6" a="1"/>
  <c r="O1000" i="6" s="1"/>
  <c r="O1001" i="6" a="1"/>
  <c r="O1001" i="6"/>
  <c r="O1002" i="6" a="1"/>
  <c r="O1002" i="6" s="1"/>
  <c r="O1003" i="6" a="1"/>
  <c r="O1003" i="6"/>
  <c r="O1004" i="6" a="1"/>
  <c r="O1004" i="6"/>
  <c r="O1005" i="6" a="1"/>
  <c r="O1005" i="6"/>
  <c r="O1006" i="6" a="1"/>
  <c r="O1006" i="6" s="1"/>
  <c r="O1007" i="6" a="1"/>
  <c r="O1007" i="6" s="1"/>
  <c r="O1008" i="6" a="1"/>
  <c r="O1008" i="6" s="1"/>
  <c r="O1009" i="6" a="1"/>
  <c r="O1009" i="6" s="1"/>
  <c r="O1010" i="6" a="1"/>
  <c r="O1010" i="6" s="1"/>
  <c r="O1011" i="6" a="1"/>
  <c r="O1011" i="6"/>
  <c r="O1012" i="6" a="1"/>
  <c r="O1012" i="6" s="1"/>
  <c r="O1013" i="6" a="1"/>
  <c r="O1013" i="6"/>
  <c r="O1014" i="6" a="1"/>
  <c r="O1014" i="6" s="1"/>
  <c r="O1015" i="6" a="1"/>
  <c r="O1015" i="6"/>
  <c r="O1016" i="6" a="1"/>
  <c r="O1016" i="6"/>
  <c r="O1017" i="6" a="1"/>
  <c r="O1017" i="6" s="1"/>
  <c r="O1018" i="6" a="1"/>
  <c r="O1018" i="6" s="1"/>
  <c r="O1019" i="6" a="1"/>
  <c r="O1019" i="6"/>
  <c r="O1020" i="6" a="1"/>
  <c r="O1020" i="6"/>
  <c r="O1021" i="6" a="1"/>
  <c r="O1021" i="6"/>
  <c r="O1022" i="6" a="1"/>
  <c r="O1022" i="6" s="1"/>
  <c r="O1023" i="6" a="1"/>
  <c r="O1023" i="6" s="1"/>
  <c r="O1024" i="6" a="1"/>
  <c r="O1024" i="6"/>
  <c r="O1025" i="6" a="1"/>
  <c r="O1025" i="6"/>
  <c r="O1026" i="6" a="1"/>
  <c r="O1026" i="6" s="1"/>
  <c r="O1027" i="6" a="1"/>
  <c r="O1027" i="6"/>
  <c r="O1028" i="6" a="1"/>
  <c r="O1028" i="6"/>
  <c r="O1029" i="6" a="1"/>
  <c r="O1029" i="6" s="1"/>
  <c r="O1030" i="6" a="1"/>
  <c r="O1030" i="6" s="1"/>
  <c r="O1031" i="6" a="1"/>
  <c r="O1031" i="6" s="1"/>
  <c r="O1032" i="6" a="1"/>
  <c r="O1032" i="6" s="1"/>
  <c r="O1033" i="6" a="1"/>
  <c r="O1033" i="6"/>
  <c r="O1034" i="6" a="1"/>
  <c r="O1034" i="6" s="1"/>
  <c r="O1035" i="6" a="1"/>
  <c r="O1035" i="6" s="1"/>
  <c r="O1036" i="6" a="1"/>
  <c r="O1036" i="6"/>
  <c r="O1037" i="6" a="1"/>
  <c r="O1037" i="6"/>
  <c r="O1038" i="6" a="1"/>
  <c r="O1038" i="6" s="1"/>
  <c r="O1039" i="6" a="1"/>
  <c r="O1039" i="6" s="1"/>
  <c r="O1040" i="6" a="1"/>
  <c r="O1040" i="6" s="1"/>
  <c r="O1041" i="6" a="1"/>
  <c r="O1041" i="6" s="1"/>
  <c r="O1042" i="6" a="1"/>
  <c r="O1042" i="6" s="1"/>
  <c r="O1043" i="6" a="1"/>
  <c r="O1043" i="6" s="1"/>
  <c r="O1044" i="6" a="1"/>
  <c r="O1044" i="6"/>
  <c r="O1045" i="6" a="1"/>
  <c r="O1045" i="6"/>
  <c r="O1046" i="6" a="1"/>
  <c r="O1046" i="6" s="1"/>
  <c r="O1047" i="6" a="1"/>
  <c r="O1047" i="6"/>
  <c r="O1048" i="6" a="1"/>
  <c r="O1048" i="6" s="1"/>
  <c r="O1049" i="6" a="1"/>
  <c r="O1049" i="6" s="1"/>
  <c r="O1050" i="6" a="1"/>
  <c r="O1050" i="6" s="1"/>
  <c r="O1051" i="6" a="1"/>
  <c r="O1051" i="6"/>
  <c r="O1052" i="6" a="1"/>
  <c r="O1052" i="6"/>
  <c r="O1053" i="6" a="1"/>
  <c r="O1053" i="6" s="1"/>
  <c r="O1054" i="6" a="1"/>
  <c r="O1054" i="6" s="1"/>
  <c r="O1055" i="6" a="1"/>
  <c r="O1055" i="6" s="1"/>
  <c r="O1056" i="6" a="1"/>
  <c r="O1056" i="6"/>
  <c r="O1057" i="6" a="1"/>
  <c r="O1057" i="6"/>
  <c r="O1058" i="6" a="1"/>
  <c r="O1058" i="6" s="1"/>
  <c r="O1059" i="6" a="1"/>
  <c r="O1059" i="6"/>
  <c r="O1060" i="6" a="1"/>
  <c r="O1060" i="6"/>
  <c r="O1061" i="6" a="1"/>
  <c r="O1061" i="6"/>
  <c r="O1062" i="6" a="1"/>
  <c r="O1062" i="6" s="1"/>
  <c r="O1063" i="6" a="1"/>
  <c r="O1063" i="6" s="1"/>
  <c r="O1064" i="6" a="1"/>
  <c r="O1064" i="6" s="1"/>
  <c r="O1065" i="6" a="1"/>
  <c r="O1065" i="6"/>
  <c r="O1066" i="6" a="1"/>
  <c r="O1066" i="6" s="1"/>
  <c r="O1067" i="6" a="1"/>
  <c r="O1067" i="6"/>
  <c r="O1068" i="6" a="1"/>
  <c r="O1068" i="6"/>
  <c r="O1069" i="6" a="1"/>
  <c r="O1069" i="6"/>
  <c r="O1070" i="6" a="1"/>
  <c r="O1070" i="6" s="1"/>
  <c r="O1071" i="6" a="1"/>
  <c r="O1071" i="6"/>
  <c r="O1072" i="6" a="1"/>
  <c r="O1072" i="6" s="1"/>
  <c r="O1073" i="6" a="1"/>
  <c r="O1073" i="6" s="1"/>
  <c r="O1074" i="6" a="1"/>
  <c r="O1074" i="6" s="1"/>
  <c r="O1075" i="6" a="1"/>
  <c r="O1075" i="6"/>
  <c r="O1076" i="6" a="1"/>
  <c r="O1076" i="6" s="1"/>
  <c r="O1077" i="6" a="1"/>
  <c r="O1077" i="6"/>
  <c r="O1078" i="6" a="1"/>
  <c r="O1078" i="6" s="1"/>
  <c r="O1079" i="6" a="1"/>
  <c r="O1079" i="6"/>
  <c r="O1080" i="6" a="1"/>
  <c r="O1080" i="6" s="1"/>
  <c r="O1081" i="6" a="1"/>
  <c r="O1081" i="6" s="1"/>
  <c r="O1082" i="6" a="1"/>
  <c r="O1082" i="6" s="1"/>
  <c r="O1083" i="6" a="1"/>
  <c r="O1083" i="6"/>
  <c r="O1084" i="6" a="1"/>
  <c r="O1084" i="6" s="1"/>
  <c r="O1085" i="6" a="1"/>
  <c r="O1085" i="6" s="1"/>
  <c r="O1086" i="6" a="1"/>
  <c r="O1086" i="6" s="1"/>
  <c r="O1087" i="6" a="1"/>
  <c r="O1087" i="6" s="1"/>
  <c r="O1088" i="6" a="1"/>
  <c r="O1088" i="6"/>
  <c r="O1089" i="6" a="1"/>
  <c r="O1089" i="6" s="1"/>
  <c r="O1090" i="6" a="1"/>
  <c r="O1090" i="6" s="1"/>
  <c r="O1091" i="6" a="1"/>
  <c r="O1091" i="6"/>
  <c r="O1092" i="6" a="1"/>
  <c r="O1092" i="6"/>
  <c r="O1093" i="6" a="1"/>
  <c r="O1093" i="6" s="1"/>
  <c r="O1094" i="6" a="1"/>
  <c r="O1094" i="6" s="1"/>
  <c r="O1095" i="6" a="1"/>
  <c r="O1095" i="6" s="1"/>
  <c r="O1096" i="6" a="1"/>
  <c r="O1096" i="6" s="1"/>
  <c r="O1097" i="6" a="1"/>
  <c r="O1097" i="6"/>
  <c r="O1098" i="6" a="1"/>
  <c r="O1098" i="6" s="1"/>
  <c r="O1099" i="6" a="1"/>
  <c r="O1099" i="6" s="1"/>
  <c r="O1100" i="6" a="1"/>
  <c r="O1100" i="6"/>
  <c r="O1101" i="6" a="1"/>
  <c r="O1101" i="6"/>
  <c r="O1102" i="6" a="1"/>
  <c r="O1102" i="6" s="1"/>
  <c r="O1103" i="6" a="1"/>
  <c r="O1103" i="6"/>
  <c r="O1104" i="6" a="1"/>
  <c r="O1104" i="6" s="1"/>
  <c r="O1105" i="6" a="1"/>
  <c r="O1105" i="6" s="1"/>
  <c r="O1106" i="6" a="1"/>
  <c r="O1106" i="6" s="1"/>
  <c r="O1107" i="6" a="1"/>
  <c r="O1107" i="6" s="1"/>
  <c r="O1108" i="6" a="1"/>
  <c r="O1108" i="6"/>
  <c r="O1109" i="6" a="1"/>
  <c r="O1109" i="6"/>
  <c r="O1110" i="6" a="1"/>
  <c r="O1110" i="6" s="1"/>
  <c r="O1111" i="6" a="1"/>
  <c r="O1111" i="6"/>
  <c r="O1112" i="6" a="1"/>
  <c r="O1112" i="6"/>
  <c r="O1113" i="6" a="1"/>
  <c r="O1113" i="6" s="1"/>
  <c r="O1114" i="6" a="1"/>
  <c r="O1114" i="6" s="1"/>
  <c r="O1115" i="6" a="1"/>
  <c r="O1115" i="6"/>
  <c r="O1116" i="6" a="1"/>
  <c r="O1116" i="6" s="1"/>
  <c r="O1117" i="6" a="1"/>
  <c r="O1117" i="6" s="1"/>
  <c r="O1118" i="6" a="1"/>
  <c r="O1118" i="6" s="1"/>
  <c r="O1119" i="6" a="1"/>
  <c r="O1119" i="6"/>
  <c r="O1120" i="6" a="1"/>
  <c r="O1120" i="6" s="1"/>
  <c r="O1121" i="6" a="1"/>
  <c r="O1121" i="6" s="1"/>
  <c r="O1122" i="6" a="1"/>
  <c r="O1122" i="6" s="1"/>
  <c r="O1123" i="6" a="1"/>
  <c r="O1123" i="6"/>
  <c r="O1124" i="6" a="1"/>
  <c r="O1124" i="6"/>
  <c r="O1125" i="6" a="1"/>
  <c r="O1125" i="6" s="1"/>
  <c r="O1126" i="6" a="1"/>
  <c r="O1126" i="6" s="1"/>
  <c r="O1127" i="6" a="1"/>
  <c r="O1127" i="6"/>
  <c r="O1128" i="6" a="1"/>
  <c r="O1128" i="6"/>
  <c r="O1129" i="6" a="1"/>
  <c r="O1129" i="6" s="1"/>
  <c r="O1130" i="6" a="1"/>
  <c r="O1130" i="6" s="1"/>
  <c r="O1131" i="6" a="1"/>
  <c r="O1131" i="6" s="1"/>
  <c r="O1132" i="6" a="1"/>
  <c r="O1132" i="6" s="1"/>
  <c r="O1133" i="6" a="1"/>
  <c r="O1133" i="6" s="1"/>
  <c r="O1134" i="6" a="1"/>
  <c r="O1134" i="6" s="1"/>
  <c r="O1135" i="6" a="1"/>
  <c r="O1135" i="6"/>
  <c r="O1136" i="6" a="1"/>
  <c r="O1136" i="6" s="1"/>
  <c r="O1137" i="6" a="1"/>
  <c r="O1137" i="6" s="1"/>
  <c r="O1138" i="6" a="1"/>
  <c r="O1138" i="6" s="1"/>
  <c r="O1139" i="6" a="1"/>
  <c r="O1139" i="6"/>
  <c r="O1140" i="6" a="1"/>
  <c r="O1140" i="6"/>
  <c r="O1141" i="6" a="1"/>
  <c r="O1141" i="6" s="1"/>
  <c r="O1142" i="6" a="1"/>
  <c r="O1142" i="6" s="1"/>
  <c r="O1143" i="6" a="1"/>
  <c r="O1143" i="6" s="1"/>
  <c r="O1144" i="6" a="1"/>
  <c r="O1144" i="6"/>
  <c r="O1145" i="6" a="1"/>
  <c r="O1145" i="6" s="1"/>
  <c r="O1146" i="6" a="1"/>
  <c r="O1146" i="6" s="1"/>
  <c r="O1147" i="6" a="1"/>
  <c r="O1147" i="6" s="1"/>
  <c r="O1148" i="6" a="1"/>
  <c r="O1148" i="6" s="1"/>
  <c r="O1149" i="6" a="1"/>
  <c r="O1149" i="6" s="1"/>
  <c r="O1150" i="6" a="1"/>
  <c r="O1150" i="6" s="1"/>
  <c r="O1151" i="6" a="1"/>
  <c r="O1151" i="6"/>
  <c r="O1152" i="6" a="1"/>
  <c r="O1152" i="6" s="1"/>
  <c r="O1153" i="6" a="1"/>
  <c r="O1153" i="6" s="1"/>
  <c r="O1154" i="6" a="1"/>
  <c r="O1154" i="6" s="1"/>
  <c r="O1155" i="6" a="1"/>
  <c r="O1155" i="6"/>
  <c r="O1156" i="6" a="1"/>
  <c r="O1156" i="6"/>
  <c r="O1157" i="6" a="1"/>
  <c r="O1157" i="6" s="1"/>
  <c r="O1158" i="6" a="1"/>
  <c r="O1158" i="6" s="1"/>
  <c r="O1159" i="6" a="1"/>
  <c r="O1159" i="6" s="1"/>
  <c r="O1160" i="6" a="1"/>
  <c r="O1160" i="6"/>
  <c r="O1161" i="6" a="1"/>
  <c r="O1161" i="6" s="1"/>
  <c r="O1162" i="6" a="1"/>
  <c r="O1162" i="6" s="1"/>
  <c r="O1163" i="6" a="1"/>
  <c r="O1163" i="6" s="1"/>
  <c r="O1164" i="6" a="1"/>
  <c r="O1164" i="6" s="1"/>
  <c r="O1165" i="6" a="1"/>
  <c r="O1165" i="6" s="1"/>
  <c r="O1166" i="6" a="1"/>
  <c r="O1166" i="6" s="1"/>
  <c r="O1167" i="6" a="1"/>
  <c r="O1167" i="6" s="1"/>
  <c r="O1168" i="6" a="1"/>
  <c r="O1168" i="6" s="1"/>
  <c r="O1169" i="6" a="1"/>
  <c r="O1169" i="6" s="1"/>
  <c r="O1170" i="6" a="1"/>
  <c r="O1170" i="6" s="1"/>
  <c r="O1171" i="6" a="1"/>
  <c r="O1171" i="6"/>
  <c r="O1172" i="6" a="1"/>
  <c r="O1172" i="6" s="1"/>
  <c r="O1173" i="6" a="1"/>
  <c r="O1173" i="6" s="1"/>
  <c r="O1174" i="6" a="1"/>
  <c r="O1174" i="6" s="1"/>
  <c r="O1175" i="6" a="1"/>
  <c r="O1175" i="6" s="1"/>
  <c r="O1176" i="6" a="1"/>
  <c r="O1176" i="6"/>
  <c r="O1177" i="6" a="1"/>
  <c r="O1177" i="6" s="1"/>
  <c r="O1178" i="6" a="1"/>
  <c r="O1178" i="6" s="1"/>
  <c r="O1179" i="6" a="1"/>
  <c r="O1179" i="6" s="1"/>
  <c r="O1180" i="6" a="1"/>
  <c r="O1180" i="6" s="1"/>
  <c r="O1181" i="6" a="1"/>
  <c r="O1181" i="6" s="1"/>
  <c r="O1182" i="6" a="1"/>
  <c r="O1182" i="6" s="1"/>
  <c r="O1183" i="6" a="1"/>
  <c r="O1183" i="6" s="1"/>
  <c r="O1184" i="6" a="1"/>
  <c r="O1184" i="6" s="1"/>
  <c r="O1185" i="6" a="1"/>
  <c r="O1185" i="6" s="1"/>
  <c r="O1186" i="6" a="1"/>
  <c r="O1186" i="6" s="1"/>
  <c r="O1187" i="6" a="1"/>
  <c r="O1187" i="6"/>
  <c r="O1188" i="6" a="1"/>
  <c r="O1188" i="6"/>
  <c r="O1189" i="6" a="1"/>
  <c r="O1189" i="6" s="1"/>
  <c r="O1190" i="6" a="1"/>
  <c r="O1190" i="6" s="1"/>
  <c r="O1191" i="6" a="1"/>
  <c r="O1191" i="6" s="1"/>
  <c r="O1192" i="6" a="1"/>
  <c r="O1192" i="6"/>
  <c r="O1193" i="6" a="1"/>
  <c r="O1193" i="6" s="1"/>
  <c r="O1194" i="6" a="1"/>
  <c r="O1194" i="6" s="1"/>
  <c r="O1195" i="6" a="1"/>
  <c r="O1195" i="6" s="1"/>
  <c r="O1196" i="6" a="1"/>
  <c r="O1196" i="6" s="1"/>
  <c r="O1197" i="6" a="1"/>
  <c r="O1197" i="6" s="1"/>
  <c r="O1198" i="6" a="1"/>
  <c r="O1198" i="6" s="1"/>
  <c r="O1199" i="6" a="1"/>
  <c r="O1199" i="6" s="1"/>
  <c r="O1200" i="6" a="1"/>
  <c r="O1200" i="6" s="1"/>
  <c r="O1201" i="6" a="1"/>
  <c r="O1201" i="6" s="1"/>
  <c r="O1202" i="6" a="1"/>
  <c r="O1202" i="6" s="1"/>
  <c r="O1203" i="6" a="1"/>
  <c r="O1203" i="6"/>
  <c r="O1204" i="6" a="1"/>
  <c r="O1204" i="6" s="1"/>
  <c r="O1205" i="6" a="1"/>
  <c r="O1205" i="6" s="1"/>
  <c r="O1206" i="6" a="1"/>
  <c r="O1206" i="6" s="1"/>
  <c r="O1207" i="6" a="1"/>
  <c r="O1207" i="6" s="1"/>
  <c r="O1208" i="6" a="1"/>
  <c r="O1208" i="6"/>
  <c r="O1209" i="6" a="1"/>
  <c r="O1209" i="6" s="1"/>
  <c r="O1210" i="6" a="1"/>
  <c r="O1210" i="6" s="1"/>
  <c r="O1211" i="6" a="1"/>
  <c r="O1211" i="6" s="1"/>
  <c r="O1212" i="6" a="1"/>
  <c r="O1212" i="6" s="1"/>
  <c r="O1213" i="6" a="1"/>
  <c r="O1213" i="6" s="1"/>
  <c r="O1214" i="6" a="1"/>
  <c r="O1214" i="6" s="1"/>
  <c r="O1215" i="6" a="1"/>
  <c r="O1215" i="6" s="1"/>
  <c r="O1216" i="6" a="1"/>
  <c r="O1216" i="6" s="1"/>
  <c r="O1217" i="6" a="1"/>
  <c r="O1217" i="6" s="1"/>
  <c r="O1218" i="6" a="1"/>
  <c r="O1218" i="6" s="1"/>
  <c r="O1219" i="6" a="1"/>
  <c r="O1219" i="6"/>
  <c r="O1220" i="6" a="1"/>
  <c r="O1220" i="6"/>
  <c r="O1221" i="6" a="1"/>
  <c r="O1221" i="6" s="1"/>
  <c r="O1222" i="6" a="1"/>
  <c r="O1222" i="6" s="1"/>
  <c r="O1223" i="6" a="1"/>
  <c r="O1223" i="6" s="1"/>
  <c r="O1224" i="6" a="1"/>
  <c r="O1224" i="6"/>
  <c r="O1225" i="6" a="1"/>
  <c r="O1225" i="6" s="1"/>
  <c r="O1226" i="6" a="1"/>
  <c r="O1226" i="6" s="1"/>
  <c r="O1227" i="6" a="1"/>
  <c r="O1227" i="6" s="1"/>
  <c r="O1228" i="6" a="1"/>
  <c r="O1228" i="6" s="1"/>
  <c r="O1229" i="6" a="1"/>
  <c r="O1229" i="6" s="1"/>
  <c r="O1230" i="6" a="1"/>
  <c r="O1230" i="6" s="1"/>
  <c r="O1231" i="6" a="1"/>
  <c r="O1231" i="6" s="1"/>
  <c r="O1232" i="6" a="1"/>
  <c r="O1232" i="6" s="1"/>
  <c r="O1233" i="6" a="1"/>
  <c r="O1233" i="6" s="1"/>
  <c r="O1234" i="6" a="1"/>
  <c r="O1234" i="6" s="1"/>
  <c r="O1235" i="6" a="1"/>
  <c r="O1235" i="6"/>
  <c r="O1236" i="6" a="1"/>
  <c r="O1236" i="6" s="1"/>
  <c r="O1237" i="6" a="1"/>
  <c r="O1237" i="6" s="1"/>
  <c r="O1238" i="6" a="1"/>
  <c r="O1238" i="6" s="1"/>
  <c r="O1239" i="6" a="1"/>
  <c r="O1239" i="6" s="1"/>
  <c r="O1240" i="6" a="1"/>
  <c r="O1240" i="6"/>
  <c r="O1241" i="6" a="1"/>
  <c r="O1241" i="6" s="1"/>
  <c r="O1242" i="6" a="1"/>
  <c r="O1242" i="6" s="1"/>
  <c r="O1243" i="6" a="1"/>
  <c r="O1243" i="6" s="1"/>
  <c r="O1244" i="6" a="1"/>
  <c r="O1244" i="6" s="1"/>
  <c r="O1245" i="6" a="1"/>
  <c r="O1245" i="6" s="1"/>
  <c r="O1246" i="6" a="1"/>
  <c r="O1246" i="6" s="1"/>
  <c r="O1247" i="6" a="1"/>
  <c r="O1247" i="6" s="1"/>
  <c r="O1248" i="6" a="1"/>
  <c r="O1248" i="6" s="1"/>
  <c r="O1249" i="6" a="1"/>
  <c r="O1249" i="6" s="1"/>
  <c r="O1250" i="6" a="1"/>
  <c r="O1250" i="6" s="1"/>
  <c r="O1251" i="6" a="1"/>
  <c r="O1251" i="6"/>
  <c r="O1252" i="6" a="1"/>
  <c r="O1252" i="6"/>
  <c r="O1253" i="6" a="1"/>
  <c r="O1253" i="6" s="1"/>
  <c r="O1254" i="6" a="1"/>
  <c r="O1254" i="6" s="1"/>
  <c r="O1255" i="6" a="1"/>
  <c r="O1255" i="6" s="1"/>
  <c r="O1256" i="6" a="1"/>
  <c r="O1256" i="6"/>
  <c r="O1257" i="6" a="1"/>
  <c r="O1257" i="6" s="1"/>
  <c r="O1258" i="6" a="1"/>
  <c r="O1258" i="6" s="1"/>
  <c r="O1259" i="6" a="1"/>
  <c r="O1259" i="6" s="1"/>
  <c r="O1260" i="6" a="1"/>
  <c r="O1260" i="6" s="1"/>
  <c r="O1261" i="6" a="1"/>
  <c r="O1261" i="6" s="1"/>
  <c r="O1262" i="6" a="1"/>
  <c r="O1262" i="6" s="1"/>
  <c r="O1263" i="6" a="1"/>
  <c r="O1263" i="6" s="1"/>
  <c r="O1264" i="6" a="1"/>
  <c r="O1264" i="6" s="1"/>
  <c r="O1265" i="6" a="1"/>
  <c r="O1265" i="6" s="1"/>
  <c r="O1266" i="6" a="1"/>
  <c r="O1266" i="6" s="1"/>
  <c r="O1267" i="6" a="1"/>
  <c r="O1267" i="6"/>
  <c r="O1268" i="6" a="1"/>
  <c r="O1268" i="6" s="1"/>
  <c r="O1269" i="6" a="1"/>
  <c r="O1269" i="6" s="1"/>
  <c r="O1270" i="6" a="1"/>
  <c r="O1270" i="6" s="1"/>
  <c r="O1271" i="6" a="1"/>
  <c r="O1271" i="6" s="1"/>
  <c r="O1272" i="6" a="1"/>
  <c r="O1272" i="6"/>
  <c r="O1273" i="6" a="1"/>
  <c r="O1273" i="6" s="1"/>
  <c r="O1274" i="6" a="1"/>
  <c r="O1274" i="6" s="1"/>
  <c r="O1275" i="6" a="1"/>
  <c r="O1275" i="6" s="1"/>
  <c r="O1276" i="6" a="1"/>
  <c r="O1276" i="6" s="1"/>
  <c r="O1277" i="6" a="1"/>
  <c r="O1277" i="6" s="1"/>
  <c r="O1278" i="6" a="1"/>
  <c r="O1278" i="6" s="1"/>
  <c r="O1279" i="6" a="1"/>
  <c r="O1279" i="6" s="1"/>
  <c r="O1280" i="6" a="1"/>
  <c r="O1280" i="6" s="1"/>
  <c r="O1281" i="6" a="1"/>
  <c r="O1281" i="6" s="1"/>
  <c r="O1282" i="6" a="1"/>
  <c r="O1282" i="6" s="1"/>
  <c r="O1283" i="6" a="1"/>
  <c r="O1283" i="6"/>
  <c r="O1284" i="6" a="1"/>
  <c r="O1284" i="6"/>
  <c r="O1285" i="6" a="1"/>
  <c r="O1285" i="6" s="1"/>
  <c r="O1286" i="6" a="1"/>
  <c r="O1286" i="6" s="1"/>
  <c r="O1287" i="6" a="1"/>
  <c r="O1287" i="6" s="1"/>
  <c r="O1288" i="6" a="1"/>
  <c r="O1288" i="6"/>
  <c r="O1289" i="6" a="1"/>
  <c r="O1289" i="6" s="1"/>
  <c r="O1290" i="6" a="1"/>
  <c r="O1290" i="6" s="1"/>
  <c r="O1291" i="6" a="1"/>
  <c r="O1291" i="6" s="1"/>
  <c r="O1292" i="6" a="1"/>
  <c r="O1292" i="6" s="1"/>
  <c r="O1293" i="6" a="1"/>
  <c r="O1293" i="6" s="1"/>
  <c r="O1294" i="6" a="1"/>
  <c r="O1294" i="6" s="1"/>
  <c r="O1295" i="6" a="1"/>
  <c r="O1295" i="6" s="1"/>
  <c r="O1296" i="6" a="1"/>
  <c r="O1296" i="6" s="1"/>
  <c r="O1297" i="6" a="1"/>
  <c r="O1297" i="6" s="1"/>
  <c r="O1298" i="6" a="1"/>
  <c r="O1298" i="6" s="1"/>
  <c r="O1299" i="6" a="1"/>
  <c r="O1299" i="6"/>
  <c r="O1300" i="6" a="1"/>
  <c r="O1300" i="6" s="1"/>
  <c r="O1301" i="6" a="1"/>
  <c r="O1301" i="6" s="1"/>
  <c r="O1302" i="6" a="1"/>
  <c r="O1302" i="6" s="1"/>
  <c r="O1303" i="6" a="1"/>
  <c r="O1303" i="6" s="1"/>
  <c r="O1304" i="6" a="1"/>
  <c r="O1304" i="6"/>
  <c r="O1305" i="6" a="1"/>
  <c r="O1305" i="6" s="1"/>
  <c r="O1306" i="6" a="1"/>
  <c r="O1306" i="6" s="1"/>
  <c r="O1307" i="6" a="1"/>
  <c r="O1307" i="6" s="1"/>
  <c r="O1308" i="6" a="1"/>
  <c r="O1308" i="6" s="1"/>
  <c r="O1309" i="6" a="1"/>
  <c r="O1309" i="6" s="1"/>
  <c r="O1310" i="6" a="1"/>
  <c r="O1310" i="6" s="1"/>
  <c r="O1311" i="6" a="1"/>
  <c r="O1311" i="6" s="1"/>
  <c r="O1312" i="6" a="1"/>
  <c r="O1312" i="6" s="1"/>
  <c r="O1313" i="6" a="1"/>
  <c r="O1313" i="6" s="1"/>
  <c r="O1314" i="6" a="1"/>
  <c r="O1314" i="6" s="1"/>
  <c r="O1315" i="6" a="1"/>
  <c r="O1315" i="6"/>
  <c r="O1316" i="6" a="1"/>
  <c r="O1316" i="6"/>
  <c r="O1317" i="6" a="1"/>
  <c r="O1317" i="6" s="1"/>
  <c r="O1318" i="6" a="1"/>
  <c r="O1318" i="6" s="1"/>
  <c r="O1319" i="6" a="1"/>
  <c r="O1319" i="6" s="1"/>
  <c r="O1320" i="6" a="1"/>
  <c r="O1320" i="6"/>
  <c r="O1321" i="6" a="1"/>
  <c r="O1321" i="6" s="1"/>
  <c r="O1322" i="6" a="1"/>
  <c r="O1322" i="6" s="1"/>
  <c r="O1323" i="6" a="1"/>
  <c r="O1323" i="6" s="1"/>
  <c r="O1324" i="6" a="1"/>
  <c r="O1324" i="6" s="1"/>
  <c r="O1325" i="6" a="1"/>
  <c r="O1325" i="6" s="1"/>
  <c r="O1326" i="6" a="1"/>
  <c r="O1326" i="6" s="1"/>
  <c r="O1327" i="6" a="1"/>
  <c r="O1327" i="6" s="1"/>
  <c r="O1328" i="6" a="1"/>
  <c r="O1328" i="6" s="1"/>
  <c r="O1329" i="6" a="1"/>
  <c r="O1329" i="6" s="1"/>
  <c r="O1330" i="6" a="1"/>
  <c r="O1330" i="6" s="1"/>
  <c r="O1331" i="6" a="1"/>
  <c r="O1331" i="6"/>
  <c r="O1332" i="6" a="1"/>
  <c r="O1332" i="6" s="1"/>
  <c r="O1333" i="6" a="1"/>
  <c r="O1333" i="6" s="1"/>
  <c r="O1334" i="6" a="1"/>
  <c r="O1334" i="6" s="1"/>
  <c r="O1335" i="6" a="1"/>
  <c r="O1335" i="6" s="1"/>
  <c r="O1336" i="6" a="1"/>
  <c r="O1336" i="6"/>
  <c r="O1337" i="6" a="1"/>
  <c r="O1337" i="6" s="1"/>
  <c r="O1338" i="6" a="1"/>
  <c r="O1338" i="6" s="1"/>
  <c r="O1339" i="6" a="1"/>
  <c r="O1339" i="6" s="1"/>
  <c r="O1340" i="6" a="1"/>
  <c r="O1340" i="6" s="1"/>
  <c r="O1341" i="6" a="1"/>
  <c r="O1341" i="6" s="1"/>
  <c r="O1342" i="6" a="1"/>
  <c r="O1342" i="6" s="1"/>
  <c r="O1343" i="6" a="1"/>
  <c r="O1343" i="6" s="1"/>
  <c r="O1344" i="6" a="1"/>
  <c r="O1344" i="6" s="1"/>
  <c r="O1345" i="6" a="1"/>
  <c r="O1345" i="6" s="1"/>
  <c r="O1346" i="6" a="1"/>
  <c r="O1346" i="6" s="1"/>
  <c r="O1347" i="6" a="1"/>
  <c r="O1347" i="6"/>
  <c r="O1348" i="6" a="1"/>
  <c r="O1348" i="6"/>
  <c r="O1349" i="6" a="1"/>
  <c r="O1349" i="6" s="1"/>
  <c r="O1350" i="6" a="1"/>
  <c r="O1350" i="6" s="1"/>
  <c r="O1351" i="6" a="1"/>
  <c r="O1351" i="6" s="1"/>
  <c r="O1352" i="6" a="1"/>
  <c r="O1352" i="6"/>
  <c r="O1353" i="6" a="1"/>
  <c r="O1353" i="6" s="1"/>
  <c r="O1354" i="6" a="1"/>
  <c r="O1354" i="6" s="1"/>
  <c r="O1355" i="6" a="1"/>
  <c r="O1355" i="6" s="1"/>
  <c r="O1356" i="6" a="1"/>
  <c r="O1356" i="6" s="1"/>
  <c r="O1357" i="6" a="1"/>
  <c r="O1357" i="6" s="1"/>
  <c r="O1358" i="6" a="1"/>
  <c r="O1358" i="6" s="1"/>
  <c r="O1359" i="6" a="1"/>
  <c r="O1359" i="6" s="1"/>
  <c r="O1360" i="6" a="1"/>
  <c r="O1360" i="6" s="1"/>
  <c r="O1361" i="6" a="1"/>
  <c r="O1361" i="6" s="1"/>
  <c r="O1362" i="6" a="1"/>
  <c r="O1362" i="6" s="1"/>
  <c r="O1363" i="6" a="1"/>
  <c r="O1363" i="6"/>
  <c r="O1364" i="6" a="1"/>
  <c r="O1364" i="6" s="1"/>
  <c r="O1365" i="6" a="1"/>
  <c r="O1365" i="6" s="1"/>
  <c r="O1366" i="6" a="1"/>
  <c r="O1366" i="6" s="1"/>
  <c r="O1367" i="6" a="1"/>
  <c r="O1367" i="6" s="1"/>
  <c r="O1368" i="6" a="1"/>
  <c r="O1368" i="6"/>
  <c r="O1369" i="6" a="1"/>
  <c r="O1369" i="6" s="1"/>
  <c r="O1370" i="6" a="1"/>
  <c r="O1370" i="6" s="1"/>
  <c r="O1371" i="6" a="1"/>
  <c r="O1371" i="6" s="1"/>
  <c r="O1372" i="6" a="1"/>
  <c r="O1372" i="6" s="1"/>
  <c r="O1373" i="6" a="1"/>
  <c r="O1373" i="6" s="1"/>
  <c r="O1374" i="6" a="1"/>
  <c r="O1374" i="6" s="1"/>
  <c r="O1375" i="6" a="1"/>
  <c r="O1375" i="6" s="1"/>
  <c r="O1376" i="6" a="1"/>
  <c r="O1376" i="6" s="1"/>
  <c r="O1377" i="6" a="1"/>
  <c r="O1377" i="6" s="1"/>
  <c r="O1378" i="6" a="1"/>
  <c r="O1378" i="6" s="1"/>
  <c r="O1379" i="6" a="1"/>
  <c r="O1379" i="6"/>
  <c r="O1380" i="6" a="1"/>
  <c r="O1380" i="6"/>
  <c r="O1381" i="6" a="1"/>
  <c r="O1381" i="6" s="1"/>
  <c r="O1382" i="6" a="1"/>
  <c r="O1382" i="6" s="1"/>
  <c r="O1383" i="6" a="1"/>
  <c r="O1383" i="6" s="1"/>
  <c r="O1384" i="6" a="1"/>
  <c r="O1384" i="6"/>
  <c r="O1385" i="6" a="1"/>
  <c r="O1385" i="6" s="1"/>
  <c r="O1386" i="6" a="1"/>
  <c r="O1386" i="6" s="1"/>
  <c r="O1387" i="6" a="1"/>
  <c r="O1387" i="6" s="1"/>
  <c r="O1388" i="6" a="1"/>
  <c r="O1388" i="6" s="1"/>
  <c r="O1389" i="6" a="1"/>
  <c r="O1389" i="6" s="1"/>
  <c r="O1390" i="6" a="1"/>
  <c r="O1390" i="6" s="1"/>
  <c r="O1391" i="6" a="1"/>
  <c r="O1391" i="6" s="1"/>
  <c r="O1392" i="6" a="1"/>
  <c r="O1392" i="6" s="1"/>
  <c r="O1393" i="6" a="1"/>
  <c r="O1393" i="6" s="1"/>
  <c r="O1394" i="6" a="1"/>
  <c r="O1394" i="6" s="1"/>
  <c r="O1395" i="6" a="1"/>
  <c r="O1395" i="6"/>
  <c r="O1396" i="6" a="1"/>
  <c r="O1396" i="6" s="1"/>
  <c r="O1397" i="6" a="1"/>
  <c r="O1397" i="6" s="1"/>
  <c r="O1398" i="6" a="1"/>
  <c r="O1398" i="6" s="1"/>
  <c r="O1399" i="6" a="1"/>
  <c r="O1399" i="6" s="1"/>
  <c r="O1400" i="6" a="1"/>
  <c r="O1400" i="6"/>
  <c r="O1401" i="6" a="1"/>
  <c r="O1401" i="6" s="1"/>
  <c r="O1402" i="6" a="1"/>
  <c r="O1402" i="6" s="1"/>
  <c r="O1403" i="6" a="1"/>
  <c r="O1403" i="6" s="1"/>
  <c r="O1404" i="6" a="1"/>
  <c r="O1404" i="6" s="1"/>
  <c r="O1405" i="6" a="1"/>
  <c r="O1405" i="6" s="1"/>
  <c r="O1406" i="6" a="1"/>
  <c r="O1406" i="6" s="1"/>
  <c r="O1407" i="6" a="1"/>
  <c r="O1407" i="6" s="1"/>
  <c r="O1408" i="6" a="1"/>
  <c r="O1408" i="6" s="1"/>
  <c r="O1409" i="6" a="1"/>
  <c r="O1409" i="6" s="1"/>
  <c r="O1410" i="6" a="1"/>
  <c r="O1410" i="6" s="1"/>
  <c r="O1411" i="6" a="1"/>
  <c r="O1411" i="6"/>
  <c r="O1412" i="6" a="1"/>
  <c r="O1412" i="6"/>
  <c r="O1413" i="6" a="1"/>
  <c r="O1413" i="6" s="1"/>
  <c r="O1414" i="6" a="1"/>
  <c r="O1414" i="6" s="1"/>
  <c r="O1415" i="6" a="1"/>
  <c r="O1415" i="6" s="1"/>
  <c r="O1416" i="6" a="1"/>
  <c r="O1416" i="6"/>
  <c r="O1417" i="6" a="1"/>
  <c r="O1417" i="6" s="1"/>
  <c r="O1418" i="6" a="1"/>
  <c r="O1418" i="6" s="1"/>
  <c r="O1419" i="6" a="1"/>
  <c r="O1419" i="6" s="1"/>
  <c r="O1420" i="6" a="1"/>
  <c r="O1420" i="6" s="1"/>
  <c r="O1421" i="6" a="1"/>
  <c r="O1421" i="6" s="1"/>
  <c r="O1422" i="6" a="1"/>
  <c r="O1422" i="6" s="1"/>
  <c r="O1423" i="6" a="1"/>
  <c r="O1423" i="6" s="1"/>
  <c r="O1424" i="6" a="1"/>
  <c r="O1424" i="6" s="1"/>
  <c r="O1425" i="6" a="1"/>
  <c r="O1425" i="6" s="1"/>
  <c r="O1426" i="6" a="1"/>
  <c r="O1426" i="6" s="1"/>
  <c r="O1427" i="6" a="1"/>
  <c r="O1427" i="6"/>
  <c r="O1428" i="6" a="1"/>
  <c r="O1428" i="6" s="1"/>
  <c r="O1429" i="6" a="1"/>
  <c r="O1429" i="6" s="1"/>
  <c r="O1430" i="6" a="1"/>
  <c r="O1430" i="6" s="1"/>
  <c r="O1431" i="6" a="1"/>
  <c r="O1431" i="6" s="1"/>
  <c r="O1432" i="6" a="1"/>
  <c r="O1432" i="6"/>
  <c r="O1433" i="6" a="1"/>
  <c r="O1433" i="6" s="1"/>
  <c r="O1434" i="6" a="1"/>
  <c r="O1434" i="6" s="1"/>
  <c r="O1435" i="6" a="1"/>
  <c r="O1435" i="6" s="1"/>
  <c r="O1436" i="6" a="1"/>
  <c r="O1436" i="6" s="1"/>
  <c r="O1437" i="6" a="1"/>
  <c r="O1437" i="6" s="1"/>
  <c r="O1438" i="6" a="1"/>
  <c r="O1438" i="6" s="1"/>
  <c r="O1439" i="6" a="1"/>
  <c r="O1439" i="6" s="1"/>
  <c r="O1440" i="6" a="1"/>
  <c r="O1440" i="6" s="1"/>
  <c r="O1441" i="6" a="1"/>
  <c r="O1441" i="6" s="1"/>
  <c r="O1442" i="6" a="1"/>
  <c r="O1442" i="6" s="1"/>
  <c r="O1443" i="6" a="1"/>
  <c r="O1443" i="6"/>
  <c r="O1444" i="6" a="1"/>
  <c r="O1444" i="6"/>
  <c r="O1445" i="6" a="1"/>
  <c r="O1445" i="6" s="1"/>
  <c r="O1446" i="6" a="1"/>
  <c r="O1446" i="6" s="1"/>
  <c r="O1447" i="6" a="1"/>
  <c r="O1447" i="6" s="1"/>
  <c r="O1448" i="6" a="1"/>
  <c r="O1448" i="6"/>
  <c r="O1449" i="6" a="1"/>
  <c r="O1449" i="6" s="1"/>
  <c r="O1450" i="6" a="1"/>
  <c r="O1450" i="6" s="1"/>
  <c r="O1451" i="6" a="1"/>
  <c r="O1451" i="6" s="1"/>
  <c r="O1452" i="6" a="1"/>
  <c r="O1452" i="6" s="1"/>
  <c r="O1453" i="6" a="1"/>
  <c r="O1453" i="6" s="1"/>
  <c r="O1454" i="6" a="1"/>
  <c r="O1454" i="6" s="1"/>
  <c r="O1455" i="6" a="1"/>
  <c r="O1455" i="6" s="1"/>
  <c r="O1456" i="6" a="1"/>
  <c r="O1456" i="6" s="1"/>
  <c r="O1457" i="6" a="1"/>
  <c r="O1457" i="6" s="1"/>
  <c r="O1458" i="6" a="1"/>
  <c r="O1458" i="6" s="1"/>
  <c r="O1459" i="6" a="1"/>
  <c r="O1459" i="6"/>
  <c r="O1460" i="6" a="1"/>
  <c r="O1460" i="6" s="1"/>
  <c r="O1461" i="6" a="1"/>
  <c r="O1461" i="6" s="1"/>
  <c r="O1462" i="6" a="1"/>
  <c r="O1462" i="6" s="1"/>
  <c r="O1463" i="6" a="1"/>
  <c r="O1463" i="6" s="1"/>
  <c r="O1464" i="6" a="1"/>
  <c r="O1464" i="6"/>
  <c r="O1465" i="6" a="1"/>
  <c r="O1465" i="6" s="1"/>
  <c r="O1466" i="6" a="1"/>
  <c r="O1466" i="6" s="1"/>
  <c r="O1467" i="6" a="1"/>
  <c r="O1467" i="6" s="1"/>
  <c r="O1468" i="6" a="1"/>
  <c r="O1468" i="6" s="1"/>
  <c r="O1469" i="6" a="1"/>
  <c r="O1469" i="6" s="1"/>
  <c r="O1470" i="6" a="1"/>
  <c r="O1470" i="6" s="1"/>
  <c r="O1471" i="6" a="1"/>
  <c r="O1471" i="6" s="1"/>
  <c r="O1472" i="6" a="1"/>
  <c r="O1472" i="6" s="1"/>
  <c r="O1473" i="6" a="1"/>
  <c r="O1473" i="6" s="1"/>
  <c r="O1474" i="6" a="1"/>
  <c r="O1474" i="6" s="1"/>
  <c r="O1475" i="6" a="1"/>
  <c r="O1475" i="6"/>
  <c r="O1476" i="6" a="1"/>
  <c r="O1476" i="6"/>
  <c r="O1477" i="6" a="1"/>
  <c r="O1477" i="6" s="1"/>
  <c r="O1478" i="6" a="1"/>
  <c r="O1478" i="6" s="1"/>
  <c r="O1479" i="6" a="1"/>
  <c r="O1479" i="6" s="1"/>
  <c r="O1480" i="6" a="1"/>
  <c r="O1480" i="6"/>
  <c r="O1481" i="6" a="1"/>
  <c r="O1481" i="6" s="1"/>
  <c r="O1482" i="6" a="1"/>
  <c r="O1482" i="6" s="1"/>
  <c r="O1483" i="6" a="1"/>
  <c r="O1483" i="6" s="1"/>
  <c r="O1484" i="6" a="1"/>
  <c r="O1484" i="6" s="1"/>
  <c r="O1485" i="6" a="1"/>
  <c r="O1485" i="6" s="1"/>
  <c r="O1486" i="6" a="1"/>
  <c r="O1486" i="6" s="1"/>
  <c r="O1487" i="6" a="1"/>
  <c r="O1487" i="6" s="1"/>
  <c r="O1488" i="6" a="1"/>
  <c r="O1488" i="6" s="1"/>
  <c r="O1489" i="6" a="1"/>
  <c r="O1489" i="6" s="1"/>
  <c r="O1490" i="6" a="1"/>
  <c r="O1490" i="6" s="1"/>
  <c r="O1491" i="6" a="1"/>
  <c r="O1491" i="6"/>
  <c r="O1492" i="6" a="1"/>
  <c r="O1492" i="6" s="1"/>
  <c r="O1493" i="6" a="1"/>
  <c r="O1493" i="6" s="1"/>
  <c r="O1494" i="6" a="1"/>
  <c r="O1494" i="6" s="1"/>
  <c r="O1495" i="6" a="1"/>
  <c r="O1495" i="6" s="1"/>
  <c r="O1496" i="6" a="1"/>
  <c r="O1496" i="6"/>
  <c r="O1497" i="6" a="1"/>
  <c r="O1497" i="6" s="1"/>
  <c r="O1498" i="6" a="1"/>
  <c r="O1498" i="6" s="1"/>
  <c r="O1499" i="6" a="1"/>
  <c r="O1499" i="6" s="1"/>
  <c r="O1500" i="6" a="1"/>
  <c r="O1500" i="6" s="1"/>
  <c r="O1501" i="6" a="1"/>
  <c r="O1501" i="6" s="1"/>
  <c r="O1502" i="6" a="1"/>
  <c r="O1502" i="6" s="1"/>
  <c r="O1503" i="6" a="1"/>
  <c r="O1503" i="6" s="1"/>
  <c r="O1504" i="6" a="1"/>
  <c r="O1504" i="6" s="1"/>
  <c r="O1505" i="6" a="1"/>
  <c r="O1505" i="6" s="1"/>
  <c r="O1506" i="6" a="1"/>
  <c r="O1506" i="6" s="1"/>
  <c r="O1507" i="6" a="1"/>
  <c r="O1507" i="6"/>
  <c r="O1508" i="6" a="1"/>
  <c r="O1508" i="6"/>
  <c r="O1509" i="6" a="1"/>
  <c r="O1509" i="6" s="1"/>
  <c r="O1510" i="6" a="1"/>
  <c r="O1510" i="6" s="1"/>
  <c r="O1511" i="6" a="1"/>
  <c r="O1511" i="6" s="1"/>
  <c r="O1512" i="6" a="1"/>
  <c r="O1512" i="6"/>
  <c r="O1513" i="6" a="1"/>
  <c r="O1513" i="6" s="1"/>
  <c r="O1514" i="6" a="1"/>
  <c r="O1514" i="6" s="1"/>
  <c r="O1515" i="6" a="1"/>
  <c r="O1515" i="6" s="1"/>
  <c r="O1516" i="6" a="1"/>
  <c r="O1516" i="6" s="1"/>
  <c r="O1517" i="6" a="1"/>
  <c r="O1517" i="6" s="1"/>
  <c r="O1518" i="6" a="1"/>
  <c r="O1518" i="6" s="1"/>
  <c r="O1519" i="6" a="1"/>
  <c r="O1519" i="6" s="1"/>
  <c r="O1520" i="6" a="1"/>
  <c r="O1520" i="6" s="1"/>
  <c r="O1521" i="6" a="1"/>
  <c r="O1521" i="6" s="1"/>
  <c r="O1522" i="6" a="1"/>
  <c r="O1522" i="6" s="1"/>
  <c r="O1523" i="6" a="1"/>
  <c r="O1523" i="6"/>
  <c r="O1524" i="6" a="1"/>
  <c r="O1524" i="6" s="1"/>
  <c r="O1525" i="6" a="1"/>
  <c r="O1525" i="6" s="1"/>
  <c r="O1526" i="6" a="1"/>
  <c r="O1526" i="6" s="1"/>
  <c r="O1527" i="6" a="1"/>
  <c r="O1527" i="6" s="1"/>
  <c r="O1528" i="6" a="1"/>
  <c r="O1528" i="6"/>
  <c r="O1529" i="6" a="1"/>
  <c r="O1529" i="6" s="1"/>
  <c r="O1530" i="6" a="1"/>
  <c r="O1530" i="6" s="1"/>
  <c r="O1531" i="6" a="1"/>
  <c r="O1531" i="6" s="1"/>
  <c r="O1532" i="6" a="1"/>
  <c r="O1532" i="6" s="1"/>
  <c r="O1533" i="6" a="1"/>
  <c r="O1533" i="6" s="1"/>
  <c r="O1534" i="6" a="1"/>
  <c r="O1534" i="6" s="1"/>
  <c r="O1535" i="6" a="1"/>
  <c r="O1535" i="6" s="1"/>
  <c r="O1536" i="6" a="1"/>
  <c r="O1536" i="6" s="1"/>
  <c r="O1537" i="6" a="1"/>
  <c r="O1537" i="6" s="1"/>
  <c r="O1538" i="6" a="1"/>
  <c r="O1538" i="6" s="1"/>
  <c r="O1539" i="6" a="1"/>
  <c r="O1539" i="6"/>
  <c r="O1540" i="6" a="1"/>
  <c r="O1540" i="6"/>
  <c r="O1541" i="6" a="1"/>
  <c r="O1541" i="6" s="1"/>
  <c r="O1542" i="6" a="1"/>
  <c r="O1542" i="6" s="1"/>
  <c r="O1543" i="6" a="1"/>
  <c r="O1543" i="6" s="1"/>
  <c r="O1544" i="6" a="1"/>
  <c r="O1544" i="6"/>
  <c r="O1545" i="6" a="1"/>
  <c r="O1545" i="6"/>
  <c r="O1546" i="6" a="1"/>
  <c r="O1546" i="6" s="1"/>
  <c r="O1547" i="6" a="1"/>
  <c r="O1547" i="6"/>
  <c r="O1548" i="6" a="1"/>
  <c r="O1548" i="6"/>
  <c r="O1549" i="6" a="1"/>
  <c r="O1549" i="6" s="1"/>
  <c r="O1550" i="6" a="1"/>
  <c r="O1550" i="6" s="1"/>
  <c r="O1551" i="6" a="1"/>
  <c r="O1551" i="6" s="1"/>
  <c r="O1552" i="6" a="1"/>
  <c r="O1552" i="6" s="1"/>
  <c r="O1553" i="6" a="1"/>
  <c r="O1553" i="6"/>
  <c r="O1554" i="6" a="1"/>
  <c r="O1554" i="6" s="1"/>
  <c r="O1555" i="6" a="1"/>
  <c r="O1555" i="6" s="1"/>
  <c r="O1556" i="6" a="1"/>
  <c r="O1556" i="6"/>
  <c r="O1557" i="6" a="1"/>
  <c r="O1557" i="6"/>
  <c r="O1558" i="6" a="1"/>
  <c r="O1558" i="6" s="1"/>
  <c r="O1559" i="6" a="1"/>
  <c r="O1559" i="6"/>
  <c r="O1560" i="6" a="1"/>
  <c r="O1560" i="6" s="1"/>
  <c r="O1561" i="6" a="1"/>
  <c r="O1561" i="6" s="1"/>
  <c r="O1562" i="6" a="1"/>
  <c r="O1562" i="6" s="1"/>
  <c r="O1563" i="6" a="1"/>
  <c r="O1563" i="6"/>
  <c r="O1564" i="6" a="1"/>
  <c r="O1564" i="6" s="1"/>
  <c r="O1565" i="6" a="1"/>
  <c r="O1565" i="6"/>
  <c r="O1566" i="6" a="1"/>
  <c r="O1566" i="6" s="1"/>
  <c r="O1567" i="6" a="1"/>
  <c r="O1567" i="6"/>
  <c r="O1568" i="6" a="1"/>
  <c r="O1568" i="6"/>
  <c r="O1569" i="6" a="1"/>
  <c r="O1569" i="6" s="1"/>
  <c r="O1570" i="6" a="1"/>
  <c r="O1570" i="6" s="1"/>
  <c r="O1571" i="6" a="1"/>
  <c r="O1571" i="6"/>
  <c r="O1572" i="6" a="1"/>
  <c r="O1572" i="6" s="1"/>
  <c r="O1573" i="6" a="1"/>
  <c r="O1573" i="6"/>
  <c r="O1574" i="6" a="1"/>
  <c r="O1574" i="6" s="1"/>
  <c r="O1575" i="6" a="1"/>
  <c r="O1575" i="6" s="1"/>
  <c r="O1576" i="6" a="1"/>
  <c r="O1576" i="6"/>
  <c r="O1577" i="6" a="1"/>
  <c r="O1577" i="6" s="1"/>
  <c r="O1578" i="6" a="1"/>
  <c r="O1578" i="6" s="1"/>
  <c r="O1579" i="6" a="1"/>
  <c r="O1579" i="6"/>
  <c r="O1580" i="6" a="1"/>
  <c r="O1580" i="6"/>
  <c r="O1581" i="6" a="1"/>
  <c r="O1581" i="6"/>
  <c r="O1582" i="6" a="1"/>
  <c r="O1582" i="6" s="1"/>
  <c r="O1583" i="6" a="1"/>
  <c r="O1583" i="6" s="1"/>
  <c r="O1584" i="6" a="1"/>
  <c r="O1584" i="6" s="1"/>
  <c r="O1585" i="6" a="1"/>
  <c r="O1585" i="6"/>
  <c r="O1586" i="6" a="1"/>
  <c r="O1586" i="6" s="1"/>
  <c r="O1587" i="6" a="1"/>
  <c r="O1587" i="6"/>
  <c r="O1588" i="6" a="1"/>
  <c r="O1588" i="6"/>
  <c r="O1589" i="6" a="1"/>
  <c r="O1589" i="6"/>
  <c r="O1590" i="6" a="1"/>
  <c r="O1590" i="6" s="1"/>
  <c r="O1591" i="6" a="1"/>
  <c r="O1591" i="6"/>
  <c r="O1592" i="6" a="1"/>
  <c r="O1592" i="6" s="1"/>
  <c r="O1593" i="6" a="1"/>
  <c r="O1593" i="6" s="1"/>
  <c r="O1594" i="6" a="1"/>
  <c r="O1594" i="6" s="1"/>
  <c r="O1595" i="6" a="1"/>
  <c r="O1595" i="6" s="1"/>
  <c r="O1596" i="6" a="1"/>
  <c r="O1596" i="6" s="1"/>
  <c r="O1597" i="6" a="1"/>
  <c r="O1597" i="6"/>
  <c r="O1598" i="6" a="1"/>
  <c r="O1598" i="6" s="1"/>
  <c r="O1599" i="6" a="1"/>
  <c r="O1599" i="6"/>
  <c r="O1600" i="6" a="1"/>
  <c r="O1600" i="6"/>
  <c r="O1601" i="6" a="1"/>
  <c r="O1601" i="6" s="1"/>
  <c r="O1602" i="6" a="1"/>
  <c r="O1602" i="6" s="1"/>
  <c r="O1603" i="6" a="1"/>
  <c r="O1603" i="6"/>
  <c r="O1604" i="6" a="1"/>
  <c r="O1604" i="6"/>
  <c r="O1605" i="6" a="1"/>
  <c r="O1605" i="6"/>
  <c r="O1606" i="6" a="1"/>
  <c r="O1606" i="6" s="1"/>
  <c r="O1607" i="6" a="1"/>
  <c r="O1607" i="6" s="1"/>
  <c r="O1608" i="6" a="1"/>
  <c r="O1608" i="6"/>
  <c r="O1609" i="6" a="1"/>
  <c r="O1609" i="6"/>
  <c r="O1610" i="6" a="1"/>
  <c r="O1610" i="6" s="1"/>
  <c r="O1611" i="6" a="1"/>
  <c r="O1611" i="6"/>
  <c r="O1612" i="6" a="1"/>
  <c r="O1612" i="6"/>
  <c r="O1613" i="6" a="1"/>
  <c r="O1613" i="6"/>
  <c r="O1614" i="6" a="1"/>
  <c r="O1614" i="6" s="1"/>
  <c r="O1615" i="6" a="1"/>
  <c r="O1615" i="6" s="1"/>
  <c r="O1616" i="6" a="1"/>
  <c r="O1616" i="6" s="1"/>
  <c r="O1617" i="6" a="1"/>
  <c r="O1617" i="6"/>
  <c r="O1618" i="6" a="1"/>
  <c r="O1618" i="6" s="1"/>
  <c r="O1619" i="6" a="1"/>
  <c r="O1619" i="6"/>
  <c r="O1620" i="6" a="1"/>
  <c r="O1620" i="6"/>
  <c r="O1621" i="6" a="1"/>
  <c r="O1621" i="6"/>
  <c r="O1622" i="6" a="1"/>
  <c r="O1622" i="6" s="1"/>
  <c r="O1623" i="6" a="1"/>
  <c r="O1623" i="6" s="1"/>
  <c r="O1624" i="6" a="1"/>
  <c r="O1624" i="6" s="1"/>
  <c r="O1625" i="6" a="1"/>
  <c r="O1625" i="6" s="1"/>
  <c r="O1626" i="6" a="1"/>
  <c r="O1626" i="6" s="1"/>
  <c r="O1627" i="6" a="1"/>
  <c r="O1627" i="6" s="1"/>
  <c r="O1628" i="6" a="1"/>
  <c r="O1628" i="6"/>
  <c r="O1629" i="6" a="1"/>
  <c r="O1629" i="6"/>
  <c r="O1630" i="6" a="1"/>
  <c r="O1630" i="6" s="1"/>
  <c r="O1631" i="6" a="1"/>
  <c r="O1631" i="6"/>
  <c r="O1632" i="6" a="1"/>
  <c r="O1632" i="6"/>
  <c r="O1633" i="6" a="1"/>
  <c r="O1633" i="6" s="1"/>
  <c r="O1634" i="6" a="1"/>
  <c r="O1634" i="6" s="1"/>
  <c r="O1635" i="6" a="1"/>
  <c r="O1635" i="6"/>
  <c r="O1636" i="6" a="1"/>
  <c r="O1636" i="6"/>
  <c r="O1637" i="6" a="1"/>
  <c r="O1637" i="6"/>
  <c r="O1638" i="6" a="1"/>
  <c r="O1638" i="6" s="1"/>
  <c r="O1639" i="6" a="1"/>
  <c r="O1639" i="6" s="1"/>
  <c r="O1640" i="6" a="1"/>
  <c r="O1640" i="6"/>
  <c r="O1641" i="6" a="1"/>
  <c r="O1641" i="6"/>
  <c r="O1642" i="6" a="1"/>
  <c r="O1642" i="6" s="1"/>
  <c r="O1643" i="6" a="1"/>
  <c r="O1643" i="6"/>
  <c r="O1644" i="6" a="1"/>
  <c r="O1644" i="6"/>
  <c r="O1645" i="6" a="1"/>
  <c r="O1645" i="6"/>
  <c r="O1646" i="6" a="1"/>
  <c r="O1646" i="6" s="1"/>
  <c r="O1647" i="6" a="1"/>
  <c r="O1647" i="6" s="1"/>
  <c r="O1648" i="6" a="1"/>
  <c r="O1648" i="6" s="1"/>
  <c r="O1649" i="6" a="1"/>
  <c r="O1649" i="6"/>
  <c r="O1650" i="6" a="1"/>
  <c r="O1650" i="6" s="1"/>
  <c r="O1651" i="6" a="1"/>
  <c r="O1651" i="6"/>
  <c r="O1652" i="6" a="1"/>
  <c r="O1652" i="6"/>
  <c r="O1653" i="6" a="1"/>
  <c r="O1653" i="6"/>
  <c r="O1654" i="6" a="1"/>
  <c r="O1654" i="6" s="1"/>
  <c r="O1655" i="6" a="1"/>
  <c r="O1655" i="6"/>
  <c r="O1656" i="6" a="1"/>
  <c r="O1656" i="6" s="1"/>
  <c r="O1657" i="6" a="1"/>
  <c r="O1657" i="6" s="1"/>
  <c r="O1658" i="6" a="1"/>
  <c r="O1658" i="6" s="1"/>
  <c r="O1659" i="6" a="1"/>
  <c r="O1659" i="6"/>
  <c r="O1660" i="6" a="1"/>
  <c r="O1660" i="6"/>
  <c r="O1661" i="6" a="1"/>
  <c r="O1661" i="6"/>
  <c r="O1662" i="6" a="1"/>
  <c r="O1662" i="6" s="1"/>
  <c r="O1663" i="6" a="1"/>
  <c r="O1663" i="6"/>
  <c r="O1664" i="6" a="1"/>
  <c r="O1664" i="6" s="1"/>
  <c r="O1665" i="6" a="1"/>
  <c r="O1665" i="6" s="1"/>
  <c r="O1666" i="6" a="1"/>
  <c r="O1666" i="6" s="1"/>
  <c r="O1667" i="6" a="1"/>
  <c r="O1667" i="6"/>
  <c r="O1668" i="6" a="1"/>
  <c r="O1668" i="6"/>
  <c r="O1669" i="6" a="1"/>
  <c r="O1669" i="6" s="1"/>
  <c r="O1670" i="6" a="1"/>
  <c r="O1670" i="6" s="1"/>
  <c r="O1671" i="6" a="1"/>
  <c r="O1671" i="6" s="1"/>
  <c r="O1672" i="6" a="1"/>
  <c r="O1672" i="6"/>
  <c r="O1673" i="6" a="1"/>
  <c r="O1673" i="6"/>
  <c r="O1674" i="6" a="1"/>
  <c r="O1674" i="6" s="1"/>
  <c r="O1675" i="6" a="1"/>
  <c r="O1675" i="6"/>
  <c r="O1676" i="6" a="1"/>
  <c r="O1676" i="6"/>
  <c r="O1677" i="6" a="1"/>
  <c r="O1677" i="6" s="1"/>
  <c r="O1678" i="6" a="1"/>
  <c r="O1678" i="6" s="1"/>
  <c r="O1679" i="6" a="1"/>
  <c r="O1679" i="6" s="1"/>
  <c r="O1680" i="6" a="1"/>
  <c r="O1680" i="6" s="1"/>
  <c r="O1681" i="6" a="1"/>
  <c r="O1681" i="6"/>
  <c r="O1682" i="6" a="1"/>
  <c r="O1682" i="6" s="1"/>
  <c r="O1683" i="6" a="1"/>
  <c r="O1683" i="6" s="1"/>
  <c r="O1684" i="6" a="1"/>
  <c r="O1684" i="6"/>
  <c r="O1685" i="6" a="1"/>
  <c r="O1685" i="6"/>
  <c r="O1686" i="6" a="1"/>
  <c r="O1686" i="6" s="1"/>
  <c r="O1687" i="6" a="1"/>
  <c r="O1687" i="6"/>
  <c r="O1688" i="6" a="1"/>
  <c r="O1688" i="6" s="1"/>
  <c r="O1689" i="6" a="1"/>
  <c r="O1689" i="6" s="1"/>
  <c r="O1690" i="6" a="1"/>
  <c r="O1690" i="6" s="1"/>
  <c r="O1691" i="6" a="1"/>
  <c r="O1691" i="6"/>
  <c r="O1692" i="6" a="1"/>
  <c r="O1692" i="6"/>
  <c r="O1693" i="6" a="1"/>
  <c r="O1693" i="6"/>
  <c r="O1694" i="6" a="1"/>
  <c r="O1694" i="6" s="1"/>
  <c r="O1695" i="6" a="1"/>
  <c r="O1695" i="6"/>
  <c r="O1696" i="6" a="1"/>
  <c r="O1696" i="6"/>
  <c r="O1697" i="6" a="1"/>
  <c r="O1697" i="6" s="1"/>
  <c r="O1698" i="6" a="1"/>
  <c r="O1698" i="6" s="1"/>
  <c r="O1699" i="6" a="1"/>
  <c r="O1699" i="6"/>
  <c r="O1700" i="6" a="1"/>
  <c r="O1700" i="6" s="1"/>
  <c r="O1701" i="6" a="1"/>
  <c r="O1701" i="6" s="1"/>
  <c r="O1702" i="6" a="1"/>
  <c r="O1702" i="6" s="1"/>
  <c r="O1703" i="6" a="1"/>
  <c r="O1703" i="6" s="1"/>
  <c r="O1704" i="6" a="1"/>
  <c r="O1704" i="6"/>
  <c r="O1705" i="6" a="1"/>
  <c r="O1705" i="6" s="1"/>
  <c r="O1706" i="6" a="1"/>
  <c r="O1706" i="6" s="1"/>
  <c r="O1707" i="6" a="1"/>
  <c r="O1707" i="6"/>
  <c r="O1708" i="6" a="1"/>
  <c r="O1708" i="6"/>
  <c r="O1709" i="6" a="1"/>
  <c r="O1709" i="6"/>
  <c r="O1710" i="6" a="1"/>
  <c r="O1710" i="6" s="1"/>
  <c r="O1711" i="6" a="1"/>
  <c r="O1711" i="6" s="1"/>
  <c r="O1712" i="6" a="1"/>
  <c r="O1712" i="6" s="1"/>
  <c r="O1713" i="6" a="1"/>
  <c r="O1713" i="6"/>
  <c r="O1714" i="6" a="1"/>
  <c r="O1714" i="6" s="1"/>
  <c r="O1715" i="6" a="1"/>
  <c r="O1715" i="6"/>
  <c r="O1716" i="6" a="1"/>
  <c r="O1716" i="6"/>
  <c r="O1717" i="6" a="1"/>
  <c r="O1717" i="6"/>
  <c r="O1718" i="6" a="1"/>
  <c r="O1718" i="6" s="1"/>
  <c r="O1719" i="6" a="1"/>
  <c r="O1719" i="6"/>
  <c r="O1720" i="6" a="1"/>
  <c r="O1720" i="6" s="1"/>
  <c r="O1721" i="6" a="1"/>
  <c r="O1721" i="6" s="1"/>
  <c r="O1722" i="6" a="1"/>
  <c r="O1722" i="6" s="1"/>
  <c r="O1723" i="6" a="1"/>
  <c r="O1723" i="6" s="1"/>
  <c r="O1724" i="6" a="1"/>
  <c r="O1724" i="6" s="1"/>
  <c r="O1725" i="6" a="1"/>
  <c r="O1725" i="6"/>
  <c r="O1726" i="6" a="1"/>
  <c r="O1726" i="6" s="1"/>
  <c r="O1727" i="6" a="1"/>
  <c r="O1727" i="6"/>
  <c r="O1728" i="6" a="1"/>
  <c r="O1728" i="6" s="1"/>
  <c r="O1729" i="6" a="1"/>
  <c r="O1729" i="6" s="1"/>
  <c r="O1730" i="6" a="1"/>
  <c r="O1730" i="6" s="1"/>
  <c r="O1731" i="6" a="1"/>
  <c r="O1731" i="6"/>
  <c r="O1732" i="6" a="1"/>
  <c r="O1732" i="6"/>
  <c r="O1733" i="6" a="1"/>
  <c r="O1733" i="6" s="1"/>
  <c r="O1734" i="6" a="1"/>
  <c r="O1734" i="6" s="1"/>
  <c r="O1735" i="6" a="1"/>
  <c r="O1735" i="6" s="1"/>
  <c r="O1736" i="6" a="1"/>
  <c r="O1736" i="6"/>
  <c r="O1737" i="6" a="1"/>
  <c r="O1737" i="6"/>
  <c r="O1738" i="6" a="1"/>
  <c r="O1738" i="6" s="1"/>
  <c r="O1739" i="6" a="1"/>
  <c r="O1739" i="6"/>
  <c r="O1740" i="6" a="1"/>
  <c r="O1740" i="6"/>
  <c r="O1741" i="6" a="1"/>
  <c r="O1741" i="6"/>
  <c r="O1742" i="6" a="1"/>
  <c r="O1742" i="6" s="1"/>
  <c r="O1743" i="6" a="1"/>
  <c r="O1743" i="6" s="1"/>
  <c r="O1744" i="6" a="1"/>
  <c r="O1744" i="6" s="1"/>
  <c r="O1745" i="6" a="1"/>
  <c r="O1745" i="6"/>
  <c r="O1746" i="6" a="1"/>
  <c r="O1746" i="6" s="1"/>
  <c r="O1747" i="6" a="1"/>
  <c r="O1747" i="6"/>
  <c r="O1748" i="6" a="1"/>
  <c r="O1748" i="6"/>
  <c r="O1749" i="6" a="1"/>
  <c r="O1749" i="6"/>
  <c r="O1750" i="6" a="1"/>
  <c r="O1750" i="6" s="1"/>
  <c r="O1751" i="6" a="1"/>
  <c r="O1751" i="6" s="1"/>
  <c r="O1752" i="6" a="1"/>
  <c r="O1752" i="6" s="1"/>
  <c r="O1753" i="6" a="1"/>
  <c r="O1753" i="6" s="1"/>
  <c r="O1754" i="6" a="1"/>
  <c r="O1754" i="6" s="1"/>
  <c r="O1755" i="6" a="1"/>
  <c r="O1755" i="6" s="1"/>
  <c r="O1756" i="6" a="1"/>
  <c r="O1756" i="6"/>
  <c r="O1757" i="6" a="1"/>
  <c r="O1757" i="6"/>
  <c r="O1758" i="6" a="1"/>
  <c r="O1758" i="6" s="1"/>
  <c r="O1759" i="6" a="1"/>
  <c r="O1759" i="6"/>
  <c r="O1760" i="6" a="1"/>
  <c r="O1760" i="6"/>
  <c r="O1761" i="6" a="1"/>
  <c r="O1761" i="6" s="1"/>
  <c r="O1762" i="6" a="1"/>
  <c r="O1762" i="6" s="1"/>
  <c r="O1763" i="6" a="1"/>
  <c r="O1763" i="6"/>
  <c r="O1764" i="6" a="1"/>
  <c r="O1764" i="6"/>
  <c r="O1765" i="6" a="1"/>
  <c r="O1765" i="6"/>
  <c r="O1766" i="6" a="1"/>
  <c r="O1766" i="6" s="1"/>
  <c r="O1767" i="6" a="1"/>
  <c r="O1767" i="6" s="1"/>
  <c r="O1768" i="6" a="1"/>
  <c r="O1768" i="6"/>
  <c r="O1769" i="6" a="1"/>
  <c r="O1769" i="6"/>
  <c r="O1770" i="6" a="1"/>
  <c r="O1770" i="6" s="1"/>
  <c r="O1771" i="6" a="1"/>
  <c r="O1771" i="6" s="1"/>
  <c r="O1772" i="6" a="1"/>
  <c r="O1772" i="6"/>
  <c r="O1773" i="6" a="1"/>
  <c r="O1773" i="6" s="1"/>
  <c r="O1774" i="6" a="1"/>
  <c r="O1774" i="6" s="1"/>
  <c r="O1775" i="6" a="1"/>
  <c r="O1775" i="6" s="1"/>
  <c r="O1776" i="6" a="1"/>
  <c r="O1776" i="6"/>
  <c r="O1777" i="6" a="1"/>
  <c r="O1777" i="6" s="1"/>
  <c r="O1778" i="6" a="1"/>
  <c r="O1778" i="6" s="1"/>
  <c r="O1779" i="6" a="1"/>
  <c r="O1779" i="6" s="1"/>
  <c r="O1780" i="6" a="1"/>
  <c r="O1780" i="6"/>
  <c r="O1781" i="6" a="1"/>
  <c r="O1781" i="6"/>
  <c r="O1782" i="6" a="1"/>
  <c r="O1782" i="6" s="1"/>
  <c r="O1783" i="6" a="1"/>
  <c r="O1783" i="6" s="1"/>
  <c r="O1784" i="6" a="1"/>
  <c r="O1784" i="6"/>
  <c r="O1785" i="6" a="1"/>
  <c r="O1785" i="6"/>
  <c r="O1786" i="6" a="1"/>
  <c r="O1786" i="6" s="1"/>
  <c r="O1787" i="6" a="1"/>
  <c r="O1787" i="6" s="1"/>
  <c r="O1788" i="6" a="1"/>
  <c r="O1788" i="6"/>
  <c r="O1789" i="6" a="1"/>
  <c r="O1789" i="6"/>
  <c r="O1790" i="6" a="1"/>
  <c r="O1790" i="6" s="1"/>
  <c r="O1791" i="6" a="1"/>
  <c r="O1791" i="6" s="1"/>
  <c r="O1792" i="6" a="1"/>
  <c r="O1792" i="6"/>
  <c r="O1793" i="6" a="1"/>
  <c r="O1793" i="6" s="1"/>
  <c r="O1794" i="6" a="1"/>
  <c r="O1794" i="6" s="1"/>
  <c r="O1795" i="6" a="1"/>
  <c r="O1795" i="6" s="1"/>
  <c r="O1796" i="6" a="1"/>
  <c r="O1796" i="6"/>
  <c r="O1797" i="6" a="1"/>
  <c r="O1797" i="6"/>
  <c r="O1798" i="6" a="1"/>
  <c r="O1798" i="6" s="1"/>
  <c r="O1799" i="6" a="1"/>
  <c r="O1799" i="6" s="1"/>
  <c r="O1800" i="6" a="1"/>
  <c r="O1800" i="6"/>
  <c r="O1801" i="6" a="1"/>
  <c r="O1801" i="6" s="1"/>
  <c r="O1802" i="6" a="1"/>
  <c r="O1802" i="6" s="1"/>
  <c r="O1803" i="6" a="1"/>
  <c r="O1803" i="6" s="1"/>
  <c r="O1804" i="6" a="1"/>
  <c r="O1804" i="6"/>
  <c r="O1805" i="6" a="1"/>
  <c r="O1805" i="6"/>
  <c r="O1806" i="6" a="1"/>
  <c r="O1806" i="6" s="1"/>
  <c r="O1807" i="6" a="1"/>
  <c r="O1807" i="6" s="1"/>
  <c r="O1808" i="6" a="1"/>
  <c r="O1808" i="6"/>
  <c r="O1809" i="6" a="1"/>
  <c r="O1809" i="6" s="1"/>
  <c r="O1810" i="6" a="1"/>
  <c r="O1810" i="6" s="1"/>
  <c r="O1811" i="6" a="1"/>
  <c r="O1811" i="6" s="1"/>
  <c r="O1812" i="6" a="1"/>
  <c r="O1812" i="6"/>
  <c r="O1813" i="6" a="1"/>
  <c r="O1813" i="6"/>
  <c r="O1814" i="6" a="1"/>
  <c r="O1814" i="6" s="1"/>
  <c r="O1815" i="6" a="1"/>
  <c r="O1815" i="6" s="1"/>
  <c r="O1816" i="6" a="1"/>
  <c r="O1816" i="6"/>
  <c r="O1817" i="6" a="1"/>
  <c r="O1817" i="6"/>
  <c r="O1818" i="6" a="1"/>
  <c r="O1818" i="6" s="1"/>
  <c r="O1819" i="6" a="1"/>
  <c r="O1819" i="6" s="1"/>
  <c r="O1820" i="6" a="1"/>
  <c r="O1820" i="6"/>
  <c r="O1821" i="6" a="1"/>
  <c r="O1821" i="6"/>
  <c r="O1822" i="6" a="1"/>
  <c r="O1822" i="6" s="1"/>
  <c r="O1823" i="6" a="1"/>
  <c r="O1823" i="6" s="1"/>
  <c r="O1824" i="6" a="1"/>
  <c r="O1824" i="6"/>
  <c r="O1825" i="6" a="1"/>
  <c r="O1825" i="6" s="1"/>
  <c r="O1826" i="6" a="1"/>
  <c r="O1826" i="6" s="1"/>
  <c r="O1827" i="6" a="1"/>
  <c r="O1827" i="6" s="1"/>
  <c r="O1828" i="6" a="1"/>
  <c r="O1828" i="6"/>
  <c r="O1829" i="6" a="1"/>
  <c r="O1829" i="6"/>
  <c r="O1830" i="6" a="1"/>
  <c r="O1830" i="6" s="1"/>
  <c r="O1831" i="6" a="1"/>
  <c r="O1831" i="6" s="1"/>
  <c r="O1832" i="6" a="1"/>
  <c r="O1832" i="6"/>
  <c r="O1833" i="6" a="1"/>
  <c r="O1833" i="6"/>
  <c r="O1834" i="6" a="1"/>
  <c r="O1834" i="6" s="1"/>
  <c r="O1835" i="6" a="1"/>
  <c r="O1835" i="6" s="1"/>
  <c r="O1836" i="6" a="1"/>
  <c r="O1836" i="6"/>
  <c r="O1837" i="6" a="1"/>
  <c r="O1837" i="6" s="1"/>
  <c r="O1838" i="6" a="1"/>
  <c r="O1838" i="6" s="1"/>
  <c r="O1839" i="6" a="1"/>
  <c r="O1839" i="6" s="1"/>
  <c r="O1840" i="6" a="1"/>
  <c r="O1840" i="6"/>
  <c r="O1841" i="6" a="1"/>
  <c r="O1841" i="6" s="1"/>
  <c r="O1842" i="6" a="1"/>
  <c r="O1842" i="6" s="1"/>
  <c r="O1843" i="6" a="1"/>
  <c r="O1843" i="6" s="1"/>
  <c r="O1844" i="6" a="1"/>
  <c r="O1844" i="6"/>
  <c r="O1845" i="6" a="1"/>
  <c r="O1845" i="6"/>
  <c r="O1846" i="6" a="1"/>
  <c r="O1846" i="6" s="1"/>
  <c r="O1847" i="6" a="1"/>
  <c r="O1847" i="6" s="1"/>
  <c r="O1848" i="6" a="1"/>
  <c r="O1848" i="6"/>
  <c r="O1849" i="6" a="1"/>
  <c r="O1849" i="6"/>
  <c r="O1850" i="6" a="1"/>
  <c r="O1850" i="6" s="1"/>
  <c r="O1851" i="6" a="1"/>
  <c r="O1851" i="6" s="1"/>
  <c r="O1852" i="6" a="1"/>
  <c r="O1852" i="6"/>
  <c r="O1853" i="6" a="1"/>
  <c r="O1853" i="6" s="1"/>
  <c r="O1854" i="6" a="1"/>
  <c r="O1854" i="6" s="1"/>
  <c r="O1855" i="6" a="1"/>
  <c r="O1855" i="6" s="1"/>
  <c r="O1856" i="6" a="1"/>
  <c r="O1856" i="6"/>
  <c r="O1857" i="6" a="1"/>
  <c r="O1857" i="6" s="1"/>
  <c r="O1858" i="6" a="1"/>
  <c r="O1858" i="6" s="1"/>
  <c r="O1859" i="6" a="1"/>
  <c r="O1859" i="6" s="1"/>
  <c r="O1860" i="6" a="1"/>
  <c r="O1860" i="6"/>
  <c r="O1861" i="6" a="1"/>
  <c r="O1861" i="6"/>
  <c r="O1862" i="6" a="1"/>
  <c r="O1862" i="6" s="1"/>
  <c r="O1863" i="6" a="1"/>
  <c r="O1863" i="6" s="1"/>
  <c r="O1864" i="6" a="1"/>
  <c r="O1864" i="6"/>
  <c r="O1865" i="6" a="1"/>
  <c r="O1865" i="6" s="1"/>
  <c r="O1866" i="6" a="1"/>
  <c r="O1866" i="6" s="1"/>
  <c r="O1867" i="6" a="1"/>
  <c r="O1867" i="6" s="1"/>
  <c r="O1868" i="6" a="1"/>
  <c r="O1868" i="6"/>
  <c r="O1869" i="6" a="1"/>
  <c r="O1869" i="6" s="1"/>
  <c r="O1870" i="6" a="1"/>
  <c r="O1870" i="6" s="1"/>
  <c r="O1871" i="6" a="1"/>
  <c r="O1871" i="6" s="1"/>
  <c r="O1872" i="6" a="1"/>
  <c r="O1872" i="6"/>
  <c r="O1873" i="6" a="1"/>
  <c r="O1873" i="6" s="1"/>
  <c r="O1874" i="6" a="1"/>
  <c r="O1874" i="6" s="1"/>
  <c r="O1875" i="6" a="1"/>
  <c r="O1875" i="6" s="1"/>
  <c r="O1876" i="6" a="1"/>
  <c r="O1876" i="6"/>
  <c r="O1877" i="6" a="1"/>
  <c r="O1877" i="6"/>
  <c r="O1878" i="6" a="1"/>
  <c r="O1878" i="6" s="1"/>
  <c r="O1879" i="6" a="1"/>
  <c r="O1879" i="6" s="1"/>
  <c r="O1880" i="6" a="1"/>
  <c r="O1880" i="6"/>
  <c r="O1881" i="6" a="1"/>
  <c r="O1881" i="6"/>
  <c r="O1882" i="6" a="1"/>
  <c r="O1882" i="6" s="1"/>
  <c r="O1883" i="6" a="1"/>
  <c r="O1883" i="6" s="1"/>
  <c r="O1884" i="6" a="1"/>
  <c r="O1884" i="6"/>
  <c r="O1885" i="6" a="1"/>
  <c r="O1885" i="6"/>
  <c r="O1886" i="6" a="1"/>
  <c r="O1886" i="6" s="1"/>
  <c r="O1887" i="6" a="1"/>
  <c r="O1887" i="6" s="1"/>
  <c r="O1888" i="6" a="1"/>
  <c r="O1888" i="6"/>
  <c r="O1889" i="6" a="1"/>
  <c r="O1889" i="6" s="1"/>
  <c r="O1890" i="6" a="1"/>
  <c r="O1890" i="6" s="1"/>
  <c r="O1891" i="6" a="1"/>
  <c r="O1891" i="6" s="1"/>
  <c r="O1892" i="6" a="1"/>
  <c r="O1892" i="6"/>
  <c r="O1893" i="6" a="1"/>
  <c r="O1893" i="6"/>
  <c r="O1894" i="6" a="1"/>
  <c r="O1894" i="6" s="1"/>
  <c r="O1895" i="6" a="1"/>
  <c r="O1895" i="6" s="1"/>
  <c r="O1896" i="6" a="1"/>
  <c r="O1896" i="6"/>
  <c r="O1897" i="6" a="1"/>
  <c r="O1897" i="6" s="1"/>
  <c r="O1898" i="6" a="1"/>
  <c r="O1898" i="6" s="1"/>
  <c r="O1899" i="6" a="1"/>
  <c r="O1899" i="6" s="1"/>
  <c r="O1900" i="6" a="1"/>
  <c r="O1900" i="6"/>
  <c r="O1901" i="6" a="1"/>
  <c r="O1901" i="6" s="1"/>
  <c r="O1902" i="6" a="1"/>
  <c r="O1902" i="6" s="1"/>
  <c r="O1903" i="6" a="1"/>
  <c r="O1903" i="6" s="1"/>
  <c r="O1904" i="6" a="1"/>
  <c r="O1904" i="6"/>
  <c r="O1905" i="6" a="1"/>
  <c r="O1905" i="6" s="1"/>
  <c r="O1906" i="6" a="1"/>
  <c r="O1906" i="6" s="1"/>
  <c r="O1907" i="6" a="1"/>
  <c r="O1907" i="6" s="1"/>
  <c r="O1908" i="6" a="1"/>
  <c r="O1908" i="6"/>
  <c r="O1909" i="6" a="1"/>
  <c r="O1909" i="6"/>
  <c r="O1910" i="6" a="1"/>
  <c r="O1910" i="6" s="1"/>
  <c r="O1911" i="6" a="1"/>
  <c r="O1911" i="6" s="1"/>
  <c r="O1912" i="6" a="1"/>
  <c r="O1912" i="6"/>
  <c r="O1913" i="6" a="1"/>
  <c r="O1913" i="6"/>
  <c r="O1914" i="6" a="1"/>
  <c r="O1914" i="6" s="1"/>
  <c r="O1915" i="6" a="1"/>
  <c r="O1915" i="6" s="1"/>
  <c r="O1916" i="6" a="1"/>
  <c r="O1916" i="6"/>
  <c r="O1917" i="6" a="1"/>
  <c r="O1917" i="6"/>
  <c r="O1918" i="6" a="1"/>
  <c r="O1918" i="6" s="1"/>
  <c r="O1919" i="6" a="1"/>
  <c r="O1919" i="6" s="1"/>
  <c r="O1920" i="6" a="1"/>
  <c r="O1920" i="6"/>
  <c r="O1921" i="6" a="1"/>
  <c r="O1921" i="6" s="1"/>
  <c r="O1922" i="6" a="1"/>
  <c r="O1922" i="6" s="1"/>
  <c r="O1923" i="6" a="1"/>
  <c r="O1923" i="6" s="1"/>
  <c r="O1924" i="6" a="1"/>
  <c r="O1924" i="6"/>
  <c r="O1925" i="6" a="1"/>
  <c r="O1925" i="6"/>
  <c r="O1926" i="6" a="1"/>
  <c r="O1926" i="6" s="1"/>
  <c r="O1927" i="6" a="1"/>
  <c r="O1927" i="6" s="1"/>
  <c r="O1928" i="6" a="1"/>
  <c r="O1928" i="6"/>
  <c r="O1929" i="6" a="1"/>
  <c r="O1929" i="6" s="1"/>
  <c r="O1930" i="6" a="1"/>
  <c r="O1930" i="6" s="1"/>
  <c r="O1931" i="6" a="1"/>
  <c r="O1931" i="6" s="1"/>
  <c r="O1932" i="6" a="1"/>
  <c r="O1932" i="6"/>
  <c r="O1933" i="6" a="1"/>
  <c r="O1933" i="6"/>
  <c r="O1934" i="6" a="1"/>
  <c r="O1934" i="6" s="1"/>
  <c r="O1935" i="6" a="1"/>
  <c r="O1935" i="6" s="1"/>
  <c r="O1936" i="6" a="1"/>
  <c r="O1936" i="6"/>
  <c r="O1937" i="6" a="1"/>
  <c r="O1937" i="6" s="1"/>
  <c r="O1938" i="6" a="1"/>
  <c r="O1938" i="6" s="1"/>
  <c r="O1939" i="6" a="1"/>
  <c r="O1939" i="6" s="1"/>
  <c r="O1940" i="6" a="1"/>
  <c r="O1940" i="6"/>
  <c r="O1941" i="6" a="1"/>
  <c r="O1941" i="6"/>
  <c r="O1942" i="6" a="1"/>
  <c r="O1942" i="6" s="1"/>
  <c r="O1943" i="6" a="1"/>
  <c r="O1943" i="6" s="1"/>
  <c r="O1944" i="6" a="1"/>
  <c r="O1944" i="6"/>
  <c r="O1945" i="6" a="1"/>
  <c r="O1945" i="6"/>
  <c r="O1946" i="6" a="1"/>
  <c r="O1946" i="6" s="1"/>
  <c r="O1947" i="6" a="1"/>
  <c r="O1947" i="6" s="1"/>
  <c r="O1948" i="6" a="1"/>
  <c r="O1948" i="6"/>
  <c r="O1949" i="6" a="1"/>
  <c r="O1949" i="6"/>
  <c r="O1950" i="6" a="1"/>
  <c r="O1950" i="6" s="1"/>
  <c r="O1951" i="6" a="1"/>
  <c r="O1951" i="6" s="1"/>
  <c r="O1952" i="6" a="1"/>
  <c r="O1952" i="6"/>
  <c r="O1953" i="6" a="1"/>
  <c r="O1953" i="6" s="1"/>
  <c r="O1954" i="6" a="1"/>
  <c r="O1954" i="6" s="1"/>
  <c r="O1955" i="6" a="1"/>
  <c r="O1955" i="6" s="1"/>
  <c r="O1956" i="6" a="1"/>
  <c r="O1956" i="6"/>
  <c r="O1957" i="6" a="1"/>
  <c r="O1957" i="6"/>
  <c r="O1958" i="6" a="1"/>
  <c r="O1958" i="6" s="1"/>
  <c r="O1959" i="6" a="1"/>
  <c r="O1959" i="6" s="1"/>
  <c r="O1960" i="6" a="1"/>
  <c r="O1960" i="6"/>
  <c r="O1961" i="6" a="1"/>
  <c r="O1961" i="6"/>
  <c r="O1962" i="6" a="1"/>
  <c r="O1962" i="6" s="1"/>
  <c r="O1963" i="6" a="1"/>
  <c r="O1963" i="6" s="1"/>
  <c r="O1964" i="6" a="1"/>
  <c r="O1964" i="6"/>
  <c r="O1965" i="6" a="1"/>
  <c r="O1965" i="6" s="1"/>
  <c r="O1966" i="6" a="1"/>
  <c r="O1966" i="6" s="1"/>
  <c r="O1967" i="6" a="1"/>
  <c r="O1967" i="6" s="1"/>
  <c r="O1968" i="6" a="1"/>
  <c r="O1968" i="6"/>
  <c r="O1969" i="6" a="1"/>
  <c r="O1969" i="6" s="1"/>
  <c r="O1970" i="6" a="1"/>
  <c r="O1970" i="6" s="1"/>
  <c r="O1971" i="6" a="1"/>
  <c r="O1971" i="6" s="1"/>
  <c r="O1972" i="6" a="1"/>
  <c r="O1972" i="6"/>
  <c r="O1973" i="6" a="1"/>
  <c r="O1973" i="6"/>
  <c r="O1974" i="6" a="1"/>
  <c r="O1974" i="6" s="1"/>
  <c r="O1975" i="6" a="1"/>
  <c r="O1975" i="6" s="1"/>
  <c r="O1976" i="6" a="1"/>
  <c r="O1976" i="6"/>
  <c r="O1977" i="6" a="1"/>
  <c r="O1977" i="6"/>
  <c r="O1978" i="6" a="1"/>
  <c r="O1978" i="6" s="1"/>
  <c r="O1979" i="6" a="1"/>
  <c r="O1979" i="6" s="1"/>
  <c r="O1980" i="6" a="1"/>
  <c r="O1980" i="6"/>
  <c r="O1981" i="6" a="1"/>
  <c r="O1981" i="6"/>
  <c r="O1982" i="6" a="1"/>
  <c r="O1982" i="6" s="1"/>
  <c r="O1983" i="6" a="1"/>
  <c r="O1983" i="6" s="1"/>
  <c r="O1984" i="6" a="1"/>
  <c r="O1984" i="6"/>
  <c r="O1985" i="6" a="1"/>
  <c r="O1985" i="6" s="1"/>
  <c r="O1986" i="6" a="1"/>
  <c r="O1986" i="6" s="1"/>
  <c r="O1987" i="6" a="1"/>
  <c r="O1987" i="6" s="1"/>
  <c r="O1988" i="6" a="1"/>
  <c r="O1988" i="6"/>
  <c r="O1989" i="6" a="1"/>
  <c r="O1989" i="6"/>
  <c r="O1990" i="6" a="1"/>
  <c r="O1990" i="6" s="1"/>
  <c r="O1991" i="6" a="1"/>
  <c r="O1991" i="6" s="1"/>
  <c r="O1992" i="6" a="1"/>
  <c r="O1992" i="6"/>
  <c r="O1993" i="6" a="1"/>
  <c r="O1993" i="6" s="1"/>
  <c r="O1994" i="6" a="1"/>
  <c r="O1994" i="6" s="1"/>
  <c r="O1995" i="6" a="1"/>
  <c r="O1995" i="6" s="1"/>
  <c r="O1996" i="6" a="1"/>
  <c r="O1996" i="6" s="1"/>
  <c r="O1997" i="6" a="1"/>
  <c r="O1997" i="6"/>
  <c r="O1998" i="6" a="1"/>
  <c r="O1998" i="6" s="1"/>
  <c r="O1999" i="6" a="1"/>
  <c r="O1999" i="6" s="1"/>
  <c r="O2000" i="6" a="1"/>
  <c r="O2000" i="6"/>
  <c r="O2001" i="6" a="1"/>
  <c r="O2001" i="6" s="1"/>
  <c r="O2002" i="6" a="1"/>
  <c r="O2002" i="6" s="1"/>
  <c r="O2003" i="6" a="1"/>
  <c r="O2003" i="6" s="1"/>
  <c r="O2004" i="6" a="1"/>
  <c r="O2004" i="6"/>
  <c r="O2005" i="6" a="1"/>
  <c r="O2005" i="6"/>
  <c r="O2006" i="6" a="1"/>
  <c r="O2006" i="6" s="1"/>
  <c r="O2007" i="6" a="1"/>
  <c r="O2007" i="6" s="1"/>
  <c r="O2008" i="6" a="1"/>
  <c r="O2008" i="6" s="1"/>
  <c r="O2009" i="6" a="1"/>
  <c r="O2009" i="6"/>
  <c r="O2010" i="6" a="1"/>
  <c r="O2010" i="6" s="1"/>
  <c r="O2011" i="6" a="1"/>
  <c r="O2011" i="6" s="1"/>
  <c r="O2012" i="6" a="1"/>
  <c r="O2012" i="6" s="1"/>
  <c r="O2013" i="6" a="1"/>
  <c r="O2013" i="6"/>
  <c r="O2014" i="6" a="1"/>
  <c r="O2014" i="6" s="1"/>
  <c r="O2015" i="6" a="1"/>
  <c r="O2015" i="6" s="1"/>
  <c r="O2016" i="6" a="1"/>
  <c r="O2016" i="6"/>
  <c r="O2017" i="6" a="1"/>
  <c r="O2017" i="6" s="1"/>
  <c r="O2018" i="6" a="1"/>
  <c r="O2018" i="6" s="1"/>
  <c r="O2019" i="6" a="1"/>
  <c r="O2019" i="6" s="1"/>
  <c r="O2020" i="6" a="1"/>
  <c r="O2020" i="6" s="1"/>
  <c r="O2021" i="6" a="1"/>
  <c r="O2021" i="6"/>
  <c r="O2022" i="6" a="1"/>
  <c r="O2022" i="6" s="1"/>
  <c r="O2023" i="6" a="1"/>
  <c r="O2023" i="6" s="1"/>
  <c r="O2024" i="6" a="1"/>
  <c r="O2024" i="6"/>
  <c r="O2025" i="6" a="1"/>
  <c r="O2025" i="6" s="1"/>
  <c r="O2026" i="6" a="1"/>
  <c r="O2026" i="6" s="1"/>
  <c r="O2027" i="6" a="1"/>
  <c r="O2027" i="6" s="1"/>
  <c r="O2028" i="6" a="1"/>
  <c r="O2028" i="6" s="1"/>
  <c r="O2029" i="6" a="1"/>
  <c r="O2029" i="6"/>
  <c r="O2030" i="6" a="1"/>
  <c r="O2030" i="6" s="1"/>
  <c r="O2031" i="6" a="1"/>
  <c r="O2031" i="6" s="1"/>
  <c r="O2032" i="6" a="1"/>
  <c r="O2032" i="6"/>
  <c r="O2033" i="6" a="1"/>
  <c r="O2033" i="6" s="1"/>
  <c r="O2034" i="6" a="1"/>
  <c r="O2034" i="6" s="1"/>
  <c r="O2035" i="6" a="1"/>
  <c r="O2035" i="6" s="1"/>
  <c r="O2036" i="6" a="1"/>
  <c r="O2036" i="6"/>
  <c r="O2037" i="6" a="1"/>
  <c r="O2037" i="6"/>
  <c r="O2038" i="6" a="1"/>
  <c r="O2038" i="6" s="1"/>
  <c r="O2039" i="6" a="1"/>
  <c r="O2039" i="6" s="1"/>
  <c r="O2040" i="6" a="1"/>
  <c r="O2040" i="6" s="1"/>
  <c r="O2041" i="6" a="1"/>
  <c r="O2041" i="6"/>
  <c r="O2042" i="6" a="1"/>
  <c r="O2042" i="6" s="1"/>
  <c r="O2043" i="6" a="1"/>
  <c r="O2043" i="6" s="1"/>
  <c r="O2044" i="6" a="1"/>
  <c r="O2044" i="6" s="1"/>
  <c r="O2045" i="6" a="1"/>
  <c r="O2045" i="6"/>
  <c r="O2046" i="6" a="1"/>
  <c r="O2046" i="6" s="1"/>
  <c r="O2047" i="6" a="1"/>
  <c r="O2047" i="6" s="1"/>
  <c r="O2048" i="6" a="1"/>
  <c r="O2048" i="6"/>
  <c r="O2049" i="6" a="1"/>
  <c r="O2049" i="6" s="1"/>
  <c r="O2050" i="6" a="1"/>
  <c r="O2050" i="6" s="1"/>
  <c r="O2051" i="6" a="1"/>
  <c r="O2051" i="6" s="1"/>
  <c r="O2052" i="6" a="1"/>
  <c r="O2052" i="6" s="1"/>
  <c r="O2053" i="6" a="1"/>
  <c r="O2053" i="6"/>
  <c r="O2054" i="6" a="1"/>
  <c r="O2054" i="6" s="1"/>
  <c r="O2055" i="6" a="1"/>
  <c r="O2055" i="6" s="1"/>
  <c r="O2056" i="6" a="1"/>
  <c r="O2056" i="6"/>
  <c r="O2057" i="6" a="1"/>
  <c r="O2057" i="6" s="1"/>
  <c r="O2058" i="6" a="1"/>
  <c r="O2058" i="6" s="1"/>
  <c r="O2059" i="6" a="1"/>
  <c r="O2059" i="6" s="1"/>
  <c r="O2060" i="6" a="1"/>
  <c r="O2060" i="6" s="1"/>
  <c r="O2061" i="6" a="1"/>
  <c r="O2061" i="6"/>
  <c r="O2062" i="6" a="1"/>
  <c r="O2062" i="6" s="1"/>
  <c r="O2063" i="6" a="1"/>
  <c r="O2063" i="6" s="1"/>
  <c r="O2064" i="6" a="1"/>
  <c r="O2064" i="6"/>
  <c r="O2065" i="6" a="1"/>
  <c r="O2065" i="6" s="1"/>
  <c r="O2066" i="6" a="1"/>
  <c r="O2066" i="6" s="1"/>
  <c r="O2067" i="6" a="1"/>
  <c r="O2067" i="6" s="1"/>
  <c r="O2068" i="6" a="1"/>
  <c r="O2068" i="6"/>
  <c r="O2069" i="6" a="1"/>
  <c r="O2069" i="6"/>
  <c r="O2070" i="6" a="1"/>
  <c r="O2070" i="6" s="1"/>
  <c r="O2071" i="6" a="1"/>
  <c r="O2071" i="6" s="1"/>
  <c r="O2072" i="6" a="1"/>
  <c r="O2072" i="6" s="1"/>
  <c r="O2073" i="6" a="1"/>
  <c r="O2073" i="6"/>
  <c r="O2074" i="6" a="1"/>
  <c r="O2074" i="6" s="1"/>
  <c r="O2075" i="6" a="1"/>
  <c r="O2075" i="6" s="1"/>
  <c r="O2076" i="6" a="1"/>
  <c r="O2076" i="6" s="1"/>
  <c r="O2077" i="6" a="1"/>
  <c r="O2077" i="6"/>
  <c r="O2078" i="6" a="1"/>
  <c r="O2078" i="6" s="1"/>
  <c r="O2079" i="6" a="1"/>
  <c r="O2079" i="6" s="1"/>
  <c r="O2080" i="6" a="1"/>
  <c r="O2080" i="6"/>
  <c r="O2081" i="6" a="1"/>
  <c r="O2081" i="6" s="1"/>
  <c r="O2082" i="6" a="1"/>
  <c r="O2082" i="6" s="1"/>
  <c r="O2083" i="6" a="1"/>
  <c r="O2083" i="6" s="1"/>
  <c r="O2084" i="6" a="1"/>
  <c r="O2084" i="6" s="1"/>
  <c r="O2085" i="6" a="1"/>
  <c r="O2085" i="6"/>
  <c r="O2086" i="6" a="1"/>
  <c r="O2086" i="6" s="1"/>
  <c r="O2087" i="6" a="1"/>
  <c r="O2087" i="6" s="1"/>
  <c r="O2088" i="6" a="1"/>
  <c r="O2088" i="6"/>
  <c r="O2089" i="6" a="1"/>
  <c r="O2089" i="6" s="1"/>
  <c r="O2090" i="6" a="1"/>
  <c r="O2090" i="6" s="1"/>
  <c r="O2091" i="6" a="1"/>
  <c r="O2091" i="6" s="1"/>
  <c r="O2092" i="6" a="1"/>
  <c r="O2092" i="6" s="1"/>
  <c r="O2093" i="6" a="1"/>
  <c r="O2093" i="6"/>
  <c r="O2094" i="6" a="1"/>
  <c r="O2094" i="6" s="1"/>
  <c r="O2095" i="6" a="1"/>
  <c r="O2095" i="6" s="1"/>
  <c r="O2096" i="6" a="1"/>
  <c r="O2096" i="6"/>
  <c r="O2097" i="6" a="1"/>
  <c r="O2097" i="6" s="1"/>
  <c r="O2098" i="6" a="1"/>
  <c r="O2098" i="6" s="1"/>
  <c r="O2099" i="6" a="1"/>
  <c r="O2099" i="6" s="1"/>
  <c r="O2100" i="6" a="1"/>
  <c r="O2100" i="6"/>
  <c r="O2101" i="6" a="1"/>
  <c r="O2101" i="6"/>
  <c r="O2102" i="6" a="1"/>
  <c r="O2102" i="6" s="1"/>
  <c r="O2103" i="6" a="1"/>
  <c r="O2103" i="6" s="1"/>
  <c r="O2104" i="6" a="1"/>
  <c r="O2104" i="6" s="1"/>
  <c r="O2105" i="6" a="1"/>
  <c r="O2105" i="6"/>
  <c r="O2106" i="6" a="1"/>
  <c r="O2106" i="6" s="1"/>
  <c r="O2107" i="6" a="1"/>
  <c r="O2107" i="6" s="1"/>
  <c r="O2108" i="6" a="1"/>
  <c r="O2108" i="6" s="1"/>
  <c r="O2109" i="6" a="1"/>
  <c r="O2109" i="6" s="1"/>
  <c r="O2110" i="6" a="1"/>
  <c r="O2110" i="6" s="1"/>
  <c r="O2111" i="6" a="1"/>
  <c r="O2111" i="6" s="1"/>
  <c r="O2112" i="6" a="1"/>
  <c r="O2112" i="6"/>
  <c r="O2113" i="6" a="1"/>
  <c r="O2113" i="6" s="1"/>
  <c r="O2114" i="6" a="1"/>
  <c r="O2114" i="6" s="1"/>
  <c r="O2115" i="6" a="1"/>
  <c r="O2115" i="6" s="1"/>
  <c r="O2116" i="6" a="1"/>
  <c r="O2116" i="6" s="1"/>
  <c r="O2117" i="6" a="1"/>
  <c r="O2117" i="6"/>
  <c r="O2118" i="6" a="1"/>
  <c r="O2118" i="6" s="1"/>
  <c r="O2119" i="6" a="1"/>
  <c r="O2119" i="6" s="1"/>
  <c r="O2120" i="6" a="1"/>
  <c r="O2120" i="6"/>
  <c r="O2121" i="6" a="1"/>
  <c r="O2121" i="6" s="1"/>
  <c r="O2122" i="6" a="1"/>
  <c r="O2122" i="6" s="1"/>
  <c r="O2123" i="6" a="1"/>
  <c r="O2123" i="6" s="1"/>
  <c r="O2124" i="6" a="1"/>
  <c r="O2124" i="6" s="1"/>
  <c r="O2125" i="6" a="1"/>
  <c r="O2125" i="6"/>
  <c r="O2126" i="6" a="1"/>
  <c r="O2126" i="6" s="1"/>
  <c r="O2127" i="6" a="1"/>
  <c r="O2127" i="6" s="1"/>
  <c r="O2128" i="6" a="1"/>
  <c r="O2128" i="6"/>
  <c r="O2129" i="6" a="1"/>
  <c r="O2129" i="6" s="1"/>
  <c r="O2130" i="6" a="1"/>
  <c r="O2130" i="6" s="1"/>
  <c r="O2131" i="6" a="1"/>
  <c r="O2131" i="6" s="1"/>
  <c r="O2132" i="6" a="1"/>
  <c r="O2132" i="6" s="1"/>
  <c r="O2133" i="6" a="1"/>
  <c r="O2133" i="6"/>
  <c r="O2134" i="6" a="1"/>
  <c r="O2134" i="6" s="1"/>
  <c r="O2135" i="6" a="1"/>
  <c r="O2135" i="6" s="1"/>
  <c r="O2136" i="6" a="1"/>
  <c r="O2136" i="6" s="1"/>
  <c r="O2137" i="6" a="1"/>
  <c r="O2137" i="6"/>
  <c r="O2138" i="6" a="1"/>
  <c r="O2138" i="6" s="1"/>
  <c r="O2139" i="6" a="1"/>
  <c r="O2139" i="6" s="1"/>
  <c r="O2140" i="6" a="1"/>
  <c r="O2140" i="6" s="1"/>
  <c r="O2141" i="6" a="1"/>
  <c r="O2141" i="6"/>
  <c r="O2142" i="6" a="1"/>
  <c r="O2142" i="6" s="1"/>
  <c r="O2143" i="6" a="1"/>
  <c r="O2143" i="6" s="1"/>
  <c r="O2144" i="6" a="1"/>
  <c r="O2144" i="6"/>
  <c r="O2145" i="6" a="1"/>
  <c r="O2145" i="6" s="1"/>
  <c r="O2146" i="6" a="1"/>
  <c r="O2146" i="6" s="1"/>
  <c r="O2147" i="6" a="1"/>
  <c r="O2147" i="6" s="1"/>
  <c r="O2148" i="6" a="1"/>
  <c r="O2148" i="6" s="1"/>
  <c r="O2149" i="6" a="1"/>
  <c r="O2149" i="6"/>
  <c r="O2150" i="6" a="1"/>
  <c r="O2150" i="6" s="1"/>
  <c r="O2151" i="6" a="1"/>
  <c r="O2151" i="6" s="1"/>
  <c r="O2152" i="6" a="1"/>
  <c r="O2152" i="6"/>
  <c r="O2153" i="6" a="1"/>
  <c r="O2153" i="6" s="1"/>
  <c r="O2154" i="6" a="1"/>
  <c r="O2154" i="6" s="1"/>
  <c r="O2155" i="6" a="1"/>
  <c r="O2155" i="6" s="1"/>
  <c r="O2156" i="6" a="1"/>
  <c r="O2156" i="6" s="1"/>
  <c r="O2157" i="6" a="1"/>
  <c r="O2157" i="6"/>
  <c r="O2158" i="6" a="1"/>
  <c r="O2158" i="6" s="1"/>
  <c r="O2159" i="6" a="1"/>
  <c r="O2159" i="6" s="1"/>
  <c r="O2160" i="6" a="1"/>
  <c r="O2160" i="6"/>
  <c r="O2161" i="6" a="1"/>
  <c r="O2161" i="6" s="1"/>
  <c r="O2162" i="6" a="1"/>
  <c r="O2162" i="6" s="1"/>
  <c r="O2163" i="6" a="1"/>
  <c r="O2163" i="6" s="1"/>
  <c r="O2164" i="6" a="1"/>
  <c r="O2164" i="6"/>
  <c r="O2165" i="6" a="1"/>
  <c r="O2165" i="6"/>
  <c r="O2166" i="6" a="1"/>
  <c r="O2166" i="6" s="1"/>
  <c r="O2167" i="6" a="1"/>
  <c r="O2167" i="6" s="1"/>
  <c r="O2168" i="6" a="1"/>
  <c r="O2168" i="6" s="1"/>
  <c r="O2169" i="6" a="1"/>
  <c r="O2169" i="6"/>
  <c r="O2170" i="6" a="1"/>
  <c r="O2170" i="6" s="1"/>
  <c r="O2171" i="6" a="1"/>
  <c r="O2171" i="6" s="1"/>
  <c r="O2172" i="6" a="1"/>
  <c r="O2172" i="6" s="1"/>
  <c r="O2173" i="6" a="1"/>
  <c r="O2173" i="6" s="1"/>
  <c r="O2174" i="6" a="1"/>
  <c r="O2174" i="6" s="1"/>
  <c r="O2175" i="6" a="1"/>
  <c r="O2175" i="6" s="1"/>
  <c r="O2176" i="6" a="1"/>
  <c r="O2176" i="6"/>
  <c r="O2177" i="6" a="1"/>
  <c r="O2177" i="6" s="1"/>
  <c r="O2178" i="6" a="1"/>
  <c r="O2178" i="6" s="1"/>
  <c r="O2179" i="6" a="1"/>
  <c r="O2179" i="6" s="1"/>
  <c r="O2180" i="6" a="1"/>
  <c r="O2180" i="6" s="1"/>
  <c r="O2181" i="6" a="1"/>
  <c r="O2181" i="6"/>
  <c r="O2182" i="6" a="1"/>
  <c r="O2182" i="6" s="1"/>
  <c r="O2183" i="6" a="1"/>
  <c r="O2183" i="6" s="1"/>
  <c r="O2184" i="6" a="1"/>
  <c r="O2184" i="6" s="1"/>
  <c r="O2185" i="6" a="1"/>
  <c r="O2185" i="6" s="1"/>
  <c r="O2186" i="6" a="1"/>
  <c r="O2186" i="6" s="1"/>
  <c r="O2187" i="6" a="1"/>
  <c r="O2187" i="6" s="1"/>
  <c r="O2188" i="6" a="1"/>
  <c r="O2188" i="6" s="1"/>
  <c r="O2189" i="6" a="1"/>
  <c r="O2189" i="6"/>
  <c r="O2190" i="6" a="1"/>
  <c r="O2190" i="6" s="1"/>
  <c r="O2191" i="6" a="1"/>
  <c r="O2191" i="6" s="1"/>
  <c r="O2192" i="6" a="1"/>
  <c r="O2192" i="6"/>
  <c r="O2193" i="6" a="1"/>
  <c r="O2193" i="6" s="1"/>
  <c r="O2194" i="6" a="1"/>
  <c r="O2194" i="6" s="1"/>
  <c r="O2195" i="6" a="1"/>
  <c r="O2195" i="6" s="1"/>
  <c r="O2196" i="6" a="1"/>
  <c r="O2196" i="6" s="1"/>
  <c r="O2197" i="6" a="1"/>
  <c r="O2197" i="6"/>
  <c r="O2198" i="6" a="1"/>
  <c r="O2198" i="6" s="1"/>
  <c r="O2199" i="6" a="1"/>
  <c r="O2199" i="6" s="1"/>
  <c r="O2200" i="6" a="1"/>
  <c r="O2200" i="6" s="1"/>
  <c r="O2201" i="6" a="1"/>
  <c r="O2201" i="6"/>
  <c r="O2202" i="6" a="1"/>
  <c r="O2202" i="6" s="1"/>
  <c r="O2203" i="6" a="1"/>
  <c r="O2203" i="6" s="1"/>
  <c r="O2204" i="6" a="1"/>
  <c r="O2204" i="6" s="1"/>
  <c r="O2205" i="6" a="1"/>
  <c r="O2205" i="6"/>
  <c r="O2206" i="6" a="1"/>
  <c r="O2206" i="6" s="1"/>
  <c r="O2207" i="6" a="1"/>
  <c r="O2207" i="6" s="1"/>
  <c r="O2208" i="6" a="1"/>
  <c r="O2208" i="6"/>
  <c r="O2209" i="6" a="1"/>
  <c r="O2209" i="6" s="1"/>
  <c r="O2210" i="6" a="1"/>
  <c r="O2210" i="6" s="1"/>
  <c r="O2211" i="6" a="1"/>
  <c r="O2211" i="6" s="1"/>
  <c r="O2212" i="6" a="1"/>
  <c r="O2212" i="6" s="1"/>
  <c r="O2213" i="6" a="1"/>
  <c r="O2213" i="6"/>
  <c r="O2214" i="6" a="1"/>
  <c r="O2214" i="6" s="1"/>
  <c r="O2215" i="6" a="1"/>
  <c r="O2215" i="6" s="1"/>
  <c r="O2216" i="6" a="1"/>
  <c r="O2216" i="6"/>
  <c r="O2217" i="6" a="1"/>
  <c r="O2217" i="6" s="1"/>
  <c r="O2218" i="6" a="1"/>
  <c r="O2218" i="6" s="1"/>
  <c r="O2219" i="6" a="1"/>
  <c r="O2219" i="6" s="1"/>
  <c r="O2220" i="6" a="1"/>
  <c r="O2220" i="6" s="1"/>
  <c r="O2221" i="6" a="1"/>
  <c r="O2221" i="6"/>
  <c r="O2222" i="6" a="1"/>
  <c r="O2222" i="6" s="1"/>
  <c r="O2223" i="6" a="1"/>
  <c r="O2223" i="6" s="1"/>
  <c r="O2224" i="6" a="1"/>
  <c r="O2224" i="6"/>
  <c r="O2225" i="6" a="1"/>
  <c r="O2225" i="6" s="1"/>
  <c r="O2226" i="6" a="1"/>
  <c r="O2226" i="6" s="1"/>
  <c r="O2227" i="6" a="1"/>
  <c r="O2227" i="6" s="1"/>
  <c r="O2228" i="6" a="1"/>
  <c r="O2228" i="6"/>
  <c r="O2229" i="6" a="1"/>
  <c r="O2229" i="6"/>
  <c r="O2230" i="6" a="1"/>
  <c r="O2230" i="6" s="1"/>
  <c r="O2231" i="6" a="1"/>
  <c r="O2231" i="6" s="1"/>
  <c r="O2232" i="6" a="1"/>
  <c r="O2232" i="6" s="1"/>
  <c r="O2233" i="6" a="1"/>
  <c r="O2233" i="6"/>
  <c r="O2234" i="6" a="1"/>
  <c r="O2234" i="6" s="1"/>
  <c r="O2235" i="6" a="1"/>
  <c r="O2235" i="6" s="1"/>
  <c r="O2236" i="6" a="1"/>
  <c r="O2236" i="6" s="1"/>
  <c r="O2237" i="6" a="1"/>
  <c r="O2237" i="6"/>
  <c r="O2238" i="6" a="1"/>
  <c r="O2238" i="6" s="1"/>
  <c r="O2239" i="6" a="1"/>
  <c r="O2239" i="6" s="1"/>
  <c r="O2240" i="6" a="1"/>
  <c r="O2240" i="6"/>
  <c r="O2241" i="6" a="1"/>
  <c r="O2241" i="6" s="1"/>
  <c r="O2242" i="6" a="1"/>
  <c r="O2242" i="6" s="1"/>
  <c r="O2243" i="6" a="1"/>
  <c r="O2243" i="6" s="1"/>
  <c r="O2244" i="6" a="1"/>
  <c r="O2244" i="6" s="1"/>
  <c r="O2245" i="6" a="1"/>
  <c r="O2245" i="6"/>
  <c r="O2246" i="6" a="1"/>
  <c r="O2246" i="6" s="1"/>
  <c r="O2247" i="6" a="1"/>
  <c r="O2247" i="6" s="1"/>
  <c r="O2248" i="6" a="1"/>
  <c r="O2248" i="6" s="1"/>
  <c r="O2249" i="6" a="1"/>
  <c r="O2249" i="6" s="1"/>
  <c r="O2250" i="6" a="1"/>
  <c r="O2250" i="6" s="1"/>
  <c r="O2251" i="6" a="1"/>
  <c r="O2251" i="6" s="1"/>
  <c r="O2252" i="6" a="1"/>
  <c r="O2252" i="6" s="1"/>
  <c r="O2253" i="6" a="1"/>
  <c r="O2253" i="6"/>
  <c r="O2254" i="6" a="1"/>
  <c r="O2254" i="6" s="1"/>
  <c r="O2255" i="6" a="1"/>
  <c r="O2255" i="6" s="1"/>
  <c r="O2256" i="6" a="1"/>
  <c r="O2256" i="6"/>
  <c r="O2257" i="6" a="1"/>
  <c r="O2257" i="6" s="1"/>
  <c r="O2258" i="6" a="1"/>
  <c r="O2258" i="6" s="1"/>
  <c r="O2259" i="6" a="1"/>
  <c r="O2259" i="6" s="1"/>
  <c r="O2260" i="6" a="1"/>
  <c r="O2260" i="6"/>
  <c r="O2261" i="6" a="1"/>
  <c r="O2261" i="6"/>
  <c r="O2262" i="6" a="1"/>
  <c r="O2262" i="6" s="1"/>
  <c r="O2263" i="6" a="1"/>
  <c r="O2263" i="6" s="1"/>
  <c r="O2264" i="6" a="1"/>
  <c r="O2264" i="6" s="1"/>
  <c r="O2265" i="6" a="1"/>
  <c r="O2265" i="6" s="1"/>
  <c r="O2266" i="6" a="1"/>
  <c r="O2266" i="6" s="1"/>
  <c r="O2267" i="6" a="1"/>
  <c r="O2267" i="6" s="1"/>
  <c r="O2268" i="6" a="1"/>
  <c r="O2268" i="6" s="1"/>
  <c r="O2269" i="6" a="1"/>
  <c r="O2269" i="6"/>
  <c r="O2270" i="6" a="1"/>
  <c r="O2270" i="6" s="1"/>
  <c r="O2271" i="6" a="1"/>
  <c r="O2271" i="6" s="1"/>
  <c r="O2272" i="6" a="1"/>
  <c r="O2272" i="6"/>
  <c r="O2273" i="6" a="1"/>
  <c r="O2273" i="6" s="1"/>
  <c r="O2274" i="6" a="1"/>
  <c r="O2274" i="6" s="1"/>
  <c r="O2275" i="6" a="1"/>
  <c r="O2275" i="6" s="1"/>
  <c r="O2276" i="6" a="1"/>
  <c r="O2276" i="6" s="1"/>
  <c r="O2277" i="6" a="1"/>
  <c r="O2277" i="6"/>
  <c r="O2278" i="6" a="1"/>
  <c r="O2278" i="6" s="1"/>
  <c r="O2279" i="6" a="1"/>
  <c r="O2279" i="6" s="1"/>
  <c r="O2280" i="6" a="1"/>
  <c r="O2280" i="6"/>
  <c r="O2281" i="6" a="1"/>
  <c r="O2281" i="6" s="1"/>
  <c r="O2282" i="6" a="1"/>
  <c r="O2282" i="6" s="1"/>
  <c r="O2283" i="6" a="1"/>
  <c r="O2283" i="6" s="1"/>
  <c r="O2284" i="6" a="1"/>
  <c r="O2284" i="6" s="1"/>
  <c r="O2285" i="6" a="1"/>
  <c r="O2285" i="6"/>
  <c r="O2286" i="6" a="1"/>
  <c r="O2286" i="6" s="1"/>
  <c r="O2287" i="6" a="1"/>
  <c r="O2287" i="6" s="1"/>
  <c r="O2288" i="6" a="1"/>
  <c r="O2288" i="6"/>
  <c r="O2289" i="6" a="1"/>
  <c r="O2289" i="6" s="1"/>
  <c r="O2290" i="6" a="1"/>
  <c r="O2290" i="6" s="1"/>
  <c r="O2291" i="6" a="1"/>
  <c r="O2291" i="6" s="1"/>
  <c r="O2292" i="6" a="1"/>
  <c r="O2292" i="6"/>
  <c r="O2293" i="6" a="1"/>
  <c r="O2293" i="6"/>
  <c r="O2294" i="6" a="1"/>
  <c r="O2294" i="6" s="1"/>
  <c r="O2295" i="6" a="1"/>
  <c r="O2295" i="6" s="1"/>
  <c r="O2296" i="6" a="1"/>
  <c r="O2296" i="6" s="1"/>
  <c r="O2297" i="6" a="1"/>
  <c r="O2297" i="6"/>
  <c r="O2298" i="6" a="1"/>
  <c r="O2298" i="6" s="1"/>
  <c r="O2299" i="6" a="1"/>
  <c r="O2299" i="6" s="1"/>
  <c r="O2300" i="6" a="1"/>
  <c r="O2300" i="6" s="1"/>
  <c r="O2301" i="6" a="1"/>
  <c r="O2301" i="6"/>
  <c r="O2302" i="6" a="1"/>
  <c r="O2302" i="6" s="1"/>
  <c r="O2303" i="6" a="1"/>
  <c r="O2303" i="6" s="1"/>
  <c r="O2304" i="6" a="1"/>
  <c r="O2304" i="6"/>
  <c r="O2305" i="6" a="1"/>
  <c r="O2305" i="6" s="1"/>
  <c r="O2306" i="6" a="1"/>
  <c r="O2306" i="6" s="1"/>
  <c r="O2307" i="6" a="1"/>
  <c r="O2307" i="6" s="1"/>
  <c r="O2308" i="6" a="1"/>
  <c r="O2308" i="6" s="1"/>
  <c r="O2309" i="6" a="1"/>
  <c r="O2309" i="6"/>
  <c r="O2310" i="6" a="1"/>
  <c r="O2310" i="6" s="1"/>
  <c r="O2311" i="6" a="1"/>
  <c r="O2311" i="6" s="1"/>
  <c r="O2312" i="6" a="1"/>
  <c r="O2312" i="6"/>
  <c r="O2313" i="6" a="1"/>
  <c r="O2313" i="6" s="1"/>
  <c r="O2314" i="6" a="1"/>
  <c r="O2314" i="6" s="1"/>
  <c r="O2315" i="6" a="1"/>
  <c r="O2315" i="6" s="1"/>
  <c r="O2316" i="6" a="1"/>
  <c r="O2316" i="6" s="1"/>
  <c r="O2317" i="6" a="1"/>
  <c r="O2317" i="6"/>
  <c r="O2318" i="6" a="1"/>
  <c r="O2318" i="6" s="1"/>
  <c r="O2319" i="6" a="1"/>
  <c r="O2319" i="6" s="1"/>
  <c r="O2320" i="6" a="1"/>
  <c r="O2320" i="6"/>
  <c r="O2321" i="6" a="1"/>
  <c r="O2321" i="6" s="1"/>
  <c r="O2322" i="6" a="1"/>
  <c r="O2322" i="6" s="1"/>
  <c r="O2323" i="6" a="1"/>
  <c r="O2323" i="6" s="1"/>
  <c r="O2324" i="6" a="1"/>
  <c r="O2324" i="6"/>
  <c r="O2325" i="6" a="1"/>
  <c r="O2325" i="6"/>
  <c r="O2326" i="6" a="1"/>
  <c r="O2326" i="6" s="1"/>
  <c r="O2327" i="6" a="1"/>
  <c r="O2327" i="6" s="1"/>
  <c r="O2328" i="6" a="1"/>
  <c r="O2328" i="6" s="1"/>
  <c r="O2329" i="6" a="1"/>
  <c r="O2329" i="6" s="1"/>
  <c r="O2330" i="6" a="1"/>
  <c r="O2330" i="6" s="1"/>
  <c r="O2331" i="6" a="1"/>
  <c r="O2331" i="6" s="1"/>
  <c r="O2332" i="6" a="1"/>
  <c r="O2332" i="6" s="1"/>
  <c r="O2333" i="6" a="1"/>
  <c r="O2333" i="6"/>
  <c r="O2334" i="6" a="1"/>
  <c r="O2334" i="6" s="1"/>
  <c r="O2335" i="6" a="1"/>
  <c r="O2335" i="6" s="1"/>
  <c r="O2336" i="6" a="1"/>
  <c r="O2336" i="6"/>
  <c r="O2337" i="6" a="1"/>
  <c r="O2337" i="6" s="1"/>
  <c r="O2338" i="6" a="1"/>
  <c r="O2338" i="6" s="1"/>
  <c r="O2339" i="6" a="1"/>
  <c r="O2339" i="6" s="1"/>
  <c r="O2340" i="6" a="1"/>
  <c r="O2340" i="6" s="1"/>
  <c r="O2341" i="6" a="1"/>
  <c r="O2341" i="6"/>
  <c r="O2342" i="6" a="1"/>
  <c r="O2342" i="6" s="1"/>
  <c r="O2343" i="6" a="1"/>
  <c r="O2343" i="6" s="1"/>
  <c r="O2344" i="6" a="1"/>
  <c r="O2344" i="6"/>
  <c r="O2345" i="6" a="1"/>
  <c r="O2345" i="6" s="1"/>
  <c r="O2346" i="6" a="1"/>
  <c r="O2346" i="6" s="1"/>
  <c r="O2347" i="6" a="1"/>
  <c r="O2347" i="6" s="1"/>
  <c r="O2348" i="6" a="1"/>
  <c r="O2348" i="6" s="1"/>
  <c r="O2349" i="6" a="1"/>
  <c r="O2349" i="6"/>
  <c r="O2350" i="6" a="1"/>
  <c r="O2350" i="6" s="1"/>
  <c r="O2351" i="6" a="1"/>
  <c r="O2351" i="6" s="1"/>
  <c r="O2352" i="6" a="1"/>
  <c r="O2352" i="6"/>
  <c r="O2353" i="6" a="1"/>
  <c r="O2353" i="6" s="1"/>
  <c r="O2354" i="6" a="1"/>
  <c r="O2354" i="6" s="1"/>
  <c r="O2355" i="6" a="1"/>
  <c r="O2355" i="6" s="1"/>
  <c r="O2356" i="6" a="1"/>
  <c r="O2356" i="6"/>
  <c r="O2357" i="6" a="1"/>
  <c r="O2357" i="6"/>
  <c r="O2358" i="6" a="1"/>
  <c r="O2358" i="6" s="1"/>
  <c r="O2359" i="6" a="1"/>
  <c r="O2359" i="6" s="1"/>
  <c r="O2360" i="6" a="1"/>
  <c r="O2360" i="6" s="1"/>
  <c r="O2361" i="6" a="1"/>
  <c r="O2361" i="6"/>
  <c r="O2362" i="6" a="1"/>
  <c r="O2362" i="6" s="1"/>
  <c r="O2363" i="6" a="1"/>
  <c r="O2363" i="6" s="1"/>
  <c r="O2364" i="6" a="1"/>
  <c r="O2364" i="6" s="1"/>
  <c r="O2365" i="6" a="1"/>
  <c r="O2365" i="6" s="1"/>
  <c r="O2366" i="6" a="1"/>
  <c r="O2366" i="6" s="1"/>
  <c r="O2367" i="6" a="1"/>
  <c r="O2367" i="6" s="1"/>
  <c r="O2368" i="6" a="1"/>
  <c r="O2368" i="6"/>
  <c r="O2369" i="6" a="1"/>
  <c r="O2369" i="6" s="1"/>
  <c r="O2370" i="6" a="1"/>
  <c r="O2370" i="6" s="1"/>
  <c r="O2371" i="6" a="1"/>
  <c r="O2371" i="6" s="1"/>
  <c r="O2372" i="6" a="1"/>
  <c r="O2372" i="6" s="1"/>
  <c r="O2373" i="6" a="1"/>
  <c r="O2373" i="6"/>
  <c r="O2374" i="6" a="1"/>
  <c r="O2374" i="6" s="1"/>
  <c r="O2375" i="6" a="1"/>
  <c r="O2375" i="6" s="1"/>
  <c r="O2376" i="6" a="1"/>
  <c r="O2376" i="6"/>
  <c r="O2377" i="6" a="1"/>
  <c r="O2377" i="6" s="1"/>
  <c r="O2378" i="6" a="1"/>
  <c r="O2378" i="6" s="1"/>
  <c r="O2379" i="6" a="1"/>
  <c r="O2379" i="6" s="1"/>
  <c r="O2380" i="6" a="1"/>
  <c r="O2380" i="6" s="1"/>
  <c r="O2381" i="6" a="1"/>
  <c r="O2381" i="6"/>
  <c r="O2382" i="6" a="1"/>
  <c r="O2382" i="6" s="1"/>
  <c r="O2383" i="6" a="1"/>
  <c r="O2383" i="6" s="1"/>
  <c r="O2384" i="6" a="1"/>
  <c r="O2384" i="6"/>
  <c r="O2385" i="6" a="1"/>
  <c r="O2385" i="6" s="1"/>
  <c r="O2386" i="6" a="1"/>
  <c r="O2386" i="6" s="1"/>
  <c r="O2387" i="6" a="1"/>
  <c r="O2387" i="6" s="1"/>
  <c r="O2388" i="6" a="1"/>
  <c r="O2388" i="6" s="1"/>
  <c r="O2389" i="6" a="1"/>
  <c r="O2389" i="6"/>
  <c r="O2390" i="6" a="1"/>
  <c r="O2390" i="6" s="1"/>
  <c r="O2391" i="6" a="1"/>
  <c r="O2391" i="6" s="1"/>
  <c r="O2392" i="6" a="1"/>
  <c r="O2392" i="6" s="1"/>
  <c r="O2393" i="6" a="1"/>
  <c r="O2393" i="6"/>
  <c r="O2394" i="6" a="1"/>
  <c r="O2394" i="6" s="1"/>
  <c r="O2395" i="6" a="1"/>
  <c r="O2395" i="6" s="1"/>
  <c r="O2396" i="6" a="1"/>
  <c r="O2396" i="6" s="1"/>
  <c r="O2397" i="6" a="1"/>
  <c r="O2397" i="6"/>
  <c r="O2398" i="6" a="1"/>
  <c r="O2398" i="6" s="1"/>
  <c r="O2399" i="6" a="1"/>
  <c r="O2399" i="6" s="1"/>
  <c r="O2400" i="6" a="1"/>
  <c r="O2400" i="6"/>
  <c r="O2401" i="6" a="1"/>
  <c r="O2401" i="6" s="1"/>
  <c r="O2402" i="6" a="1"/>
  <c r="O2402" i="6" s="1"/>
  <c r="O2403" i="6" a="1"/>
  <c r="O2403" i="6" s="1"/>
  <c r="O2404" i="6" a="1"/>
  <c r="O2404" i="6" s="1"/>
  <c r="O2405" i="6" a="1"/>
  <c r="O2405" i="6"/>
  <c r="O2406" i="6" a="1"/>
  <c r="O2406" i="6" s="1"/>
  <c r="O2407" i="6" a="1"/>
  <c r="O2407" i="6" s="1"/>
  <c r="O2408" i="6" a="1"/>
  <c r="O2408" i="6"/>
  <c r="O2409" i="6" a="1"/>
  <c r="O2409" i="6" s="1"/>
  <c r="O2410" i="6" a="1"/>
  <c r="O2410" i="6" s="1"/>
  <c r="O2411" i="6" a="1"/>
  <c r="O2411" i="6" s="1"/>
  <c r="O2412" i="6" a="1"/>
  <c r="O2412" i="6" s="1"/>
  <c r="O2413" i="6" a="1"/>
  <c r="O2413" i="6"/>
  <c r="O2414" i="6" a="1"/>
  <c r="O2414" i="6" s="1"/>
  <c r="O2415" i="6" a="1"/>
  <c r="O2415" i="6" s="1"/>
  <c r="O2416" i="6" a="1"/>
  <c r="O2416" i="6"/>
  <c r="O2417" i="6" a="1"/>
  <c r="O2417" i="6" s="1"/>
  <c r="O2418" i="6" a="1"/>
  <c r="O2418" i="6" s="1"/>
  <c r="O2419" i="6" a="1"/>
  <c r="O2419" i="6" s="1"/>
  <c r="O2420" i="6" a="1"/>
  <c r="O2420" i="6"/>
  <c r="O2421" i="6" a="1"/>
  <c r="O2421" i="6"/>
  <c r="O2422" i="6" a="1"/>
  <c r="O2422" i="6" s="1"/>
  <c r="O2423" i="6" a="1"/>
  <c r="O2423" i="6" s="1"/>
  <c r="O2424" i="6" a="1"/>
  <c r="O2424" i="6" s="1"/>
  <c r="O2425" i="6" a="1"/>
  <c r="O2425" i="6"/>
  <c r="O2426" i="6" a="1"/>
  <c r="O2426" i="6" s="1"/>
  <c r="O2427" i="6" a="1"/>
  <c r="O2427" i="6" s="1"/>
  <c r="O2428" i="6" a="1"/>
  <c r="O2428" i="6" s="1"/>
  <c r="O2429" i="6" a="1"/>
  <c r="O2429" i="6" s="1"/>
  <c r="O2430" i="6" a="1"/>
  <c r="O2430" i="6" s="1"/>
  <c r="O2431" i="6" a="1"/>
  <c r="O2431" i="6" s="1"/>
  <c r="O2432" i="6" a="1"/>
  <c r="O2432" i="6"/>
  <c r="O2433" i="6" a="1"/>
  <c r="O2433" i="6" s="1"/>
  <c r="O2434" i="6" a="1"/>
  <c r="O2434" i="6" s="1"/>
  <c r="O2435" i="6" a="1"/>
  <c r="O2435" i="6" s="1"/>
  <c r="O2436" i="6" a="1"/>
  <c r="O2436" i="6" s="1"/>
  <c r="O2437" i="6" a="1"/>
  <c r="O2437" i="6"/>
  <c r="O2438" i="6" a="1"/>
  <c r="O2438" i="6" s="1"/>
  <c r="O2439" i="6" a="1"/>
  <c r="O2439" i="6" s="1"/>
  <c r="O2440" i="6" a="1"/>
  <c r="O2440" i="6" s="1"/>
  <c r="O2441" i="6" a="1"/>
  <c r="O2441" i="6" s="1"/>
  <c r="O2442" i="6" a="1"/>
  <c r="O2442" i="6" s="1"/>
  <c r="O2443" i="6" a="1"/>
  <c r="O2443" i="6" s="1"/>
  <c r="O2444" i="6" a="1"/>
  <c r="O2444" i="6" s="1"/>
  <c r="O2445" i="6" a="1"/>
  <c r="O2445" i="6"/>
  <c r="O2446" i="6" a="1"/>
  <c r="O2446" i="6" s="1"/>
  <c r="O2447" i="6" a="1"/>
  <c r="O2447" i="6" s="1"/>
  <c r="O2448" i="6" a="1"/>
  <c r="O2448" i="6"/>
  <c r="O2449" i="6" a="1"/>
  <c r="O2449" i="6" s="1"/>
  <c r="O2450" i="6" a="1"/>
  <c r="O2450" i="6" s="1"/>
  <c r="O2451" i="6" a="1"/>
  <c r="O2451" i="6" s="1"/>
  <c r="O2452" i="6" a="1"/>
  <c r="O2452" i="6" s="1"/>
  <c r="O2453" i="6" a="1"/>
  <c r="O2453" i="6"/>
  <c r="O2454" i="6" a="1"/>
  <c r="O2454" i="6" s="1"/>
  <c r="O2455" i="6" a="1"/>
  <c r="O2455" i="6" s="1"/>
  <c r="O2456" i="6" a="1"/>
  <c r="O2456" i="6" s="1"/>
  <c r="O2457" i="6" a="1"/>
  <c r="O2457" i="6"/>
  <c r="O2458" i="6" a="1"/>
  <c r="O2458" i="6" s="1"/>
  <c r="O2459" i="6" a="1"/>
  <c r="O2459" i="6" s="1"/>
  <c r="O2460" i="6" a="1"/>
  <c r="O2460" i="6" s="1"/>
  <c r="O2461" i="6" a="1"/>
  <c r="O2461" i="6"/>
  <c r="O2462" i="6" a="1"/>
  <c r="O2462" i="6" s="1"/>
  <c r="O2463" i="6" a="1"/>
  <c r="O2463" i="6" s="1"/>
  <c r="O2464" i="6" a="1"/>
  <c r="O2464" i="6"/>
  <c r="O2465" i="6" a="1"/>
  <c r="O2465" i="6" s="1"/>
  <c r="O2466" i="6" a="1"/>
  <c r="O2466" i="6" s="1"/>
  <c r="O2467" i="6" a="1"/>
  <c r="O2467" i="6" s="1"/>
  <c r="O2468" i="6" a="1"/>
  <c r="O2468" i="6" s="1"/>
  <c r="O2469" i="6" a="1"/>
  <c r="O2469" i="6"/>
  <c r="O2470" i="6" a="1"/>
  <c r="O2470" i="6" s="1"/>
  <c r="O2471" i="6" a="1"/>
  <c r="O2471" i="6" s="1"/>
  <c r="O2472" i="6" a="1"/>
  <c r="O2472" i="6"/>
  <c r="O2473" i="6" a="1"/>
  <c r="O2473" i="6" s="1"/>
  <c r="O2474" i="6" a="1"/>
  <c r="O2474" i="6" s="1"/>
  <c r="O2475" i="6" a="1"/>
  <c r="O2475" i="6" s="1"/>
  <c r="O2476" i="6" a="1"/>
  <c r="O2476" i="6" s="1"/>
  <c r="O2477" i="6" a="1"/>
  <c r="O2477" i="6"/>
  <c r="O2478" i="6" a="1"/>
  <c r="O2478" i="6" s="1"/>
  <c r="O2479" i="6" a="1"/>
  <c r="O2479" i="6" s="1"/>
  <c r="O2480" i="6" a="1"/>
  <c r="O2480" i="6"/>
  <c r="O2481" i="6" a="1"/>
  <c r="O2481" i="6" s="1"/>
  <c r="O2482" i="6" a="1"/>
  <c r="O2482" i="6" s="1"/>
  <c r="O2483" i="6" a="1"/>
  <c r="O2483" i="6" s="1"/>
  <c r="O2484" i="6" a="1"/>
  <c r="O2484" i="6"/>
  <c r="O2485" i="6" a="1"/>
  <c r="O2485" i="6"/>
  <c r="O2486" i="6" a="1"/>
  <c r="O2486" i="6" s="1"/>
  <c r="O2487" i="6" a="1"/>
  <c r="O2487" i="6" s="1"/>
  <c r="O2488" i="6" a="1"/>
  <c r="O2488" i="6" s="1"/>
  <c r="O2489" i="6" a="1"/>
  <c r="O2489" i="6"/>
  <c r="O2490" i="6" a="1"/>
  <c r="O2490" i="6" s="1"/>
  <c r="O2491" i="6" a="1"/>
  <c r="O2491" i="6" s="1"/>
  <c r="O2492" i="6" a="1"/>
  <c r="O2492" i="6" s="1"/>
  <c r="O2493" i="6" a="1"/>
  <c r="O2493" i="6" s="1"/>
  <c r="O2494" i="6" a="1"/>
  <c r="O2494" i="6" s="1"/>
  <c r="O2495" i="6" a="1"/>
  <c r="O2495" i="6" s="1"/>
  <c r="O2496" i="6" a="1"/>
  <c r="O2496" i="6"/>
  <c r="O2497" i="6" a="1"/>
  <c r="O2497" i="6" s="1"/>
  <c r="O2498" i="6" a="1"/>
  <c r="O2498" i="6" s="1"/>
  <c r="O2499" i="6" a="1"/>
  <c r="O2499" i="6" s="1"/>
  <c r="O2500" i="6" a="1"/>
  <c r="O2500" i="6" s="1"/>
  <c r="O2501" i="6" a="1"/>
  <c r="O2501" i="6"/>
  <c r="O2502" i="6" a="1"/>
  <c r="O2502" i="6" s="1"/>
  <c r="O2503" i="6" a="1"/>
  <c r="O2503" i="6" s="1"/>
  <c r="O2504" i="6" a="1"/>
  <c r="O2504" i="6"/>
  <c r="O2505" i="6" a="1"/>
  <c r="O2505" i="6" s="1"/>
  <c r="O2506" i="6" a="1"/>
  <c r="O2506" i="6" s="1"/>
  <c r="O2507" i="6" a="1"/>
  <c r="O2507" i="6" s="1"/>
  <c r="O2508" i="6" a="1"/>
  <c r="O2508" i="6" s="1"/>
  <c r="O2509" i="6" a="1"/>
  <c r="O2509" i="6"/>
  <c r="O2510" i="6" a="1"/>
  <c r="O2510" i="6" s="1"/>
  <c r="O2511" i="6" a="1"/>
  <c r="O2511" i="6" s="1"/>
  <c r="O2512" i="6" a="1"/>
  <c r="O2512" i="6"/>
  <c r="O2513" i="6" a="1"/>
  <c r="O2513" i="6" s="1"/>
  <c r="O2514" i="6" a="1"/>
  <c r="O2514" i="6" s="1"/>
  <c r="O2515" i="6" a="1"/>
  <c r="O2515" i="6" s="1"/>
  <c r="O2516" i="6" a="1"/>
  <c r="O2516" i="6"/>
  <c r="O2517" i="6" a="1"/>
  <c r="O2517" i="6"/>
  <c r="O2518" i="6" a="1"/>
  <c r="O2518" i="6" s="1"/>
  <c r="O2519" i="6" a="1"/>
  <c r="O2519" i="6" s="1"/>
  <c r="O2520" i="6" a="1"/>
  <c r="O2520" i="6" s="1"/>
  <c r="O2521" i="6" a="1"/>
  <c r="O2521" i="6" s="1"/>
  <c r="O2522" i="6" a="1"/>
  <c r="O2522" i="6" s="1"/>
  <c r="O2523" i="6" a="1"/>
  <c r="O2523" i="6" s="1"/>
  <c r="O2524" i="6" a="1"/>
  <c r="O2524" i="6" s="1"/>
  <c r="O2525" i="6" a="1"/>
  <c r="O2525" i="6" s="1"/>
  <c r="O2526" i="6" a="1"/>
  <c r="O2526" i="6" s="1"/>
  <c r="O2527" i="6" a="1"/>
  <c r="O2527" i="6" s="1"/>
  <c r="O2528" i="6" a="1"/>
  <c r="O2528" i="6"/>
  <c r="O2529" i="6" a="1"/>
  <c r="O2529" i="6" s="1"/>
  <c r="O2530" i="6" a="1"/>
  <c r="O2530" i="6" s="1"/>
  <c r="O2531" i="6" a="1"/>
  <c r="O2531" i="6" s="1"/>
  <c r="O2532" i="6" a="1"/>
  <c r="O2532" i="6" s="1"/>
  <c r="O2533" i="6" a="1"/>
  <c r="O2533" i="6"/>
  <c r="O2534" i="6" a="1"/>
  <c r="O2534" i="6" s="1"/>
  <c r="O2535" i="6" a="1"/>
  <c r="O2535" i="6" s="1"/>
  <c r="O2536" i="6" a="1"/>
  <c r="O2536" i="6"/>
  <c r="O2537" i="6" a="1"/>
  <c r="O2537" i="6" s="1"/>
  <c r="O2538" i="6" a="1"/>
  <c r="O2538" i="6" s="1"/>
  <c r="O2539" i="6" a="1"/>
  <c r="O2539" i="6" s="1"/>
  <c r="O2540" i="6" a="1"/>
  <c r="O2540" i="6" s="1"/>
  <c r="O2541" i="6" a="1"/>
  <c r="O2541" i="6"/>
  <c r="O2542" i="6" a="1"/>
  <c r="O2542" i="6" s="1"/>
  <c r="O2543" i="6" a="1"/>
  <c r="O2543" i="6" s="1"/>
  <c r="O2544" i="6" a="1"/>
  <c r="O2544" i="6"/>
  <c r="O2545" i="6" a="1"/>
  <c r="O2545" i="6" s="1"/>
  <c r="O2546" i="6" a="1"/>
  <c r="O2546" i="6" s="1"/>
  <c r="O2547" i="6" a="1"/>
  <c r="O2547" i="6" s="1"/>
  <c r="O2548" i="6" a="1"/>
  <c r="O2548" i="6"/>
  <c r="O2549" i="6" a="1"/>
  <c r="O2549" i="6"/>
  <c r="O2550" i="6" a="1"/>
  <c r="O2550" i="6" s="1"/>
  <c r="O2551" i="6" a="1"/>
  <c r="O2551" i="6" s="1"/>
  <c r="O2552" i="6" a="1"/>
  <c r="O2552" i="6" s="1"/>
  <c r="O2553" i="6" a="1"/>
  <c r="O2553" i="6"/>
  <c r="O2554" i="6" a="1"/>
  <c r="O2554" i="6" s="1"/>
  <c r="O2555" i="6" a="1"/>
  <c r="O2555" i="6" s="1"/>
  <c r="O2556" i="6" a="1"/>
  <c r="O2556" i="6" s="1"/>
  <c r="O2557" i="6" a="1"/>
  <c r="O2557" i="6"/>
  <c r="O2558" i="6" a="1"/>
  <c r="O2558" i="6" s="1"/>
  <c r="O2559" i="6" a="1"/>
  <c r="O2559" i="6" s="1"/>
  <c r="O2560" i="6" a="1"/>
  <c r="O2560" i="6"/>
  <c r="O2561" i="6" a="1"/>
  <c r="O2561" i="6" s="1"/>
  <c r="O2562" i="6" a="1"/>
  <c r="O2562" i="6" s="1"/>
  <c r="O2563" i="6" a="1"/>
  <c r="O2563" i="6" s="1"/>
  <c r="O2564" i="6" a="1"/>
  <c r="O2564" i="6" s="1"/>
  <c r="O2565" i="6" a="1"/>
  <c r="O2565" i="6"/>
  <c r="O2566" i="6" a="1"/>
  <c r="O2566" i="6" s="1"/>
  <c r="O2567" i="6" a="1"/>
  <c r="O2567" i="6" s="1"/>
  <c r="O2568" i="6" a="1"/>
  <c r="O2568" i="6"/>
  <c r="O2569" i="6" a="1"/>
  <c r="O2569" i="6" s="1"/>
  <c r="O2570" i="6" a="1"/>
  <c r="O2570" i="6" s="1"/>
  <c r="O2571" i="6" a="1"/>
  <c r="O2571" i="6" s="1"/>
  <c r="O2572" i="6" a="1"/>
  <c r="O2572" i="6" s="1"/>
  <c r="O2573" i="6" a="1"/>
  <c r="O2573" i="6"/>
  <c r="O2574" i="6" a="1"/>
  <c r="O2574" i="6" s="1"/>
  <c r="O2575" i="6" a="1"/>
  <c r="O2575" i="6" s="1"/>
  <c r="O2576" i="6" a="1"/>
  <c r="O2576" i="6"/>
  <c r="O2577" i="6" a="1"/>
  <c r="O2577" i="6" s="1"/>
  <c r="O2578" i="6" a="1"/>
  <c r="O2578" i="6" s="1"/>
  <c r="O2579" i="6" a="1"/>
  <c r="O2579" i="6" s="1"/>
  <c r="O2580" i="6" a="1"/>
  <c r="O2580" i="6"/>
  <c r="O2581" i="6" a="1"/>
  <c r="O2581" i="6"/>
  <c r="O2582" i="6" a="1"/>
  <c r="O2582" i="6" s="1"/>
  <c r="O2583" i="6" a="1"/>
  <c r="O2583" i="6" s="1"/>
  <c r="O2584" i="6" a="1"/>
  <c r="O2584" i="6" s="1"/>
  <c r="O2585" i="6" a="1"/>
  <c r="O2585" i="6" s="1"/>
  <c r="O2586" i="6" a="1"/>
  <c r="O2586" i="6" s="1"/>
  <c r="O2587" i="6" a="1"/>
  <c r="O2587" i="6" s="1"/>
  <c r="O2588" i="6" a="1"/>
  <c r="O2588" i="6" s="1"/>
  <c r="O2589" i="6" a="1"/>
  <c r="O2589" i="6" s="1"/>
  <c r="O2590" i="6" a="1"/>
  <c r="O2590" i="6" s="1"/>
  <c r="O2591" i="6" a="1"/>
  <c r="O2591" i="6" s="1"/>
  <c r="O2592" i="6" a="1"/>
  <c r="O2592" i="6"/>
  <c r="O2593" i="6" a="1"/>
  <c r="O2593" i="6" s="1"/>
  <c r="O2594" i="6" a="1"/>
  <c r="O2594" i="6" s="1"/>
  <c r="O2595" i="6" a="1"/>
  <c r="O2595" i="6" s="1"/>
  <c r="O2596" i="6" a="1"/>
  <c r="O2596" i="6" s="1"/>
  <c r="O2597" i="6" a="1"/>
  <c r="O2597" i="6"/>
  <c r="O2598" i="6" a="1"/>
  <c r="O2598" i="6" s="1"/>
  <c r="O2599" i="6" a="1"/>
  <c r="O2599" i="6" s="1"/>
  <c r="O2600" i="6" a="1"/>
  <c r="O2600" i="6"/>
  <c r="O2601" i="6" a="1"/>
  <c r="O2601" i="6" s="1"/>
  <c r="O2602" i="6" a="1"/>
  <c r="O2602" i="6" s="1"/>
  <c r="O2603" i="6" a="1"/>
  <c r="O2603" i="6" s="1"/>
  <c r="O2604" i="6" a="1"/>
  <c r="O2604" i="6" s="1"/>
  <c r="O2605" i="6" a="1"/>
  <c r="O2605" i="6"/>
  <c r="O2606" i="6" a="1"/>
  <c r="O2606" i="6" s="1"/>
  <c r="O2607" i="6" a="1"/>
  <c r="O2607" i="6" s="1"/>
  <c r="O2608" i="6" a="1"/>
  <c r="O2608" i="6"/>
  <c r="O2609" i="6" a="1"/>
  <c r="O2609" i="6" s="1"/>
  <c r="O2610" i="6" a="1"/>
  <c r="O2610" i="6" s="1"/>
  <c r="O2611" i="6" a="1"/>
  <c r="O2611" i="6" s="1"/>
  <c r="O2612" i="6" a="1"/>
  <c r="O2612" i="6"/>
  <c r="O2613" i="6" a="1"/>
  <c r="O2613" i="6"/>
  <c r="O2614" i="6" a="1"/>
  <c r="O2614" i="6" s="1"/>
  <c r="O2615" i="6" a="1"/>
  <c r="O2615" i="6" s="1"/>
  <c r="O2616" i="6" a="1"/>
  <c r="O2616" i="6" s="1"/>
  <c r="O2617" i="6" a="1"/>
  <c r="O2617" i="6"/>
  <c r="O2618" i="6" a="1"/>
  <c r="O2618" i="6" s="1"/>
  <c r="O2619" i="6" a="1"/>
  <c r="O2619" i="6" s="1"/>
  <c r="O2620" i="6" a="1"/>
  <c r="O2620" i="6" s="1"/>
  <c r="O2621" i="6" a="1"/>
  <c r="O2621" i="6" s="1"/>
  <c r="O2622" i="6" a="1"/>
  <c r="O2622" i="6" s="1"/>
  <c r="O2623" i="6" a="1"/>
  <c r="O2623" i="6" s="1"/>
  <c r="O2624" i="6" a="1"/>
  <c r="O2624" i="6"/>
  <c r="O2625" i="6" a="1"/>
  <c r="O2625" i="6" s="1"/>
  <c r="O2626" i="6" a="1"/>
  <c r="O2626" i="6" s="1"/>
  <c r="O2627" i="6" a="1"/>
  <c r="O2627" i="6" s="1"/>
  <c r="O2628" i="6" a="1"/>
  <c r="O2628" i="6" s="1"/>
  <c r="O2629" i="6" a="1"/>
  <c r="O2629" i="6"/>
  <c r="O2630" i="6" a="1"/>
  <c r="O2630" i="6" s="1"/>
  <c r="O2631" i="6" a="1"/>
  <c r="O2631" i="6" s="1"/>
  <c r="O2632" i="6" a="1"/>
  <c r="O2632" i="6"/>
  <c r="O2633" i="6" a="1"/>
  <c r="O2633" i="6" s="1"/>
  <c r="O2634" i="6" a="1"/>
  <c r="O2634" i="6" s="1"/>
  <c r="O2635" i="6" a="1"/>
  <c r="O2635" i="6" s="1"/>
  <c r="O2636" i="6" a="1"/>
  <c r="O2636" i="6" s="1"/>
  <c r="O2637" i="6" a="1"/>
  <c r="O2637" i="6"/>
  <c r="O2638" i="6" a="1"/>
  <c r="O2638" i="6" s="1"/>
  <c r="O2639" i="6" a="1"/>
  <c r="O2639" i="6" s="1"/>
  <c r="O2640" i="6" a="1"/>
  <c r="O2640" i="6"/>
  <c r="O2641" i="6" a="1"/>
  <c r="O2641" i="6" s="1"/>
  <c r="O2642" i="6" a="1"/>
  <c r="O2642" i="6" s="1"/>
  <c r="O2643" i="6" a="1"/>
  <c r="O2643" i="6" s="1"/>
  <c r="O2644" i="6" a="1"/>
  <c r="O2644" i="6" s="1"/>
  <c r="O2645" i="6" a="1"/>
  <c r="O2645" i="6"/>
  <c r="O2646" i="6" a="1"/>
  <c r="O2646" i="6" s="1"/>
  <c r="O2647" i="6" a="1"/>
  <c r="O2647" i="6" s="1"/>
  <c r="O2648" i="6" a="1"/>
  <c r="O2648" i="6" s="1"/>
  <c r="O2649" i="6" a="1"/>
  <c r="O2649" i="6"/>
  <c r="O2650" i="6" a="1"/>
  <c r="O2650" i="6" s="1"/>
  <c r="O2651" i="6" a="1"/>
  <c r="O2651" i="6" s="1"/>
  <c r="O2652" i="6" a="1"/>
  <c r="O2652" i="6" s="1"/>
  <c r="O2653" i="6" a="1"/>
  <c r="O2653" i="6"/>
  <c r="O2654" i="6" a="1"/>
  <c r="O2654" i="6" s="1"/>
  <c r="O2655" i="6" a="1"/>
  <c r="O2655" i="6" s="1"/>
  <c r="O2656" i="6" a="1"/>
  <c r="O2656" i="6"/>
  <c r="O2657" i="6" a="1"/>
  <c r="O2657" i="6" s="1"/>
  <c r="O2658" i="6" a="1"/>
  <c r="O2658" i="6" s="1"/>
  <c r="O2659" i="6" a="1"/>
  <c r="O2659" i="6" s="1"/>
  <c r="O2660" i="6" a="1"/>
  <c r="O2660" i="6" s="1"/>
  <c r="O2661" i="6" a="1"/>
  <c r="O2661" i="6"/>
  <c r="O2662" i="6" a="1"/>
  <c r="O2662" i="6" s="1"/>
  <c r="O2663" i="6" a="1"/>
  <c r="O2663" i="6" s="1"/>
  <c r="O2664" i="6" a="1"/>
  <c r="O2664" i="6"/>
  <c r="O2665" i="6" a="1"/>
  <c r="O2665" i="6" s="1"/>
  <c r="O2666" i="6" a="1"/>
  <c r="O2666" i="6" s="1"/>
  <c r="O2667" i="6" a="1"/>
  <c r="O2667" i="6" s="1"/>
  <c r="O2668" i="6" a="1"/>
  <c r="O2668" i="6" s="1"/>
  <c r="O2669" i="6" a="1"/>
  <c r="O2669" i="6"/>
  <c r="O2670" i="6" a="1"/>
  <c r="O2670" i="6" s="1"/>
  <c r="O2671" i="6" a="1"/>
  <c r="O2671" i="6" s="1"/>
  <c r="O2672" i="6" a="1"/>
  <c r="O2672" i="6"/>
  <c r="O2673" i="6" a="1"/>
  <c r="O2673" i="6" s="1"/>
  <c r="O2674" i="6" a="1"/>
  <c r="O2674" i="6" s="1"/>
  <c r="O2675" i="6" a="1"/>
  <c r="O2675" i="6" s="1"/>
  <c r="O2676" i="6" a="1"/>
  <c r="O2676" i="6"/>
  <c r="O2677" i="6" a="1"/>
  <c r="O2677" i="6"/>
  <c r="O2678" i="6" a="1"/>
  <c r="O2678" i="6" s="1"/>
  <c r="O2679" i="6" a="1"/>
  <c r="O2679" i="6" s="1"/>
  <c r="O2680" i="6" a="1"/>
  <c r="O2680" i="6" s="1"/>
  <c r="O2681" i="6" a="1"/>
  <c r="O2681" i="6"/>
  <c r="O2682" i="6" a="1"/>
  <c r="O2682" i="6" s="1"/>
  <c r="O2683" i="6" a="1"/>
  <c r="O2683" i="6" s="1"/>
  <c r="O2684" i="6" a="1"/>
  <c r="O2684" i="6" s="1"/>
  <c r="O2685" i="6" a="1"/>
  <c r="O2685" i="6" s="1"/>
  <c r="O2686" i="6" a="1"/>
  <c r="O2686" i="6" s="1"/>
  <c r="O2687" i="6" a="1"/>
  <c r="O2687" i="6" s="1"/>
  <c r="O2688" i="6" a="1"/>
  <c r="O2688" i="6"/>
  <c r="O2689" i="6" a="1"/>
  <c r="O2689" i="6" s="1"/>
  <c r="O2690" i="6" a="1"/>
  <c r="O2690" i="6"/>
  <c r="O2691" i="6" a="1"/>
  <c r="O2691" i="6" s="1"/>
  <c r="O2692" i="6" a="1"/>
  <c r="O2692" i="6" s="1"/>
  <c r="O2693" i="6" a="1"/>
  <c r="O2693" i="6"/>
  <c r="O2694" i="6" a="1"/>
  <c r="O2694" i="6"/>
  <c r="O2695" i="6" a="1"/>
  <c r="O2695" i="6" s="1"/>
  <c r="O2696" i="6" a="1"/>
  <c r="O2696" i="6" s="1"/>
  <c r="O2697" i="6" a="1"/>
  <c r="O2697" i="6"/>
  <c r="O2698" i="6" a="1"/>
  <c r="O2698" i="6" s="1"/>
  <c r="O2699" i="6" a="1"/>
  <c r="O2699" i="6" s="1"/>
  <c r="O2700" i="6" a="1"/>
  <c r="O2700" i="6"/>
  <c r="O2701" i="6" a="1"/>
  <c r="O2701" i="6" s="1"/>
  <c r="O2702" i="6" a="1"/>
  <c r="O2702" i="6" s="1"/>
  <c r="O2703" i="6" a="1"/>
  <c r="O2703" i="6" s="1"/>
  <c r="O2704" i="6" a="1"/>
  <c r="O2704" i="6" s="1"/>
  <c r="O2705" i="6" a="1"/>
  <c r="O2705" i="6"/>
  <c r="O2706" i="6" a="1"/>
  <c r="O2706" i="6"/>
  <c r="O2707" i="6" a="1"/>
  <c r="O2707" i="6" s="1"/>
  <c r="O2708" i="6" a="1"/>
  <c r="O2708" i="6"/>
  <c r="O2709" i="6" a="1"/>
  <c r="O2709" i="6" s="1"/>
  <c r="O2710" i="6" a="1"/>
  <c r="O2710" i="6" s="1"/>
  <c r="O2711" i="6" a="1"/>
  <c r="O2711" i="6" s="1"/>
  <c r="O2712" i="6" a="1"/>
  <c r="O2712" i="6" s="1"/>
  <c r="O2713" i="6" a="1"/>
  <c r="O2713" i="6"/>
  <c r="O2714" i="6" a="1"/>
  <c r="O2714" i="6" s="1"/>
  <c r="O2715" i="6" a="1"/>
  <c r="O2715" i="6" s="1"/>
  <c r="O2716" i="6" a="1"/>
  <c r="O2716" i="6" s="1"/>
  <c r="O2717" i="6" a="1"/>
  <c r="O2717" i="6"/>
  <c r="O2718" i="6" a="1"/>
  <c r="O2718" i="6"/>
  <c r="O2719" i="6" a="1"/>
  <c r="O2719" i="6" s="1"/>
  <c r="O2720" i="6" a="1"/>
  <c r="O2720" i="6"/>
  <c r="O2721" i="6" a="1"/>
  <c r="O2721" i="6" s="1"/>
  <c r="O2722" i="6" a="1"/>
  <c r="O2722" i="6" s="1"/>
  <c r="O2723" i="6" a="1"/>
  <c r="O2723" i="6" s="1"/>
  <c r="O2724" i="6" a="1"/>
  <c r="O2724" i="6" s="1"/>
  <c r="O2725" i="6" a="1"/>
  <c r="O2725" i="6" s="1"/>
  <c r="O2726" i="6" a="1"/>
  <c r="O2726" i="6"/>
  <c r="O2727" i="6" a="1"/>
  <c r="O2727" i="6" s="1"/>
  <c r="O2728" i="6" a="1"/>
  <c r="O2728" i="6"/>
  <c r="O2729" i="6" a="1"/>
  <c r="O2729" i="6"/>
  <c r="O2730" i="6" a="1"/>
  <c r="O2730" i="6" s="1"/>
  <c r="O2731" i="6" a="1"/>
  <c r="O2731" i="6" s="1"/>
  <c r="O2732" i="6" a="1"/>
  <c r="O2732" i="6"/>
  <c r="O2733" i="6" a="1"/>
  <c r="O2733" i="6" s="1"/>
  <c r="O2734" i="6" a="1"/>
  <c r="O2734" i="6"/>
  <c r="O2735" i="6" a="1"/>
  <c r="O2735" i="6" s="1"/>
  <c r="O2736" i="6" a="1"/>
  <c r="O2736" i="6"/>
  <c r="O2737" i="6" a="1"/>
  <c r="O2737" i="6"/>
  <c r="O2738" i="6" a="1"/>
  <c r="O2738" i="6"/>
  <c r="O2739" i="6" a="1"/>
  <c r="O2739" i="6" s="1"/>
  <c r="O2740" i="6" a="1"/>
  <c r="O2740" i="6"/>
  <c r="O2741" i="6" a="1"/>
  <c r="O2741" i="6" s="1"/>
  <c r="O2742" i="6" a="1"/>
  <c r="O2742" i="6" s="1"/>
  <c r="O2743" i="6" a="1"/>
  <c r="O2743" i="6" s="1"/>
  <c r="O2744" i="6" a="1"/>
  <c r="O2744" i="6" s="1"/>
  <c r="O2745" i="6" a="1"/>
  <c r="O2745" i="6" s="1"/>
  <c r="O2746" i="6" a="1"/>
  <c r="O2746" i="6"/>
  <c r="O2747" i="6" a="1"/>
  <c r="O2747" i="6" s="1"/>
  <c r="O2748" i="6" a="1"/>
  <c r="O2748" i="6" s="1"/>
  <c r="O2749" i="6" a="1"/>
  <c r="O2749" i="6"/>
  <c r="O2750" i="6" a="1"/>
  <c r="O2750" i="6" s="1"/>
  <c r="O2751" i="6" a="1"/>
  <c r="O2751" i="6" s="1"/>
  <c r="O2752" i="6" a="1"/>
  <c r="O2752" i="6"/>
  <c r="O2753" i="6" a="1"/>
  <c r="O2753" i="6" s="1"/>
  <c r="O2754" i="6" a="1"/>
  <c r="O2754" i="6"/>
  <c r="O2755" i="6" a="1"/>
  <c r="O2755" i="6" s="1"/>
  <c r="O2756" i="6" a="1"/>
  <c r="O2756" i="6" s="1"/>
  <c r="O2757" i="6" a="1"/>
  <c r="O2757" i="6" s="1"/>
  <c r="O2758" i="6" a="1"/>
  <c r="O2758" i="6"/>
  <c r="O2759" i="6" a="1"/>
  <c r="O2759" i="6" s="1"/>
  <c r="O2760" i="6" a="1"/>
  <c r="O2760" i="6" s="1"/>
  <c r="O2761" i="6" a="1"/>
  <c r="O2761" i="6"/>
  <c r="O2762" i="6" a="1"/>
  <c r="O2762" i="6" s="1"/>
  <c r="O2763" i="6" a="1"/>
  <c r="O2763" i="6" s="1"/>
  <c r="O2764" i="6" a="1"/>
  <c r="O2764" i="6"/>
  <c r="O2765" i="6" a="1"/>
  <c r="O2765" i="6" s="1"/>
  <c r="O2766" i="6" a="1"/>
  <c r="O2766" i="6" s="1"/>
  <c r="O2767" i="6" a="1"/>
  <c r="O2767" i="6" s="1"/>
  <c r="O2768" i="6" a="1"/>
  <c r="O2768" i="6" s="1"/>
  <c r="O2769" i="6" a="1"/>
  <c r="O2769" i="6"/>
  <c r="O2770" i="6" a="1"/>
  <c r="O2770" i="6"/>
  <c r="O2771" i="6" a="1"/>
  <c r="O2771" i="6" s="1"/>
  <c r="O2772" i="6" a="1"/>
  <c r="O2772" i="6"/>
  <c r="O2773" i="6" a="1"/>
  <c r="O2773" i="6" s="1"/>
  <c r="O2774" i="6" a="1"/>
  <c r="O2774" i="6" s="1"/>
  <c r="O2775" i="6" a="1"/>
  <c r="O2775" i="6" s="1"/>
  <c r="O2776" i="6" a="1"/>
  <c r="O2776" i="6" s="1"/>
  <c r="O2777" i="6" a="1"/>
  <c r="O2777" i="6"/>
  <c r="O2778" i="6" a="1"/>
  <c r="O2778" i="6"/>
  <c r="O2779" i="6" a="1"/>
  <c r="O2779" i="6" s="1"/>
  <c r="O2780" i="6" a="1"/>
  <c r="O2780" i="6"/>
  <c r="O2781" i="6" a="1"/>
  <c r="O2781" i="6"/>
  <c r="O2782" i="6" a="1"/>
  <c r="O2782" i="6"/>
  <c r="O2783" i="6" a="1"/>
  <c r="O2783" i="6" s="1"/>
  <c r="O2784" i="6" a="1"/>
  <c r="O2784" i="6"/>
  <c r="O2785" i="6" a="1"/>
  <c r="O2785" i="6" s="1"/>
  <c r="O2786" i="6" a="1"/>
  <c r="O2786" i="6" s="1"/>
  <c r="O2787" i="6" a="1"/>
  <c r="O2787" i="6" s="1"/>
  <c r="O2788" i="6" a="1"/>
  <c r="O2788" i="6"/>
  <c r="O2789" i="6" a="1"/>
  <c r="O2789" i="6" s="1"/>
  <c r="O2790" i="6" a="1"/>
  <c r="O2790" i="6" s="1"/>
  <c r="O2791" i="6" a="1"/>
  <c r="O2791" i="6"/>
  <c r="O2792" i="6" a="1"/>
  <c r="O2792" i="6"/>
  <c r="O2793" i="6" a="1"/>
  <c r="O2793" i="6" s="1"/>
  <c r="O2794" i="6" a="1"/>
  <c r="O2794" i="6"/>
  <c r="O2795" i="6" a="1"/>
  <c r="O2795" i="6" s="1"/>
  <c r="O2796" i="6" a="1"/>
  <c r="O2796" i="6"/>
  <c r="O2797" i="6" a="1"/>
  <c r="O2797" i="6" s="1"/>
  <c r="O2798" i="6" a="1"/>
  <c r="O2798" i="6"/>
  <c r="O2799" i="6" a="1"/>
  <c r="O2799" i="6" s="1"/>
  <c r="O2800" i="6" a="1"/>
  <c r="O2800" i="6"/>
  <c r="O2801" i="6" a="1"/>
  <c r="O2801" i="6" s="1"/>
  <c r="O2802" i="6" a="1"/>
  <c r="O2802" i="6" s="1"/>
  <c r="O2803" i="6" a="1"/>
  <c r="O2803" i="6"/>
  <c r="O2804" i="6" a="1"/>
  <c r="O2804" i="6"/>
  <c r="O2805" i="6" a="1"/>
  <c r="O2805" i="6" s="1"/>
  <c r="O2806" i="6" a="1"/>
  <c r="O2806" i="6" s="1"/>
  <c r="O2807" i="6" a="1"/>
  <c r="O2807" i="6"/>
  <c r="O2808" i="6" a="1"/>
  <c r="O2808" i="6"/>
  <c r="O2809" i="6" a="1"/>
  <c r="O2809" i="6" s="1"/>
  <c r="O2810" i="6" a="1"/>
  <c r="O2810" i="6"/>
  <c r="O2811" i="6" a="1"/>
  <c r="O2811" i="6" s="1"/>
  <c r="O2812" i="6" a="1"/>
  <c r="O2812" i="6"/>
  <c r="O2813" i="6" a="1"/>
  <c r="O2813" i="6" s="1"/>
  <c r="O2814" i="6" a="1"/>
  <c r="O2814" i="6"/>
  <c r="O2815" i="6" a="1"/>
  <c r="O2815" i="6"/>
  <c r="O2816" i="6" a="1"/>
  <c r="O2816" i="6"/>
  <c r="O2817" i="6" a="1"/>
  <c r="O2817" i="6" s="1"/>
  <c r="O2818" i="6" a="1"/>
  <c r="O2818" i="6" s="1"/>
  <c r="O2819" i="6" a="1"/>
  <c r="O2819" i="6" s="1"/>
  <c r="O2820" i="6" a="1"/>
  <c r="O2820" i="6"/>
  <c r="O2821" i="6" a="1"/>
  <c r="O2821" i="6" s="1"/>
  <c r="O2822" i="6" a="1"/>
  <c r="O2822" i="6"/>
  <c r="O2823" i="6" a="1"/>
  <c r="O2823" i="6"/>
  <c r="O2824" i="6" a="1"/>
  <c r="O2824" i="6"/>
  <c r="O2825" i="6" a="1"/>
  <c r="O2825" i="6" s="1"/>
  <c r="O2826" i="6" a="1"/>
  <c r="O2826" i="6"/>
  <c r="O2827" i="6" a="1"/>
  <c r="O2827" i="6" s="1"/>
  <c r="O2828" i="6" a="1"/>
  <c r="O2828" i="6"/>
  <c r="O2829" i="6" a="1"/>
  <c r="O2829" i="6" s="1"/>
  <c r="O2830" i="6" a="1"/>
  <c r="O2830" i="6"/>
  <c r="O2831" i="6" a="1"/>
  <c r="O2831" i="6" s="1"/>
  <c r="O2832" i="6" a="1"/>
  <c r="O2832" i="6"/>
  <c r="O2833" i="6" a="1"/>
  <c r="O2833" i="6" s="1"/>
  <c r="O2834" i="6" a="1"/>
  <c r="O2834" i="6" s="1"/>
  <c r="O2835" i="6" a="1"/>
  <c r="O2835" i="6"/>
  <c r="O2836" i="6" a="1"/>
  <c r="O2836" i="6"/>
  <c r="O2837" i="6" a="1"/>
  <c r="O2837" i="6" s="1"/>
  <c r="O2838" i="6" a="1"/>
  <c r="O2838" i="6" s="1"/>
  <c r="O2839" i="6" a="1"/>
  <c r="O2839" i="6"/>
  <c r="O2840" i="6" a="1"/>
  <c r="O2840" i="6"/>
  <c r="O2841" i="6" a="1"/>
  <c r="O2841" i="6" s="1"/>
  <c r="O2842" i="6" a="1"/>
  <c r="O2842" i="6" s="1"/>
  <c r="O2843" i="6" a="1"/>
  <c r="O2843" i="6" s="1"/>
  <c r="O2844" i="6" a="1"/>
  <c r="O2844" i="6"/>
  <c r="O2845" i="6" a="1"/>
  <c r="O2845" i="6" s="1"/>
  <c r="O2846" i="6" a="1"/>
  <c r="O2846" i="6"/>
  <c r="O2847" i="6" a="1"/>
  <c r="O2847" i="6" s="1"/>
  <c r="O2848" i="6" a="1"/>
  <c r="O2848" i="6"/>
  <c r="O2849" i="6" a="1"/>
  <c r="O2849" i="6" s="1"/>
  <c r="O2850" i="6" a="1"/>
  <c r="O2850" i="6" s="1"/>
  <c r="O2851" i="6" a="1"/>
  <c r="O2851" i="6" s="1"/>
  <c r="O2852" i="6" a="1"/>
  <c r="O2852" i="6"/>
  <c r="O2853" i="6" a="1"/>
  <c r="O2853" i="6" s="1"/>
  <c r="O2854" i="6" a="1"/>
  <c r="O2854" i="6" s="1"/>
  <c r="O2855" i="6" a="1"/>
  <c r="O2855" i="6"/>
  <c r="O2856" i="6" a="1"/>
  <c r="O2856" i="6"/>
  <c r="O2857" i="6" a="1"/>
  <c r="O2857" i="6" s="1"/>
  <c r="O2858" i="6" a="1"/>
  <c r="O2858" i="6"/>
  <c r="O2859" i="6" a="1"/>
  <c r="O2859" i="6" s="1"/>
  <c r="O2860" i="6" a="1"/>
  <c r="O2860" i="6" s="1"/>
  <c r="O2861" i="6" a="1"/>
  <c r="O2861" i="6" s="1"/>
  <c r="O2862" i="6" a="1"/>
  <c r="O2862" i="6"/>
  <c r="O2863" i="6" a="1"/>
  <c r="O2863" i="6" s="1"/>
  <c r="O2864" i="6" a="1"/>
  <c r="O2864" i="6"/>
  <c r="O2865" i="6" a="1"/>
  <c r="O2865" i="6" s="1"/>
  <c r="O2866" i="6" a="1"/>
  <c r="O2866" i="6" s="1"/>
  <c r="O2867" i="6" a="1"/>
  <c r="O2867" i="6"/>
  <c r="O2868" i="6" a="1"/>
  <c r="O2868" i="6" s="1"/>
  <c r="O2869" i="6" a="1"/>
  <c r="O2869" i="6" s="1"/>
  <c r="O2870" i="6" a="1"/>
  <c r="O2870" i="6"/>
  <c r="O2871" i="6" a="1"/>
  <c r="O2871" i="6"/>
  <c r="O2872" i="6" a="1"/>
  <c r="O2872" i="6" s="1"/>
  <c r="O2873" i="6" a="1"/>
  <c r="O2873" i="6" s="1"/>
  <c r="O2874" i="6" a="1"/>
  <c r="O2874" i="6" s="1"/>
  <c r="O2875" i="6" a="1"/>
  <c r="O2875" i="6" s="1"/>
  <c r="O2876" i="6" a="1"/>
  <c r="O2876" i="6"/>
  <c r="O2877" i="6" a="1"/>
  <c r="O2877" i="6" s="1"/>
  <c r="O2878" i="6" a="1"/>
  <c r="O2878" i="6"/>
  <c r="O2879" i="6" a="1"/>
  <c r="O2879" i="6" s="1"/>
  <c r="O2880" i="6" a="1"/>
  <c r="O2880" i="6"/>
  <c r="O2881" i="6" a="1"/>
  <c r="O2881" i="6" s="1"/>
  <c r="O2882" i="6" a="1"/>
  <c r="O2882" i="6" s="1"/>
  <c r="O2883" i="6" a="1"/>
  <c r="O2883" i="6"/>
  <c r="O2884" i="6" a="1"/>
  <c r="O2884" i="6" s="1"/>
  <c r="O2885" i="6" a="1"/>
  <c r="O2885" i="6" s="1"/>
  <c r="O2886" i="6" a="1"/>
  <c r="O2886" i="6" s="1"/>
  <c r="O2887" i="6" a="1"/>
  <c r="O2887" i="6"/>
  <c r="O2888" i="6" a="1"/>
  <c r="O2888" i="6" s="1"/>
  <c r="O2889" i="6" a="1"/>
  <c r="O2889" i="6" s="1"/>
  <c r="O2890" i="6" a="1"/>
  <c r="O2890" i="6"/>
  <c r="O2891" i="6" a="1"/>
  <c r="O2891" i="6" s="1"/>
  <c r="O2892" i="6" a="1"/>
  <c r="O2892" i="6"/>
  <c r="O2893" i="6" a="1"/>
  <c r="O2893" i="6" s="1"/>
  <c r="O2894" i="6" a="1"/>
  <c r="O2894" i="6"/>
  <c r="O2895" i="6" a="1"/>
  <c r="O2895" i="6"/>
  <c r="O2896" i="6" a="1"/>
  <c r="O2896" i="6"/>
  <c r="O2897" i="6" a="1"/>
  <c r="O2897" i="6" s="1"/>
  <c r="O2898" i="6" a="1"/>
  <c r="O2898" i="6" s="1"/>
  <c r="O2899" i="6" a="1"/>
  <c r="O2899" i="6"/>
  <c r="O2900" i="6" a="1"/>
  <c r="O2900" i="6" s="1"/>
  <c r="O2901" i="6" a="1"/>
  <c r="O2901" i="6" s="1"/>
  <c r="O2902" i="6" a="1"/>
  <c r="O2902" i="6" s="1"/>
  <c r="O2903" i="6" a="1"/>
  <c r="O2903" i="6"/>
  <c r="O2904" i="6" a="1"/>
  <c r="O2904" i="6"/>
  <c r="O2905" i="6" a="1"/>
  <c r="O2905" i="6" s="1"/>
  <c r="O2906" i="6" a="1"/>
  <c r="O2906" i="6" s="1"/>
  <c r="O2907" i="6" a="1"/>
  <c r="O2907" i="6" s="1"/>
  <c r="O2908" i="6" a="1"/>
  <c r="O2908" i="6"/>
  <c r="O2909" i="6" a="1"/>
  <c r="O2909" i="6" s="1"/>
  <c r="O2910" i="6" a="1"/>
  <c r="O2910" i="6"/>
  <c r="O2911" i="6" a="1"/>
  <c r="O2911" i="6" s="1"/>
  <c r="O2912" i="6" a="1"/>
  <c r="O2912" i="6"/>
  <c r="O2913" i="6" a="1"/>
  <c r="O2913" i="6" s="1"/>
  <c r="O2914" i="6" a="1"/>
  <c r="O2914" i="6" s="1"/>
  <c r="O2915" i="6" a="1"/>
  <c r="O2915" i="6" s="1"/>
  <c r="O2916" i="6" a="1"/>
  <c r="O2916" i="6" s="1"/>
  <c r="O2917" i="6" a="1"/>
  <c r="O2917" i="6" s="1"/>
  <c r="O2918" i="6" a="1"/>
  <c r="O2918" i="6"/>
  <c r="O2919" i="6" a="1"/>
  <c r="O2919" i="6"/>
  <c r="O2920" i="6" a="1"/>
  <c r="O2920" i="6" s="1"/>
  <c r="O2921" i="6" a="1"/>
  <c r="O2921" i="6" s="1"/>
  <c r="O2922" i="6" a="1"/>
  <c r="O2922" i="6"/>
  <c r="O2923" i="6" a="1"/>
  <c r="O2923" i="6" s="1"/>
  <c r="O2924" i="6" a="1"/>
  <c r="O2924" i="6" s="1"/>
  <c r="O2925" i="6" a="1"/>
  <c r="O2925" i="6" s="1"/>
  <c r="O2926" i="6" a="1"/>
  <c r="O2926" i="6"/>
  <c r="O2927" i="6" a="1"/>
  <c r="O2927" i="6" s="1"/>
  <c r="O2928" i="6" a="1"/>
  <c r="O2928" i="6"/>
  <c r="O2929" i="6" a="1"/>
  <c r="O2929" i="6" s="1"/>
  <c r="O2930" i="6" a="1"/>
  <c r="O2930" i="6" s="1"/>
  <c r="O2931" i="6" a="1"/>
  <c r="O2931" i="6"/>
  <c r="O2932" i="6" a="1"/>
  <c r="O2932" i="6" s="1"/>
  <c r="O2933" i="6" a="1"/>
  <c r="O2933" i="6" s="1"/>
  <c r="O2934" i="6" a="1"/>
  <c r="O2934" i="6" s="1"/>
  <c r="O2935" i="6" a="1"/>
  <c r="O2935" i="6"/>
  <c r="O2936" i="6" a="1"/>
  <c r="O2936" i="6"/>
  <c r="O2937" i="6" a="1"/>
  <c r="O2937" i="6" s="1"/>
  <c r="O2938" i="6" a="1"/>
  <c r="O2938" i="6"/>
  <c r="O2939" i="6" a="1"/>
  <c r="O2939" i="6" s="1"/>
  <c r="O2940" i="6" a="1"/>
  <c r="O2940" i="6"/>
  <c r="O2941" i="6" a="1"/>
  <c r="O2941" i="6" s="1"/>
  <c r="O2942" i="6" a="1"/>
  <c r="O2942" i="6"/>
  <c r="O2943" i="6" a="1"/>
  <c r="O2943" i="6"/>
  <c r="O2944" i="6" a="1"/>
  <c r="O2944" i="6"/>
  <c r="O2945" i="6" a="1"/>
  <c r="O2945" i="6" s="1"/>
  <c r="O2946" i="6" a="1"/>
  <c r="O2946" i="6" s="1"/>
  <c r="O2947" i="6" a="1"/>
  <c r="O2947" i="6" s="1"/>
  <c r="O2948" i="6" a="1"/>
  <c r="O2948" i="6" s="1"/>
  <c r="O2949" i="6" a="1"/>
  <c r="O2949" i="6" s="1"/>
  <c r="O2950" i="6" a="1"/>
  <c r="O2950" i="6" s="1"/>
  <c r="O2951" i="6" a="1"/>
  <c r="O2951" i="6"/>
  <c r="O2952" i="6" a="1"/>
  <c r="O2952" i="6" s="1"/>
  <c r="O2953" i="6" a="1"/>
  <c r="O2953" i="6" s="1"/>
  <c r="O2954" i="6" a="1"/>
  <c r="O2954" i="6"/>
  <c r="O2955" i="6" a="1"/>
  <c r="O2955" i="6" s="1"/>
  <c r="O2956" i="6" a="1"/>
  <c r="O2956" i="6" s="1"/>
  <c r="O2957" i="6" a="1"/>
  <c r="O2957" i="6" s="1"/>
  <c r="O2958" i="6" a="1"/>
  <c r="O2958" i="6"/>
  <c r="O2959" i="6" a="1"/>
  <c r="O2959" i="6"/>
  <c r="O2960" i="6" a="1"/>
  <c r="O2960" i="6"/>
  <c r="O2961" i="6" a="1"/>
  <c r="O2961" i="6" s="1"/>
  <c r="O2962" i="6" a="1"/>
  <c r="O2962" i="6" s="1"/>
  <c r="O2963" i="6" a="1"/>
  <c r="O2963" i="6"/>
  <c r="O2964" i="6" a="1"/>
  <c r="O2964" i="6" s="1"/>
  <c r="O2965" i="6" a="1"/>
  <c r="O2965" i="6" s="1"/>
  <c r="O2966" i="6" a="1"/>
  <c r="O2966" i="6"/>
  <c r="O2967" i="6" a="1"/>
  <c r="O2967" i="6"/>
  <c r="O2968" i="6" a="1"/>
  <c r="O2968" i="6" s="1"/>
  <c r="O2969" i="6" a="1"/>
  <c r="O2969" i="6" s="1"/>
  <c r="O2970" i="6" a="1"/>
  <c r="O2970" i="6" s="1"/>
  <c r="O2971" i="6" a="1"/>
  <c r="O2971" i="6" s="1"/>
  <c r="O2972" i="6" a="1"/>
  <c r="O2972" i="6"/>
  <c r="O2973" i="6" a="1"/>
  <c r="O2973" i="6" s="1"/>
  <c r="O2974" i="6" a="1"/>
  <c r="O2974" i="6"/>
  <c r="O2975" i="6" a="1"/>
  <c r="O2975" i="6" s="1"/>
  <c r="O2976" i="6" a="1"/>
  <c r="O2976" i="6"/>
  <c r="O2977" i="6" a="1"/>
  <c r="O2977" i="6" s="1"/>
  <c r="O2978" i="6" a="1"/>
  <c r="O2978" i="6" s="1"/>
  <c r="O2979" i="6" a="1"/>
  <c r="O2979" i="6"/>
  <c r="O2980" i="6" a="1"/>
  <c r="O2980" i="6" s="1"/>
  <c r="O2981" i="6" a="1"/>
  <c r="O2981" i="6" s="1"/>
  <c r="O2982" i="6" a="1"/>
  <c r="O2982" i="6" s="1"/>
  <c r="O2983" i="6" a="1"/>
  <c r="O2983" i="6"/>
  <c r="O2984" i="6" a="1"/>
  <c r="O2984" i="6"/>
  <c r="O2985" i="6" a="1"/>
  <c r="O2985" i="6" s="1"/>
  <c r="O2986" i="6" a="1"/>
  <c r="O2986" i="6"/>
  <c r="O2987" i="6" a="1"/>
  <c r="O2987" i="6" s="1"/>
  <c r="O2988" i="6" a="1"/>
  <c r="O2988" i="6" s="1"/>
  <c r="O2989" i="6" a="1"/>
  <c r="O2989" i="6" s="1"/>
  <c r="O2990" i="6" a="1"/>
  <c r="O2990" i="6"/>
  <c r="O2991" i="6" a="1"/>
  <c r="O2991" i="6"/>
  <c r="O2992" i="6" a="1"/>
  <c r="O2992" i="6"/>
  <c r="O2993" i="6" a="1"/>
  <c r="O2993" i="6" s="1"/>
  <c r="O2994" i="6" a="1"/>
  <c r="O2994" i="6" s="1"/>
  <c r="O2995" i="6" a="1"/>
  <c r="O2995" i="6"/>
  <c r="O2996" i="6" a="1"/>
  <c r="O2996" i="6" s="1"/>
  <c r="O2997" i="6" a="1"/>
  <c r="O2997" i="6" s="1"/>
  <c r="O2998" i="6" a="1"/>
  <c r="O2998" i="6"/>
  <c r="O2999" i="6" a="1"/>
  <c r="O2999" i="6"/>
  <c r="O3000" i="6" a="1"/>
  <c r="O3000" i="6"/>
  <c r="O3001" i="6" a="1"/>
  <c r="O3001" i="6" s="1"/>
  <c r="O3002" i="6" a="1"/>
  <c r="O3002" i="6" s="1"/>
  <c r="O3003" i="6" a="1"/>
  <c r="O3003" i="6" s="1"/>
  <c r="O3004" i="6" a="1"/>
  <c r="O3004" i="6"/>
  <c r="O3005" i="6" a="1"/>
  <c r="O3005" i="6" s="1"/>
  <c r="O3006" i="6" a="1"/>
  <c r="O3006" i="6"/>
  <c r="O3007" i="6" a="1"/>
  <c r="O3007" i="6" s="1"/>
  <c r="O3008" i="6" a="1"/>
  <c r="O3008" i="6"/>
  <c r="O3009" i="6" a="1"/>
  <c r="O3009" i="6" s="1"/>
  <c r="O3010" i="6" a="1"/>
  <c r="O3010" i="6" s="1"/>
  <c r="O3011" i="6" a="1"/>
  <c r="O3011" i="6" s="1"/>
  <c r="O3012" i="6" a="1"/>
  <c r="O3012" i="6" s="1"/>
  <c r="O3013" i="6" a="1"/>
  <c r="O3013" i="6" s="1"/>
  <c r="O3014" i="6" a="1"/>
  <c r="O3014" i="6" s="1"/>
  <c r="O3015" i="6" a="1"/>
  <c r="O3015" i="6"/>
  <c r="O3016" i="6" a="1"/>
  <c r="O3016" i="6"/>
  <c r="O3017" i="6" a="1"/>
  <c r="O3017" i="6" s="1"/>
  <c r="O3018" i="6" a="1"/>
  <c r="O3018" i="6"/>
  <c r="O3019" i="6" a="1"/>
  <c r="O3019" i="6" s="1"/>
  <c r="O3020" i="6" a="1"/>
  <c r="O3020" i="6"/>
  <c r="O3021" i="6" a="1"/>
  <c r="O3021" i="6" s="1"/>
  <c r="O3022" i="6" a="1"/>
  <c r="O3022" i="6"/>
  <c r="O3023" i="6" a="1"/>
  <c r="O3023" i="6"/>
  <c r="O3024" i="6" a="1"/>
  <c r="O3024" i="6"/>
  <c r="O3025" i="6" a="1"/>
  <c r="O3025" i="6" s="1"/>
  <c r="O3026" i="6" a="1"/>
  <c r="O3026" i="6" s="1"/>
  <c r="O3027" i="6" a="1"/>
  <c r="O3027" i="6"/>
  <c r="O3028" i="6" a="1"/>
  <c r="O3028" i="6" s="1"/>
  <c r="O3029" i="6" a="1"/>
  <c r="O3029" i="6" s="1"/>
  <c r="O3030" i="6" a="1"/>
  <c r="O3030" i="6" s="1"/>
  <c r="O3031" i="6" a="1"/>
  <c r="O3031" i="6"/>
  <c r="O3032" i="6" a="1"/>
  <c r="O3032" i="6"/>
  <c r="O3033" i="6" a="1"/>
  <c r="O3033" i="6" s="1"/>
  <c r="O3034" i="6" a="1"/>
  <c r="O3034" i="6" s="1"/>
  <c r="O3035" i="6" a="1"/>
  <c r="O3035" i="6" s="1"/>
  <c r="O3036" i="6" a="1"/>
  <c r="O3036" i="6"/>
  <c r="O3037" i="6" a="1"/>
  <c r="O3037" i="6" s="1"/>
  <c r="O3038" i="6" a="1"/>
  <c r="O3038" i="6"/>
  <c r="O3039" i="6" a="1"/>
  <c r="O3039" i="6" s="1"/>
  <c r="O3040" i="6" a="1"/>
  <c r="O3040" i="6"/>
  <c r="O3041" i="6" a="1"/>
  <c r="O3041" i="6" s="1"/>
  <c r="O3042" i="6" a="1"/>
  <c r="O3042" i="6" s="1"/>
  <c r="O3043" i="6" a="1"/>
  <c r="O3043" i="6" s="1"/>
  <c r="O3044" i="6" a="1"/>
  <c r="O3044" i="6" s="1"/>
  <c r="O3045" i="6" a="1"/>
  <c r="O3045" i="6" s="1"/>
  <c r="O3046" i="6" a="1"/>
  <c r="O3046" i="6"/>
  <c r="O3047" i="6" a="1"/>
  <c r="O3047" i="6"/>
  <c r="O3048" i="6" a="1"/>
  <c r="O3048" i="6" s="1"/>
  <c r="O3049" i="6" a="1"/>
  <c r="O3049" i="6" s="1"/>
  <c r="O3050" i="6" a="1"/>
  <c r="O3050" i="6"/>
  <c r="O3051" i="6" a="1"/>
  <c r="O3051" i="6" s="1"/>
  <c r="O3052" i="6" a="1"/>
  <c r="O3052" i="6" s="1"/>
  <c r="O3053" i="6" a="1"/>
  <c r="O3053" i="6" s="1"/>
  <c r="O3054" i="6" a="1"/>
  <c r="O3054" i="6"/>
  <c r="O3055" i="6" a="1"/>
  <c r="O3055" i="6" s="1"/>
  <c r="O3056" i="6" a="1"/>
  <c r="O3056" i="6"/>
  <c r="O3057" i="6" a="1"/>
  <c r="O3057" i="6" s="1"/>
  <c r="O3058" i="6" a="1"/>
  <c r="O3058" i="6" s="1"/>
  <c r="O3059" i="6" a="1"/>
  <c r="O3059" i="6"/>
  <c r="O3060" i="6" a="1"/>
  <c r="O3060" i="6" s="1"/>
  <c r="O3061" i="6" a="1"/>
  <c r="O3061" i="6" s="1"/>
  <c r="O3062" i="6" a="1"/>
  <c r="O3062" i="6" s="1"/>
  <c r="O3063" i="6" a="1"/>
  <c r="O3063" i="6"/>
  <c r="O3064" i="6" a="1"/>
  <c r="O3064" i="6"/>
  <c r="O3065" i="6" a="1"/>
  <c r="O3065" i="6" s="1"/>
  <c r="O3066" i="6" a="1"/>
  <c r="O3066" i="6"/>
  <c r="O3067" i="6" a="1"/>
  <c r="O3067" i="6" s="1"/>
  <c r="O3068" i="6" a="1"/>
  <c r="O3068" i="6"/>
  <c r="O3069" i="6" a="1"/>
  <c r="O3069" i="6" s="1"/>
  <c r="O3070" i="6" a="1"/>
  <c r="O3070" i="6"/>
  <c r="O3071" i="6" a="1"/>
  <c r="O3071" i="6"/>
  <c r="O3072" i="6" a="1"/>
  <c r="O3072" i="6"/>
  <c r="O3073" i="6" a="1"/>
  <c r="O3073" i="6" s="1"/>
  <c r="O3074" i="6" a="1"/>
  <c r="O3074" i="6" s="1"/>
  <c r="O3075" i="6" a="1"/>
  <c r="O3075" i="6" s="1"/>
  <c r="O3076" i="6" a="1"/>
  <c r="O3076" i="6" s="1"/>
  <c r="O3077" i="6" a="1"/>
  <c r="O3077" i="6" s="1"/>
  <c r="O3078" i="6" a="1"/>
  <c r="O3078" i="6" s="1"/>
  <c r="O3079" i="6" a="1"/>
  <c r="O3079" i="6"/>
  <c r="O3080" i="6" a="1"/>
  <c r="O3080" i="6" s="1"/>
  <c r="O3081" i="6" a="1"/>
  <c r="O3081" i="6" s="1"/>
  <c r="O3082" i="6" a="1"/>
  <c r="O3082" i="6"/>
  <c r="O3083" i="6" a="1"/>
  <c r="O3083" i="6" s="1"/>
  <c r="O3084" i="6" a="1"/>
  <c r="O3084" i="6" s="1"/>
  <c r="O3085" i="6" a="1"/>
  <c r="O3085" i="6" s="1"/>
  <c r="O3086" i="6" a="1"/>
  <c r="O3086" i="6"/>
  <c r="O3087" i="6" a="1"/>
  <c r="O3087" i="6" s="1"/>
  <c r="O3088" i="6" a="1"/>
  <c r="O3088" i="6"/>
  <c r="O3089" i="6" a="1"/>
  <c r="O3089" i="6" s="1"/>
  <c r="O3090" i="6" a="1"/>
  <c r="O3090" i="6" s="1"/>
  <c r="O3091" i="6" a="1"/>
  <c r="O3091" i="6"/>
  <c r="O3092" i="6" a="1"/>
  <c r="O3092" i="6" s="1"/>
  <c r="O3093" i="6" a="1"/>
  <c r="O3093" i="6" s="1"/>
  <c r="O3094" i="6" a="1"/>
  <c r="O3094" i="6"/>
  <c r="O3095" i="6" a="1"/>
  <c r="O3095" i="6"/>
  <c r="O3096" i="6" a="1"/>
  <c r="O3096" i="6" s="1"/>
  <c r="O3097" i="6" a="1"/>
  <c r="O3097" i="6" s="1"/>
  <c r="O3098" i="6" a="1"/>
  <c r="O3098" i="6" s="1"/>
  <c r="O3099" i="6" a="1"/>
  <c r="O3099" i="6" s="1"/>
  <c r="O3100" i="6" a="1"/>
  <c r="O3100" i="6"/>
  <c r="O3101" i="6" a="1"/>
  <c r="O3101" i="6" s="1"/>
  <c r="O3102" i="6" a="1"/>
  <c r="O3102" i="6"/>
  <c r="O3103" i="6" a="1"/>
  <c r="O3103" i="6" s="1"/>
  <c r="O3104" i="6" a="1"/>
  <c r="O3104" i="6"/>
  <c r="O3105" i="6" a="1"/>
  <c r="O3105" i="6" s="1"/>
  <c r="O3106" i="6" a="1"/>
  <c r="O3106" i="6" s="1"/>
  <c r="O3107" i="6" a="1"/>
  <c r="O3107" i="6"/>
  <c r="O3108" i="6" a="1"/>
  <c r="O3108" i="6" s="1"/>
  <c r="O3109" i="6" a="1"/>
  <c r="O3109" i="6" s="1"/>
  <c r="O3110" i="6" a="1"/>
  <c r="O3110" i="6" s="1"/>
  <c r="O3111" i="6" a="1"/>
  <c r="O3111" i="6"/>
  <c r="O3112" i="6" a="1"/>
  <c r="O3112" i="6"/>
  <c r="O3113" i="6" a="1"/>
  <c r="O3113" i="6" s="1"/>
  <c r="O3114" i="6" a="1"/>
  <c r="O3114" i="6"/>
  <c r="O3115" i="6" a="1"/>
  <c r="O3115" i="6" s="1"/>
  <c r="O3116" i="6" a="1"/>
  <c r="O3116" i="6" s="1"/>
  <c r="O3117" i="6" a="1"/>
  <c r="O3117" i="6" s="1"/>
  <c r="O3118" i="6" a="1"/>
  <c r="O3118" i="6"/>
  <c r="O3119" i="6" a="1"/>
  <c r="O3119" i="6"/>
  <c r="O3120" i="6" a="1"/>
  <c r="O3120" i="6"/>
  <c r="O3121" i="6" a="1"/>
  <c r="O3121" i="6" s="1"/>
  <c r="O3122" i="6" a="1"/>
  <c r="O3122" i="6" s="1"/>
  <c r="O3123" i="6" a="1"/>
  <c r="O3123" i="6"/>
  <c r="O3124" i="6" a="1"/>
  <c r="O3124" i="6" s="1"/>
  <c r="O3125" i="6" a="1"/>
  <c r="O3125" i="6" s="1"/>
  <c r="O3126" i="6" a="1"/>
  <c r="O3126" i="6"/>
  <c r="O3127" i="6" a="1"/>
  <c r="O3127" i="6"/>
  <c r="O3128" i="6" a="1"/>
  <c r="O3128" i="6" s="1"/>
  <c r="O3129" i="6" a="1"/>
  <c r="O3129" i="6" s="1"/>
  <c r="O3130" i="6" a="1"/>
  <c r="O3130" i="6" s="1"/>
  <c r="O3131" i="6" a="1"/>
  <c r="O3131" i="6" s="1"/>
  <c r="O3132" i="6" a="1"/>
  <c r="O3132" i="6"/>
  <c r="O3133" i="6" a="1"/>
  <c r="O3133" i="6" s="1"/>
  <c r="O3134" i="6" a="1"/>
  <c r="O3134" i="6"/>
  <c r="O3135" i="6" a="1"/>
  <c r="O3135" i="6" s="1"/>
  <c r="O3136" i="6" a="1"/>
  <c r="O3136" i="6"/>
  <c r="O3137" i="6" a="1"/>
  <c r="O3137" i="6" s="1"/>
  <c r="O3138" i="6" a="1"/>
  <c r="O3138" i="6" s="1"/>
  <c r="O3139" i="6" a="1"/>
  <c r="O3139" i="6"/>
  <c r="O3140" i="6" a="1"/>
  <c r="O3140" i="6" s="1"/>
  <c r="O3141" i="6" a="1"/>
  <c r="O3141" i="6" s="1"/>
  <c r="O3142" i="6" a="1"/>
  <c r="O3142" i="6" s="1"/>
  <c r="O3143" i="6" a="1"/>
  <c r="O3143" i="6"/>
  <c r="O3144" i="6" a="1"/>
  <c r="O3144" i="6" s="1"/>
  <c r="O3145" i="6" a="1"/>
  <c r="O3145" i="6" s="1"/>
  <c r="O3146" i="6" a="1"/>
  <c r="O3146" i="6"/>
  <c r="O3147" i="6" a="1"/>
  <c r="O3147" i="6" s="1"/>
  <c r="O3148" i="6" a="1"/>
  <c r="O3148" i="6"/>
  <c r="O3149" i="6" a="1"/>
  <c r="O3149" i="6" s="1"/>
  <c r="O3150" i="6" a="1"/>
  <c r="O3150" i="6"/>
  <c r="O3151" i="6" a="1"/>
  <c r="O3151" i="6"/>
  <c r="O3152" i="6" a="1"/>
  <c r="O3152" i="6"/>
  <c r="O3153" i="6" a="1"/>
  <c r="O3153" i="6" s="1"/>
  <c r="O3154" i="6" a="1"/>
  <c r="O3154" i="6" s="1"/>
  <c r="O3155" i="6" a="1"/>
  <c r="O3155" i="6"/>
  <c r="O3156" i="6" a="1"/>
  <c r="O3156" i="6" s="1"/>
  <c r="O3157" i="6" a="1"/>
  <c r="O3157" i="6" s="1"/>
  <c r="O3158" i="6" a="1"/>
  <c r="O3158" i="6" s="1"/>
  <c r="O3159" i="6" a="1"/>
  <c r="O3159" i="6"/>
  <c r="O3160" i="6" a="1"/>
  <c r="O3160" i="6" s="1"/>
  <c r="O3161" i="6" a="1"/>
  <c r="O3161" i="6" s="1"/>
  <c r="O3162" i="6" a="1"/>
  <c r="O3162" i="6" s="1"/>
  <c r="O3163" i="6" a="1"/>
  <c r="O3163" i="6" s="1"/>
  <c r="O3164" i="6" a="1"/>
  <c r="O3164" i="6"/>
  <c r="O3165" i="6" a="1"/>
  <c r="O3165" i="6" s="1"/>
  <c r="O3166" i="6" a="1"/>
  <c r="O3166" i="6"/>
  <c r="O3167" i="6" a="1"/>
  <c r="O3167" i="6" s="1"/>
  <c r="O3168" i="6" a="1"/>
  <c r="O3168" i="6"/>
  <c r="O3169" i="6" a="1"/>
  <c r="O3169" i="6" s="1"/>
  <c r="O3170" i="6" a="1"/>
  <c r="O3170" i="6" s="1"/>
  <c r="O3171" i="6" a="1"/>
  <c r="O3171" i="6" s="1"/>
  <c r="O3172" i="6" a="1"/>
  <c r="O3172" i="6" s="1"/>
  <c r="O3173" i="6" a="1"/>
  <c r="O3173" i="6" s="1"/>
  <c r="O3174" i="6" a="1"/>
  <c r="O3174" i="6"/>
  <c r="O3175" i="6" a="1"/>
  <c r="O3175" i="6"/>
  <c r="O3176" i="6" a="1"/>
  <c r="O3176" i="6" s="1"/>
  <c r="O3177" i="6" a="1"/>
  <c r="O3177" i="6" s="1"/>
  <c r="O3178" i="6" a="1"/>
  <c r="O3178" i="6"/>
  <c r="O3179" i="6" a="1"/>
  <c r="O3179" i="6" s="1"/>
  <c r="O3180" i="6" a="1"/>
  <c r="O3180" i="6" s="1"/>
  <c r="O3181" i="6" a="1"/>
  <c r="O3181" i="6" s="1"/>
  <c r="O3182" i="6" a="1"/>
  <c r="O3182" i="6"/>
  <c r="O3183" i="6" a="1"/>
  <c r="O3183" i="6" s="1"/>
  <c r="O3184" i="6" a="1"/>
  <c r="O3184" i="6"/>
  <c r="O3185" i="6" a="1"/>
  <c r="O3185" i="6" s="1"/>
  <c r="O3186" i="6" a="1"/>
  <c r="O3186" i="6" s="1"/>
  <c r="O3187" i="6" a="1"/>
  <c r="O3187" i="6"/>
  <c r="O3188" i="6" a="1"/>
  <c r="O3188" i="6" s="1"/>
  <c r="O3189" i="6" a="1"/>
  <c r="O3189" i="6" s="1"/>
  <c r="O3190" i="6" a="1"/>
  <c r="O3190" i="6"/>
  <c r="O3191" i="6" a="1"/>
  <c r="O3191" i="6"/>
  <c r="O3192" i="6" a="1"/>
  <c r="O3192" i="6"/>
  <c r="O3193" i="6" a="1"/>
  <c r="O3193" i="6" s="1"/>
  <c r="O3194" i="6" a="1"/>
  <c r="O3194" i="6"/>
  <c r="O3195" i="6" a="1"/>
  <c r="O3195" i="6" s="1"/>
  <c r="O3196" i="6" a="1"/>
  <c r="O3196" i="6"/>
  <c r="O3197" i="6" a="1"/>
  <c r="O3197" i="6" s="1"/>
  <c r="O3198" i="6" a="1"/>
  <c r="O3198" i="6"/>
  <c r="O3199" i="6" a="1"/>
  <c r="O3199" i="6"/>
  <c r="O3200" i="6" a="1"/>
  <c r="O3200" i="6"/>
  <c r="O3201" i="6" a="1"/>
  <c r="O3201" i="6" s="1"/>
  <c r="O3202" i="6" a="1"/>
  <c r="O3202" i="6" s="1"/>
  <c r="O3203" i="6" a="1"/>
  <c r="O3203" i="6" s="1"/>
  <c r="O3204" i="6" a="1"/>
  <c r="O3204" i="6" s="1"/>
  <c r="O3205" i="6" a="1"/>
  <c r="O3205" i="6" s="1"/>
  <c r="O3206" i="6" a="1"/>
  <c r="O3206" i="6"/>
  <c r="O3207" i="6" a="1"/>
  <c r="O3207" i="6"/>
  <c r="O3208" i="6" a="1"/>
  <c r="O3208" i="6" s="1"/>
  <c r="O3209" i="6" a="1"/>
  <c r="O3209" i="6" s="1"/>
  <c r="O3210" i="6" a="1"/>
  <c r="O3210" i="6"/>
  <c r="O3211" i="6" a="1"/>
  <c r="O3211" i="6" s="1"/>
  <c r="O3212" i="6" a="1"/>
  <c r="O3212" i="6" s="1"/>
  <c r="O3213" i="6" a="1"/>
  <c r="O3213" i="6" s="1"/>
  <c r="O3214" i="6" a="1"/>
  <c r="O3214" i="6"/>
  <c r="O3215" i="6" a="1"/>
  <c r="O3215" i="6" s="1"/>
  <c r="O3216" i="6" a="1"/>
  <c r="O3216" i="6"/>
  <c r="O3217" i="6" a="1"/>
  <c r="O3217" i="6" s="1"/>
  <c r="O3218" i="6" a="1"/>
  <c r="O3218" i="6" s="1"/>
  <c r="O3219" i="6" a="1"/>
  <c r="O3219" i="6"/>
  <c r="O3220" i="6" a="1"/>
  <c r="O3220" i="6" s="1"/>
  <c r="O3221" i="6" a="1"/>
  <c r="O3221" i="6" s="1"/>
  <c r="O3222" i="6" a="1"/>
  <c r="O3222" i="6" s="1"/>
  <c r="O3223" i="6" a="1"/>
  <c r="O3223" i="6"/>
  <c r="O3224" i="6" a="1"/>
  <c r="O3224" i="6" s="1"/>
  <c r="O3225" i="6" a="1"/>
  <c r="O3225" i="6" s="1"/>
  <c r="O3226" i="6" a="1"/>
  <c r="O3226" i="6" s="1"/>
  <c r="O3227" i="6" a="1"/>
  <c r="O3227" i="6" s="1"/>
  <c r="O3228" i="6" a="1"/>
  <c r="O3228" i="6"/>
  <c r="O3229" i="6" a="1"/>
  <c r="O3229" i="6" s="1"/>
  <c r="O3230" i="6" a="1"/>
  <c r="O3230" i="6"/>
  <c r="O3231" i="6" a="1"/>
  <c r="O3231" i="6" s="1"/>
  <c r="O3232" i="6" a="1"/>
  <c r="O3232" i="6"/>
  <c r="O3233" i="6" a="1"/>
  <c r="O3233" i="6" s="1"/>
  <c r="O3234" i="6" a="1"/>
  <c r="O3234" i="6" s="1"/>
  <c r="O3235" i="6" a="1"/>
  <c r="O3235" i="6"/>
  <c r="O3236" i="6" a="1"/>
  <c r="O3236" i="6" s="1"/>
  <c r="O3237" i="6" a="1"/>
  <c r="O3237" i="6" s="1"/>
  <c r="O3238" i="6" a="1"/>
  <c r="O3238" i="6" s="1"/>
  <c r="O3239" i="6" a="1"/>
  <c r="O3239" i="6"/>
  <c r="O3240" i="6" a="1"/>
  <c r="O3240" i="6"/>
  <c r="O3241" i="6" a="1"/>
  <c r="O3241" i="6" s="1"/>
  <c r="O3242" i="6" a="1"/>
  <c r="O3242" i="6"/>
  <c r="O3243" i="6" a="1"/>
  <c r="O3243" i="6" s="1"/>
  <c r="O3244" i="6" a="1"/>
  <c r="O3244" i="6" s="1"/>
  <c r="O3245" i="6" a="1"/>
  <c r="O3245" i="6" s="1"/>
  <c r="O3246" i="6" a="1"/>
  <c r="O3246" i="6"/>
  <c r="O3247" i="6" a="1"/>
  <c r="O3247" i="6"/>
  <c r="O3248" i="6" a="1"/>
  <c r="O3248" i="6"/>
  <c r="O3249" i="6" a="1"/>
  <c r="O3249" i="6" s="1"/>
  <c r="O3250" i="6" a="1"/>
  <c r="O3250" i="6" s="1"/>
  <c r="O3251" i="6" a="1"/>
  <c r="O3251" i="6"/>
  <c r="O3252" i="6" a="1"/>
  <c r="O3252" i="6" s="1"/>
  <c r="O3253" i="6" a="1"/>
  <c r="O3253" i="6" s="1"/>
  <c r="O3254" i="6" a="1"/>
  <c r="O3254" i="6"/>
  <c r="O3255" i="6" a="1"/>
  <c r="O3255" i="6"/>
  <c r="O3256" i="6" a="1"/>
  <c r="O3256" i="6" s="1"/>
  <c r="O3257" i="6" a="1"/>
  <c r="O3257" i="6" s="1"/>
  <c r="O3258" i="6" a="1"/>
  <c r="O3258" i="6" s="1"/>
  <c r="O3259" i="6" a="1"/>
  <c r="O3259" i="6" s="1"/>
  <c r="O3260" i="6" a="1"/>
  <c r="O3260" i="6"/>
  <c r="O3261" i="6" a="1"/>
  <c r="O3261" i="6" s="1"/>
  <c r="O3262" i="6" a="1"/>
  <c r="O3262" i="6"/>
  <c r="O3263" i="6" a="1"/>
  <c r="O3263" i="6" s="1"/>
  <c r="O3264" i="6" a="1"/>
  <c r="O3264" i="6"/>
  <c r="O3265" i="6" a="1"/>
  <c r="O3265" i="6" s="1"/>
  <c r="O3266" i="6" a="1"/>
  <c r="O3266" i="6" s="1"/>
  <c r="O3267" i="6" a="1"/>
  <c r="O3267" i="6" s="1"/>
  <c r="O3268" i="6" a="1"/>
  <c r="O3268" i="6" s="1"/>
  <c r="O3269" i="6" a="1"/>
  <c r="O3269" i="6" s="1"/>
  <c r="O3270" i="6" a="1"/>
  <c r="O3270" i="6" s="1"/>
  <c r="O3271" i="6" a="1"/>
  <c r="O3271" i="6"/>
  <c r="O3272" i="6" a="1"/>
  <c r="O3272" i="6"/>
  <c r="O3273" i="6" a="1"/>
  <c r="O3273" i="6" s="1"/>
  <c r="O3274" i="6" a="1"/>
  <c r="O3274" i="6"/>
  <c r="O3275" i="6" a="1"/>
  <c r="O3275" i="6" s="1"/>
  <c r="O3276" i="6" a="1"/>
  <c r="O3276" i="6"/>
  <c r="O3277" i="6" a="1"/>
  <c r="O3277" i="6" s="1"/>
  <c r="O3278" i="6" a="1"/>
  <c r="O3278" i="6"/>
  <c r="O3279" i="6" a="1"/>
  <c r="O3279" i="6" s="1"/>
  <c r="O3280" i="6" a="1"/>
  <c r="O3280" i="6"/>
  <c r="O3281" i="6" a="1"/>
  <c r="O3281" i="6" s="1"/>
  <c r="O3282" i="6" a="1"/>
  <c r="O3282" i="6" s="1"/>
  <c r="O3283" i="6" a="1"/>
  <c r="O3283" i="6" s="1"/>
  <c r="O3284" i="6" a="1"/>
  <c r="O3284" i="6" s="1"/>
  <c r="O3285" i="6" a="1"/>
  <c r="O3285" i="6" s="1"/>
  <c r="O3286" i="6" a="1"/>
  <c r="O3286" i="6"/>
  <c r="O3287" i="6" a="1"/>
  <c r="O3287" i="6"/>
  <c r="O3288" i="6" a="1"/>
  <c r="O3288" i="6"/>
  <c r="O3289" i="6" a="1"/>
  <c r="O3289" i="6" s="1"/>
  <c r="O3290" i="6" a="1"/>
  <c r="O3290" i="6"/>
  <c r="O3291" i="6" a="1"/>
  <c r="O3291" i="6" s="1"/>
  <c r="O3292" i="6" a="1"/>
  <c r="O3292" i="6" s="1"/>
  <c r="O3293" i="6" a="1"/>
  <c r="O3293" i="6" s="1"/>
  <c r="O3294" i="6" a="1"/>
  <c r="O3294" i="6" s="1"/>
  <c r="O3295" i="6" a="1"/>
  <c r="O3295" i="6"/>
  <c r="O3296" i="6" a="1"/>
  <c r="O3296" i="6"/>
  <c r="O3297" i="6" a="1"/>
  <c r="O3297" i="6" s="1"/>
  <c r="O3298" i="6" a="1"/>
  <c r="O3298" i="6"/>
  <c r="O3299" i="6" a="1"/>
  <c r="O3299" i="6" s="1"/>
  <c r="O3300" i="6" a="1"/>
  <c r="O3300" i="6" s="1"/>
  <c r="O3301" i="6" a="1"/>
  <c r="O3301" i="6" s="1"/>
  <c r="O3302" i="6" a="1"/>
  <c r="O3302" i="6"/>
  <c r="O3303" i="6" a="1"/>
  <c r="O3303" i="6"/>
  <c r="O3304" i="6" a="1"/>
  <c r="O3304" i="6" s="1"/>
  <c r="O3305" i="6" a="1"/>
  <c r="O3305" i="6" s="1"/>
  <c r="O3306" i="6" a="1"/>
  <c r="O3306" i="6" s="1"/>
  <c r="O3307" i="6" a="1"/>
  <c r="O3307" i="6" s="1"/>
  <c r="O3308" i="6" a="1"/>
  <c r="O3308" i="6" s="1"/>
  <c r="O3309" i="6" a="1"/>
  <c r="O3309" i="6" s="1"/>
  <c r="O3310" i="6" a="1"/>
  <c r="O3310" i="6"/>
  <c r="O3311" i="6" a="1"/>
  <c r="O3311" i="6"/>
  <c r="O3312" i="6" a="1"/>
  <c r="O3312" i="6"/>
  <c r="O3313" i="6" a="1"/>
  <c r="O3313" i="6" s="1"/>
  <c r="O3314" i="6" a="1"/>
  <c r="O3314" i="6" s="1"/>
  <c r="O3315" i="6" a="1"/>
  <c r="O3315" i="6" s="1"/>
  <c r="O3316" i="6" a="1"/>
  <c r="O3316" i="6"/>
  <c r="O3317" i="6" a="1"/>
  <c r="O3317" i="6" s="1"/>
  <c r="O3318" i="6" a="1"/>
  <c r="O3318" i="6" s="1"/>
  <c r="O3319" i="6" a="1"/>
  <c r="O3319" i="6"/>
  <c r="O3320" i="6" a="1"/>
  <c r="O3320" i="6" s="1"/>
  <c r="O3321" i="6" a="1"/>
  <c r="O3321" i="6" s="1"/>
  <c r="O3322" i="6" a="1"/>
  <c r="O3322" i="6"/>
  <c r="O3323" i="6" a="1"/>
  <c r="O3323" i="6" s="1"/>
  <c r="O3324" i="6" a="1"/>
  <c r="O3324" i="6"/>
  <c r="O3325" i="6" a="1"/>
  <c r="O3325" i="6" s="1"/>
  <c r="O3326" i="6" a="1"/>
  <c r="O3326" i="6" s="1"/>
  <c r="O3327" i="6" a="1"/>
  <c r="O3327" i="6"/>
  <c r="O3328" i="6" a="1"/>
  <c r="O3328" i="6"/>
  <c r="O3329" i="6" a="1"/>
  <c r="O3329" i="6" s="1"/>
  <c r="O3330" i="6" a="1"/>
  <c r="O3330" i="6"/>
  <c r="O3331" i="6" a="1"/>
  <c r="O3331" i="6" s="1"/>
  <c r="O3332" i="6" a="1"/>
  <c r="O3332" i="6" s="1"/>
  <c r="O3333" i="6" a="1"/>
  <c r="O3333" i="6" s="1"/>
  <c r="O3334" i="6" a="1"/>
  <c r="O3334" i="6"/>
  <c r="O3335" i="6" a="1"/>
  <c r="O3335" i="6" s="1"/>
  <c r="O3336" i="6" a="1"/>
  <c r="O3336" i="6" s="1"/>
  <c r="O3337" i="6" a="1"/>
  <c r="O3337" i="6" s="1"/>
  <c r="O3338" i="6" a="1"/>
  <c r="O3338" i="6" s="1"/>
  <c r="O3339" i="6" a="1"/>
  <c r="O3339" i="6" s="1"/>
  <c r="O3340" i="6" a="1"/>
  <c r="O3340" i="6"/>
  <c r="O3341" i="6" a="1"/>
  <c r="O3341" i="6" s="1"/>
  <c r="O3342" i="6" a="1"/>
  <c r="O3342" i="6"/>
  <c r="O3343" i="6" a="1"/>
  <c r="O3343" i="6"/>
  <c r="O3344" i="6" a="1"/>
  <c r="O3344" i="6"/>
  <c r="O3345" i="6" a="1"/>
  <c r="O3345" i="6" s="1"/>
  <c r="O3346" i="6" a="1"/>
  <c r="O3346" i="6" s="1"/>
  <c r="O3347" i="6" a="1"/>
  <c r="O3347" i="6" s="1"/>
  <c r="O3348" i="6" a="1"/>
  <c r="O3348" i="6"/>
  <c r="O3349" i="6" a="1"/>
  <c r="O3349" i="6" s="1"/>
  <c r="O3350" i="6" a="1"/>
  <c r="O3350" i="6"/>
  <c r="O3351" i="6" a="1"/>
  <c r="O3351" i="6"/>
  <c r="O3352" i="6" a="1"/>
  <c r="O3352" i="6" s="1"/>
  <c r="O3353" i="6" a="1"/>
  <c r="O3353" i="6" s="1"/>
  <c r="O3354" i="6" a="1"/>
  <c r="O3354" i="6" s="1"/>
  <c r="O3355" i="6" a="1"/>
  <c r="O3355" i="6" s="1"/>
  <c r="O3356" i="6" a="1"/>
  <c r="O3356" i="6"/>
  <c r="O3357" i="6" a="1"/>
  <c r="O3357" i="6" s="1"/>
  <c r="O3358" i="6" a="1"/>
  <c r="O3358" i="6"/>
  <c r="O3359" i="6" a="1"/>
  <c r="O3359" i="6" s="1"/>
  <c r="O3360" i="6" a="1"/>
  <c r="O3360" i="6"/>
  <c r="O3361" i="6" a="1"/>
  <c r="O3361" i="6" s="1"/>
  <c r="O3362" i="6" a="1"/>
  <c r="O3362" i="6" s="1"/>
  <c r="O3363" i="6" a="1"/>
  <c r="O3363" i="6" s="1"/>
  <c r="O3364" i="6" a="1"/>
  <c r="O3364" i="6" s="1"/>
  <c r="O3365" i="6" a="1"/>
  <c r="O3365" i="6" s="1"/>
  <c r="O3366" i="6" a="1"/>
  <c r="O3366" i="6"/>
  <c r="O3367" i="6" a="1"/>
  <c r="O3367" i="6" s="1"/>
  <c r="O3368" i="6" a="1"/>
  <c r="O3368" i="6"/>
  <c r="O3369" i="6" a="1"/>
  <c r="O3369" i="6" s="1"/>
  <c r="O3370" i="6" a="1"/>
  <c r="O3370" i="6" s="1"/>
  <c r="O3371" i="6" a="1"/>
  <c r="O3371" i="6" s="1"/>
  <c r="O3372" i="6" a="1"/>
  <c r="O3372" i="6"/>
  <c r="O3373" i="6" a="1"/>
  <c r="O3373" i="6" s="1"/>
  <c r="O3374" i="6" a="1"/>
  <c r="O3374" i="6"/>
  <c r="O3375" i="6" a="1"/>
  <c r="O3375" i="6"/>
  <c r="O3376" i="6" a="1"/>
  <c r="O3376" i="6" s="1"/>
  <c r="O3377" i="6" a="1"/>
  <c r="O3377" i="6" s="1"/>
  <c r="O3378" i="6" a="1"/>
  <c r="O3378" i="6" s="1"/>
  <c r="O3379" i="6" a="1"/>
  <c r="O3379" i="6"/>
  <c r="O3380" i="6" a="1"/>
  <c r="O3380" i="6"/>
  <c r="O3381" i="6" a="1"/>
  <c r="O3381" i="6" s="1"/>
  <c r="O3382" i="6" a="1"/>
  <c r="O3382" i="6"/>
  <c r="O3383" i="6" a="1"/>
  <c r="O3383" i="6"/>
  <c r="O3384" i="6" a="1"/>
  <c r="O3384" i="6" s="1"/>
  <c r="O3385" i="6" a="1"/>
  <c r="O3385" i="6" s="1"/>
  <c r="O3386" i="6" a="1"/>
  <c r="O3386" i="6" s="1"/>
  <c r="O3387" i="6" a="1"/>
  <c r="O3387" i="6" s="1"/>
  <c r="O3388" i="6" a="1"/>
  <c r="O3388" i="6" s="1"/>
  <c r="O3389" i="6" a="1"/>
  <c r="O3389" i="6" s="1"/>
  <c r="O3390" i="6" a="1"/>
  <c r="O3390" i="6"/>
  <c r="O3391" i="6" a="1"/>
  <c r="O3391" i="6" s="1"/>
  <c r="O3392" i="6" a="1"/>
  <c r="O3392" i="6"/>
  <c r="O3393" i="6" a="1"/>
  <c r="O3393" i="6" s="1"/>
  <c r="O3394" i="6" a="1"/>
  <c r="O3394" i="6" s="1"/>
  <c r="O3395" i="6" a="1"/>
  <c r="O3395" i="6" s="1"/>
  <c r="O3396" i="6" a="1"/>
  <c r="O3396" i="6" s="1"/>
  <c r="O3397" i="6" a="1"/>
  <c r="O3397" i="6" s="1"/>
  <c r="O3398" i="6" a="1"/>
  <c r="O3398" i="6" s="1"/>
  <c r="O3399" i="6" a="1"/>
  <c r="O3399" i="6" s="1"/>
  <c r="O3400" i="6" a="1"/>
  <c r="O3400" i="6" s="1"/>
  <c r="O3401" i="6" a="1"/>
  <c r="O3401" i="6" s="1"/>
  <c r="O3402" i="6" a="1"/>
  <c r="O3402" i="6"/>
  <c r="O3403" i="6" a="1"/>
  <c r="O3403" i="6" s="1"/>
  <c r="O3404" i="6" a="1"/>
  <c r="O3404" i="6"/>
  <c r="O3405" i="6" a="1"/>
  <c r="O3405" i="6" s="1"/>
  <c r="O3406" i="6" a="1"/>
  <c r="O3406" i="6"/>
  <c r="O3407" i="6" a="1"/>
  <c r="O3407" i="6" s="1"/>
  <c r="O3408" i="6" a="1"/>
  <c r="O3408" i="6" s="1"/>
  <c r="O3409" i="6" a="1"/>
  <c r="O3409" i="6" s="1"/>
  <c r="O3410" i="6" a="1"/>
  <c r="O3410" i="6" s="1"/>
  <c r="O3411" i="6" a="1"/>
  <c r="O3411" i="6"/>
  <c r="O3412" i="6" a="1"/>
  <c r="O3412" i="6"/>
  <c r="O3413" i="6" a="1"/>
  <c r="O3413" i="6" s="1"/>
  <c r="O3414" i="6" a="1"/>
  <c r="O3414" i="6"/>
  <c r="O3415" i="6" a="1"/>
  <c r="O3415" i="6"/>
  <c r="O3416" i="6" a="1"/>
  <c r="O3416" i="6"/>
  <c r="O3417" i="6" a="1"/>
  <c r="O3417" i="6" s="1"/>
  <c r="O3418" i="6" a="1"/>
  <c r="O3418" i="6" s="1"/>
  <c r="O3419" i="6" a="1"/>
  <c r="O3419" i="6" s="1"/>
  <c r="O3420" i="6" a="1"/>
  <c r="O3420" i="6" s="1"/>
  <c r="O3421" i="6" a="1"/>
  <c r="O3421" i="6" s="1"/>
  <c r="O3422" i="6" a="1"/>
  <c r="O3422" i="6" s="1"/>
  <c r="O3423" i="6" a="1"/>
  <c r="O3423" i="6" s="1"/>
  <c r="O3424" i="6" a="1"/>
  <c r="O3424" i="6"/>
  <c r="O3425" i="6" a="1"/>
  <c r="O3425" i="6" s="1"/>
  <c r="O3426" i="6" a="1"/>
  <c r="O3426" i="6"/>
  <c r="O3427" i="6" a="1"/>
  <c r="O3427" i="6" s="1"/>
  <c r="O3428" i="6" a="1"/>
  <c r="O3428" i="6" s="1"/>
  <c r="O3429" i="6" a="1"/>
  <c r="O3429" i="6" s="1"/>
  <c r="O3430" i="6" a="1"/>
  <c r="O3430" i="6" s="1"/>
  <c r="O3431" i="6" a="1"/>
  <c r="O3431" i="6" s="1"/>
  <c r="O3432" i="6" a="1"/>
  <c r="O3432" i="6" s="1"/>
  <c r="O3433" i="6" a="1"/>
  <c r="O3433" i="6" s="1"/>
  <c r="O3434" i="6" a="1"/>
  <c r="O3434" i="6" s="1"/>
  <c r="O3435" i="6" a="1"/>
  <c r="O3435" i="6"/>
  <c r="O3436" i="6" a="1"/>
  <c r="O3436" i="6" s="1"/>
  <c r="O3437" i="6" a="1"/>
  <c r="O3437" i="6" s="1"/>
  <c r="O3438" i="6" a="1"/>
  <c r="O3438" i="6"/>
  <c r="O3439" i="6" a="1"/>
  <c r="O3439" i="6" s="1"/>
  <c r="O3440" i="6" a="1"/>
  <c r="O3440" i="6"/>
  <c r="O3441" i="6" a="1"/>
  <c r="O3441" i="6" s="1"/>
  <c r="O3442" i="6" a="1"/>
  <c r="O3442" i="6" s="1"/>
  <c r="O3443" i="6" a="1"/>
  <c r="O3443" i="6"/>
  <c r="O3444" i="6" a="1"/>
  <c r="O3444" i="6" s="1"/>
  <c r="O3445" i="6" a="1"/>
  <c r="O3445" i="6" s="1"/>
  <c r="O3446" i="6" a="1"/>
  <c r="O3446" i="6"/>
  <c r="O3447" i="6" a="1"/>
  <c r="O3447" i="6"/>
  <c r="O3448" i="6" a="1"/>
  <c r="O3448" i="6" s="1"/>
  <c r="O3449" i="6" a="1"/>
  <c r="O3449" i="6" s="1"/>
  <c r="O3450" i="6" a="1"/>
  <c r="O3450" i="6"/>
  <c r="O3451" i="6" a="1"/>
  <c r="O3451" i="6" s="1"/>
  <c r="O3452" i="6" a="1"/>
  <c r="O3452" i="6" s="1"/>
  <c r="O3453" i="6" a="1"/>
  <c r="O3453" i="6" s="1"/>
  <c r="O3454" i="6" a="1"/>
  <c r="O3454" i="6" s="1"/>
  <c r="O3455" i="6" a="1"/>
  <c r="O3455" i="6" s="1"/>
  <c r="O3456" i="6" a="1"/>
  <c r="O3456" i="6"/>
  <c r="O3457" i="6" a="1"/>
  <c r="O3457" i="6" s="1"/>
  <c r="O3458" i="6" a="1"/>
  <c r="O3458" i="6" s="1"/>
  <c r="O3459" i="6" a="1"/>
  <c r="O3459" i="6"/>
  <c r="O3460" i="6" a="1"/>
  <c r="O3460" i="6" s="1"/>
  <c r="O3461" i="6" a="1"/>
  <c r="O3461" i="6" s="1"/>
  <c r="O3462" i="6" a="1"/>
  <c r="O3462" i="6"/>
  <c r="O3463" i="6" a="1"/>
  <c r="O3463" i="6" s="1"/>
  <c r="O3464" i="6" a="1"/>
  <c r="O3464" i="6" s="1"/>
  <c r="O3465" i="6" a="1"/>
  <c r="O3465" i="6" s="1"/>
  <c r="O3466" i="6" a="1"/>
  <c r="O3466" i="6" s="1"/>
  <c r="O3467" i="6" a="1"/>
  <c r="O3467" i="6" s="1"/>
  <c r="O3468" i="6" a="1"/>
  <c r="O3468" i="6"/>
  <c r="O3469" i="6" a="1"/>
  <c r="O3469" i="6" s="1"/>
  <c r="O3470" i="6" a="1"/>
  <c r="O3470" i="6" s="1"/>
  <c r="O3471" i="6" a="1"/>
  <c r="O3471" i="6"/>
  <c r="O3472" i="6" a="1"/>
  <c r="O3472" i="6" s="1"/>
  <c r="O3473" i="6" a="1"/>
  <c r="O3473" i="6" s="1"/>
  <c r="O3474" i="6" a="1"/>
  <c r="O3474" i="6"/>
  <c r="O3475" i="6" a="1"/>
  <c r="O3475" i="6" s="1"/>
  <c r="O3476" i="6" a="1"/>
  <c r="O3476" i="6" s="1"/>
  <c r="O3477" i="6" a="1"/>
  <c r="O3477" i="6" s="1"/>
  <c r="O3478" i="6" a="1"/>
  <c r="O3478" i="6" s="1"/>
  <c r="O3479" i="6" a="1"/>
  <c r="O3479" i="6"/>
  <c r="O3480" i="6" a="1"/>
  <c r="O3480" i="6"/>
  <c r="O3481" i="6" a="1"/>
  <c r="O3481" i="6" s="1"/>
  <c r="O3482" i="6" a="1"/>
  <c r="O3482" i="6"/>
  <c r="O3483" i="6" a="1"/>
  <c r="O3483" i="6"/>
  <c r="O3484" i="6" a="1"/>
  <c r="O3484" i="6" s="1"/>
  <c r="O3485" i="6" a="1"/>
  <c r="O3485" i="6" s="1"/>
  <c r="O3486" i="6" a="1"/>
  <c r="O3486" i="6" s="1"/>
  <c r="O3487" i="6" a="1"/>
  <c r="O3487" i="6"/>
  <c r="O3488" i="6" a="1"/>
  <c r="O3488" i="6" s="1"/>
  <c r="O3489" i="6" a="1"/>
  <c r="O3489" i="6" s="1"/>
  <c r="O3490" i="6" a="1"/>
  <c r="O3490" i="6" s="1"/>
  <c r="O3491" i="6" a="1"/>
  <c r="O3491" i="6"/>
  <c r="O3492" i="6" a="1"/>
  <c r="O3492" i="6"/>
  <c r="O3493" i="6" a="1"/>
  <c r="O3493" i="6" s="1"/>
  <c r="O3494" i="6" a="1"/>
  <c r="O3494" i="6"/>
  <c r="O3495" i="6" a="1"/>
  <c r="O3495" i="6" s="1"/>
  <c r="O3496" i="6" a="1"/>
  <c r="O3496" i="6" s="1"/>
  <c r="O3497" i="6" a="1"/>
  <c r="O3497" i="6" s="1"/>
  <c r="O3498" i="6" a="1"/>
  <c r="O3498" i="6" s="1"/>
  <c r="O3499" i="6" a="1"/>
  <c r="O3499" i="6" s="1"/>
  <c r="O3500" i="6" a="1"/>
  <c r="O3500" i="6"/>
  <c r="O3501" i="6" a="1"/>
  <c r="O3501" i="6" s="1"/>
  <c r="O3502" i="6" a="1"/>
  <c r="O3502" i="6" s="1"/>
  <c r="O3503" i="6" a="1"/>
  <c r="O3503" i="6"/>
  <c r="O3504" i="6" a="1"/>
  <c r="O3504" i="6" s="1"/>
  <c r="O3505" i="6" a="1"/>
  <c r="O3505" i="6" s="1"/>
  <c r="O3506" i="6" a="1"/>
  <c r="O3506" i="6"/>
  <c r="O3507" i="6" a="1"/>
  <c r="O3507" i="6" s="1"/>
  <c r="O3508" i="6" a="1"/>
  <c r="O3508" i="6" s="1"/>
  <c r="O3509" i="6" a="1"/>
  <c r="O3509" i="6" s="1"/>
  <c r="O3510" i="6" a="1"/>
  <c r="O3510" i="6" s="1"/>
  <c r="O3511" i="6" a="1"/>
  <c r="O3511" i="6"/>
  <c r="O3512" i="6" a="1"/>
  <c r="O3512" i="6"/>
  <c r="O3513" i="6" a="1"/>
  <c r="O3513" i="6" s="1"/>
  <c r="O3514" i="6" a="1"/>
  <c r="O3514" i="6"/>
  <c r="O3515" i="6" a="1"/>
  <c r="O3515" i="6" s="1"/>
  <c r="O3516" i="6" a="1"/>
  <c r="O3516" i="6" s="1"/>
  <c r="O3517" i="6" a="1"/>
  <c r="O3517" i="6" s="1"/>
  <c r="O3518" i="6" a="1"/>
  <c r="O3518" i="6" s="1"/>
  <c r="O3519" i="6" a="1"/>
  <c r="O3519" i="6" s="1"/>
  <c r="O3520" i="6" a="1"/>
  <c r="O3520" i="6" s="1"/>
  <c r="O3521" i="6" a="1"/>
  <c r="O3521" i="6" s="1"/>
  <c r="O3522" i="6" a="1"/>
  <c r="O3522" i="6" s="1"/>
  <c r="O3523" i="6" a="1"/>
  <c r="O3523" i="6"/>
  <c r="O3524" i="6" a="1"/>
  <c r="O3524" i="6" s="1"/>
  <c r="O3525" i="6" a="1"/>
  <c r="O3525" i="6" s="1"/>
  <c r="O3526" i="6" a="1"/>
  <c r="O3526" i="6"/>
  <c r="O3527" i="6" a="1"/>
  <c r="O3527" i="6" s="1"/>
  <c r="O3528" i="6" a="1"/>
  <c r="O3528" i="6" s="1"/>
  <c r="O3529" i="6" a="1"/>
  <c r="O3529" i="6" s="1"/>
  <c r="O3530" i="6" a="1"/>
  <c r="O3530" i="6" s="1"/>
  <c r="O3531" i="6" a="1"/>
  <c r="O3531" i="6" s="1"/>
  <c r="O3532" i="6" a="1"/>
  <c r="O3532" i="6"/>
  <c r="O3533" i="6" a="1"/>
  <c r="O3533" i="6" s="1"/>
  <c r="O3534" i="6" a="1"/>
  <c r="O3534" i="6" s="1"/>
  <c r="O3535" i="6" a="1"/>
  <c r="O3535" i="6"/>
  <c r="O3536" i="6" a="1"/>
  <c r="O3536" i="6" s="1"/>
  <c r="O3537" i="6" a="1"/>
  <c r="O3537" i="6" s="1"/>
  <c r="O3538" i="6" a="1"/>
  <c r="O3538" i="6"/>
  <c r="O3539" i="6" a="1"/>
  <c r="O3539" i="6" s="1"/>
  <c r="O3540" i="6" a="1"/>
  <c r="O3540" i="6" s="1"/>
  <c r="O3541" i="6" a="1"/>
  <c r="O3541" i="6" s="1"/>
  <c r="O3542" i="6" a="1"/>
  <c r="O3542" i="6"/>
  <c r="O3543" i="6" a="1"/>
  <c r="O3543" i="6" s="1"/>
  <c r="O3544" i="6" a="1"/>
  <c r="O3544" i="6"/>
  <c r="O3545" i="6" a="1"/>
  <c r="O3545" i="6" s="1"/>
  <c r="O3546" i="6" a="1"/>
  <c r="O3546" i="6"/>
  <c r="O3547" i="6" a="1"/>
  <c r="O3547" i="6" s="1"/>
  <c r="O3548" i="6" a="1"/>
  <c r="O3548" i="6" s="1"/>
  <c r="O3549" i="6" a="1"/>
  <c r="O3549" i="6" s="1"/>
  <c r="O3550" i="6" a="1"/>
  <c r="O3550" i="6" s="1"/>
  <c r="O3551" i="6" a="1"/>
  <c r="O3551" i="6"/>
  <c r="O3552" i="6" a="1"/>
  <c r="O3552" i="6"/>
  <c r="O3553" i="6" a="1"/>
  <c r="O3553" i="6" s="1"/>
  <c r="O3554" i="6" a="1"/>
  <c r="O3554" i="6" s="1"/>
  <c r="O3555" i="6" a="1"/>
  <c r="O3555" i="6"/>
  <c r="O3556" i="6" a="1"/>
  <c r="O3556" i="6"/>
  <c r="O3557" i="6" a="1"/>
  <c r="O3557" i="6" s="1"/>
  <c r="O3558" i="6" a="1"/>
  <c r="O3558" i="6"/>
  <c r="O3559" i="6" a="1"/>
  <c r="O3559" i="6" s="1"/>
  <c r="O3560" i="6" a="1"/>
  <c r="O3560" i="6"/>
  <c r="O3561" i="6" a="1"/>
  <c r="O3561" i="6" s="1"/>
  <c r="O3562" i="6" a="1"/>
  <c r="O3562" i="6" s="1"/>
  <c r="O3563" i="6" a="1"/>
  <c r="O3563" i="6" s="1"/>
  <c r="O3564" i="6" a="1"/>
  <c r="O3564" i="6"/>
  <c r="O3565" i="6" a="1"/>
  <c r="O3565" i="6" s="1"/>
  <c r="O3566" i="6" a="1"/>
  <c r="O3566" i="6"/>
  <c r="O3567" i="6" a="1"/>
  <c r="O3567" i="6"/>
  <c r="O3568" i="6" a="1"/>
  <c r="O3568" i="6" s="1"/>
  <c r="O3569" i="6" a="1"/>
  <c r="O3569" i="6" s="1"/>
  <c r="O3570" i="6" a="1"/>
  <c r="O3570" i="6" s="1"/>
  <c r="O3571" i="6" a="1"/>
  <c r="O3571" i="6" s="1"/>
  <c r="O3572" i="6" a="1"/>
  <c r="O3572" i="6" s="1"/>
  <c r="O3573" i="6" a="1"/>
  <c r="O3573" i="6" s="1"/>
  <c r="O3574" i="6" a="1"/>
  <c r="O3574" i="6" s="1"/>
  <c r="O3575" i="6" a="1"/>
  <c r="O3575" i="6" s="1"/>
  <c r="O3576" i="6" a="1"/>
  <c r="O3576" i="6"/>
  <c r="O3577" i="6" a="1"/>
  <c r="O3577" i="6" s="1"/>
  <c r="O3578" i="6" a="1"/>
  <c r="O3578" i="6"/>
  <c r="O3579" i="6" a="1"/>
  <c r="O3579" i="6"/>
  <c r="O3580" i="6" a="1"/>
  <c r="O3580" i="6" s="1"/>
  <c r="O3581" i="6" a="1"/>
  <c r="O3581" i="6" s="1"/>
  <c r="O3582" i="6" a="1"/>
  <c r="O3582" i="6" s="1"/>
  <c r="O3583" i="6" a="1"/>
  <c r="O3583" i="6" s="1"/>
  <c r="O3584" i="6" a="1"/>
  <c r="O3584" i="6" s="1"/>
  <c r="O3585" i="6" a="1"/>
  <c r="O3585" i="6" s="1"/>
  <c r="O3586" i="6" a="1"/>
  <c r="O3586" i="6" s="1"/>
  <c r="O3587" i="6" a="1"/>
  <c r="O3587" i="6"/>
  <c r="O3588" i="6" a="1"/>
  <c r="O3588" i="6"/>
  <c r="O3589" i="6" a="1"/>
  <c r="O3589" i="6" s="1"/>
  <c r="O3590" i="6" a="1"/>
  <c r="O3590" i="6"/>
  <c r="O3591" i="6" a="1"/>
  <c r="O3591" i="6" s="1"/>
  <c r="O3592" i="6" a="1"/>
  <c r="O3592" i="6"/>
  <c r="O3593" i="6" a="1"/>
  <c r="O3593" i="6" s="1"/>
  <c r="O3594" i="6" a="1"/>
  <c r="O3594" i="6" s="1"/>
  <c r="O3595" i="6" a="1"/>
  <c r="O3595" i="6" s="1"/>
  <c r="O3596" i="6" a="1"/>
  <c r="O3596" i="6"/>
  <c r="O3597" i="6" a="1"/>
  <c r="O3597" i="6" s="1"/>
  <c r="O3598" i="6" a="1"/>
  <c r="O3598" i="6"/>
  <c r="O3599" i="6" a="1"/>
  <c r="O3599" i="6"/>
  <c r="O3600" i="6" a="1"/>
  <c r="O3600" i="6" s="1"/>
  <c r="O3601" i="6" a="1"/>
  <c r="O3601" i="6" s="1"/>
  <c r="O3602" i="6" a="1"/>
  <c r="O3602" i="6" s="1"/>
  <c r="O3603" i="6" a="1"/>
  <c r="O3603" i="6" s="1"/>
  <c r="O3604" i="6" a="1"/>
  <c r="O3604" i="6" s="1"/>
  <c r="O3605" i="6" a="1"/>
  <c r="O3605" i="6" s="1"/>
  <c r="O3606" i="6" a="1"/>
  <c r="O3606" i="6"/>
  <c r="O3607" i="6" a="1"/>
  <c r="O3607" i="6"/>
  <c r="O3608" i="6" a="1"/>
  <c r="O3608" i="6"/>
  <c r="O3609" i="6" a="1"/>
  <c r="O3609" i="6" s="1"/>
  <c r="O3610" i="6" a="1"/>
  <c r="O3610" i="6"/>
  <c r="O3611" i="6" a="1"/>
  <c r="O3611" i="6" s="1"/>
  <c r="O3612" i="6" a="1"/>
  <c r="O3612" i="6" s="1"/>
  <c r="O3613" i="6" a="1"/>
  <c r="O3613" i="6" s="1"/>
  <c r="O3614" i="6" a="1"/>
  <c r="O3614" i="6" s="1"/>
  <c r="O3615" i="6" a="1"/>
  <c r="O3615" i="6"/>
  <c r="O3616" i="6" a="1"/>
  <c r="O3616" i="6" s="1"/>
  <c r="O3617" i="6" a="1"/>
  <c r="O3617" i="6" s="1"/>
  <c r="O3618" i="6" a="1"/>
  <c r="O3618" i="6" s="1"/>
  <c r="O3619" i="6" a="1"/>
  <c r="O3619" i="6"/>
  <c r="O3620" i="6" a="1"/>
  <c r="O3620" i="6"/>
  <c r="O3621" i="6" a="1"/>
  <c r="O3621" i="6" s="1"/>
  <c r="O3622" i="6" a="1"/>
  <c r="O3622" i="6"/>
  <c r="O3623" i="6" a="1"/>
  <c r="O3623" i="6" s="1"/>
  <c r="O3624" i="6" a="1"/>
  <c r="O3624" i="6" s="1"/>
  <c r="O3625" i="6" a="1"/>
  <c r="O3625" i="6" s="1"/>
  <c r="O3626" i="6" a="1"/>
  <c r="O3626" i="6" s="1"/>
  <c r="O3627" i="6" a="1"/>
  <c r="O3627" i="6" s="1"/>
  <c r="O3628" i="6" a="1"/>
  <c r="O3628" i="6"/>
  <c r="O3629" i="6" a="1"/>
  <c r="O3629" i="6" s="1"/>
  <c r="O3630" i="6" a="1"/>
  <c r="O3630" i="6" s="1"/>
  <c r="O3631" i="6" a="1"/>
  <c r="O3631" i="6"/>
  <c r="O3632" i="6" a="1"/>
  <c r="O3632" i="6" s="1"/>
  <c r="O3633" i="6" a="1"/>
  <c r="O3633" i="6" s="1"/>
  <c r="O3634" i="6" a="1"/>
  <c r="O3634" i="6"/>
  <c r="O3635" i="6" a="1"/>
  <c r="O3635" i="6" s="1"/>
  <c r="O3636" i="6" a="1"/>
  <c r="O3636" i="6" s="1"/>
  <c r="O3637" i="6" a="1"/>
  <c r="O3637" i="6" s="1"/>
  <c r="O3638" i="6" a="1"/>
  <c r="O3638" i="6" s="1"/>
  <c r="O3639" i="6" a="1"/>
  <c r="O3639" i="6" s="1"/>
  <c r="O3640" i="6" a="1"/>
  <c r="O3640" i="6"/>
  <c r="O3641" i="6" a="1"/>
  <c r="O3641" i="6" s="1"/>
  <c r="O3642" i="6" a="1"/>
  <c r="O3642" i="6"/>
  <c r="O3643" i="6" a="1"/>
  <c r="O3643" i="6" s="1"/>
  <c r="O3644" i="6" a="1"/>
  <c r="O3644" i="6" s="1"/>
  <c r="O3645" i="6" a="1"/>
  <c r="O3645" i="6" s="1"/>
  <c r="O3646" i="6" a="1"/>
  <c r="O3646" i="6" s="1"/>
  <c r="O3647" i="6" a="1"/>
  <c r="O3647" i="6"/>
  <c r="O3648" i="6" a="1"/>
  <c r="O3648" i="6"/>
  <c r="O3649" i="6" a="1"/>
  <c r="O3649" i="6" s="1"/>
  <c r="O3650" i="6" a="1"/>
  <c r="O3650" i="6" s="1"/>
  <c r="O3651" i="6" a="1"/>
  <c r="O3651" i="6"/>
  <c r="O3652" i="6" a="1"/>
  <c r="O3652" i="6"/>
  <c r="O3653" i="6" a="1"/>
  <c r="O3653" i="6" s="1"/>
  <c r="O3654" i="6" a="1"/>
  <c r="O3654" i="6"/>
  <c r="O3655" i="6" a="1"/>
  <c r="O3655" i="6" s="1"/>
  <c r="O3656" i="6" a="1"/>
  <c r="O3656" i="6" s="1"/>
  <c r="O3657" i="6" a="1"/>
  <c r="O3657" i="6" s="1"/>
  <c r="O3658" i="6" a="1"/>
  <c r="O3658" i="6" s="1"/>
  <c r="O3659" i="6" a="1"/>
  <c r="O3659" i="6" s="1"/>
  <c r="O3660" i="6" a="1"/>
  <c r="O3660" i="6"/>
  <c r="O3661" i="6" a="1"/>
  <c r="O3661" i="6" s="1"/>
  <c r="O3662" i="6" a="1"/>
  <c r="O3662" i="6" s="1"/>
  <c r="O3663" i="6" a="1"/>
  <c r="O3663" i="6"/>
  <c r="O3664" i="6" a="1"/>
  <c r="O3664" i="6" s="1"/>
  <c r="O3665" i="6" a="1"/>
  <c r="O3665" i="6" s="1"/>
  <c r="O3666" i="6" a="1"/>
  <c r="O3666" i="6" s="1"/>
  <c r="O3667" i="6" a="1"/>
  <c r="O3667" i="6" s="1"/>
  <c r="O3668" i="6" a="1"/>
  <c r="O3668" i="6" s="1"/>
  <c r="O3669" i="6" a="1"/>
  <c r="O3669" i="6" s="1"/>
  <c r="O3670" i="6" a="1"/>
  <c r="O3670" i="6" s="1"/>
  <c r="O3671" i="6" a="1"/>
  <c r="O3671" i="6" s="1"/>
  <c r="O3672" i="6" a="1"/>
  <c r="O3672" i="6"/>
  <c r="O3673" i="6" a="1"/>
  <c r="O3673" i="6" s="1"/>
  <c r="O3674" i="6" a="1"/>
  <c r="O3674" i="6"/>
  <c r="O3675" i="6" a="1"/>
  <c r="O3675" i="6"/>
  <c r="O3676" i="6" a="1"/>
  <c r="O3676" i="6" s="1"/>
  <c r="O3677" i="6" a="1"/>
  <c r="O3677" i="6" s="1"/>
  <c r="O3678" i="6" a="1"/>
  <c r="O3678" i="6" s="1"/>
  <c r="O3679" i="6" a="1"/>
  <c r="O3679" i="6" s="1"/>
  <c r="O3680" i="6" a="1"/>
  <c r="O3680" i="6" s="1"/>
  <c r="O3681" i="6" a="1"/>
  <c r="O3681" i="6" s="1"/>
  <c r="O3682" i="6" a="1"/>
  <c r="O3682" i="6" s="1"/>
  <c r="O3683" i="6" a="1"/>
  <c r="O3683" i="6"/>
  <c r="O3684" i="6" a="1"/>
  <c r="O3684" i="6" s="1"/>
  <c r="O3685" i="6" a="1"/>
  <c r="O3685" i="6" s="1"/>
  <c r="O3686" i="6" a="1"/>
  <c r="O3686" i="6"/>
  <c r="O3687" i="6" a="1"/>
  <c r="O3687" i="6" s="1"/>
  <c r="O3688" i="6" a="1"/>
  <c r="O3688" i="6"/>
  <c r="O3689" i="6" a="1"/>
  <c r="O3689" i="6" s="1"/>
  <c r="O3690" i="6" a="1"/>
  <c r="O3690" i="6" s="1"/>
  <c r="O3691" i="6" a="1"/>
  <c r="O3691" i="6" s="1"/>
  <c r="O3692" i="6" a="1"/>
  <c r="O3692" i="6"/>
  <c r="O3693" i="6" a="1"/>
  <c r="O3693" i="6" s="1"/>
  <c r="O3694" i="6" a="1"/>
  <c r="O3694" i="6"/>
  <c r="O3695" i="6" a="1"/>
  <c r="O3695" i="6"/>
  <c r="O3696" i="6" a="1"/>
  <c r="O3696" i="6" s="1"/>
  <c r="O3697" i="6" a="1"/>
  <c r="O3697" i="6" s="1"/>
  <c r="O3698" i="6" a="1"/>
  <c r="O3698" i="6" s="1"/>
  <c r="O3699" i="6" a="1"/>
  <c r="O3699" i="6" s="1"/>
  <c r="O3700" i="6" a="1"/>
  <c r="O3700" i="6" s="1"/>
  <c r="O3701" i="6" a="1"/>
  <c r="O3701" i="6" s="1"/>
  <c r="O3702" i="6" a="1"/>
  <c r="O3702" i="6"/>
  <c r="O3703" i="6" a="1"/>
  <c r="O3703" i="6" s="1"/>
  <c r="O3704" i="6" a="1"/>
  <c r="O3704" i="6"/>
  <c r="O3705" i="6" a="1"/>
  <c r="O3705" i="6" s="1"/>
  <c r="O3706" i="6" a="1"/>
  <c r="O3706" i="6"/>
  <c r="O3707" i="6" a="1"/>
  <c r="O3707" i="6"/>
  <c r="O3708" i="6" a="1"/>
  <c r="O3708" i="6" s="1"/>
  <c r="O3709" i="6" a="1"/>
  <c r="O3709" i="6" s="1"/>
  <c r="O3710" i="6" a="1"/>
  <c r="O3710" i="6" s="1"/>
  <c r="O3711" i="6" a="1"/>
  <c r="O3711" i="6" s="1"/>
  <c r="O3712" i="6" a="1"/>
  <c r="O3712" i="6"/>
  <c r="O3713" i="6" a="1"/>
  <c r="O3713" i="6" s="1"/>
  <c r="O3714" i="6" a="1"/>
  <c r="O3714" i="6" s="1"/>
  <c r="O3715" i="6" a="1"/>
  <c r="O3715" i="6"/>
  <c r="O3716" i="6" a="1"/>
  <c r="O3716" i="6" s="1"/>
  <c r="O3717" i="6" a="1"/>
  <c r="O3717" i="6" s="1"/>
  <c r="O3718" i="6" a="1"/>
  <c r="O3718" i="6"/>
  <c r="O3719" i="6" a="1"/>
  <c r="O3719" i="6" s="1"/>
  <c r="O3720" i="6" a="1"/>
  <c r="O3720" i="6" s="1"/>
  <c r="O3721" i="6" a="1"/>
  <c r="O3721" i="6" s="1"/>
  <c r="O3722" i="6" a="1"/>
  <c r="O3722" i="6" s="1"/>
  <c r="O3723" i="6" a="1"/>
  <c r="O3723" i="6" s="1"/>
  <c r="O3724" i="6" a="1"/>
  <c r="O3724" i="6"/>
  <c r="O3725" i="6" a="1"/>
  <c r="O3725" i="6" s="1"/>
  <c r="O3726" i="6" a="1"/>
  <c r="O3726" i="6" s="1"/>
  <c r="O3727" i="6" a="1"/>
  <c r="O3727" i="6"/>
  <c r="O3728" i="6" a="1"/>
  <c r="O3728" i="6" s="1"/>
  <c r="O3729" i="6" a="1"/>
  <c r="O3729" i="6" s="1"/>
  <c r="O3730" i="6" a="1"/>
  <c r="O3730" i="6" s="1"/>
  <c r="O3731" i="6" a="1"/>
  <c r="O3731" i="6" s="1"/>
  <c r="O3732" i="6" a="1"/>
  <c r="O3732" i="6" s="1"/>
  <c r="O3733" i="6" a="1"/>
  <c r="O3733" i="6" s="1"/>
  <c r="O3734" i="6" a="1"/>
  <c r="O3734" i="6" s="1"/>
  <c r="O3735" i="6" a="1"/>
  <c r="O3735" i="6"/>
  <c r="O3736" i="6" a="1"/>
  <c r="O3736" i="6"/>
  <c r="O3737" i="6" a="1"/>
  <c r="O3737" i="6" s="1"/>
  <c r="O3738" i="6" a="1"/>
  <c r="O3738" i="6"/>
  <c r="O3739" i="6" a="1"/>
  <c r="O3739" i="6"/>
  <c r="O3740" i="6" a="1"/>
  <c r="O3740" i="6" s="1"/>
  <c r="O3741" i="6" a="1"/>
  <c r="O3741" i="6" s="1"/>
  <c r="O3742" i="6" a="1"/>
  <c r="O3742" i="6" s="1"/>
  <c r="O3743" i="6" a="1"/>
  <c r="O3743" i="6"/>
  <c r="O3744" i="6" a="1"/>
  <c r="O3744" i="6" s="1"/>
  <c r="O3745" i="6" a="1"/>
  <c r="O3745" i="6" s="1"/>
  <c r="O3746" i="6" a="1"/>
  <c r="O3746" i="6" s="1"/>
  <c r="O3747" i="6" a="1"/>
  <c r="O3747" i="6"/>
  <c r="O3748" i="6" a="1"/>
  <c r="O3748" i="6"/>
  <c r="O3749" i="6" a="1"/>
  <c r="O3749" i="6" s="1"/>
  <c r="O3750" i="6" a="1"/>
  <c r="O3750" i="6"/>
  <c r="O3751" i="6" a="1"/>
  <c r="O3751" i="6" s="1"/>
  <c r="O3752" i="6" a="1"/>
  <c r="O3752" i="6" s="1"/>
  <c r="O3753" i="6" a="1"/>
  <c r="O3753" i="6" s="1"/>
  <c r="O3754" i="6" a="1"/>
  <c r="O3754" i="6" s="1"/>
  <c r="O3755" i="6" a="1"/>
  <c r="O3755" i="6" s="1"/>
  <c r="O3756" i="6" a="1"/>
  <c r="O3756" i="6"/>
  <c r="O3757" i="6" a="1"/>
  <c r="O3757" i="6" s="1"/>
  <c r="O3758" i="6" a="1"/>
  <c r="O3758" i="6" s="1"/>
  <c r="O3759" i="6" a="1"/>
  <c r="O3759" i="6"/>
  <c r="O3760" i="6" a="1"/>
  <c r="O3760" i="6" s="1"/>
  <c r="O3761" i="6" a="1"/>
  <c r="O3761" i="6" s="1"/>
  <c r="O3762" i="6" a="1"/>
  <c r="O3762" i="6" s="1"/>
  <c r="O3763" i="6" a="1"/>
  <c r="O3763" i="6" s="1"/>
  <c r="O3764" i="6" a="1"/>
  <c r="O3764" i="6" s="1"/>
  <c r="O3765" i="6" a="1"/>
  <c r="O3765" i="6" s="1"/>
  <c r="O3766" i="6" a="1"/>
  <c r="O3766" i="6" s="1"/>
  <c r="O3767" i="6" a="1"/>
  <c r="O3767" i="6"/>
  <c r="O3768" i="6" a="1"/>
  <c r="O3768" i="6"/>
  <c r="O3769" i="6" a="1"/>
  <c r="O3769" i="6" s="1"/>
  <c r="O3770" i="6" a="1"/>
  <c r="O3770" i="6"/>
  <c r="O3771" i="6" a="1"/>
  <c r="O3771" i="6" s="1"/>
  <c r="O3772" i="6" a="1"/>
  <c r="O3772" i="6" s="1"/>
  <c r="O3773" i="6" a="1"/>
  <c r="O3773" i="6" s="1"/>
  <c r="O3774" i="6" a="1"/>
  <c r="O3774" i="6" s="1"/>
  <c r="O3775" i="6" a="1"/>
  <c r="O3775" i="6" s="1"/>
  <c r="O3776" i="6" a="1"/>
  <c r="O3776" i="6" s="1"/>
  <c r="O3777" i="6" a="1"/>
  <c r="O3777" i="6" s="1"/>
  <c r="O3778" i="6" a="1"/>
  <c r="O3778" i="6" s="1"/>
  <c r="O3779" i="6" a="1"/>
  <c r="O3779" i="6"/>
  <c r="O3780" i="6" a="1"/>
  <c r="O3780" i="6" s="1"/>
  <c r="O3781" i="6" a="1"/>
  <c r="O3781" i="6" s="1"/>
  <c r="O3782" i="6" a="1"/>
  <c r="O3782" i="6"/>
  <c r="O3783" i="6" a="1"/>
  <c r="O3783" i="6" s="1"/>
  <c r="O3784" i="6" a="1"/>
  <c r="O3784" i="6"/>
  <c r="O3785" i="6" a="1"/>
  <c r="O3785" i="6" s="1"/>
  <c r="O3786" i="6" a="1"/>
  <c r="O3786" i="6" s="1"/>
  <c r="O3787" i="6" a="1"/>
  <c r="O3787" i="6" s="1"/>
  <c r="O3788" i="6" a="1"/>
  <c r="O3788" i="6"/>
  <c r="O3789" i="6" a="1"/>
  <c r="O3789" i="6" s="1"/>
  <c r="O3790" i="6" a="1"/>
  <c r="O3790" i="6"/>
  <c r="O3791" i="6" a="1"/>
  <c r="O3791" i="6"/>
  <c r="O3792" i="6" a="1"/>
  <c r="O3792" i="6" s="1"/>
  <c r="O3793" i="6" a="1"/>
  <c r="O3793" i="6" s="1"/>
  <c r="O3794" i="6" a="1"/>
  <c r="O3794" i="6"/>
  <c r="O3795" i="6" a="1"/>
  <c r="O3795" i="6" s="1"/>
  <c r="O3796" i="6" a="1"/>
  <c r="O3796" i="6" s="1"/>
  <c r="O3797" i="6" a="1"/>
  <c r="O3797" i="6" s="1"/>
  <c r="O3798" i="6" a="1"/>
  <c r="O3798" i="6"/>
  <c r="O3799" i="6" a="1"/>
  <c r="O3799" i="6" s="1"/>
  <c r="O3800" i="6" a="1"/>
  <c r="O3800" i="6"/>
  <c r="O3801" i="6" a="1"/>
  <c r="O3801" i="6" s="1"/>
  <c r="O3802" i="6" a="1"/>
  <c r="O3802" i="6"/>
  <c r="O3803" i="6" a="1"/>
  <c r="O3803" i="6" s="1"/>
  <c r="O3804" i="6" a="1"/>
  <c r="O3804" i="6" s="1"/>
  <c r="O3805" i="6" a="1"/>
  <c r="O3805" i="6" s="1"/>
  <c r="O3806" i="6" a="1"/>
  <c r="O3806" i="6" s="1"/>
  <c r="O3807" i="6" a="1"/>
  <c r="O3807" i="6"/>
  <c r="O3808" i="6" a="1"/>
  <c r="O3808" i="6"/>
  <c r="O3809" i="6" a="1"/>
  <c r="O3809" i="6" s="1"/>
  <c r="O3810" i="6" a="1"/>
  <c r="O3810" i="6" s="1"/>
  <c r="O3811" i="6" a="1"/>
  <c r="O3811" i="6"/>
  <c r="O3812" i="6" a="1"/>
  <c r="O3812" i="6" s="1"/>
  <c r="O3813" i="6" a="1"/>
  <c r="O3813" i="6" s="1"/>
  <c r="O3814" i="6" a="1"/>
  <c r="O3814" i="6"/>
  <c r="O3815" i="6" a="1"/>
  <c r="O3815" i="6" s="1"/>
  <c r="O3816" i="6" a="1"/>
  <c r="O3816" i="6"/>
  <c r="O3817" i="6" a="1"/>
  <c r="O3817" i="6" s="1"/>
  <c r="O3818" i="6" a="1"/>
  <c r="O3818" i="6" s="1"/>
  <c r="O3819" i="6" a="1"/>
  <c r="O3819" i="6" s="1"/>
  <c r="O3820" i="6" a="1"/>
  <c r="O3820" i="6"/>
  <c r="O3821" i="6" a="1"/>
  <c r="O3821" i="6" s="1"/>
  <c r="O3822" i="6" a="1"/>
  <c r="O3822" i="6"/>
  <c r="O3823" i="6" a="1"/>
  <c r="O3823" i="6"/>
  <c r="O3824" i="6" a="1"/>
  <c r="O3824" i="6" s="1"/>
  <c r="O3825" i="6" a="1"/>
  <c r="O3825" i="6" s="1"/>
  <c r="O3826" i="6" a="1"/>
  <c r="O3826" i="6" s="1"/>
  <c r="O3827" i="6" a="1"/>
  <c r="O3827" i="6" s="1"/>
  <c r="O3828" i="6" a="1"/>
  <c r="O3828" i="6" s="1"/>
  <c r="O3829" i="6" a="1"/>
  <c r="O3829" i="6" s="1"/>
  <c r="O3830" i="6" a="1"/>
  <c r="O3830" i="6" s="1"/>
  <c r="O3831" i="6" a="1"/>
  <c r="O3831" i="6" s="1"/>
  <c r="O3832" i="6" a="1"/>
  <c r="O3832" i="6"/>
  <c r="O3833" i="6" a="1"/>
  <c r="O3833" i="6" s="1"/>
  <c r="O3834" i="6" a="1"/>
  <c r="O3834" i="6"/>
  <c r="O3835" i="6" a="1"/>
  <c r="O3835" i="6"/>
  <c r="O3836" i="6" a="1"/>
  <c r="O3836" i="6" s="1"/>
  <c r="O3837" i="6" a="1"/>
  <c r="O3837" i="6" s="1"/>
  <c r="O3838" i="6" a="1"/>
  <c r="O3838" i="6" s="1"/>
  <c r="O3839" i="6" a="1"/>
  <c r="O3839" i="6" s="1"/>
  <c r="O3840" i="6" a="1"/>
  <c r="O3840" i="6" s="1"/>
  <c r="O3841" i="6" a="1"/>
  <c r="O3841" i="6" s="1"/>
  <c r="O3842" i="6" a="1"/>
  <c r="O3842" i="6" s="1"/>
  <c r="O3843" i="6" a="1"/>
  <c r="O3843" i="6"/>
  <c r="O3844" i="6" a="1"/>
  <c r="O3844" i="6"/>
  <c r="O3845" i="6" a="1"/>
  <c r="O3845" i="6" s="1"/>
  <c r="O3846" i="6" a="1"/>
  <c r="O3846" i="6"/>
  <c r="O3847" i="6" a="1"/>
  <c r="O3847" i="6" s="1"/>
  <c r="O3848" i="6" a="1"/>
  <c r="O3848" i="6"/>
  <c r="O3849" i="6" a="1"/>
  <c r="O3849" i="6" s="1"/>
  <c r="O3850" i="6" a="1"/>
  <c r="O3850" i="6" s="1"/>
  <c r="O3851" i="6" a="1"/>
  <c r="O3851" i="6" s="1"/>
  <c r="O3852" i="6" a="1"/>
  <c r="O3852" i="6"/>
  <c r="O3853" i="6" a="1"/>
  <c r="O3853" i="6" s="1"/>
  <c r="O3854" i="6" a="1"/>
  <c r="O3854" i="6"/>
  <c r="O3855" i="6" a="1"/>
  <c r="O3855" i="6"/>
  <c r="O3856" i="6" a="1"/>
  <c r="O3856" i="6" s="1"/>
  <c r="O3857" i="6" a="1"/>
  <c r="O3857" i="6" s="1"/>
  <c r="O3858" i="6" a="1"/>
  <c r="O3858" i="6" s="1"/>
  <c r="O3859" i="6" a="1"/>
  <c r="O3859" i="6" s="1"/>
  <c r="O3860" i="6" a="1"/>
  <c r="O3860" i="6" s="1"/>
  <c r="O3861" i="6" a="1"/>
  <c r="O3861" i="6" s="1"/>
  <c r="O3862" i="6" a="1"/>
  <c r="O3862" i="6"/>
  <c r="O3863" i="6" a="1"/>
  <c r="O3863" i="6"/>
  <c r="O3864" i="6" a="1"/>
  <c r="O3864" i="6"/>
  <c r="O3865" i="6" a="1"/>
  <c r="O3865" i="6" s="1"/>
  <c r="O3866" i="6" a="1"/>
  <c r="O3866" i="6"/>
  <c r="O3867" i="6" a="1"/>
  <c r="O3867" i="6" s="1"/>
  <c r="O3868" i="6" a="1"/>
  <c r="O3868" i="6" s="1"/>
  <c r="O3869" i="6" a="1"/>
  <c r="O3869" i="6" s="1"/>
  <c r="O3870" i="6" a="1"/>
  <c r="O3870" i="6" s="1"/>
  <c r="O3871" i="6" a="1"/>
  <c r="O3871" i="6" s="1"/>
  <c r="O3872" i="6" a="1"/>
  <c r="O3872" i="6" s="1"/>
  <c r="O3873" i="6" a="1"/>
  <c r="O3873" i="6" s="1"/>
  <c r="O3874" i="6" a="1"/>
  <c r="O3874" i="6" s="1"/>
  <c r="O3875" i="6" a="1"/>
  <c r="O3875" i="6"/>
  <c r="O3876" i="6" a="1"/>
  <c r="O3876" i="6" s="1"/>
  <c r="O3877" i="6" a="1"/>
  <c r="O3877" i="6" s="1"/>
  <c r="O3878" i="6" a="1"/>
  <c r="O3878" i="6"/>
  <c r="O3879" i="6" a="1"/>
  <c r="O3879" i="6" s="1"/>
  <c r="O3880" i="6" a="1"/>
  <c r="O3880" i="6" s="1"/>
  <c r="O3881" i="6" a="1"/>
  <c r="O3881" i="6" s="1"/>
  <c r="O3882" i="6" a="1"/>
  <c r="O3882" i="6" s="1"/>
  <c r="O3883" i="6" a="1"/>
  <c r="O3883" i="6" s="1"/>
  <c r="O3884" i="6" a="1"/>
  <c r="O3884" i="6"/>
  <c r="O3885" i="6" a="1"/>
  <c r="O3885" i="6" s="1"/>
  <c r="O3886" i="6" a="1"/>
  <c r="O3886" i="6" s="1"/>
  <c r="O3887" i="6" a="1"/>
  <c r="O3887" i="6"/>
  <c r="O3888" i="6" a="1"/>
  <c r="O3888" i="6" s="1"/>
  <c r="O3889" i="6" a="1"/>
  <c r="O3889" i="6" s="1"/>
  <c r="O3890" i="6" a="1"/>
  <c r="O3890" i="6"/>
  <c r="O3891" i="6" a="1"/>
  <c r="O3891" i="6" s="1"/>
  <c r="O3892" i="6" a="1"/>
  <c r="O3892" i="6" s="1"/>
  <c r="O3893" i="6" a="1"/>
  <c r="O3893" i="6" s="1"/>
  <c r="O3894" i="6" a="1"/>
  <c r="O3894" i="6" s="1"/>
  <c r="O3895" i="6" a="1"/>
  <c r="O3895" i="6" s="1"/>
  <c r="O3896" i="6" a="1"/>
  <c r="O3896" i="6"/>
  <c r="O3897" i="6" a="1"/>
  <c r="O3897" i="6" s="1"/>
  <c r="O3898" i="6" a="1"/>
  <c r="O3898" i="6"/>
  <c r="O3899" i="6" a="1"/>
  <c r="O3899" i="6" s="1"/>
  <c r="O3900" i="6" a="1"/>
  <c r="O3900" i="6" s="1"/>
  <c r="O3901" i="6" a="1"/>
  <c r="O3901" i="6" s="1"/>
  <c r="O3902" i="6" a="1"/>
  <c r="O3902" i="6" s="1"/>
  <c r="O3903" i="6" a="1"/>
  <c r="O3903" i="6"/>
  <c r="O3904" i="6" a="1"/>
  <c r="O3904" i="6"/>
  <c r="O3905" i="6" a="1"/>
  <c r="O3905" i="6" s="1"/>
  <c r="O3906" i="6" a="1"/>
  <c r="O3906" i="6" s="1"/>
  <c r="O3907" i="6" a="1"/>
  <c r="O3907" i="6"/>
  <c r="O3908" i="6" a="1"/>
  <c r="O3908" i="6"/>
  <c r="O3909" i="6" a="1"/>
  <c r="O3909" i="6" s="1"/>
  <c r="O3910" i="6" a="1"/>
  <c r="O3910" i="6"/>
  <c r="O3911" i="6" a="1"/>
  <c r="O3911" i="6" s="1"/>
  <c r="O3912" i="6" a="1"/>
  <c r="O3912" i="6" s="1"/>
  <c r="O3913" i="6" a="1"/>
  <c r="O3913" i="6" s="1"/>
  <c r="O3914" i="6" a="1"/>
  <c r="O3914" i="6" s="1"/>
  <c r="O3915" i="6" a="1"/>
  <c r="O3915" i="6" s="1"/>
  <c r="O3916" i="6" a="1"/>
  <c r="O3916" i="6"/>
  <c r="O3917" i="6" a="1"/>
  <c r="O3917" i="6" s="1"/>
  <c r="O3918" i="6" a="1"/>
  <c r="O3918" i="6" s="1"/>
  <c r="O3919" i="6" a="1"/>
  <c r="O3919" i="6"/>
  <c r="O3920" i="6" a="1"/>
  <c r="O3920" i="6" s="1"/>
  <c r="O3921" i="6" a="1"/>
  <c r="O3921" i="6" s="1"/>
  <c r="O3922" i="6" a="1"/>
  <c r="O3922" i="6" s="1"/>
  <c r="O3923" i="6" a="1"/>
  <c r="O3923" i="6" s="1"/>
  <c r="O3924" i="6" a="1"/>
  <c r="O3924" i="6" s="1"/>
  <c r="O3925" i="6" a="1"/>
  <c r="O3925" i="6" s="1"/>
  <c r="O3926" i="6" a="1"/>
  <c r="O3926" i="6" s="1"/>
  <c r="O3927" i="6" a="1"/>
  <c r="O3927" i="6" s="1"/>
  <c r="O3928" i="6" a="1"/>
  <c r="O3928" i="6"/>
  <c r="O3929" i="6" a="1"/>
  <c r="O3929" i="6" s="1"/>
  <c r="O3930" i="6" a="1"/>
  <c r="O3930" i="6"/>
  <c r="O3931" i="6" a="1"/>
  <c r="O3931" i="6"/>
  <c r="O3932" i="6" a="1"/>
  <c r="O3932" i="6" s="1"/>
  <c r="O3933" i="6" a="1"/>
  <c r="O3933" i="6" s="1"/>
  <c r="O3934" i="6" a="1"/>
  <c r="O3934" i="6" s="1"/>
  <c r="O3935" i="6" a="1"/>
  <c r="O3935" i="6" s="1"/>
  <c r="O3936" i="6" a="1"/>
  <c r="O3936" i="6"/>
  <c r="O3937" i="6" a="1"/>
  <c r="O3937" i="6" s="1"/>
  <c r="O3938" i="6" a="1"/>
  <c r="O3938" i="6" s="1"/>
  <c r="O3939" i="6" a="1"/>
  <c r="O3939" i="6"/>
  <c r="O3940" i="6" a="1"/>
  <c r="O3940" i="6" s="1"/>
  <c r="O3941" i="6" a="1"/>
  <c r="O3941" i="6" s="1"/>
  <c r="O3942" i="6" a="1"/>
  <c r="O3942" i="6"/>
  <c r="O3943" i="6" a="1"/>
  <c r="O3943" i="6" s="1"/>
  <c r="O3944" i="6" a="1"/>
  <c r="O3944" i="6"/>
  <c r="O3945" i="6" a="1"/>
  <c r="O3945" i="6" s="1"/>
  <c r="O3946" i="6" a="1"/>
  <c r="O3946" i="6" s="1"/>
  <c r="O3947" i="6" a="1"/>
  <c r="O3947" i="6" s="1"/>
  <c r="O3948" i="6" a="1"/>
  <c r="O3948" i="6"/>
  <c r="O3949" i="6" a="1"/>
  <c r="O3949" i="6" s="1"/>
  <c r="O3950" i="6" a="1"/>
  <c r="O3950" i="6"/>
  <c r="O3951" i="6" a="1"/>
  <c r="O3951" i="6"/>
  <c r="O3952" i="6" a="1"/>
  <c r="O3952" i="6" s="1"/>
  <c r="O3953" i="6" a="1"/>
  <c r="O3953" i="6" s="1"/>
  <c r="O3954" i="6" a="1"/>
  <c r="O3954" i="6" s="1"/>
  <c r="O3955" i="6" a="1"/>
  <c r="O3955" i="6" s="1"/>
  <c r="O3956" i="6" a="1"/>
  <c r="O3956" i="6" s="1"/>
  <c r="O3957" i="6" a="1"/>
  <c r="O3957" i="6" s="1"/>
  <c r="O3958" i="6" a="1"/>
  <c r="O3958" i="6"/>
  <c r="O3959" i="6" a="1"/>
  <c r="O3959" i="6"/>
  <c r="O3960" i="6" a="1"/>
  <c r="O3960" i="6"/>
  <c r="O3961" i="6" a="1"/>
  <c r="O3961" i="6" s="1"/>
  <c r="O3962" i="6" a="1"/>
  <c r="O3962" i="6"/>
  <c r="O3963" i="6" a="1"/>
  <c r="O3963" i="6" s="1"/>
  <c r="O3964" i="6" a="1"/>
  <c r="O3964" i="6" s="1"/>
  <c r="O3965" i="6" a="1"/>
  <c r="O3965" i="6" s="1"/>
  <c r="O3966" i="6" a="1"/>
  <c r="O3966" i="6" s="1"/>
  <c r="O3967" i="6" a="1"/>
  <c r="O3967" i="6" s="1"/>
  <c r="O3968" i="6" a="1"/>
  <c r="O3968" i="6"/>
  <c r="O3969" i="6" a="1"/>
  <c r="O3969" i="6" s="1"/>
  <c r="O3970" i="6" a="1"/>
  <c r="O3970" i="6" s="1"/>
  <c r="O3971" i="6" a="1"/>
  <c r="O3971" i="6"/>
  <c r="O3972" i="6" a="1"/>
  <c r="O3972" i="6" s="1"/>
  <c r="O3973" i="6" a="1"/>
  <c r="O3973" i="6" s="1"/>
  <c r="O3974" i="6" a="1"/>
  <c r="O3974" i="6"/>
  <c r="O3975" i="6" a="1"/>
  <c r="O3975" i="6" s="1"/>
  <c r="O3976" i="6" a="1"/>
  <c r="O3976" i="6" s="1"/>
  <c r="O3977" i="6" a="1"/>
  <c r="O3977" i="6" s="1"/>
  <c r="O3978" i="6" a="1"/>
  <c r="O3978" i="6" s="1"/>
  <c r="O3979" i="6" a="1"/>
  <c r="O3979" i="6" s="1"/>
  <c r="O3980" i="6" a="1"/>
  <c r="O3980" i="6"/>
  <c r="O3981" i="6" a="1"/>
  <c r="O3981" i="6" s="1"/>
  <c r="O3982" i="6" a="1"/>
  <c r="O3982" i="6" s="1"/>
  <c r="O3983" i="6" a="1"/>
  <c r="O3983" i="6"/>
  <c r="O3984" i="6" a="1"/>
  <c r="O3984" i="6" s="1"/>
  <c r="O3985" i="6" a="1"/>
  <c r="O3985" i="6" s="1"/>
  <c r="O3986" i="6" a="1"/>
  <c r="O3986" i="6" s="1"/>
  <c r="O3987" i="6" a="1"/>
  <c r="O3987" i="6" s="1"/>
  <c r="O3988" i="6" a="1"/>
  <c r="O3988" i="6" s="1"/>
  <c r="O3989" i="6" a="1"/>
  <c r="O3989" i="6" s="1"/>
  <c r="O3990" i="6" a="1"/>
  <c r="O3990" i="6" s="1"/>
  <c r="O3991" i="6" a="1"/>
  <c r="O3991" i="6"/>
  <c r="O3992" i="6" a="1"/>
  <c r="O3992" i="6"/>
  <c r="O3993" i="6" a="1"/>
  <c r="O3993" i="6" s="1"/>
  <c r="O3994" i="6" a="1"/>
  <c r="O3994" i="6"/>
  <c r="O3995" i="6" a="1"/>
  <c r="O3995" i="6"/>
  <c r="O3996" i="6" a="1"/>
  <c r="O3996" i="6" s="1"/>
  <c r="O3997" i="6" a="1"/>
  <c r="O3997" i="6" s="1"/>
  <c r="O3998" i="6" a="1"/>
  <c r="O3998" i="6" s="1"/>
  <c r="O3999" i="6" a="1"/>
  <c r="O3999" i="6"/>
  <c r="O4000" i="6" a="1"/>
  <c r="O4000" i="6" s="1"/>
  <c r="O4001" i="6" a="1"/>
  <c r="O4001" i="6" s="1"/>
  <c r="O4002" i="6" a="1"/>
  <c r="O4002" i="6" s="1"/>
  <c r="O4003" i="6" a="1"/>
  <c r="O4003" i="6"/>
  <c r="O4004" i="6" a="1"/>
  <c r="O4004" i="6"/>
  <c r="O4005" i="6" a="1"/>
  <c r="O4005" i="6" s="1"/>
  <c r="O4006" i="6" a="1"/>
  <c r="O4006" i="6"/>
  <c r="O4007" i="6" a="1"/>
  <c r="O4007" i="6" s="1"/>
  <c r="O4008" i="6" a="1"/>
  <c r="O4008" i="6" s="1"/>
  <c r="O4009" i="6" a="1"/>
  <c r="O4009" i="6" s="1"/>
  <c r="O4010" i="6" a="1"/>
  <c r="O4010" i="6" s="1"/>
  <c r="O4011" i="6" a="1"/>
  <c r="O4011" i="6" s="1"/>
  <c r="O4012" i="6" a="1"/>
  <c r="O4012" i="6"/>
  <c r="O4013" i="6" a="1"/>
  <c r="O4013" i="6" s="1"/>
  <c r="O4014" i="6" a="1"/>
  <c r="O4014" i="6" s="1"/>
  <c r="O4015" i="6" a="1"/>
  <c r="O4015" i="6"/>
  <c r="O4016" i="6" a="1"/>
  <c r="O4016" i="6" s="1"/>
  <c r="O4017" i="6" a="1"/>
  <c r="O4017" i="6" s="1"/>
  <c r="O4018" i="6" a="1"/>
  <c r="O4018" i="6" s="1"/>
  <c r="O4019" i="6" a="1"/>
  <c r="O4019" i="6" s="1"/>
  <c r="O4020" i="6" a="1"/>
  <c r="O4020" i="6" s="1"/>
  <c r="O4021" i="6" a="1"/>
  <c r="O4021" i="6" s="1"/>
  <c r="O4022" i="6" a="1"/>
  <c r="O4022" i="6" s="1"/>
  <c r="O4023" i="6" a="1"/>
  <c r="O4023" i="6"/>
  <c r="O4024" i="6" a="1"/>
  <c r="O4024" i="6"/>
  <c r="O4025" i="6" a="1"/>
  <c r="O4025" i="6" s="1"/>
  <c r="O4026" i="6" a="1"/>
  <c r="O4026" i="6"/>
  <c r="O4027" i="6" a="1"/>
  <c r="O4027" i="6" s="1"/>
  <c r="O4028" i="6" a="1"/>
  <c r="O4028" i="6" s="1"/>
  <c r="O4029" i="6" a="1"/>
  <c r="O4029" i="6" s="1"/>
  <c r="O4030" i="6" a="1"/>
  <c r="O4030" i="6" s="1"/>
  <c r="O4031" i="6" a="1"/>
  <c r="O4031" i="6" s="1"/>
  <c r="O4032" i="6" a="1"/>
  <c r="O4032" i="6" s="1"/>
  <c r="O4033" i="6" a="1"/>
  <c r="O4033" i="6" s="1"/>
  <c r="O4034" i="6" a="1"/>
  <c r="O4034" i="6" s="1"/>
  <c r="O4035" i="6" a="1"/>
  <c r="O4035" i="6"/>
  <c r="O4036" i="6" a="1"/>
  <c r="O4036" i="6" s="1"/>
  <c r="O4037" i="6" a="1"/>
  <c r="O4037" i="6" s="1"/>
  <c r="O4038" i="6" a="1"/>
  <c r="O4038" i="6"/>
  <c r="O4039" i="6" a="1"/>
  <c r="O4039" i="6" s="1"/>
  <c r="O4040" i="6" a="1"/>
  <c r="O4040" i="6"/>
  <c r="O4041" i="6" a="1"/>
  <c r="O4041" i="6" s="1"/>
  <c r="O4042" i="6" a="1"/>
  <c r="O4042" i="6" s="1"/>
  <c r="O4043" i="6" a="1"/>
  <c r="O4043" i="6" s="1"/>
  <c r="O4044" i="6" a="1"/>
  <c r="O4044" i="6"/>
  <c r="O4045" i="6" a="1"/>
  <c r="O4045" i="6" s="1"/>
  <c r="O4046" i="6" a="1"/>
  <c r="O4046" i="6"/>
  <c r="O4047" i="6" a="1"/>
  <c r="O4047" i="6"/>
  <c r="O4048" i="6" a="1"/>
  <c r="O4048" i="6" s="1"/>
  <c r="O4049" i="6" a="1"/>
  <c r="O4049" i="6" s="1"/>
  <c r="O4050" i="6" a="1"/>
  <c r="O4050" i="6"/>
  <c r="O4051" i="6" a="1"/>
  <c r="O4051" i="6" s="1"/>
  <c r="O4052" i="6" a="1"/>
  <c r="O4052" i="6" s="1"/>
  <c r="O4053" i="6" a="1"/>
  <c r="O4053" i="6" s="1"/>
  <c r="O4054" i="6" a="1"/>
  <c r="O4054" i="6"/>
  <c r="O4055" i="6" a="1"/>
  <c r="O4055" i="6" s="1"/>
  <c r="O4056" i="6" a="1"/>
  <c r="O4056" i="6"/>
  <c r="O4057" i="6" a="1"/>
  <c r="O4057" i="6" s="1"/>
  <c r="O4058" i="6" a="1"/>
  <c r="O4058" i="6"/>
  <c r="O4059" i="6" a="1"/>
  <c r="O4059" i="6" s="1"/>
  <c r="O4060" i="6" a="1"/>
  <c r="O4060" i="6" s="1"/>
  <c r="O4061" i="6" a="1"/>
  <c r="O4061" i="6" s="1"/>
  <c r="O4062" i="6" a="1"/>
  <c r="O4062" i="6" s="1"/>
  <c r="O4063" i="6" a="1"/>
  <c r="O4063" i="6" s="1"/>
  <c r="O4064" i="6" a="1"/>
  <c r="O4064" i="6"/>
  <c r="O4065" i="6" a="1"/>
  <c r="O4065" i="6" s="1"/>
  <c r="O4066" i="6" a="1"/>
  <c r="O4066" i="6" s="1"/>
  <c r="O4067" i="6" a="1"/>
  <c r="O4067" i="6"/>
  <c r="O4068" i="6" a="1"/>
  <c r="O4068" i="6" s="1"/>
  <c r="O4069" i="6" a="1"/>
  <c r="O4069" i="6" s="1"/>
  <c r="O4070" i="6" a="1"/>
  <c r="O4070" i="6"/>
  <c r="O4071" i="6" a="1"/>
  <c r="O4071" i="6" s="1"/>
  <c r="O4072" i="6" a="1"/>
  <c r="O4072" i="6"/>
  <c r="O4073" i="6" a="1"/>
  <c r="O4073" i="6" s="1"/>
  <c r="O4074" i="6" a="1"/>
  <c r="O4074" i="6" s="1"/>
  <c r="O4075" i="6" a="1"/>
  <c r="O4075" i="6" s="1"/>
  <c r="O4076" i="6" a="1"/>
  <c r="O4076" i="6"/>
  <c r="O4077" i="6" a="1"/>
  <c r="O4077" i="6" s="1"/>
  <c r="O4078" i="6" a="1"/>
  <c r="O4078" i="6"/>
  <c r="O4079" i="6" a="1"/>
  <c r="O4079" i="6"/>
  <c r="O4080" i="6" a="1"/>
  <c r="O4080" i="6" s="1"/>
  <c r="O4081" i="6" a="1"/>
  <c r="O4081" i="6" s="1"/>
  <c r="O4082" i="6" a="1"/>
  <c r="O4082" i="6" s="1"/>
  <c r="O4083" i="6" a="1"/>
  <c r="O4083" i="6" s="1"/>
  <c r="O4084" i="6" a="1"/>
  <c r="O4084" i="6" s="1"/>
  <c r="O4085" i="6" a="1"/>
  <c r="O4085" i="6" s="1"/>
  <c r="O4086" i="6" a="1"/>
  <c r="O4086" i="6" s="1"/>
  <c r="O4087" i="6" a="1"/>
  <c r="O4087" i="6" s="1"/>
  <c r="O4088" i="6" a="1"/>
  <c r="O4088" i="6"/>
  <c r="O4089" i="6" a="1"/>
  <c r="O4089" i="6" s="1"/>
  <c r="O4090" i="6" a="1"/>
  <c r="O4090" i="6"/>
  <c r="O4091" i="6" a="1"/>
  <c r="O4091" i="6"/>
  <c r="O4092" i="6" a="1"/>
  <c r="O4092" i="6" s="1"/>
  <c r="O4093" i="6" a="1"/>
  <c r="O4093" i="6" s="1"/>
  <c r="O4094" i="6" a="1"/>
  <c r="O4094" i="6" s="1"/>
  <c r="O4095" i="6" a="1"/>
  <c r="O4095" i="6" s="1"/>
  <c r="O4096" i="6" a="1"/>
  <c r="O4096" i="6" s="1"/>
  <c r="O4097" i="6" a="1"/>
  <c r="O4097" i="6" s="1"/>
  <c r="O4098" i="6" a="1"/>
  <c r="O4098" i="6" s="1"/>
  <c r="O4099" i="6" a="1"/>
  <c r="O4099" i="6"/>
  <c r="O4100" i="6" a="1"/>
  <c r="O4100" i="6" s="1"/>
  <c r="O4101" i="6" a="1"/>
  <c r="O4101" i="6" s="1"/>
  <c r="O4102" i="6" a="1"/>
  <c r="O4102" i="6"/>
  <c r="O4103" i="6" a="1"/>
  <c r="O4103" i="6" s="1"/>
  <c r="O4104" i="6" a="1"/>
  <c r="O4104" i="6"/>
  <c r="O4105" i="6" a="1"/>
  <c r="O4105" i="6" s="1"/>
  <c r="O4106" i="6" a="1"/>
  <c r="O4106" i="6" s="1"/>
  <c r="O4107" i="6" a="1"/>
  <c r="O4107" i="6" s="1"/>
  <c r="O4108" i="6" a="1"/>
  <c r="O4108" i="6"/>
  <c r="O4109" i="6" a="1"/>
  <c r="O4109" i="6" s="1"/>
  <c r="O4110" i="6" a="1"/>
  <c r="O4110" i="6"/>
  <c r="O4111" i="6" a="1"/>
  <c r="O4111" i="6"/>
  <c r="O4112" i="6" a="1"/>
  <c r="O4112" i="6" s="1"/>
  <c r="O4113" i="6" a="1"/>
  <c r="O4113" i="6" s="1"/>
  <c r="O4114" i="6" a="1"/>
  <c r="O4114" i="6" s="1"/>
  <c r="O4115" i="6" a="1"/>
  <c r="O4115" i="6" s="1"/>
  <c r="O4116" i="6" a="1"/>
  <c r="O4116" i="6" s="1"/>
  <c r="O4117" i="6" a="1"/>
  <c r="O4117" i="6" s="1"/>
  <c r="O4118" i="6" a="1"/>
  <c r="O4118" i="6" s="1"/>
  <c r="O4119" i="6" a="1"/>
  <c r="O4119" i="6"/>
  <c r="O4120" i="6" a="1"/>
  <c r="O4120" i="6"/>
  <c r="O4121" i="6" a="1"/>
  <c r="O4121" i="6" s="1"/>
  <c r="O4122" i="6" a="1"/>
  <c r="O4122" i="6"/>
  <c r="O4123" i="6" a="1"/>
  <c r="O4123" i="6" s="1"/>
  <c r="O4124" i="6" a="1"/>
  <c r="O4124" i="6" s="1"/>
  <c r="O4125" i="6" a="1"/>
  <c r="O4125" i="6" s="1"/>
  <c r="O4126" i="6" a="1"/>
  <c r="O4126" i="6" s="1"/>
  <c r="O4127" i="6" a="1"/>
  <c r="O4127" i="6" s="1"/>
  <c r="O4128" i="6" a="1"/>
  <c r="O4128" i="6"/>
  <c r="O4129" i="6" a="1"/>
  <c r="O4129" i="6" s="1"/>
  <c r="O4130" i="6" a="1"/>
  <c r="O4130" i="6" s="1"/>
  <c r="O4131" i="6" a="1"/>
  <c r="O4131" i="6"/>
  <c r="O4132" i="6" a="1"/>
  <c r="O4132" i="6" s="1"/>
  <c r="O4133" i="6" a="1"/>
  <c r="O4133" i="6" s="1"/>
  <c r="O4134" i="6" a="1"/>
  <c r="O4134" i="6"/>
  <c r="O4135" i="6" a="1"/>
  <c r="O4135" i="6" s="1"/>
  <c r="O4136" i="6" a="1"/>
  <c r="O4136" i="6" s="1"/>
  <c r="O4137" i="6" a="1"/>
  <c r="O4137" i="6" s="1"/>
  <c r="O4138" i="6" a="1"/>
  <c r="O4138" i="6" s="1"/>
  <c r="O4139" i="6" a="1"/>
  <c r="O4139" i="6" s="1"/>
  <c r="O4140" i="6" a="1"/>
  <c r="O4140" i="6"/>
  <c r="O4141" i="6" a="1"/>
  <c r="O4141" i="6" s="1"/>
  <c r="O4142" i="6" a="1"/>
  <c r="O4142" i="6" s="1"/>
  <c r="O4143" i="6" a="1"/>
  <c r="O4143" i="6"/>
  <c r="O4144" i="6" a="1"/>
  <c r="O4144" i="6" s="1"/>
  <c r="O4145" i="6" a="1"/>
  <c r="O4145" i="6" s="1"/>
  <c r="O4146" i="6" a="1"/>
  <c r="O4146" i="6"/>
  <c r="O4147" i="6" a="1"/>
  <c r="O4147" i="6" s="1"/>
  <c r="O4148" i="6" a="1"/>
  <c r="O4148" i="6" s="1"/>
  <c r="O4149" i="6" a="1"/>
  <c r="O4149" i="6" s="1"/>
  <c r="O4150" i="6" a="1"/>
  <c r="O4150" i="6" s="1"/>
  <c r="O4151" i="6" a="1"/>
  <c r="O4151" i="6" s="1"/>
  <c r="O4152" i="6" a="1"/>
  <c r="O4152" i="6"/>
  <c r="O4153" i="6" a="1"/>
  <c r="O4153" i="6" s="1"/>
  <c r="O4154" i="6" a="1"/>
  <c r="O4154" i="6"/>
  <c r="O4155" i="6" a="1"/>
  <c r="O4155" i="6" s="1"/>
  <c r="O4156" i="6" a="1"/>
  <c r="O4156" i="6" s="1"/>
  <c r="O4157" i="6" a="1"/>
  <c r="O4157" i="6" s="1"/>
  <c r="O4158" i="6" a="1"/>
  <c r="O4158" i="6" s="1"/>
  <c r="O4159" i="6" a="1"/>
  <c r="O4159" i="6"/>
  <c r="O4160" i="6" a="1"/>
  <c r="O4160" i="6"/>
  <c r="O4161" i="6" a="1"/>
  <c r="O4161" i="6" s="1"/>
  <c r="O4162" i="6" a="1"/>
  <c r="O4162" i="6" s="1"/>
  <c r="O4163" i="6" a="1"/>
  <c r="O4163" i="6"/>
  <c r="O4164" i="6" a="1"/>
  <c r="O4164" i="6"/>
  <c r="O4165" i="6" a="1"/>
  <c r="O4165" i="6" s="1"/>
  <c r="O4166" i="6" a="1"/>
  <c r="O4166" i="6"/>
  <c r="O4167" i="6" a="1"/>
  <c r="O4167" i="6" s="1"/>
  <c r="O4168" i="6" a="1"/>
  <c r="O4168" i="6" s="1"/>
  <c r="O4169" i="6" a="1"/>
  <c r="O4169" i="6" s="1"/>
  <c r="O4170" i="6" a="1"/>
  <c r="O4170" i="6" s="1"/>
  <c r="O4171" i="6" a="1"/>
  <c r="O4171" i="6" s="1"/>
  <c r="O4172" i="6" a="1"/>
  <c r="O4172" i="6"/>
  <c r="O4173" i="6" a="1"/>
  <c r="O4173" i="6" s="1"/>
  <c r="O4174" i="6" a="1"/>
  <c r="O4174" i="6" s="1"/>
  <c r="O4175" i="6" a="1"/>
  <c r="O4175" i="6"/>
  <c r="O4176" i="6" a="1"/>
  <c r="O4176" i="6" s="1"/>
  <c r="O4177" i="6" a="1"/>
  <c r="O4177" i="6" s="1"/>
  <c r="O4178" i="6" a="1"/>
  <c r="O4178" i="6" s="1"/>
  <c r="O4179" i="6" a="1"/>
  <c r="O4179" i="6" s="1"/>
  <c r="O4180" i="6" a="1"/>
  <c r="O4180" i="6" s="1"/>
  <c r="O4181" i="6" a="1"/>
  <c r="O4181" i="6" s="1"/>
  <c r="O4182" i="6" a="1"/>
  <c r="O4182" i="6" s="1"/>
  <c r="O4183" i="6" a="1"/>
  <c r="O4183" i="6" s="1"/>
  <c r="O4184" i="6" a="1"/>
  <c r="O4184" i="6"/>
  <c r="O4185" i="6" a="1"/>
  <c r="O4185" i="6" s="1"/>
  <c r="O4186" i="6" a="1"/>
  <c r="O4186" i="6"/>
  <c r="O4187" i="6" a="1"/>
  <c r="O4187" i="6"/>
  <c r="O4188" i="6" a="1"/>
  <c r="O4188" i="6" s="1"/>
  <c r="O4189" i="6" a="1"/>
  <c r="O4189" i="6" s="1"/>
  <c r="O4190" i="6" a="1"/>
  <c r="O4190" i="6" s="1"/>
  <c r="O4191" i="6" a="1"/>
  <c r="O4191" i="6" s="1"/>
  <c r="O4192" i="6" a="1"/>
  <c r="O4192" i="6"/>
  <c r="O4193" i="6" a="1"/>
  <c r="O4193" i="6" s="1"/>
  <c r="O4194" i="6" a="1"/>
  <c r="O4194" i="6" s="1"/>
  <c r="O4195" i="6" a="1"/>
  <c r="O4195" i="6"/>
  <c r="O4196" i="6" a="1"/>
  <c r="O4196" i="6" s="1"/>
  <c r="O4197" i="6" a="1"/>
  <c r="O4197" i="6" s="1"/>
  <c r="O4198" i="6" a="1"/>
  <c r="O4198" i="6"/>
  <c r="O4199" i="6" a="1"/>
  <c r="O4199" i="6" s="1"/>
  <c r="O4200" i="6" a="1"/>
  <c r="O4200" i="6"/>
  <c r="O4201" i="6" a="1"/>
  <c r="O4201" i="6" s="1"/>
  <c r="O4202" i="6" a="1"/>
  <c r="O4202" i="6" s="1"/>
  <c r="O4203" i="6" a="1"/>
  <c r="O4203" i="6" s="1"/>
  <c r="O4204" i="6" a="1"/>
  <c r="O4204" i="6"/>
  <c r="O4205" i="6" a="1"/>
  <c r="O4205" i="6" s="1"/>
  <c r="O4206" i="6" a="1"/>
  <c r="O4206" i="6"/>
  <c r="O4207" i="6" a="1"/>
  <c r="O4207" i="6"/>
  <c r="O4208" i="6" a="1"/>
  <c r="O4208" i="6" s="1"/>
  <c r="O4209" i="6" a="1"/>
  <c r="O4209" i="6" s="1"/>
  <c r="O4210" i="6" a="1"/>
  <c r="O4210" i="6" s="1"/>
  <c r="O4211" i="6" a="1"/>
  <c r="O4211" i="6" s="1"/>
  <c r="O4212" i="6" a="1"/>
  <c r="O4212" i="6" s="1"/>
  <c r="O4213" i="6" a="1"/>
  <c r="O4213" i="6" s="1"/>
  <c r="O4214" i="6" a="1"/>
  <c r="O4214" i="6"/>
  <c r="O4215" i="6" a="1"/>
  <c r="O4215" i="6"/>
  <c r="O4216" i="6" a="1"/>
  <c r="O4216" i="6"/>
  <c r="O4217" i="6" a="1"/>
  <c r="O4217" i="6" s="1"/>
  <c r="O4218" i="6" a="1"/>
  <c r="O4218" i="6"/>
  <c r="O4219" i="6" a="1"/>
  <c r="O4219" i="6" s="1"/>
  <c r="O4220" i="6" a="1"/>
  <c r="O4220" i="6" s="1"/>
  <c r="O4221" i="6" a="1"/>
  <c r="O4221" i="6" s="1"/>
  <c r="O4222" i="6" a="1"/>
  <c r="O4222" i="6" s="1"/>
  <c r="O4223" i="6" a="1"/>
  <c r="O4223" i="6" s="1"/>
  <c r="O4224" i="6" a="1"/>
  <c r="O4224" i="6"/>
  <c r="O4225" i="6" a="1"/>
  <c r="O4225" i="6" s="1"/>
  <c r="O4226" i="6" a="1"/>
  <c r="O4226" i="6" s="1"/>
  <c r="O4227" i="6" a="1"/>
  <c r="O4227" i="6"/>
  <c r="O4228" i="6" a="1"/>
  <c r="O4228" i="6" s="1"/>
  <c r="O4229" i="6" a="1"/>
  <c r="O4229" i="6" s="1"/>
  <c r="O4230" i="6" a="1"/>
  <c r="O4230" i="6"/>
  <c r="O4231" i="6" a="1"/>
  <c r="O4231" i="6" s="1"/>
  <c r="O4232" i="6" a="1"/>
  <c r="O4232" i="6" s="1"/>
  <c r="O4233" i="6" a="1"/>
  <c r="O4233" i="6" s="1"/>
  <c r="O4234" i="6" a="1"/>
  <c r="O4234" i="6" s="1"/>
  <c r="O4235" i="6" a="1"/>
  <c r="O4235" i="6" s="1"/>
  <c r="O4236" i="6" a="1"/>
  <c r="O4236" i="6"/>
  <c r="O4237" i="6" a="1"/>
  <c r="O4237" i="6" s="1"/>
  <c r="O4238" i="6" a="1"/>
  <c r="O4238" i="6" s="1"/>
  <c r="O4239" i="6" a="1"/>
  <c r="O4239" i="6"/>
  <c r="O4240" i="6" a="1"/>
  <c r="O4240" i="6" s="1"/>
  <c r="O4241" i="6" a="1"/>
  <c r="O4241" i="6" s="1"/>
  <c r="O4242" i="6" a="1"/>
  <c r="O4242" i="6" s="1"/>
  <c r="O4243" i="6" a="1"/>
  <c r="O4243" i="6" s="1"/>
  <c r="O4244" i="6" a="1"/>
  <c r="O4244" i="6" s="1"/>
  <c r="O4245" i="6" a="1"/>
  <c r="O4245" i="6" s="1"/>
  <c r="O4246" i="6" a="1"/>
  <c r="O4246" i="6" s="1"/>
  <c r="O4247" i="6" a="1"/>
  <c r="O4247" i="6"/>
  <c r="O4248" i="6" a="1"/>
  <c r="O4248" i="6"/>
  <c r="O4249" i="6" a="1"/>
  <c r="O4249" i="6" s="1"/>
  <c r="O4250" i="6" a="1"/>
  <c r="O4250" i="6"/>
  <c r="O4251" i="6" a="1"/>
  <c r="O4251" i="6"/>
  <c r="O4252" i="6" a="1"/>
  <c r="O4252" i="6" s="1"/>
  <c r="O4253" i="6" a="1"/>
  <c r="O4253" i="6" s="1"/>
  <c r="O4254" i="6" a="1"/>
  <c r="O4254" i="6" s="1"/>
  <c r="O4255" i="6" a="1"/>
  <c r="O4255" i="6"/>
  <c r="O4256" i="6" a="1"/>
  <c r="O4256" i="6" s="1"/>
  <c r="O4257" i="6" a="1"/>
  <c r="O4257" i="6" s="1"/>
  <c r="O4258" i="6" a="1"/>
  <c r="O4258" i="6" s="1"/>
  <c r="O4259" i="6" a="1"/>
  <c r="O4259" i="6"/>
  <c r="O4260" i="6" a="1"/>
  <c r="O4260" i="6"/>
  <c r="O4261" i="6" a="1"/>
  <c r="O4261" i="6" s="1"/>
  <c r="O4262" i="6" a="1"/>
  <c r="O4262" i="6"/>
  <c r="O4263" i="6" a="1"/>
  <c r="O4263" i="6" s="1"/>
  <c r="O4264" i="6" a="1"/>
  <c r="O4264" i="6"/>
  <c r="O4265" i="6" a="1"/>
  <c r="O4265" i="6" s="1"/>
  <c r="O4266" i="6" a="1"/>
  <c r="O4266" i="6" s="1"/>
  <c r="O4267" i="6" a="1"/>
  <c r="O4267" i="6" s="1"/>
  <c r="O4268" i="6" a="1"/>
  <c r="O4268" i="6"/>
  <c r="O4269" i="6" a="1"/>
  <c r="O4269" i="6" s="1"/>
  <c r="O4270" i="6" a="1"/>
  <c r="O4270" i="6"/>
  <c r="O4271" i="6" a="1"/>
  <c r="O4271" i="6"/>
  <c r="O4272" i="6" a="1"/>
  <c r="O4272" i="6" s="1"/>
  <c r="O4273" i="6" a="1"/>
  <c r="O4273" i="6" s="1"/>
  <c r="O4274" i="6" a="1"/>
  <c r="O4274" i="6"/>
  <c r="O4275" i="6" a="1"/>
  <c r="O4275" i="6" s="1"/>
  <c r="O4276" i="6" a="1"/>
  <c r="O4276" i="6" s="1"/>
  <c r="O4277" i="6" a="1"/>
  <c r="O4277" i="6" s="1"/>
  <c r="O4278" i="6" a="1"/>
  <c r="O4278" i="6" s="1"/>
  <c r="O4279" i="6" a="1"/>
  <c r="O4279" i="6"/>
  <c r="O4280" i="6" a="1"/>
  <c r="O4280" i="6"/>
  <c r="O4281" i="6" a="1"/>
  <c r="O4281" i="6" s="1"/>
  <c r="O4282" i="6" a="1"/>
  <c r="O4282" i="6"/>
  <c r="O4283" i="6" a="1"/>
  <c r="O4283" i="6" s="1"/>
  <c r="O4284" i="6" a="1"/>
  <c r="O4284" i="6" s="1"/>
  <c r="O4285" i="6" a="1"/>
  <c r="O4285" i="6" s="1"/>
  <c r="O4286" i="6" a="1"/>
  <c r="O4286" i="6" s="1"/>
  <c r="O4287" i="6" a="1"/>
  <c r="O4287" i="6" s="1"/>
  <c r="O4288" i="6" a="1"/>
  <c r="O4288" i="6" s="1"/>
  <c r="O4289" i="6" a="1"/>
  <c r="O4289" i="6" s="1"/>
  <c r="O4290" i="6" a="1"/>
  <c r="O4290" i="6" s="1"/>
  <c r="O4291" i="6" a="1"/>
  <c r="O4291" i="6"/>
  <c r="O4292" i="6" a="1"/>
  <c r="O4292" i="6" s="1"/>
  <c r="O4293" i="6" a="1"/>
  <c r="O4293" i="6" s="1"/>
  <c r="O4294" i="6" a="1"/>
  <c r="O4294" i="6"/>
  <c r="O4295" i="6" a="1"/>
  <c r="O4295" i="6" s="1"/>
  <c r="O4296" i="6" a="1"/>
  <c r="O4296" i="6"/>
  <c r="O4297" i="6" a="1"/>
  <c r="O4297" i="6" s="1"/>
  <c r="O4298" i="6" a="1"/>
  <c r="O4298" i="6" s="1"/>
  <c r="O4299" i="6" a="1"/>
  <c r="O4299" i="6" s="1"/>
  <c r="O4300" i="6" a="1"/>
  <c r="O4300" i="6"/>
  <c r="O4301" i="6" a="1"/>
  <c r="O4301" i="6" s="1"/>
  <c r="O4302" i="6" a="1"/>
  <c r="O4302" i="6"/>
  <c r="O4303" i="6" a="1"/>
  <c r="O4303" i="6"/>
  <c r="O4304" i="6" a="1"/>
  <c r="O4304" i="6" s="1"/>
  <c r="O4305" i="6" a="1"/>
  <c r="O4305" i="6" s="1"/>
  <c r="O4306" i="6" a="1"/>
  <c r="O4306" i="6"/>
  <c r="O4307" i="6" a="1"/>
  <c r="O4307" i="6" s="1"/>
  <c r="O4308" i="6" a="1"/>
  <c r="O4308" i="6" s="1"/>
  <c r="O4309" i="6" a="1"/>
  <c r="O4309" i="6" s="1"/>
  <c r="O4310" i="6" a="1"/>
  <c r="O4310" i="6"/>
  <c r="O4311" i="6" a="1"/>
  <c r="O4311" i="6" s="1"/>
  <c r="O4312" i="6" a="1"/>
  <c r="O4312" i="6"/>
  <c r="O4313" i="6" a="1"/>
  <c r="O4313" i="6" s="1"/>
  <c r="O4314" i="6" a="1"/>
  <c r="O4314" i="6"/>
  <c r="O4315" i="6" a="1"/>
  <c r="O4315" i="6" s="1"/>
  <c r="O4316" i="6" a="1"/>
  <c r="O4316" i="6" s="1"/>
  <c r="O4317" i="6" a="1"/>
  <c r="O4317" i="6" s="1"/>
  <c r="O4318" i="6" a="1"/>
  <c r="O4318" i="6" s="1"/>
  <c r="O4319" i="6" a="1"/>
  <c r="O4319" i="6" s="1"/>
  <c r="O4320" i="6" a="1"/>
  <c r="O4320" i="6"/>
  <c r="O4321" i="6" a="1"/>
  <c r="O4321" i="6" s="1"/>
  <c r="O4322" i="6" a="1"/>
  <c r="O4322" i="6" s="1"/>
  <c r="O4323" i="6" a="1"/>
  <c r="O4323" i="6"/>
  <c r="O4324" i="6" a="1"/>
  <c r="O4324" i="6" s="1"/>
  <c r="O4325" i="6" a="1"/>
  <c r="O4325" i="6" s="1"/>
  <c r="O4326" i="6" a="1"/>
  <c r="O4326" i="6"/>
  <c r="O4327" i="6" a="1"/>
  <c r="O4327" i="6" s="1"/>
  <c r="O4328" i="6" a="1"/>
  <c r="O4328" i="6"/>
  <c r="O4329" i="6" a="1"/>
  <c r="O4329" i="6" s="1"/>
  <c r="O4330" i="6" a="1"/>
  <c r="O4330" i="6" s="1"/>
  <c r="O4331" i="6" a="1"/>
  <c r="O4331" i="6" s="1"/>
  <c r="O4332" i="6" a="1"/>
  <c r="O4332" i="6"/>
  <c r="O4333" i="6" a="1"/>
  <c r="O4333" i="6" s="1"/>
  <c r="O4334" i="6" a="1"/>
  <c r="O4334" i="6"/>
  <c r="O4335" i="6" a="1"/>
  <c r="O4335" i="6"/>
  <c r="O4336" i="6" a="1"/>
  <c r="O4336" i="6" s="1"/>
  <c r="O4337" i="6" a="1"/>
  <c r="O4337" i="6" s="1"/>
  <c r="O4338" i="6" a="1"/>
  <c r="O4338" i="6" s="1"/>
  <c r="O4339" i="6" a="1"/>
  <c r="O4339" i="6" s="1"/>
  <c r="O4340" i="6" a="1"/>
  <c r="O4340" i="6" s="1"/>
  <c r="O4341" i="6" a="1"/>
  <c r="O4341" i="6" s="1"/>
  <c r="O4342" i="6" a="1"/>
  <c r="O4342" i="6" s="1"/>
  <c r="O4343" i="6" a="1"/>
  <c r="O4343" i="6" s="1"/>
  <c r="O4344" i="6" a="1"/>
  <c r="O4344" i="6"/>
  <c r="O4345" i="6" a="1"/>
  <c r="O4345" i="6" s="1"/>
  <c r="O4346" i="6" a="1"/>
  <c r="O4346" i="6"/>
  <c r="O4347" i="6" a="1"/>
  <c r="O4347" i="6"/>
  <c r="O4348" i="6" a="1"/>
  <c r="O4348" i="6" s="1"/>
  <c r="O4349" i="6" a="1"/>
  <c r="O4349" i="6" s="1"/>
  <c r="O4350" i="6" a="1"/>
  <c r="O4350" i="6" s="1"/>
  <c r="O4351" i="6" a="1"/>
  <c r="O4351" i="6"/>
  <c r="O4352" i="6" a="1"/>
  <c r="O4352" i="6" s="1"/>
  <c r="O4353" i="6" a="1"/>
  <c r="O4353" i="6" s="1"/>
  <c r="O4354" i="6" a="1"/>
  <c r="O4354" i="6" s="1"/>
  <c r="O4355" i="6" a="1"/>
  <c r="O4355" i="6"/>
  <c r="O4356" i="6" a="1"/>
  <c r="O4356" i="6" s="1"/>
  <c r="O4357" i="6" a="1"/>
  <c r="O4357" i="6" s="1"/>
  <c r="O4358" i="6" a="1"/>
  <c r="O4358" i="6"/>
  <c r="O4359" i="6" a="1"/>
  <c r="O4359" i="6" s="1"/>
  <c r="O4360" i="6" a="1"/>
  <c r="O4360" i="6"/>
  <c r="O4361" i="6" a="1"/>
  <c r="O4361" i="6" s="1"/>
  <c r="O4362" i="6" a="1"/>
  <c r="O4362" i="6" s="1"/>
  <c r="O4363" i="6" a="1"/>
  <c r="O4363" i="6" s="1"/>
  <c r="O4364" i="6" a="1"/>
  <c r="O4364" i="6"/>
  <c r="O4365" i="6" a="1"/>
  <c r="O4365" i="6" s="1"/>
  <c r="O4366" i="6" a="1"/>
  <c r="O4366" i="6"/>
  <c r="O4367" i="6" a="1"/>
  <c r="O4367" i="6"/>
  <c r="O4368" i="6" a="1"/>
  <c r="O4368" i="6" s="1"/>
  <c r="O4369" i="6" a="1"/>
  <c r="O4369" i="6" s="1"/>
  <c r="O4370" i="6" a="1"/>
  <c r="O4370" i="6" s="1"/>
  <c r="O4371" i="6" a="1"/>
  <c r="O4371" i="6" s="1"/>
  <c r="O4372" i="6" a="1"/>
  <c r="O4372" i="6" s="1"/>
  <c r="O4373" i="6" a="1"/>
  <c r="O4373" i="6" s="1"/>
  <c r="O4374" i="6" a="1"/>
  <c r="O4374" i="6" s="1"/>
  <c r="O4375" i="6" a="1"/>
  <c r="O4375" i="6"/>
  <c r="O4376" i="6" a="1"/>
  <c r="O4376" i="6"/>
  <c r="O4377" i="6" a="1"/>
  <c r="O4377" i="6" s="1"/>
  <c r="O4378" i="6" a="1"/>
  <c r="O4378" i="6"/>
  <c r="O4379" i="6" a="1"/>
  <c r="O4379" i="6" s="1"/>
  <c r="O4380" i="6" a="1"/>
  <c r="O4380" i="6" s="1"/>
  <c r="O4381" i="6" a="1"/>
  <c r="O4381" i="6" s="1"/>
  <c r="O4382" i="6" a="1"/>
  <c r="O4382" i="6" s="1"/>
  <c r="O4383" i="6" a="1"/>
  <c r="O4383" i="6" s="1"/>
  <c r="O4384" i="6" a="1"/>
  <c r="O4384" i="6" s="1"/>
  <c r="O4385" i="6" a="1"/>
  <c r="O4385" i="6" s="1"/>
  <c r="O4386" i="6" a="1"/>
  <c r="O4386" i="6" s="1"/>
  <c r="O4387" i="6" a="1"/>
  <c r="O4387" i="6"/>
  <c r="O4388" i="6" a="1"/>
  <c r="O4388" i="6" s="1"/>
  <c r="O4389" i="6" a="1"/>
  <c r="O4389" i="6" s="1"/>
  <c r="O4390" i="6" a="1"/>
  <c r="O4390" i="6"/>
  <c r="O4391" i="6" a="1"/>
  <c r="O4391" i="6" s="1"/>
  <c r="O4392" i="6" a="1"/>
  <c r="O4392" i="6" s="1"/>
  <c r="O4393" i="6" a="1"/>
  <c r="O4393" i="6" s="1"/>
  <c r="O4394" i="6" a="1"/>
  <c r="O4394" i="6" s="1"/>
  <c r="O4395" i="6" a="1"/>
  <c r="O4395" i="6" s="1"/>
  <c r="O4396" i="6" a="1"/>
  <c r="O4396" i="6"/>
  <c r="O4397" i="6" a="1"/>
  <c r="O4397" i="6" s="1"/>
  <c r="O4398" i="6" a="1"/>
  <c r="O4398" i="6" s="1"/>
  <c r="O4399" i="6" a="1"/>
  <c r="O4399" i="6"/>
  <c r="O4400" i="6" a="1"/>
  <c r="O4400" i="6" s="1"/>
  <c r="O4401" i="6" a="1"/>
  <c r="O4401" i="6" s="1"/>
  <c r="O4402" i="6" a="1"/>
  <c r="O4402" i="6"/>
  <c r="O4403" i="6" a="1"/>
  <c r="O4403" i="6" s="1"/>
  <c r="O4404" i="6" a="1"/>
  <c r="O4404" i="6" s="1"/>
  <c r="O4405" i="6" a="1"/>
  <c r="O4405" i="6" s="1"/>
  <c r="O4406" i="6" a="1"/>
  <c r="O4406" i="6" s="1"/>
  <c r="O4407" i="6" a="1"/>
  <c r="O4407" i="6" s="1"/>
  <c r="O4408" i="6" a="1"/>
  <c r="O4408" i="6"/>
  <c r="O4409" i="6" a="1"/>
  <c r="O4409" i="6" s="1"/>
  <c r="O4410" i="6" a="1"/>
  <c r="O4410" i="6"/>
  <c r="O4411" i="6" a="1"/>
  <c r="O4411" i="6" s="1"/>
  <c r="O4412" i="6" a="1"/>
  <c r="O4412" i="6" s="1"/>
  <c r="O4413" i="6" a="1"/>
  <c r="O4413" i="6" s="1"/>
  <c r="O4414" i="6" a="1"/>
  <c r="O4414" i="6" s="1"/>
  <c r="O4415" i="6" a="1"/>
  <c r="O4415" i="6"/>
  <c r="O4416" i="6" a="1"/>
  <c r="O4416" i="6"/>
  <c r="O4417" i="6" a="1"/>
  <c r="O4417" i="6" s="1"/>
  <c r="O4418" i="6" a="1"/>
  <c r="O4418" i="6" s="1"/>
  <c r="O4419" i="6" a="1"/>
  <c r="O4419" i="6"/>
  <c r="O4420" i="6" a="1"/>
  <c r="O4420" i="6"/>
  <c r="O4421" i="6" a="1"/>
  <c r="O4421" i="6" s="1"/>
  <c r="O4422" i="6" a="1"/>
  <c r="O4422" i="6"/>
  <c r="O4423" i="6" a="1"/>
  <c r="O4423" i="6" s="1"/>
  <c r="O4424" i="6" a="1"/>
  <c r="O4424" i="6" s="1"/>
  <c r="O4425" i="6" a="1"/>
  <c r="O4425" i="6" s="1"/>
  <c r="O4426" i="6" a="1"/>
  <c r="O4426" i="6" s="1"/>
  <c r="O4427" i="6" a="1"/>
  <c r="O4427" i="6" s="1"/>
  <c r="O4428" i="6" a="1"/>
  <c r="O4428" i="6"/>
  <c r="O4429" i="6" a="1"/>
  <c r="O4429" i="6" s="1"/>
  <c r="O4430" i="6" a="1"/>
  <c r="O4430" i="6" s="1"/>
  <c r="O4431" i="6" a="1"/>
  <c r="O4431" i="6"/>
  <c r="O4432" i="6" a="1"/>
  <c r="O4432" i="6" s="1"/>
  <c r="O4433" i="6" a="1"/>
  <c r="O4433" i="6" s="1"/>
  <c r="O4434" i="6" a="1"/>
  <c r="O4434" i="6" s="1"/>
  <c r="O4435" i="6" a="1"/>
  <c r="O4435" i="6" s="1"/>
  <c r="O4436" i="6" a="1"/>
  <c r="O4436" i="6" s="1"/>
  <c r="O4437" i="6" a="1"/>
  <c r="O4437" i="6" s="1"/>
  <c r="O4438" i="6" a="1"/>
  <c r="O4438" i="6" s="1"/>
  <c r="O4439" i="6" a="1"/>
  <c r="O4439" i="6"/>
  <c r="O4440" i="6" a="1"/>
  <c r="O4440" i="6"/>
  <c r="O4441" i="6" a="1"/>
  <c r="O4441" i="6" s="1"/>
  <c r="O4442" i="6" a="1"/>
  <c r="O4442" i="6"/>
  <c r="O4443" i="6" a="1"/>
  <c r="O4443" i="6" s="1"/>
  <c r="O4444" i="6" a="1"/>
  <c r="O4444" i="6" s="1"/>
  <c r="O4445" i="6" a="1"/>
  <c r="O4445" i="6" s="1"/>
  <c r="O4446" i="6" a="1"/>
  <c r="O4446" i="6" s="1"/>
  <c r="O4447" i="6" a="1"/>
  <c r="O4447" i="6" s="1"/>
  <c r="O4448" i="6" a="1"/>
  <c r="O4448" i="6"/>
  <c r="O4449" i="6" a="1"/>
  <c r="O4449" i="6" s="1"/>
  <c r="O4450" i="6" a="1"/>
  <c r="O4450" i="6" s="1"/>
  <c r="O4451" i="6" a="1"/>
  <c r="O4451" i="6"/>
  <c r="O4452" i="6" a="1"/>
  <c r="O4452" i="6" s="1"/>
  <c r="O4453" i="6" a="1"/>
  <c r="O4453" i="6" s="1"/>
  <c r="O4454" i="6" a="1"/>
  <c r="O4454" i="6"/>
  <c r="O4455" i="6" a="1"/>
  <c r="O4455" i="6" s="1"/>
  <c r="O4456" i="6" a="1"/>
  <c r="O4456" i="6"/>
  <c r="O4457" i="6" a="1"/>
  <c r="O4457" i="6" s="1"/>
  <c r="O4458" i="6" a="1"/>
  <c r="O4458" i="6" s="1"/>
  <c r="O4459" i="6" a="1"/>
  <c r="O4459" i="6" s="1"/>
  <c r="O4460" i="6" a="1"/>
  <c r="O4460" i="6"/>
  <c r="O4461" i="6" a="1"/>
  <c r="O4461" i="6" s="1"/>
  <c r="O4462" i="6" a="1"/>
  <c r="O4462" i="6"/>
  <c r="O4463" i="6" a="1"/>
  <c r="O4463" i="6"/>
  <c r="O4464" i="6" a="1"/>
  <c r="O4464" i="6" s="1"/>
  <c r="O4465" i="6" a="1"/>
  <c r="O4465" i="6" s="1"/>
  <c r="O4466" i="6" a="1"/>
  <c r="O4466" i="6" s="1"/>
  <c r="O4467" i="6" a="1"/>
  <c r="O4467" i="6" s="1"/>
  <c r="O4468" i="6" a="1"/>
  <c r="O4468" i="6" s="1"/>
  <c r="O4469" i="6" a="1"/>
  <c r="O4469" i="6" s="1"/>
  <c r="O4470" i="6" a="1"/>
  <c r="O4470" i="6"/>
  <c r="O4471" i="6" a="1"/>
  <c r="O4471" i="6"/>
  <c r="O4472" i="6" a="1"/>
  <c r="O4472" i="6"/>
  <c r="O4473" i="6" a="1"/>
  <c r="O4473" i="6" s="1"/>
  <c r="O4474" i="6" a="1"/>
  <c r="O4474" i="6"/>
  <c r="O4475" i="6" a="1"/>
  <c r="O4475" i="6" s="1"/>
  <c r="O4476" i="6" a="1"/>
  <c r="O4476" i="6" s="1"/>
  <c r="O4477" i="6" a="1"/>
  <c r="O4477" i="6" s="1"/>
  <c r="O4478" i="6" a="1"/>
  <c r="O4478" i="6" s="1"/>
  <c r="O4479" i="6" a="1"/>
  <c r="O4479" i="6" s="1"/>
  <c r="O4480" i="6" a="1"/>
  <c r="O4480" i="6"/>
  <c r="O4481" i="6" a="1"/>
  <c r="O4481" i="6" s="1"/>
  <c r="O4482" i="6" a="1"/>
  <c r="O4482" i="6" s="1"/>
  <c r="O4483" i="6" a="1"/>
  <c r="O4483" i="6"/>
  <c r="O4484" i="6" a="1"/>
  <c r="O4484" i="6" s="1"/>
  <c r="O4485" i="6" a="1"/>
  <c r="O4485" i="6" s="1"/>
  <c r="O4486" i="6" a="1"/>
  <c r="O4486" i="6"/>
  <c r="O4487" i="6" a="1"/>
  <c r="O4487" i="6" s="1"/>
  <c r="O4488" i="6" a="1"/>
  <c r="O4488" i="6" s="1"/>
  <c r="O4489" i="6" a="1"/>
  <c r="O4489" i="6" s="1"/>
  <c r="O4490" i="6" a="1"/>
  <c r="O4490" i="6" s="1"/>
  <c r="O4491" i="6" a="1"/>
  <c r="O4491" i="6" s="1"/>
  <c r="O4492" i="6" a="1"/>
  <c r="O4492" i="6"/>
  <c r="O4493" i="6" a="1"/>
  <c r="O4493" i="6" s="1"/>
  <c r="O4494" i="6" a="1"/>
  <c r="O4494" i="6" s="1"/>
  <c r="O4495" i="6" a="1"/>
  <c r="O4495" i="6"/>
  <c r="O4496" i="6" a="1"/>
  <c r="O4496" i="6" s="1"/>
  <c r="O4497" i="6" a="1"/>
  <c r="O4497" i="6" s="1"/>
  <c r="O4498" i="6" a="1"/>
  <c r="O4498" i="6"/>
  <c r="O4499" i="6" a="1"/>
  <c r="O4499" i="6" s="1"/>
  <c r="O4500" i="6" a="1"/>
  <c r="O4500" i="6" s="1"/>
  <c r="O4501" i="6" a="1"/>
  <c r="O4501" i="6" s="1"/>
  <c r="O4502" i="6" a="1"/>
  <c r="O4502" i="6" s="1"/>
  <c r="O4503" i="6" a="1"/>
  <c r="O4503" i="6" s="1"/>
  <c r="O4504" i="6" a="1"/>
  <c r="O4504" i="6"/>
  <c r="O4505" i="6" a="1"/>
  <c r="O4505" i="6" s="1"/>
  <c r="O4506" i="6" a="1"/>
  <c r="O4506" i="6"/>
  <c r="O4507" i="6" a="1"/>
  <c r="O4507" i="6"/>
  <c r="O4508" i="6" a="1"/>
  <c r="O4508" i="6" s="1"/>
  <c r="O4509" i="6" a="1"/>
  <c r="O4509" i="6" s="1"/>
  <c r="O4510" i="6" a="1"/>
  <c r="O4510" i="6" s="1"/>
  <c r="O4511" i="6" a="1"/>
  <c r="O4511" i="6"/>
  <c r="O4512" i="6" a="1"/>
  <c r="O4512" i="6" s="1"/>
  <c r="O4513" i="6" a="1"/>
  <c r="O4513" i="6" s="1"/>
  <c r="O4514" i="6" a="1"/>
  <c r="O4514" i="6" s="1"/>
  <c r="O4515" i="6" a="1"/>
  <c r="O4515" i="6"/>
  <c r="O4516" i="6" a="1"/>
  <c r="O4516" i="6"/>
  <c r="O4517" i="6" a="1"/>
  <c r="O4517" i="6" s="1"/>
  <c r="O4518" i="6" a="1"/>
  <c r="O4518" i="6"/>
  <c r="O4519" i="6" a="1"/>
  <c r="O4519" i="6" s="1"/>
  <c r="O4520" i="6" a="1"/>
  <c r="O4520" i="6"/>
  <c r="O4521" i="6" a="1"/>
  <c r="O4521" i="6" s="1"/>
  <c r="O4522" i="6" a="1"/>
  <c r="O4522" i="6" s="1"/>
  <c r="O4523" i="6" a="1"/>
  <c r="O4523" i="6" s="1"/>
  <c r="O4524" i="6" a="1"/>
  <c r="O4524" i="6"/>
  <c r="O4525" i="6" a="1"/>
  <c r="O4525" i="6" s="1"/>
  <c r="O4526" i="6" a="1"/>
  <c r="O4526" i="6"/>
  <c r="O4527" i="6" a="1"/>
  <c r="O4527" i="6"/>
  <c r="O4528" i="6" a="1"/>
  <c r="O4528" i="6" s="1"/>
  <c r="O4529" i="6" a="1"/>
  <c r="O4529" i="6" s="1"/>
  <c r="O4530" i="6" a="1"/>
  <c r="O4530" i="6" s="1"/>
  <c r="O4531" i="6" a="1"/>
  <c r="O4531" i="6" s="1"/>
  <c r="O4532" i="6" a="1"/>
  <c r="O4532" i="6" s="1"/>
  <c r="O4533" i="6" a="1"/>
  <c r="O4533" i="6" s="1"/>
  <c r="O4534" i="6" a="1"/>
  <c r="O4534" i="6" s="1"/>
  <c r="O4535" i="6" a="1"/>
  <c r="O4535" i="6"/>
  <c r="O4536" i="6" a="1"/>
  <c r="O4536" i="6"/>
  <c r="O4537" i="6" a="1"/>
  <c r="O4537" i="6" s="1"/>
  <c r="O4538" i="6" a="1"/>
  <c r="O4538" i="6"/>
  <c r="O4539" i="6" a="1"/>
  <c r="O4539" i="6" s="1"/>
  <c r="O4540" i="6" a="1"/>
  <c r="O4540" i="6" s="1"/>
  <c r="O4541" i="6" a="1"/>
  <c r="O4541" i="6" s="1"/>
  <c r="O4542" i="6" a="1"/>
  <c r="O4542" i="6" s="1"/>
  <c r="O4543" i="6" a="1"/>
  <c r="O4543" i="6" s="1"/>
  <c r="O4544" i="6" a="1"/>
  <c r="O4544" i="6" s="1"/>
  <c r="O4545" i="6" a="1"/>
  <c r="O4545" i="6" s="1"/>
  <c r="O4546" i="6" a="1"/>
  <c r="O4546" i="6" s="1"/>
  <c r="O4547" i="6" a="1"/>
  <c r="O4547" i="6"/>
  <c r="O4548" i="6" a="1"/>
  <c r="O4548" i="6" s="1"/>
  <c r="O4549" i="6" a="1"/>
  <c r="O4549" i="6" s="1"/>
  <c r="O4550" i="6" a="1"/>
  <c r="O4550" i="6"/>
  <c r="O4551" i="6" a="1"/>
  <c r="O4551" i="6" s="1"/>
  <c r="O4552" i="6" a="1"/>
  <c r="O4552" i="6"/>
  <c r="O4553" i="6" a="1"/>
  <c r="O4553" i="6" s="1"/>
  <c r="O4554" i="6" a="1"/>
  <c r="O4554" i="6" s="1"/>
  <c r="O4555" i="6" a="1"/>
  <c r="O4555" i="6" s="1"/>
  <c r="O4556" i="6" a="1"/>
  <c r="O4556" i="6"/>
  <c r="O4557" i="6" a="1"/>
  <c r="O4557" i="6" s="1"/>
  <c r="O4558" i="6" a="1"/>
  <c r="O4558" i="6"/>
  <c r="O4559" i="6" a="1"/>
  <c r="O4559" i="6"/>
  <c r="O4560" i="6" a="1"/>
  <c r="O4560" i="6" s="1"/>
  <c r="O4561" i="6" a="1"/>
  <c r="O4561" i="6" s="1"/>
  <c r="O4562" i="6" a="1"/>
  <c r="O4562" i="6"/>
  <c r="O4563" i="6" a="1"/>
  <c r="O4563" i="6" s="1"/>
  <c r="O4564" i="6" a="1"/>
  <c r="O4564" i="6" s="1"/>
  <c r="O4565" i="6" a="1"/>
  <c r="O4565" i="6" s="1"/>
  <c r="O4566" i="6" a="1"/>
  <c r="O4566" i="6"/>
  <c r="O4567" i="6" a="1"/>
  <c r="O4567" i="6" s="1"/>
  <c r="O4568" i="6" a="1"/>
  <c r="O4568" i="6"/>
  <c r="O4569" i="6" a="1"/>
  <c r="O4569" i="6" s="1"/>
  <c r="O4570" i="6" a="1"/>
  <c r="O4570" i="6"/>
  <c r="O4571" i="6" a="1"/>
  <c r="O4571" i="6" s="1"/>
  <c r="O4572" i="6" a="1"/>
  <c r="O4572" i="6" s="1"/>
  <c r="O4573" i="6" a="1"/>
  <c r="O4573" i="6" s="1"/>
  <c r="O4574" i="6" a="1"/>
  <c r="O4574" i="6" s="1"/>
  <c r="O4575" i="6" a="1"/>
  <c r="O4575" i="6" s="1"/>
  <c r="O4576" i="6" a="1"/>
  <c r="O4576" i="6"/>
  <c r="O4577" i="6" a="1"/>
  <c r="O4577" i="6" s="1"/>
  <c r="O4578" i="6" a="1"/>
  <c r="O4578" i="6" s="1"/>
  <c r="O4579" i="6" a="1"/>
  <c r="O4579" i="6"/>
  <c r="O4580" i="6" a="1"/>
  <c r="O4580" i="6" s="1"/>
  <c r="O4581" i="6" a="1"/>
  <c r="O4581" i="6" s="1"/>
  <c r="O4582" i="6" a="1"/>
  <c r="O4582" i="6"/>
  <c r="O4583" i="6" a="1"/>
  <c r="O4583" i="6" s="1"/>
  <c r="O4584" i="6" a="1"/>
  <c r="O4584" i="6" s="1"/>
  <c r="O4585" i="6" a="1"/>
  <c r="O4585" i="6" s="1"/>
  <c r="O4586" i="6" a="1"/>
  <c r="O4586" i="6" s="1"/>
  <c r="O4587" i="6" a="1"/>
  <c r="O4587" i="6" s="1"/>
  <c r="O4588" i="6" a="1"/>
  <c r="O4588" i="6"/>
  <c r="O4589" i="6" a="1"/>
  <c r="O4589" i="6" s="1"/>
  <c r="O4590" i="6" a="1"/>
  <c r="O4590" i="6" s="1"/>
  <c r="O4591" i="6" a="1"/>
  <c r="O4591" i="6"/>
  <c r="O4592" i="6" a="1"/>
  <c r="O4592" i="6" s="1"/>
  <c r="O4593" i="6" a="1"/>
  <c r="O4593" i="6" s="1"/>
  <c r="O4594" i="6" a="1"/>
  <c r="O4594" i="6" s="1"/>
  <c r="O4595" i="6" a="1"/>
  <c r="O4595" i="6" s="1"/>
  <c r="O4596" i="6" a="1"/>
  <c r="O4596" i="6" s="1"/>
  <c r="O4597" i="6" a="1"/>
  <c r="O4597" i="6" s="1"/>
  <c r="O4598" i="6" a="1"/>
  <c r="O4598" i="6" s="1"/>
  <c r="O4599" i="6" a="1"/>
  <c r="O4599" i="6" s="1"/>
  <c r="O4600" i="6" a="1"/>
  <c r="O4600" i="6"/>
  <c r="O4601" i="6" a="1"/>
  <c r="O4601" i="6" s="1"/>
  <c r="O4602" i="6" a="1"/>
  <c r="O4602" i="6"/>
  <c r="O4603" i="6" a="1"/>
  <c r="O4603" i="6"/>
  <c r="O4604" i="6" a="1"/>
  <c r="O4604" i="6" s="1"/>
  <c r="O4605" i="6" a="1"/>
  <c r="O4605" i="6" s="1"/>
  <c r="O4606" i="6" a="1"/>
  <c r="O4606" i="6" s="1"/>
  <c r="O4607" i="6" a="1"/>
  <c r="O4607" i="6"/>
  <c r="O4608" i="6" a="1"/>
  <c r="O4608" i="6" s="1"/>
  <c r="O4609" i="6" a="1"/>
  <c r="O4609" i="6" s="1"/>
  <c r="O4610" i="6" a="1"/>
  <c r="O4610" i="6" s="1"/>
  <c r="O4611" i="6" a="1"/>
  <c r="O4611" i="6"/>
  <c r="O4612" i="6" a="1"/>
  <c r="O4612" i="6" s="1"/>
  <c r="O4613" i="6" a="1"/>
  <c r="O4613" i="6" s="1"/>
  <c r="O4614" i="6" a="1"/>
  <c r="O4614" i="6"/>
  <c r="O4615" i="6" a="1"/>
  <c r="O4615" i="6" s="1"/>
  <c r="O4616" i="6" a="1"/>
  <c r="O4616" i="6"/>
  <c r="O4617" i="6" a="1"/>
  <c r="O4617" i="6" s="1"/>
  <c r="O4618" i="6" a="1"/>
  <c r="O4618" i="6" s="1"/>
  <c r="O4619" i="6" a="1"/>
  <c r="O4619" i="6" s="1"/>
  <c r="O4620" i="6" a="1"/>
  <c r="O4620" i="6"/>
  <c r="O4621" i="6" a="1"/>
  <c r="O4621" i="6" s="1"/>
  <c r="O4622" i="6" a="1"/>
  <c r="O4622" i="6"/>
  <c r="O4623" i="6" a="1"/>
  <c r="O4623" i="6"/>
  <c r="O4624" i="6" a="1"/>
  <c r="O4624" i="6" s="1"/>
  <c r="O4625" i="6" a="1"/>
  <c r="O4625" i="6" s="1"/>
  <c r="O4626" i="6" a="1"/>
  <c r="O4626" i="6" s="1"/>
  <c r="O4627" i="6" a="1"/>
  <c r="O4627" i="6" s="1"/>
  <c r="O4628" i="6" a="1"/>
  <c r="O4628" i="6" s="1"/>
  <c r="O4629" i="6" a="1"/>
  <c r="O4629" i="6" s="1"/>
  <c r="O4630" i="6" a="1"/>
  <c r="O4630" i="6" s="1"/>
  <c r="O4631" i="6" a="1"/>
  <c r="O4631" i="6"/>
  <c r="O4632" i="6" a="1"/>
  <c r="O4632" i="6"/>
  <c r="O4633" i="6" a="1"/>
  <c r="O4633" i="6" s="1"/>
  <c r="O4634" i="6" a="1"/>
  <c r="O4634" i="6"/>
  <c r="O4635" i="6" a="1"/>
  <c r="O4635" i="6" s="1"/>
  <c r="O4636" i="6" a="1"/>
  <c r="O4636" i="6" s="1"/>
  <c r="O4637" i="6" a="1"/>
  <c r="O4637" i="6" s="1"/>
  <c r="O4638" i="6" a="1"/>
  <c r="O4638" i="6" s="1"/>
  <c r="O4639" i="6" a="1"/>
  <c r="O4639" i="6"/>
  <c r="O4640" i="6" a="1"/>
  <c r="O4640" i="6"/>
  <c r="O4641" i="6" a="1"/>
  <c r="O4641" i="6" s="1"/>
  <c r="O4642" i="6" a="1"/>
  <c r="O4642" i="6" s="1"/>
  <c r="O4643" i="6" a="1"/>
  <c r="O4643" i="6"/>
  <c r="O4644" i="6" a="1"/>
  <c r="O4644" i="6"/>
  <c r="O4645" i="6" a="1"/>
  <c r="O4645" i="6" s="1"/>
  <c r="O4646" i="6" a="1"/>
  <c r="O4646" i="6"/>
  <c r="O4647" i="6" a="1"/>
  <c r="O4647" i="6" s="1"/>
  <c r="O4648" i="6" a="1"/>
  <c r="O4648" i="6" s="1"/>
  <c r="O4649" i="6" a="1"/>
  <c r="O4649" i="6" s="1"/>
  <c r="O4650" i="6" a="1"/>
  <c r="O4650" i="6" s="1"/>
  <c r="O4651" i="6" a="1"/>
  <c r="O4651" i="6" s="1"/>
  <c r="O4652" i="6" a="1"/>
  <c r="O4652" i="6"/>
  <c r="O4653" i="6" a="1"/>
  <c r="O4653" i="6" s="1"/>
  <c r="O4654" i="6" a="1"/>
  <c r="O4654" i="6" s="1"/>
  <c r="O4655" i="6" a="1"/>
  <c r="O4655" i="6"/>
  <c r="O4656" i="6" a="1"/>
  <c r="O4656" i="6" s="1"/>
  <c r="O4657" i="6" a="1"/>
  <c r="O4657" i="6" s="1"/>
  <c r="O4658" i="6" a="1"/>
  <c r="O4658" i="6"/>
  <c r="O4659" i="6" a="1"/>
  <c r="O4659" i="6" s="1"/>
  <c r="O4660" i="6" a="1"/>
  <c r="O4660" i="6" s="1"/>
  <c r="O4661" i="6" a="1"/>
  <c r="O4661" i="6" s="1"/>
  <c r="O4662" i="6" a="1"/>
  <c r="O4662" i="6"/>
  <c r="O4663" i="6" a="1"/>
  <c r="O4663" i="6" s="1"/>
  <c r="O4664" i="6" a="1"/>
  <c r="O4664" i="6"/>
  <c r="O4665" i="6" a="1"/>
  <c r="O4665" i="6" s="1"/>
  <c r="O4666" i="6" a="1"/>
  <c r="O4666" i="6"/>
  <c r="O4667" i="6" a="1"/>
  <c r="O4667" i="6"/>
  <c r="O4668" i="6" a="1"/>
  <c r="O4668" i="6" s="1"/>
  <c r="O4669" i="6" a="1"/>
  <c r="O4669" i="6" s="1"/>
  <c r="O4670" i="6" a="1"/>
  <c r="O4670" i="6" s="1"/>
  <c r="O4671" i="6" a="1"/>
  <c r="O4671" i="6"/>
  <c r="O4672" i="6" a="1"/>
  <c r="O4672" i="6" s="1"/>
  <c r="O4673" i="6" a="1"/>
  <c r="O4673" i="6" s="1"/>
  <c r="O4674" i="6" a="1"/>
  <c r="O4674" i="6" s="1"/>
  <c r="O4675" i="6" a="1"/>
  <c r="O4675" i="6"/>
  <c r="O4676" i="6" a="1"/>
  <c r="O4676" i="6"/>
  <c r="O4677" i="6" a="1"/>
  <c r="O4677" i="6" s="1"/>
  <c r="O4678" i="6" a="1"/>
  <c r="O4678" i="6"/>
  <c r="O4679" i="6" a="1"/>
  <c r="O4679" i="6" s="1"/>
  <c r="O4680" i="6" a="1"/>
  <c r="O4680" i="6" s="1"/>
  <c r="O4681" i="6" a="1"/>
  <c r="O4681" i="6" s="1"/>
  <c r="O4682" i="6" a="1"/>
  <c r="O4682" i="6" s="1"/>
  <c r="O4683" i="6" a="1"/>
  <c r="O4683" i="6" s="1"/>
  <c r="O4684" i="6" a="1"/>
  <c r="O4684" i="6"/>
  <c r="O4685" i="6" a="1"/>
  <c r="O4685" i="6" s="1"/>
  <c r="O4686" i="6" a="1"/>
  <c r="O4686" i="6" s="1"/>
  <c r="O4687" i="6" a="1"/>
  <c r="O4687" i="6"/>
  <c r="O4688" i="6" a="1"/>
  <c r="O4688" i="6" s="1"/>
  <c r="O4689" i="6" a="1"/>
  <c r="O4689" i="6" s="1"/>
  <c r="O4690" i="6" a="1"/>
  <c r="O4690" i="6" s="1"/>
  <c r="O4691" i="6" a="1"/>
  <c r="O4691" i="6" s="1"/>
  <c r="O4692" i="6" a="1"/>
  <c r="O4692" i="6" s="1"/>
  <c r="O4693" i="6" a="1"/>
  <c r="O4693" i="6" s="1"/>
  <c r="O4694" i="6" a="1"/>
  <c r="O4694" i="6"/>
  <c r="O4695" i="6" a="1"/>
  <c r="O4695" i="6"/>
  <c r="O4696" i="6" a="1"/>
  <c r="O4696" i="6"/>
  <c r="O4697" i="6" a="1"/>
  <c r="O4697" i="6" s="1"/>
  <c r="O4698" i="6" a="1"/>
  <c r="O4698" i="6"/>
  <c r="O4699" i="6" a="1"/>
  <c r="O4699" i="6" s="1"/>
  <c r="O4700" i="6" a="1"/>
  <c r="O4700" i="6" s="1"/>
  <c r="O4701" i="6" a="1"/>
  <c r="O4701" i="6" s="1"/>
  <c r="O4702" i="6" a="1"/>
  <c r="O4702" i="6" s="1"/>
  <c r="O4703" i="6" a="1"/>
  <c r="O4703" i="6" s="1"/>
  <c r="O4704" i="6" a="1"/>
  <c r="O4704" i="6" s="1"/>
  <c r="O4705" i="6" a="1"/>
  <c r="O4705" i="6" s="1"/>
  <c r="O4706" i="6" a="1"/>
  <c r="O4706" i="6" s="1"/>
  <c r="O4707" i="6" a="1"/>
  <c r="O4707" i="6"/>
  <c r="O4708" i="6" a="1"/>
  <c r="O4708" i="6" s="1"/>
  <c r="O4709" i="6" a="1"/>
  <c r="O4709" i="6" s="1"/>
  <c r="O4710" i="6" a="1"/>
  <c r="O4710" i="6"/>
  <c r="O4711" i="6" a="1"/>
  <c r="O4711" i="6" s="1"/>
  <c r="O4712" i="6" a="1"/>
  <c r="O4712" i="6"/>
  <c r="O4713" i="6" a="1"/>
  <c r="O4713" i="6" s="1"/>
  <c r="O4714" i="6" a="1"/>
  <c r="O4714" i="6" s="1"/>
  <c r="O4715" i="6" a="1"/>
  <c r="O4715" i="6" s="1"/>
  <c r="O4716" i="6" a="1"/>
  <c r="O4716" i="6"/>
  <c r="O4717" i="6" a="1"/>
  <c r="O4717" i="6" s="1"/>
  <c r="O4718" i="6" a="1"/>
  <c r="O4718" i="6"/>
  <c r="O4719" i="6" a="1"/>
  <c r="O4719" i="6"/>
  <c r="O4720" i="6" a="1"/>
  <c r="O4720" i="6" s="1"/>
  <c r="O4721" i="6" a="1"/>
  <c r="O4721" i="6" s="1"/>
  <c r="O4722" i="6" a="1"/>
  <c r="O4722" i="6"/>
  <c r="O4723" i="6" a="1"/>
  <c r="O4723" i="6" s="1"/>
  <c r="O4724" i="6" a="1"/>
  <c r="O4724" i="6" s="1"/>
  <c r="O4725" i="6" a="1"/>
  <c r="O4725" i="6" s="1"/>
  <c r="O4726" i="6" a="1"/>
  <c r="O4726" i="6"/>
  <c r="O4727" i="6" a="1"/>
  <c r="O4727" i="6" s="1"/>
  <c r="O4728" i="6" a="1"/>
  <c r="O4728" i="6"/>
  <c r="O4729" i="6" a="1"/>
  <c r="O4729" i="6" s="1"/>
  <c r="O4730" i="6" a="1"/>
  <c r="O4730" i="6"/>
  <c r="O4731" i="6" a="1"/>
  <c r="O4731" i="6"/>
  <c r="O4732" i="6" a="1"/>
  <c r="O4732" i="6" s="1"/>
  <c r="O4733" i="6" a="1"/>
  <c r="O4733" i="6" s="1"/>
  <c r="O4734" i="6" a="1"/>
  <c r="O4734" i="6" s="1"/>
  <c r="O4735" i="6" a="1"/>
  <c r="O4735" i="6" s="1"/>
  <c r="O4736" i="6" a="1"/>
  <c r="O4736" i="6"/>
  <c r="O4737" i="6" a="1"/>
  <c r="O4737" i="6" s="1"/>
  <c r="O4738" i="6" a="1"/>
  <c r="O4738" i="6" s="1"/>
  <c r="O4739" i="6" a="1"/>
  <c r="O4739" i="6"/>
  <c r="O4740" i="6" a="1"/>
  <c r="O4740" i="6" s="1"/>
  <c r="O4741" i="6" a="1"/>
  <c r="O4741" i="6" s="1"/>
  <c r="O4742" i="6" a="1"/>
  <c r="O4742" i="6"/>
  <c r="O4743" i="6" a="1"/>
  <c r="O4743" i="6" s="1"/>
  <c r="O4744" i="6" a="1"/>
  <c r="O4744" i="6" s="1"/>
  <c r="O4745" i="6" a="1"/>
  <c r="O4745" i="6" s="1"/>
  <c r="O4746" i="6" a="1"/>
  <c r="O4746" i="6" s="1"/>
  <c r="O4747" i="6" a="1"/>
  <c r="O4747" i="6" s="1"/>
  <c r="O4748" i="6" a="1"/>
  <c r="O4748" i="6"/>
  <c r="O4749" i="6" a="1"/>
  <c r="O4749" i="6" s="1"/>
  <c r="O4750" i="6" a="1"/>
  <c r="O4750" i="6" s="1"/>
  <c r="O4751" i="6" a="1"/>
  <c r="O4751" i="6"/>
  <c r="O4752" i="6" a="1"/>
  <c r="O4752" i="6" s="1"/>
  <c r="O4753" i="6" a="1"/>
  <c r="O4753" i="6" s="1"/>
  <c r="O4754" i="6" a="1"/>
  <c r="O4754" i="6" s="1"/>
  <c r="O4755" i="6" a="1"/>
  <c r="O4755" i="6" s="1"/>
  <c r="O4756" i="6" a="1"/>
  <c r="O4756" i="6" s="1"/>
  <c r="O4757" i="6" a="1"/>
  <c r="O4757" i="6" s="1"/>
  <c r="O4758" i="6" a="1"/>
  <c r="O4758" i="6" s="1"/>
  <c r="O4759" i="6" a="1"/>
  <c r="O4759" i="6" s="1"/>
  <c r="O4760" i="6" a="1"/>
  <c r="O4760" i="6"/>
  <c r="O4761" i="6" a="1"/>
  <c r="O4761" i="6" s="1"/>
  <c r="O4762" i="6" a="1"/>
  <c r="O4762" i="6"/>
  <c r="O4763" i="6" a="1"/>
  <c r="O4763" i="6"/>
  <c r="O4764" i="6" a="1"/>
  <c r="O4764" i="6" s="1"/>
  <c r="O4765" i="6" a="1"/>
  <c r="O4765" i="6" s="1"/>
  <c r="O4766" i="6" a="1"/>
  <c r="O4766" i="6" s="1"/>
  <c r="O4767" i="6" a="1"/>
  <c r="O4767" i="6"/>
  <c r="O4768" i="6" a="1"/>
  <c r="O4768" i="6" s="1"/>
  <c r="O4769" i="6" a="1"/>
  <c r="O4769" i="6" s="1"/>
  <c r="O4770" i="6" a="1"/>
  <c r="O4770" i="6" s="1"/>
  <c r="O4771" i="6" a="1"/>
  <c r="O4771" i="6"/>
  <c r="O4772" i="6" a="1"/>
  <c r="O4772" i="6"/>
  <c r="O4773" i="6" a="1"/>
  <c r="O4773" i="6" s="1"/>
  <c r="O4774" i="6" a="1"/>
  <c r="O4774" i="6"/>
  <c r="O4775" i="6" a="1"/>
  <c r="O4775" i="6" s="1"/>
  <c r="O4776" i="6" a="1"/>
  <c r="O4776" i="6"/>
  <c r="O4777" i="6" a="1"/>
  <c r="O4777" i="6" s="1"/>
  <c r="O4778" i="6" a="1"/>
  <c r="O4778" i="6" s="1"/>
  <c r="O4779" i="6" a="1"/>
  <c r="O4779" i="6" s="1"/>
  <c r="O4780" i="6" a="1"/>
  <c r="O4780" i="6"/>
  <c r="O4781" i="6" a="1"/>
  <c r="O4781" i="6" s="1"/>
  <c r="O4782" i="6" a="1"/>
  <c r="O4782" i="6"/>
  <c r="O4783" i="6" a="1"/>
  <c r="O4783" i="6"/>
  <c r="O4784" i="6" a="1"/>
  <c r="O4784" i="6" s="1"/>
  <c r="O4785" i="6" a="1"/>
  <c r="O4785" i="6" s="1"/>
  <c r="O4786" i="6" a="1"/>
  <c r="O4786" i="6"/>
  <c r="O4787" i="6" a="1"/>
  <c r="O4787" i="6"/>
  <c r="O4788" i="6" a="1"/>
  <c r="O4788" i="6"/>
  <c r="O4789" i="6" a="1"/>
  <c r="O4789" i="6" s="1"/>
  <c r="O4790" i="6" a="1"/>
  <c r="O4790" i="6"/>
  <c r="O4791" i="6" a="1"/>
  <c r="O4791" i="6" s="1"/>
  <c r="O4792" i="6" a="1"/>
  <c r="O4792" i="6" s="1"/>
  <c r="O4793" i="6" a="1"/>
  <c r="O4793" i="6" s="1"/>
  <c r="O4794" i="6" a="1"/>
  <c r="O4794" i="6"/>
  <c r="O4795" i="6" a="1"/>
  <c r="O4795" i="6" s="1"/>
  <c r="O4796" i="6" a="1"/>
  <c r="O4796" i="6" s="1"/>
  <c r="O4797" i="6" a="1"/>
  <c r="O4797" i="6" s="1"/>
  <c r="O4798" i="6" a="1"/>
  <c r="O4798" i="6" s="1"/>
  <c r="O4799" i="6" a="1"/>
  <c r="O4799" i="6" s="1"/>
  <c r="O4800" i="6" a="1"/>
  <c r="O4800" i="6"/>
  <c r="O4801" i="6" a="1"/>
  <c r="O4801" i="6" s="1"/>
  <c r="O4802" i="6" a="1"/>
  <c r="O4802" i="6" s="1"/>
  <c r="O4803" i="6" a="1"/>
  <c r="O4803" i="6"/>
  <c r="O4804" i="6" a="1"/>
  <c r="O4804" i="6"/>
  <c r="O4805" i="6" a="1"/>
  <c r="O4805" i="6" s="1"/>
  <c r="O4806" i="6" a="1"/>
  <c r="O4806" i="6"/>
  <c r="O4807" i="6" a="1"/>
  <c r="O4807" i="6" s="1"/>
  <c r="O4808" i="6" a="1"/>
  <c r="O4808" i="6" s="1"/>
  <c r="O4809" i="6" a="1"/>
  <c r="O4809" i="6" s="1"/>
  <c r="O4810" i="6" a="1"/>
  <c r="O4810" i="6" s="1"/>
  <c r="O4811" i="6" a="1"/>
  <c r="O4811" i="6"/>
  <c r="O4812" i="6" a="1"/>
  <c r="O4812" i="6"/>
  <c r="O4813" i="6" a="1"/>
  <c r="O4813" i="6" s="1"/>
  <c r="O4814" i="6" a="1"/>
  <c r="O4814" i="6"/>
  <c r="O4815" i="6" a="1"/>
  <c r="O4815" i="6"/>
  <c r="O4816" i="6" a="1"/>
  <c r="O4816" i="6" s="1"/>
  <c r="O4817" i="6" a="1"/>
  <c r="O4817" i="6" s="1"/>
  <c r="O4818" i="6" a="1"/>
  <c r="O4818" i="6" s="1"/>
  <c r="O4819" i="6" a="1"/>
  <c r="O4819" i="6"/>
  <c r="O4820" i="6" a="1"/>
  <c r="O4820" i="6" s="1"/>
  <c r="O4821" i="6" a="1"/>
  <c r="O4821" i="6" s="1"/>
  <c r="O4822" i="6" a="1"/>
  <c r="O4822" i="6"/>
  <c r="O4823" i="6" a="1"/>
  <c r="O4823" i="6" s="1"/>
  <c r="O4824" i="6" a="1"/>
  <c r="O4824" i="6"/>
  <c r="O4825" i="6" a="1"/>
  <c r="O4825" i="6" s="1"/>
  <c r="O4826" i="6" a="1"/>
  <c r="O4826" i="6"/>
  <c r="O4827" i="6" a="1"/>
  <c r="O4827" i="6" s="1"/>
  <c r="O4828" i="6" a="1"/>
  <c r="O4828" i="6"/>
  <c r="O4829" i="6" a="1"/>
  <c r="O4829" i="6" s="1"/>
  <c r="O4830" i="6" a="1"/>
  <c r="O4830" i="6" s="1"/>
  <c r="O4831" i="6" a="1"/>
  <c r="O4831" i="6" s="1"/>
  <c r="O4832" i="6" a="1"/>
  <c r="O4832" i="6" s="1"/>
  <c r="O4833" i="6" a="1"/>
  <c r="O4833" i="6" s="1"/>
  <c r="O4834" i="6" a="1"/>
  <c r="O4834" i="6"/>
  <c r="O4835" i="6" a="1"/>
  <c r="O4835" i="6"/>
  <c r="O4836" i="6" a="1"/>
  <c r="O4836" i="6"/>
  <c r="O4837" i="6" a="1"/>
  <c r="O4837" i="6" s="1"/>
  <c r="O4838" i="6" a="1"/>
  <c r="O4838" i="6"/>
  <c r="O4839" i="6" a="1"/>
  <c r="O4839" i="6" s="1"/>
  <c r="O4840" i="6" a="1"/>
  <c r="O4840" i="6" s="1"/>
  <c r="O4841" i="6" a="1"/>
  <c r="O4841" i="6" s="1"/>
  <c r="O4842" i="6" a="1"/>
  <c r="O4842" i="6" s="1"/>
  <c r="O4843" i="6" a="1"/>
  <c r="O4843" i="6"/>
  <c r="O4844" i="6" a="1"/>
  <c r="O4844" i="6"/>
  <c r="O4845" i="6" a="1"/>
  <c r="O4845" i="6" s="1"/>
  <c r="O4846" i="6" a="1"/>
  <c r="O4846" i="6"/>
  <c r="O4847" i="6" a="1"/>
  <c r="O4847" i="6" s="1"/>
  <c r="O4848" i="6" a="1"/>
  <c r="O4848" i="6" s="1"/>
  <c r="O4849" i="6" a="1"/>
  <c r="O4849" i="6" s="1"/>
  <c r="O4850" i="6" a="1"/>
  <c r="O4850" i="6"/>
  <c r="O4851" i="6" a="1"/>
  <c r="O4851" i="6"/>
  <c r="O4852" i="6" a="1"/>
  <c r="O4852" i="6" s="1"/>
  <c r="O4853" i="6" a="1"/>
  <c r="O4853" i="6" s="1"/>
  <c r="O4854" i="6" a="1"/>
  <c r="O4854" i="6"/>
  <c r="O4855" i="6" a="1"/>
  <c r="O4855" i="6" s="1"/>
  <c r="O4856" i="6" a="1"/>
  <c r="O4856" i="6" s="1"/>
  <c r="O4857" i="6" a="1"/>
  <c r="O4857" i="6" s="1"/>
  <c r="O4858" i="6" a="1"/>
  <c r="O4858" i="6"/>
  <c r="O4859" i="6" a="1"/>
  <c r="O4859" i="6" s="1"/>
  <c r="O4860" i="6" a="1"/>
  <c r="O4860" i="6"/>
  <c r="O4861" i="6" a="1"/>
  <c r="O4861" i="6" s="1"/>
  <c r="O4862" i="6" a="1"/>
  <c r="O4862" i="6" s="1"/>
  <c r="O4863" i="6" a="1"/>
  <c r="O4863" i="6"/>
  <c r="O4864" i="6" a="1"/>
  <c r="O4864" i="6" s="1"/>
  <c r="O4865" i="6" a="1"/>
  <c r="O4865" i="6" s="1"/>
  <c r="O4866" i="6" a="1"/>
  <c r="O4866" i="6" s="1"/>
  <c r="O4867" i="6" a="1"/>
  <c r="O4867" i="6"/>
  <c r="O4868" i="6" a="1"/>
  <c r="O4868" i="6"/>
  <c r="O4869" i="6" a="1"/>
  <c r="O4869" i="6" s="1"/>
  <c r="O4870" i="6" a="1"/>
  <c r="O4870" i="6"/>
  <c r="O4871" i="6" a="1"/>
  <c r="O4871" i="6" s="1"/>
  <c r="O4872" i="6" a="1"/>
  <c r="O4872" i="6"/>
  <c r="O4873" i="6" a="1"/>
  <c r="O4873" i="6" s="1"/>
  <c r="O4874" i="6" a="1"/>
  <c r="O4874" i="6" s="1"/>
  <c r="O4875" i="6" a="1"/>
  <c r="O4875" i="6"/>
  <c r="O4876" i="6" a="1"/>
  <c r="O4876" i="6"/>
  <c r="O4877" i="6" a="1"/>
  <c r="O4877" i="6" s="1"/>
  <c r="O4878" i="6" a="1"/>
  <c r="O4878" i="6"/>
  <c r="O4879" i="6" a="1"/>
  <c r="O4879" i="6" s="1"/>
  <c r="O4880" i="6" a="1"/>
  <c r="O4880" i="6" s="1"/>
  <c r="O4881" i="6" a="1"/>
  <c r="O4881" i="6" s="1"/>
  <c r="O4882" i="6" a="1"/>
  <c r="O4882" i="6"/>
  <c r="O4883" i="6" a="1"/>
  <c r="O4883" i="6" s="1"/>
  <c r="O4884" i="6" a="1"/>
  <c r="O4884" i="6" s="1"/>
  <c r="O4885" i="6" a="1"/>
  <c r="O4885" i="6" s="1"/>
  <c r="O4886" i="6" a="1"/>
  <c r="O4886" i="6" s="1"/>
  <c r="O4887" i="6" a="1"/>
  <c r="O4887" i="6"/>
  <c r="O4888" i="6" a="1"/>
  <c r="O4888" i="6"/>
  <c r="O4889" i="6" a="1"/>
  <c r="O4889" i="6" s="1"/>
  <c r="O4890" i="6" a="1"/>
  <c r="O4890" i="6"/>
  <c r="O4891" i="6" a="1"/>
  <c r="O4891" i="6"/>
  <c r="O4892" i="6" a="1"/>
  <c r="O4892" i="6" s="1"/>
  <c r="O4893" i="6" a="1"/>
  <c r="O4893" i="6" s="1"/>
  <c r="O4894" i="6" a="1"/>
  <c r="O4894" i="6" s="1"/>
  <c r="O4895" i="6" a="1"/>
  <c r="O4895" i="6" s="1"/>
  <c r="O4896" i="6" a="1"/>
  <c r="O4896" i="6"/>
  <c r="O4897" i="6" a="1"/>
  <c r="O4897" i="6" s="1"/>
  <c r="O4898" i="6" a="1"/>
  <c r="O4898" i="6" s="1"/>
  <c r="O4899" i="6" a="1"/>
  <c r="O4899" i="6"/>
  <c r="O4900" i="6" a="1"/>
  <c r="O4900" i="6" s="1"/>
  <c r="O4901" i="6" a="1"/>
  <c r="O4901" i="6" s="1"/>
  <c r="O4902" i="6" a="1"/>
  <c r="O4902" i="6"/>
  <c r="O4903" i="6" a="1"/>
  <c r="O4903" i="6" s="1"/>
  <c r="O4904" i="6" a="1"/>
  <c r="O4904" i="6" s="1"/>
  <c r="O4905" i="6" a="1"/>
  <c r="O4905" i="6" s="1"/>
  <c r="O4906" i="6" a="1"/>
  <c r="O4906" i="6"/>
  <c r="O4907" i="6" a="1"/>
  <c r="O4907" i="6" s="1"/>
  <c r="O4908" i="6" a="1"/>
  <c r="O4908" i="6"/>
  <c r="O4909" i="6" a="1"/>
  <c r="O4909" i="6" s="1"/>
  <c r="O4910" i="6" a="1"/>
  <c r="O4910" i="6"/>
  <c r="O4911" i="6" a="1"/>
  <c r="O4911" i="6" s="1"/>
  <c r="O4912" i="6" a="1"/>
  <c r="O4912" i="6" s="1"/>
  <c r="O4913" i="6" a="1"/>
  <c r="O4913" i="6" s="1"/>
  <c r="O4914" i="6" a="1"/>
  <c r="O4914" i="6" s="1"/>
  <c r="O4915" i="6" a="1"/>
  <c r="O4915" i="6"/>
  <c r="O4916" i="6" a="1"/>
  <c r="O4916" i="6"/>
  <c r="O4917" i="6" a="1"/>
  <c r="O4917" i="6" s="1"/>
  <c r="O4918" i="6" a="1"/>
  <c r="O4918" i="6" s="1"/>
  <c r="O4919" i="6" a="1"/>
  <c r="O4919" i="6"/>
  <c r="O4920" i="6" a="1"/>
  <c r="O4920" i="6"/>
  <c r="O4921" i="6" a="1"/>
  <c r="O4921" i="6" s="1"/>
  <c r="O4922" i="6" a="1"/>
  <c r="O4922" i="6"/>
  <c r="O4923" i="6" a="1"/>
  <c r="O4923" i="6" s="1"/>
  <c r="O4924" i="6" a="1"/>
  <c r="O4924" i="6"/>
  <c r="O4925" i="6" a="1"/>
  <c r="O4925" i="6" s="1"/>
  <c r="O4926" i="6" a="1"/>
  <c r="O4926" i="6" s="1"/>
  <c r="O4927" i="6" a="1"/>
  <c r="O4927" i="6" s="1"/>
  <c r="O4928" i="6" a="1"/>
  <c r="O4928" i="6"/>
  <c r="O4929" i="6" a="1"/>
  <c r="O4929" i="6" s="1"/>
  <c r="O4930" i="6" a="1"/>
  <c r="O4930" i="6"/>
  <c r="O4931" i="6" a="1"/>
  <c r="O4931" i="6"/>
  <c r="O4932" i="6" a="1"/>
  <c r="O4932" i="6" s="1"/>
  <c r="O4933" i="6" a="1"/>
  <c r="O4933" i="6" s="1"/>
  <c r="O4934" i="6" a="1"/>
  <c r="O4934" i="6" s="1"/>
  <c r="O4935" i="6" a="1"/>
  <c r="O4935" i="6" s="1"/>
  <c r="O4936" i="6" a="1"/>
  <c r="O4936" i="6" s="1"/>
  <c r="O4937" i="6" a="1"/>
  <c r="O4937" i="6" s="1"/>
  <c r="O4938" i="6" a="1"/>
  <c r="O4938" i="6" s="1"/>
  <c r="O4939" i="6" a="1"/>
  <c r="O4939" i="6" s="1"/>
  <c r="O4940" i="6" a="1"/>
  <c r="O4940" i="6"/>
  <c r="O4941" i="6" a="1"/>
  <c r="O4941" i="6" s="1"/>
  <c r="O4942" i="6" a="1"/>
  <c r="O4942" i="6"/>
  <c r="O4943" i="6" a="1"/>
  <c r="O4943" i="6"/>
  <c r="O4944" i="6" a="1"/>
  <c r="O4944" i="6" s="1"/>
  <c r="O4945" i="6" a="1"/>
  <c r="O4945" i="6" s="1"/>
  <c r="O4946" i="6" a="1"/>
  <c r="O4946" i="6" s="1"/>
  <c r="O4947" i="6" a="1"/>
  <c r="O4947" i="6" s="1"/>
  <c r="O4948" i="6" a="1"/>
  <c r="O4948" i="6" s="1"/>
  <c r="O4949" i="6" a="1"/>
  <c r="O4949" i="6" s="1"/>
  <c r="O4950" i="6" a="1"/>
  <c r="O4950" i="6" s="1"/>
  <c r="O4951" i="6" a="1"/>
  <c r="O4951" i="6"/>
  <c r="O4952" i="6" a="1"/>
  <c r="O4952" i="6"/>
  <c r="O4953" i="6" a="1"/>
  <c r="O4953" i="6" s="1"/>
  <c r="O4954" i="6" a="1"/>
  <c r="O4954" i="6"/>
  <c r="O4955" i="6" a="1"/>
  <c r="O4955" i="6" s="1"/>
  <c r="O4956" i="6" a="1"/>
  <c r="O4956" i="6"/>
  <c r="O4957" i="6" a="1"/>
  <c r="O4957" i="6" s="1"/>
  <c r="O4958" i="6" a="1"/>
  <c r="O4958" i="6" s="1"/>
  <c r="O4959" i="6" a="1"/>
  <c r="O4959" i="6" s="1"/>
  <c r="O4960" i="6" a="1"/>
  <c r="O4960" i="6"/>
  <c r="O4961" i="6" a="1"/>
  <c r="O4961" i="6" s="1"/>
  <c r="O4962" i="6" a="1"/>
  <c r="O4962" i="6"/>
  <c r="O4963" i="6" a="1"/>
  <c r="O4963" i="6"/>
  <c r="O4964" i="6" a="1"/>
  <c r="O4964" i="6" s="1"/>
  <c r="O4965" i="6" a="1"/>
  <c r="O4965" i="6" s="1"/>
  <c r="O4966" i="6" a="1"/>
  <c r="O4966" i="6" s="1"/>
  <c r="O4967" i="6" a="1"/>
  <c r="O4967" i="6" s="1"/>
  <c r="O4968" i="6" a="1"/>
  <c r="O4968" i="6" s="1"/>
  <c r="O4969" i="6" a="1"/>
  <c r="O4969" i="6" s="1"/>
  <c r="O4970" i="6" a="1"/>
  <c r="O4970" i="6"/>
  <c r="O4971" i="6" a="1"/>
  <c r="O4971" i="6"/>
  <c r="O4972" i="6" a="1"/>
  <c r="O4972" i="6"/>
  <c r="O4973" i="6" a="1"/>
  <c r="O4973" i="6" s="1"/>
  <c r="O4974" i="6" a="1"/>
  <c r="O4974" i="6"/>
  <c r="O4975" i="6" a="1"/>
  <c r="O4975" i="6" s="1"/>
  <c r="O4976" i="6" a="1"/>
  <c r="O4976" i="6" s="1"/>
  <c r="O4977" i="6" a="1"/>
  <c r="O4977" i="6" s="1"/>
  <c r="O4978" i="6" a="1"/>
  <c r="O4978" i="6" s="1"/>
  <c r="O4979" i="6" a="1"/>
  <c r="O4979" i="6"/>
  <c r="O4980" i="6" a="1"/>
  <c r="O4980" i="6"/>
  <c r="O4981" i="6" a="1"/>
  <c r="O4981" i="6" s="1"/>
  <c r="O4982" i="6" a="1"/>
  <c r="O4982" i="6" s="1"/>
  <c r="O4983" i="6" a="1"/>
  <c r="O4983" i="6"/>
  <c r="O4984" i="6" a="1"/>
  <c r="O4984" i="6"/>
  <c r="O4985" i="6" a="1"/>
  <c r="O4985" i="6" s="1"/>
  <c r="O4986" i="6" a="1"/>
  <c r="O4986" i="6"/>
  <c r="O4987" i="6" a="1"/>
  <c r="O4987" i="6" s="1"/>
  <c r="O4988" i="6" a="1"/>
  <c r="O4988" i="6" s="1"/>
  <c r="O4989" i="6" a="1"/>
  <c r="O4989" i="6" s="1"/>
  <c r="O4990" i="6" a="1"/>
  <c r="O4990" i="6" s="1"/>
  <c r="O4991" i="6" a="1"/>
  <c r="O4991" i="6" s="1"/>
  <c r="O4992" i="6" a="1"/>
  <c r="O4992" i="6"/>
  <c r="O4993" i="6" a="1"/>
  <c r="O4993" i="6" s="1"/>
  <c r="O4994" i="6" a="1"/>
  <c r="O4994" i="6" s="1"/>
  <c r="O4995" i="6" a="1"/>
  <c r="O4995" i="6" s="1"/>
  <c r="O4996" i="6" a="1"/>
  <c r="O4996" i="6"/>
  <c r="O4997" i="6" a="1"/>
  <c r="O4997" i="6" s="1"/>
  <c r="O4998" i="6" a="1"/>
  <c r="O4998" i="6" s="1"/>
  <c r="O4999" i="6" a="1"/>
  <c r="O4999" i="6" s="1"/>
  <c r="O5000" i="6" a="1"/>
  <c r="O5000" i="6"/>
  <c r="O5001" i="6" a="1"/>
  <c r="O5001" i="6"/>
  <c r="O5002" i="6" a="1"/>
  <c r="O5002" i="6" s="1"/>
  <c r="O5003" i="6" a="1"/>
  <c r="O5003" i="6" s="1"/>
  <c r="O5004" i="6" a="1"/>
  <c r="O5004" i="6"/>
  <c r="O5005" i="6" a="1"/>
  <c r="O5005" i="6"/>
  <c r="O5006" i="6" a="1"/>
  <c r="O5006" i="6" s="1"/>
  <c r="O5007" i="6" a="1"/>
  <c r="O5007" i="6" s="1"/>
  <c r="O5008" i="6" a="1"/>
  <c r="O5008" i="6"/>
  <c r="O5009" i="6" a="1"/>
  <c r="O5009" i="6" s="1"/>
  <c r="O5010" i="6" a="1"/>
  <c r="O5010" i="6" s="1"/>
  <c r="O5011" i="6" a="1"/>
  <c r="O5011" i="6" s="1"/>
  <c r="O5012" i="6" a="1"/>
  <c r="O5012" i="6"/>
  <c r="O5013" i="6" a="1"/>
  <c r="O5013" i="6" s="1"/>
  <c r="O5014" i="6" a="1"/>
  <c r="O5014" i="6" s="1"/>
  <c r="O5015" i="6" a="1"/>
  <c r="O5015" i="6" s="1"/>
  <c r="O5016" i="6" a="1"/>
  <c r="O5016" i="6"/>
  <c r="O5017" i="6" a="1"/>
  <c r="O5017" i="6" s="1"/>
  <c r="O5018" i="6" a="1"/>
  <c r="O5018" i="6" s="1"/>
  <c r="O5019" i="6" a="1"/>
  <c r="O5019" i="6" s="1"/>
  <c r="O5020" i="6" a="1"/>
  <c r="O5020" i="6"/>
  <c r="O5021" i="6" a="1"/>
  <c r="O5021" i="6"/>
  <c r="O5022" i="6" a="1"/>
  <c r="O5022" i="6" s="1"/>
  <c r="O5023" i="6" a="1"/>
  <c r="O5023" i="6" s="1"/>
  <c r="O5024" i="6" a="1"/>
  <c r="O5024" i="6"/>
  <c r="O5025" i="6" a="1"/>
  <c r="O5025" i="6" s="1"/>
  <c r="O5026" i="6" a="1"/>
  <c r="O5026" i="6" s="1"/>
  <c r="O5027" i="6" a="1"/>
  <c r="O5027" i="6" s="1"/>
  <c r="O5028" i="6" a="1"/>
  <c r="O5028" i="6"/>
  <c r="O5029" i="6" a="1"/>
  <c r="O5029" i="6" s="1"/>
  <c r="O5030" i="6" a="1"/>
  <c r="O5030" i="6" s="1"/>
  <c r="O5031" i="6" a="1"/>
  <c r="O5031" i="6" s="1"/>
  <c r="O5032" i="6" a="1"/>
  <c r="O5032" i="6"/>
  <c r="O5033" i="6" a="1"/>
  <c r="O5033" i="6"/>
  <c r="O5034" i="6" a="1"/>
  <c r="O5034" i="6" s="1"/>
  <c r="O5035" i="6" a="1"/>
  <c r="O5035" i="6" s="1"/>
  <c r="O5036" i="6" a="1"/>
  <c r="O5036" i="6"/>
  <c r="O5037" i="6" a="1"/>
  <c r="O5037" i="6"/>
  <c r="O5038" i="6" a="1"/>
  <c r="O5038" i="6" s="1"/>
  <c r="O5039" i="6" a="1"/>
  <c r="O5039" i="6" s="1"/>
  <c r="O5040" i="6" a="1"/>
  <c r="O5040" i="6"/>
  <c r="O5041" i="6" a="1"/>
  <c r="O5041" i="6" s="1"/>
  <c r="O5042" i="6" a="1"/>
  <c r="O5042" i="6" s="1"/>
  <c r="O5043" i="6" a="1"/>
  <c r="O5043" i="6" s="1"/>
  <c r="O5044" i="6" a="1"/>
  <c r="O5044" i="6"/>
  <c r="O5045" i="6" a="1"/>
  <c r="O5045" i="6" s="1"/>
  <c r="O5046" i="6" a="1"/>
  <c r="O5046" i="6" s="1"/>
  <c r="O5047" i="6" a="1"/>
  <c r="O5047" i="6" s="1"/>
  <c r="O5048" i="6" a="1"/>
  <c r="O5048" i="6"/>
  <c r="O5049" i="6" a="1"/>
  <c r="O5049" i="6" s="1"/>
  <c r="O5050" i="6" a="1"/>
  <c r="O5050" i="6" s="1"/>
  <c r="O5051" i="6" a="1"/>
  <c r="O5051" i="6" s="1"/>
  <c r="O5052" i="6" a="1"/>
  <c r="O5052" i="6"/>
  <c r="O5053" i="6" a="1"/>
  <c r="O5053" i="6"/>
  <c r="O5054" i="6" a="1"/>
  <c r="O5054" i="6" s="1"/>
  <c r="O5055" i="6" a="1"/>
  <c r="O5055" i="6" s="1"/>
  <c r="O5056" i="6" a="1"/>
  <c r="O5056" i="6"/>
  <c r="O5057" i="6" a="1"/>
  <c r="O5057" i="6" s="1"/>
  <c r="O5058" i="6" a="1"/>
  <c r="O5058" i="6" s="1"/>
  <c r="O5059" i="6" a="1"/>
  <c r="O5059" i="6" s="1"/>
  <c r="O5060" i="6" a="1"/>
  <c r="O5060" i="6"/>
  <c r="O5061" i="6" a="1"/>
  <c r="O5061" i="6" s="1"/>
  <c r="O5062" i="6" a="1"/>
  <c r="O5062" i="6" s="1"/>
  <c r="O5063" i="6" a="1"/>
  <c r="O5063" i="6" s="1"/>
  <c r="O5064" i="6" a="1"/>
  <c r="O5064" i="6"/>
  <c r="O5065" i="6" a="1"/>
  <c r="O5065" i="6"/>
  <c r="O5066" i="6" a="1"/>
  <c r="O5066" i="6" s="1"/>
  <c r="O5067" i="6" a="1"/>
  <c r="O5067" i="6" s="1"/>
  <c r="O5068" i="6" a="1"/>
  <c r="O5068" i="6"/>
  <c r="O5069" i="6" a="1"/>
  <c r="O5069" i="6"/>
  <c r="O5070" i="6" a="1"/>
  <c r="O5070" i="6" s="1"/>
  <c r="O5071" i="6" a="1"/>
  <c r="O5071" i="6" s="1"/>
  <c r="O5072" i="6" a="1"/>
  <c r="O5072" i="6"/>
  <c r="O5073" i="6" a="1"/>
  <c r="O5073" i="6" s="1"/>
  <c r="O5074" i="6" a="1"/>
  <c r="O5074" i="6" s="1"/>
  <c r="O5075" i="6" a="1"/>
  <c r="O5075" i="6" s="1"/>
  <c r="O5076" i="6" a="1"/>
  <c r="O5076" i="6"/>
  <c r="O5077" i="6" a="1"/>
  <c r="O5077" i="6" s="1"/>
  <c r="O5078" i="6" a="1"/>
  <c r="O5078" i="6" s="1"/>
  <c r="O5079" i="6" a="1"/>
  <c r="O5079" i="6" s="1"/>
  <c r="O5080" i="6" a="1"/>
  <c r="O5080" i="6"/>
  <c r="O5081" i="6" a="1"/>
  <c r="O5081" i="6" s="1"/>
  <c r="O5082" i="6" a="1"/>
  <c r="O5082" i="6" s="1"/>
  <c r="O5083" i="6" a="1"/>
  <c r="O5083" i="6" s="1"/>
  <c r="O5084" i="6" a="1"/>
  <c r="O5084" i="6"/>
  <c r="O5085" i="6" a="1"/>
  <c r="O5085" i="6"/>
  <c r="O5086" i="6" a="1"/>
  <c r="O5086" i="6" s="1"/>
  <c r="O5087" i="6" a="1"/>
  <c r="O5087" i="6" s="1"/>
  <c r="O5088" i="6" a="1"/>
  <c r="O5088" i="6"/>
  <c r="O5089" i="6" a="1"/>
  <c r="O5089" i="6" s="1"/>
  <c r="O5090" i="6" a="1"/>
  <c r="O5090" i="6" s="1"/>
  <c r="O5091" i="6" a="1"/>
  <c r="O5091" i="6" s="1"/>
  <c r="O5092" i="6" a="1"/>
  <c r="O5092" i="6"/>
  <c r="O5093" i="6" a="1"/>
  <c r="O5093" i="6" s="1"/>
  <c r="O5094" i="6" a="1"/>
  <c r="O5094" i="6" s="1"/>
  <c r="O5095" i="6" a="1"/>
  <c r="O5095" i="6" s="1"/>
  <c r="O5096" i="6" a="1"/>
  <c r="O5096" i="6"/>
  <c r="O5097" i="6" a="1"/>
  <c r="O5097" i="6"/>
  <c r="O5098" i="6" a="1"/>
  <c r="O5098" i="6" s="1"/>
  <c r="O5099" i="6" a="1"/>
  <c r="O5099" i="6" s="1"/>
  <c r="O5100" i="6" a="1"/>
  <c r="O5100" i="6"/>
  <c r="O5101" i="6" a="1"/>
  <c r="O5101" i="6"/>
  <c r="O5102" i="6" a="1"/>
  <c r="O5102" i="6" s="1"/>
  <c r="O5103" i="6" a="1"/>
  <c r="O5103" i="6" s="1"/>
  <c r="O5104" i="6" a="1"/>
  <c r="O5104" i="6"/>
  <c r="O5105" i="6" a="1"/>
  <c r="O5105" i="6" s="1"/>
  <c r="O5106" i="6" a="1"/>
  <c r="O5106" i="6" s="1"/>
  <c r="O5107" i="6" a="1"/>
  <c r="O5107" i="6" s="1"/>
  <c r="O5108" i="6" a="1"/>
  <c r="O5108" i="6"/>
  <c r="O5109" i="6" a="1"/>
  <c r="O5109" i="6" s="1"/>
  <c r="O5110" i="6" a="1"/>
  <c r="O5110" i="6" s="1"/>
  <c r="O5111" i="6" a="1"/>
  <c r="O5111" i="6" s="1"/>
  <c r="O5112" i="6" a="1"/>
  <c r="O5112" i="6"/>
  <c r="O5113" i="6" a="1"/>
  <c r="O5113" i="6" s="1"/>
  <c r="O5114" i="6" a="1"/>
  <c r="O5114" i="6" s="1"/>
  <c r="O5115" i="6" a="1"/>
  <c r="O5115" i="6" s="1"/>
  <c r="O5116" i="6" a="1"/>
  <c r="O5116" i="6"/>
  <c r="O5117" i="6" a="1"/>
  <c r="O5117" i="6"/>
  <c r="O5118" i="6" a="1"/>
  <c r="O5118" i="6" s="1"/>
  <c r="O5119" i="6" a="1"/>
  <c r="O5119" i="6" s="1"/>
  <c r="O5120" i="6" a="1"/>
  <c r="O5120" i="6"/>
  <c r="O5121" i="6" a="1"/>
  <c r="O5121" i="6" s="1"/>
  <c r="O5122" i="6" a="1"/>
  <c r="O5122" i="6" s="1"/>
  <c r="O5123" i="6" a="1"/>
  <c r="O5123" i="6" s="1"/>
  <c r="O5124" i="6" a="1"/>
  <c r="O5124" i="6"/>
  <c r="O5125" i="6" a="1"/>
  <c r="O5125" i="6" s="1"/>
  <c r="O5126" i="6" a="1"/>
  <c r="O5126" i="6" s="1"/>
  <c r="O5127" i="6" a="1"/>
  <c r="O5127" i="6" s="1"/>
  <c r="O5128" i="6" a="1"/>
  <c r="O5128" i="6"/>
  <c r="O5129" i="6" a="1"/>
  <c r="O5129" i="6"/>
  <c r="O5130" i="6" a="1"/>
  <c r="O5130" i="6" s="1"/>
  <c r="O5131" i="6" a="1"/>
  <c r="O5131" i="6" s="1"/>
  <c r="O5132" i="6" a="1"/>
  <c r="O5132" i="6"/>
  <c r="O5133" i="6" a="1"/>
  <c r="O5133" i="6"/>
  <c r="O5134" i="6" a="1"/>
  <c r="O5134" i="6" s="1"/>
  <c r="O5135" i="6" a="1"/>
  <c r="O5135" i="6" s="1"/>
  <c r="O5136" i="6" a="1"/>
  <c r="O5136" i="6"/>
  <c r="O5137" i="6" a="1"/>
  <c r="O5137" i="6" s="1"/>
  <c r="O5138" i="6" a="1"/>
  <c r="O5138" i="6" s="1"/>
  <c r="O5139" i="6" a="1"/>
  <c r="O5139" i="6" s="1"/>
  <c r="O5140" i="6" a="1"/>
  <c r="O5140" i="6"/>
  <c r="O5141" i="6" a="1"/>
  <c r="O5141" i="6" s="1"/>
  <c r="O5142" i="6" a="1"/>
  <c r="O5142" i="6" s="1"/>
  <c r="O5143" i="6" a="1"/>
  <c r="O5143" i="6" s="1"/>
  <c r="O5144" i="6" a="1"/>
  <c r="O5144" i="6"/>
  <c r="O5145" i="6" a="1"/>
  <c r="O5145" i="6" s="1"/>
  <c r="O5146" i="6" a="1"/>
  <c r="O5146" i="6" s="1"/>
  <c r="O5147" i="6" a="1"/>
  <c r="O5147" i="6" s="1"/>
  <c r="O5148" i="6" a="1"/>
  <c r="O5148" i="6"/>
  <c r="O5149" i="6" a="1"/>
  <c r="O5149" i="6"/>
  <c r="O5150" i="6" a="1"/>
  <c r="O5150" i="6" s="1"/>
  <c r="O5151" i="6" a="1"/>
  <c r="O5151" i="6" s="1"/>
  <c r="O5152" i="6" a="1"/>
  <c r="O5152" i="6"/>
  <c r="O5153" i="6" a="1"/>
  <c r="O5153" i="6" s="1"/>
  <c r="O5154" i="6" a="1"/>
  <c r="O5154" i="6" s="1"/>
  <c r="O5155" i="6" a="1"/>
  <c r="O5155" i="6" s="1"/>
  <c r="O5156" i="6" a="1"/>
  <c r="O5156" i="6"/>
  <c r="O5157" i="6" a="1"/>
  <c r="O5157" i="6" s="1"/>
  <c r="O5158" i="6" a="1"/>
  <c r="O5158" i="6" s="1"/>
  <c r="O5159" i="6" a="1"/>
  <c r="O5159" i="6" s="1"/>
  <c r="O5160" i="6" a="1"/>
  <c r="O5160" i="6"/>
  <c r="O5161" i="6" a="1"/>
  <c r="O5161" i="6"/>
  <c r="O5162" i="6" a="1"/>
  <c r="O5162" i="6" s="1"/>
  <c r="O5163" i="6" a="1"/>
  <c r="O5163" i="6" s="1"/>
  <c r="O5164" i="6" a="1"/>
  <c r="O5164" i="6"/>
  <c r="O5165" i="6" a="1"/>
  <c r="O5165" i="6"/>
  <c r="O5166" i="6" a="1"/>
  <c r="O5166" i="6" s="1"/>
  <c r="O5167" i="6" a="1"/>
  <c r="O5167" i="6" s="1"/>
  <c r="O5168" i="6" a="1"/>
  <c r="O5168" i="6"/>
  <c r="O5169" i="6" a="1"/>
  <c r="O5169" i="6" s="1"/>
  <c r="O5170" i="6" a="1"/>
  <c r="O5170" i="6" s="1"/>
  <c r="O5171" i="6" a="1"/>
  <c r="O5171" i="6" s="1"/>
  <c r="O5172" i="6" a="1"/>
  <c r="O5172" i="6"/>
  <c r="O5173" i="6" a="1"/>
  <c r="O5173" i="6" s="1"/>
  <c r="O5174" i="6" a="1"/>
  <c r="O5174" i="6" s="1"/>
  <c r="O5175" i="6" a="1"/>
  <c r="O5175" i="6" s="1"/>
  <c r="O5176" i="6" a="1"/>
  <c r="O5176" i="6"/>
  <c r="O5177" i="6" a="1"/>
  <c r="O5177" i="6" s="1"/>
  <c r="O5178" i="6" a="1"/>
  <c r="O5178" i="6" s="1"/>
  <c r="O5179" i="6" a="1"/>
  <c r="O5179" i="6" s="1"/>
  <c r="O5180" i="6" a="1"/>
  <c r="O5180" i="6"/>
  <c r="O5181" i="6" a="1"/>
  <c r="O5181" i="6"/>
  <c r="O5182" i="6" a="1"/>
  <c r="O5182" i="6" s="1"/>
  <c r="O5183" i="6" a="1"/>
  <c r="O5183" i="6" s="1"/>
  <c r="O5184" i="6" a="1"/>
  <c r="O5184" i="6"/>
  <c r="O5185" i="6" a="1"/>
  <c r="O5185" i="6" s="1"/>
  <c r="O5186" i="6" a="1"/>
  <c r="O5186" i="6" s="1"/>
  <c r="O5187" i="6" a="1"/>
  <c r="O5187" i="6" s="1"/>
  <c r="O5188" i="6" a="1"/>
  <c r="O5188" i="6"/>
  <c r="O5189" i="6" a="1"/>
  <c r="O5189" i="6" s="1"/>
  <c r="O5190" i="6" a="1"/>
  <c r="O5190" i="6" s="1"/>
  <c r="O5191" i="6" a="1"/>
  <c r="O5191" i="6" s="1"/>
  <c r="O5192" i="6" a="1"/>
  <c r="O5192" i="6"/>
  <c r="O5193" i="6" a="1"/>
  <c r="O5193" i="6"/>
  <c r="O5194" i="6" a="1"/>
  <c r="O5194" i="6" s="1"/>
  <c r="O5195" i="6" a="1"/>
  <c r="O5195" i="6" s="1"/>
  <c r="O5196" i="6" a="1"/>
  <c r="O5196" i="6"/>
  <c r="O5197" i="6" a="1"/>
  <c r="O5197" i="6"/>
  <c r="O5198" i="6" a="1"/>
  <c r="O5198" i="6" s="1"/>
  <c r="O5199" i="6" a="1"/>
  <c r="O5199" i="6" s="1"/>
  <c r="O5200" i="6" a="1"/>
  <c r="O5200" i="6"/>
  <c r="O5201" i="6" a="1"/>
  <c r="O5201" i="6" s="1"/>
  <c r="O5202" i="6" a="1"/>
  <c r="O5202" i="6" s="1"/>
  <c r="O5203" i="6" a="1"/>
  <c r="O5203" i="6" s="1"/>
  <c r="O5204" i="6" a="1"/>
  <c r="O5204" i="6"/>
  <c r="O5205" i="6" a="1"/>
  <c r="O5205" i="6" s="1"/>
  <c r="O5206" i="6" a="1"/>
  <c r="O5206" i="6" s="1"/>
  <c r="O5207" i="6" a="1"/>
  <c r="O5207" i="6" s="1"/>
  <c r="O5208" i="6" a="1"/>
  <c r="O5208" i="6"/>
  <c r="O5209" i="6" a="1"/>
  <c r="O5209" i="6" s="1"/>
  <c r="O5210" i="6" a="1"/>
  <c r="O5210" i="6" s="1"/>
  <c r="O5211" i="6" a="1"/>
  <c r="O5211" i="6" s="1"/>
  <c r="O5212" i="6" a="1"/>
  <c r="O5212" i="6"/>
  <c r="O5213" i="6" a="1"/>
  <c r="O5213" i="6"/>
  <c r="O5214" i="6" a="1"/>
  <c r="O5214" i="6" s="1"/>
  <c r="O5215" i="6" a="1"/>
  <c r="O5215" i="6" s="1"/>
  <c r="O5216" i="6" a="1"/>
  <c r="O5216" i="6"/>
  <c r="O5217" i="6" a="1"/>
  <c r="O5217" i="6" s="1"/>
  <c r="O5218" i="6" a="1"/>
  <c r="O5218" i="6" s="1"/>
  <c r="O5219" i="6" a="1"/>
  <c r="O5219" i="6" s="1"/>
  <c r="O5220" i="6" a="1"/>
  <c r="O5220" i="6"/>
  <c r="O5221" i="6" a="1"/>
  <c r="O5221" i="6" s="1"/>
  <c r="O5222" i="6" a="1"/>
  <c r="O5222" i="6" s="1"/>
  <c r="O5223" i="6" a="1"/>
  <c r="O5223" i="6" s="1"/>
  <c r="O5224" i="6" a="1"/>
  <c r="O5224" i="6"/>
  <c r="O5225" i="6" a="1"/>
  <c r="O5225" i="6"/>
  <c r="O5226" i="6" a="1"/>
  <c r="O5226" i="6" s="1"/>
  <c r="O5227" i="6" a="1"/>
  <c r="O5227" i="6" s="1"/>
  <c r="O5228" i="6" a="1"/>
  <c r="O5228" i="6"/>
  <c r="O5229" i="6" a="1"/>
  <c r="O5229" i="6"/>
  <c r="O5230" i="6" a="1"/>
  <c r="O5230" i="6" s="1"/>
  <c r="O5231" i="6" a="1"/>
  <c r="O5231" i="6" s="1"/>
  <c r="O5232" i="6" a="1"/>
  <c r="O5232" i="6"/>
  <c r="O5233" i="6" a="1"/>
  <c r="O5233" i="6" s="1"/>
  <c r="O5234" i="6" a="1"/>
  <c r="O5234" i="6" s="1"/>
  <c r="O5235" i="6" a="1"/>
  <c r="O5235" i="6" s="1"/>
  <c r="O5236" i="6" a="1"/>
  <c r="O5236" i="6"/>
  <c r="O5237" i="6" a="1"/>
  <c r="O5237" i="6" s="1"/>
  <c r="O5238" i="6" a="1"/>
  <c r="O5238" i="6" s="1"/>
  <c r="O5239" i="6" a="1"/>
  <c r="O5239" i="6" s="1"/>
  <c r="O5240" i="6" a="1"/>
  <c r="O5240" i="6"/>
  <c r="O5241" i="6" a="1"/>
  <c r="O5241" i="6" s="1"/>
  <c r="O5242" i="6" a="1"/>
  <c r="O5242" i="6" s="1"/>
  <c r="O5243" i="6" a="1"/>
  <c r="O5243" i="6" s="1"/>
  <c r="O5244" i="6" a="1"/>
  <c r="O5244" i="6"/>
  <c r="O5245" i="6" a="1"/>
  <c r="O5245" i="6"/>
  <c r="O5246" i="6" a="1"/>
  <c r="O5246" i="6" s="1"/>
  <c r="O5247" i="6" a="1"/>
  <c r="O5247" i="6" s="1"/>
  <c r="O5248" i="6" a="1"/>
  <c r="O5248" i="6"/>
  <c r="O5249" i="6" a="1"/>
  <c r="O5249" i="6" s="1"/>
  <c r="O5250" i="6" a="1"/>
  <c r="O5250" i="6" s="1"/>
  <c r="O5251" i="6" a="1"/>
  <c r="O5251" i="6" s="1"/>
  <c r="O5252" i="6" a="1"/>
  <c r="O5252" i="6"/>
  <c r="O5253" i="6" a="1"/>
  <c r="O5253" i="6" s="1"/>
  <c r="O5254" i="6" a="1"/>
  <c r="O5254" i="6" s="1"/>
  <c r="O5255" i="6" a="1"/>
  <c r="O5255" i="6" s="1"/>
  <c r="O5256" i="6" a="1"/>
  <c r="O5256" i="6"/>
  <c r="O5257" i="6" a="1"/>
  <c r="O5257" i="6"/>
  <c r="O5258" i="6" a="1"/>
  <c r="O5258" i="6" s="1"/>
  <c r="O5259" i="6" a="1"/>
  <c r="O5259" i="6" s="1"/>
  <c r="O5260" i="6" a="1"/>
  <c r="O5260" i="6"/>
  <c r="O5261" i="6" a="1"/>
  <c r="O5261" i="6"/>
  <c r="O5262" i="6" a="1"/>
  <c r="O5262" i="6" s="1"/>
  <c r="O5263" i="6" a="1"/>
  <c r="O5263" i="6" s="1"/>
  <c r="O5264" i="6" a="1"/>
  <c r="O5264" i="6"/>
  <c r="O5265" i="6" a="1"/>
  <c r="O5265" i="6" s="1"/>
  <c r="O5266" i="6" a="1"/>
  <c r="O5266" i="6" s="1"/>
  <c r="O5267" i="6" a="1"/>
  <c r="O5267" i="6" s="1"/>
  <c r="O5268" i="6" a="1"/>
  <c r="O5268" i="6"/>
  <c r="O5269" i="6" a="1"/>
  <c r="O5269" i="6" s="1"/>
  <c r="O5270" i="6" a="1"/>
  <c r="O5270" i="6" s="1"/>
  <c r="O5271" i="6" a="1"/>
  <c r="O5271" i="6" s="1"/>
  <c r="O5272" i="6" a="1"/>
  <c r="O5272" i="6"/>
  <c r="O5273" i="6" a="1"/>
  <c r="O5273" i="6" s="1"/>
  <c r="O5274" i="6" a="1"/>
  <c r="O5274" i="6" s="1"/>
  <c r="O5275" i="6" a="1"/>
  <c r="O5275" i="6" s="1"/>
  <c r="O5276" i="6" a="1"/>
  <c r="O5276" i="6"/>
  <c r="O5277" i="6" a="1"/>
  <c r="O5277" i="6"/>
  <c r="O5278" i="6" a="1"/>
  <c r="O5278" i="6" s="1"/>
  <c r="O5279" i="6" a="1"/>
  <c r="O5279" i="6" s="1"/>
  <c r="O5280" i="6" a="1"/>
  <c r="O5280" i="6"/>
  <c r="O5281" i="6" a="1"/>
  <c r="O5281" i="6" s="1"/>
  <c r="O5282" i="6" a="1"/>
  <c r="O5282" i="6" s="1"/>
  <c r="O5283" i="6" a="1"/>
  <c r="O5283" i="6" s="1"/>
  <c r="O5284" i="6" a="1"/>
  <c r="O5284" i="6"/>
  <c r="O5285" i="6" a="1"/>
  <c r="O5285" i="6" s="1"/>
  <c r="O5286" i="6" a="1"/>
  <c r="O5286" i="6" s="1"/>
  <c r="O5287" i="6" a="1"/>
  <c r="O5287" i="6" s="1"/>
  <c r="O5288" i="6" a="1"/>
  <c r="O5288" i="6"/>
  <c r="O5289" i="6" a="1"/>
  <c r="O5289" i="6"/>
  <c r="O5290" i="6" a="1"/>
  <c r="O5290" i="6" s="1"/>
  <c r="O5291" i="6" a="1"/>
  <c r="O5291" i="6" s="1"/>
  <c r="O5292" i="6" a="1"/>
  <c r="O5292" i="6"/>
  <c r="O5293" i="6" a="1"/>
  <c r="O5293" i="6"/>
  <c r="O5294" i="6" a="1"/>
  <c r="O5294" i="6" s="1"/>
  <c r="O5295" i="6" a="1"/>
  <c r="O5295" i="6" s="1"/>
  <c r="O5296" i="6" a="1"/>
  <c r="O5296" i="6"/>
  <c r="O5297" i="6" a="1"/>
  <c r="O5297" i="6" s="1"/>
  <c r="O5298" i="6" a="1"/>
  <c r="O5298" i="6" s="1"/>
  <c r="O5299" i="6" a="1"/>
  <c r="O5299" i="6" s="1"/>
  <c r="O5300" i="6" a="1"/>
  <c r="O5300" i="6"/>
  <c r="O5301" i="6" a="1"/>
  <c r="O5301" i="6" s="1"/>
  <c r="O5302" i="6" a="1"/>
  <c r="O5302" i="6" s="1"/>
  <c r="O5303" i="6" a="1"/>
  <c r="O5303" i="6" s="1"/>
  <c r="O5304" i="6" a="1"/>
  <c r="O5304" i="6"/>
  <c r="O5305" i="6" a="1"/>
  <c r="O5305" i="6" s="1"/>
  <c r="O5306" i="6" a="1"/>
  <c r="O5306" i="6" s="1"/>
  <c r="O5307" i="6" a="1"/>
  <c r="O5307" i="6" s="1"/>
  <c r="O5308" i="6" a="1"/>
  <c r="O5308" i="6"/>
  <c r="O5309" i="6" a="1"/>
  <c r="O5309" i="6"/>
  <c r="O5310" i="6" a="1"/>
  <c r="O5310" i="6" s="1"/>
  <c r="O5311" i="6" a="1"/>
  <c r="O5311" i="6" s="1"/>
  <c r="O5312" i="6" a="1"/>
  <c r="O5312" i="6"/>
  <c r="O5313" i="6" a="1"/>
  <c r="O5313" i="6" s="1"/>
  <c r="O5314" i="6" a="1"/>
  <c r="O5314" i="6" s="1"/>
  <c r="O5315" i="6" a="1"/>
  <c r="O5315" i="6" s="1"/>
  <c r="O5316" i="6" a="1"/>
  <c r="O5316" i="6"/>
  <c r="O5317" i="6" a="1"/>
  <c r="O5317" i="6" s="1"/>
  <c r="O5318" i="6" a="1"/>
  <c r="O5318" i="6" s="1"/>
  <c r="O5319" i="6" a="1"/>
  <c r="O5319" i="6" s="1"/>
  <c r="O5320" i="6" a="1"/>
  <c r="O5320" i="6"/>
  <c r="O5321" i="6" a="1"/>
  <c r="O5321" i="6"/>
  <c r="O5322" i="6" a="1"/>
  <c r="O5322" i="6" s="1"/>
  <c r="O5323" i="6" a="1"/>
  <c r="O5323" i="6" s="1"/>
  <c r="O5324" i="6" a="1"/>
  <c r="O5324" i="6"/>
  <c r="O5325" i="6" a="1"/>
  <c r="O5325" i="6"/>
  <c r="O5326" i="6" a="1"/>
  <c r="O5326" i="6" s="1"/>
  <c r="O5327" i="6" a="1"/>
  <c r="O5327" i="6" s="1"/>
  <c r="O5328" i="6" a="1"/>
  <c r="O5328" i="6"/>
  <c r="O5329" i="6" a="1"/>
  <c r="O5329" i="6" s="1"/>
  <c r="O5330" i="6" a="1"/>
  <c r="O5330" i="6" s="1"/>
  <c r="O5331" i="6" a="1"/>
  <c r="O5331" i="6" s="1"/>
  <c r="O5332" i="6" a="1"/>
  <c r="O5332" i="6"/>
  <c r="O5333" i="6" a="1"/>
  <c r="O5333" i="6" s="1"/>
  <c r="O5334" i="6" a="1"/>
  <c r="O5334" i="6" s="1"/>
  <c r="O5335" i="6" a="1"/>
  <c r="O5335" i="6" s="1"/>
  <c r="O5336" i="6" a="1"/>
  <c r="O5336" i="6"/>
  <c r="O5337" i="6" a="1"/>
  <c r="O5337" i="6" s="1"/>
  <c r="O5338" i="6" a="1"/>
  <c r="O5338" i="6" s="1"/>
  <c r="O5339" i="6" a="1"/>
  <c r="O5339" i="6" s="1"/>
  <c r="O5340" i="6" a="1"/>
  <c r="O5340" i="6"/>
  <c r="O5341" i="6" a="1"/>
  <c r="O5341" i="6"/>
  <c r="O5342" i="6" a="1"/>
  <c r="O5342" i="6" s="1"/>
  <c r="O5343" i="6" a="1"/>
  <c r="O5343" i="6" s="1"/>
  <c r="O5344" i="6" a="1"/>
  <c r="O5344" i="6"/>
  <c r="O5345" i="6" a="1"/>
  <c r="O5345" i="6" s="1"/>
  <c r="O5346" i="6" a="1"/>
  <c r="O5346" i="6" s="1"/>
  <c r="O5347" i="6" a="1"/>
  <c r="O5347" i="6" s="1"/>
  <c r="O5348" i="6" a="1"/>
  <c r="O5348" i="6"/>
  <c r="O5349" i="6" a="1"/>
  <c r="O5349" i="6" s="1"/>
  <c r="O5350" i="6" a="1"/>
  <c r="O5350" i="6" s="1"/>
  <c r="O5351" i="6" a="1"/>
  <c r="O5351" i="6" s="1"/>
  <c r="O5352" i="6" a="1"/>
  <c r="O5352" i="6"/>
  <c r="O5353" i="6" a="1"/>
  <c r="O5353" i="6"/>
  <c r="O5354" i="6" a="1"/>
  <c r="O5354" i="6" s="1"/>
  <c r="O5355" i="6" a="1"/>
  <c r="O5355" i="6" s="1"/>
  <c r="O5356" i="6" a="1"/>
  <c r="O5356" i="6" s="1"/>
  <c r="O5357" i="6" a="1"/>
  <c r="O5357" i="6"/>
  <c r="O5358" i="6" a="1"/>
  <c r="O5358" i="6" s="1"/>
  <c r="O5359" i="6" a="1"/>
  <c r="O5359" i="6" s="1"/>
  <c r="O5360" i="6" a="1"/>
  <c r="O5360" i="6" s="1"/>
  <c r="O5361" i="6" a="1"/>
  <c r="O5361" i="6" s="1"/>
  <c r="O5362" i="6" a="1"/>
  <c r="O5362" i="6" s="1"/>
  <c r="O5363" i="6" a="1"/>
  <c r="O5363" i="6" s="1"/>
  <c r="O5364" i="6" a="1"/>
  <c r="O5364" i="6"/>
  <c r="O5365" i="6" a="1"/>
  <c r="O5365" i="6" s="1"/>
  <c r="O5366" i="6" a="1"/>
  <c r="O5366" i="6" s="1"/>
  <c r="O5367" i="6" a="1"/>
  <c r="O5367" i="6" s="1"/>
  <c r="O5368" i="6" a="1"/>
  <c r="O5368" i="6"/>
  <c r="O5369" i="6" a="1"/>
  <c r="O5369" i="6"/>
  <c r="O5370" i="6" a="1"/>
  <c r="O5370" i="6" s="1"/>
  <c r="O5371" i="6" a="1"/>
  <c r="O5371" i="6" s="1"/>
  <c r="O5372" i="6" a="1"/>
  <c r="O5372" i="6" s="1"/>
  <c r="O5373" i="6" a="1"/>
  <c r="O5373" i="6"/>
  <c r="O5374" i="6" a="1"/>
  <c r="O5374" i="6" s="1"/>
  <c r="O5375" i="6" a="1"/>
  <c r="O5375" i="6" s="1"/>
  <c r="O5376" i="6" a="1"/>
  <c r="O5376" i="6" s="1"/>
  <c r="O5377" i="6" a="1"/>
  <c r="O5377" i="6" s="1"/>
  <c r="O5378" i="6" a="1"/>
  <c r="O5378" i="6" s="1"/>
  <c r="O5379" i="6" a="1"/>
  <c r="O5379" i="6" s="1"/>
  <c r="O5380" i="6" a="1"/>
  <c r="O5380" i="6"/>
  <c r="O5381" i="6" a="1"/>
  <c r="O5381" i="6" s="1"/>
  <c r="O5382" i="6" a="1"/>
  <c r="O5382" i="6" s="1"/>
  <c r="O5383" i="6" a="1"/>
  <c r="O5383" i="6" s="1"/>
  <c r="O5384" i="6" a="1"/>
  <c r="O5384" i="6"/>
  <c r="O5385" i="6" a="1"/>
  <c r="O5385" i="6"/>
  <c r="O5386" i="6" a="1"/>
  <c r="O5386" i="6" s="1"/>
  <c r="O5387" i="6" a="1"/>
  <c r="O5387" i="6" s="1"/>
  <c r="O5388" i="6" a="1"/>
  <c r="O5388" i="6" s="1"/>
  <c r="O5389" i="6" a="1"/>
  <c r="O5389" i="6"/>
  <c r="O5390" i="6" a="1"/>
  <c r="O5390" i="6" s="1"/>
  <c r="O5391" i="6" a="1"/>
  <c r="O5391" i="6" s="1"/>
  <c r="O5392" i="6" a="1"/>
  <c r="O5392" i="6" s="1"/>
  <c r="O5393" i="6" a="1"/>
  <c r="O5393" i="6" s="1"/>
  <c r="O5394" i="6" a="1"/>
  <c r="O5394" i="6" s="1"/>
  <c r="O5395" i="6" a="1"/>
  <c r="O5395" i="6" s="1"/>
  <c r="O5396" i="6" a="1"/>
  <c r="O5396" i="6"/>
  <c r="O5397" i="6" a="1"/>
  <c r="O5397" i="6" s="1"/>
  <c r="O5398" i="6" a="1"/>
  <c r="O5398" i="6" s="1"/>
  <c r="O5399" i="6" a="1"/>
  <c r="O5399" i="6" s="1"/>
  <c r="O5400" i="6" a="1"/>
  <c r="O5400" i="6"/>
  <c r="O5401" i="6" a="1"/>
  <c r="O5401" i="6"/>
  <c r="O5402" i="6" a="1"/>
  <c r="O5402" i="6" s="1"/>
  <c r="O5403" i="6" a="1"/>
  <c r="O5403" i="6" s="1"/>
  <c r="O5404" i="6" a="1"/>
  <c r="O5404" i="6" s="1"/>
  <c r="O5405" i="6" a="1"/>
  <c r="O5405" i="6"/>
  <c r="O5406" i="6" a="1"/>
  <c r="O5406" i="6" s="1"/>
  <c r="O5407" i="6" a="1"/>
  <c r="O5407" i="6" s="1"/>
  <c r="O5408" i="6" a="1"/>
  <c r="O5408" i="6" s="1"/>
  <c r="O5409" i="6" a="1"/>
  <c r="O5409" i="6" s="1"/>
  <c r="O5410" i="6" a="1"/>
  <c r="O5410" i="6" s="1"/>
  <c r="O5411" i="6" a="1"/>
  <c r="O5411" i="6" s="1"/>
  <c r="O5412" i="6" a="1"/>
  <c r="O5412" i="6"/>
  <c r="O5413" i="6" a="1"/>
  <c r="O5413" i="6" s="1"/>
  <c r="O5414" i="6" a="1"/>
  <c r="O5414" i="6" s="1"/>
  <c r="O5415" i="6" a="1"/>
  <c r="O5415" i="6" s="1"/>
  <c r="O5416" i="6" a="1"/>
  <c r="O5416" i="6"/>
  <c r="O5417" i="6" a="1"/>
  <c r="O5417" i="6"/>
  <c r="O5418" i="6" a="1"/>
  <c r="O5418" i="6" s="1"/>
  <c r="O5419" i="6" a="1"/>
  <c r="O5419" i="6" s="1"/>
  <c r="O5420" i="6" a="1"/>
  <c r="O5420" i="6" s="1"/>
  <c r="O5421" i="6" a="1"/>
  <c r="O5421" i="6"/>
  <c r="O5422" i="6" a="1"/>
  <c r="O5422" i="6" s="1"/>
  <c r="O5423" i="6" a="1"/>
  <c r="O5423" i="6" s="1"/>
  <c r="O5424" i="6" a="1"/>
  <c r="O5424" i="6" s="1"/>
  <c r="O5425" i="6" a="1"/>
  <c r="O5425" i="6" s="1"/>
  <c r="O5426" i="6" a="1"/>
  <c r="O5426" i="6" s="1"/>
  <c r="O5427" i="6" a="1"/>
  <c r="O5427" i="6" s="1"/>
  <c r="O5428" i="6" a="1"/>
  <c r="O5428" i="6"/>
  <c r="O5429" i="6" a="1"/>
  <c r="O5429" i="6" s="1"/>
  <c r="O5430" i="6" a="1"/>
  <c r="O5430" i="6" s="1"/>
  <c r="O5431" i="6" a="1"/>
  <c r="O5431" i="6" s="1"/>
  <c r="O5432" i="6" a="1"/>
  <c r="O5432" i="6"/>
  <c r="O5433" i="6" a="1"/>
  <c r="O5433" i="6"/>
  <c r="O5434" i="6" a="1"/>
  <c r="O5434" i="6" s="1"/>
  <c r="O5435" i="6" a="1"/>
  <c r="O5435" i="6" s="1"/>
  <c r="O5436" i="6" a="1"/>
  <c r="O5436" i="6" s="1"/>
  <c r="O5437" i="6" a="1"/>
  <c r="O5437" i="6"/>
  <c r="O5438" i="6" a="1"/>
  <c r="O5438" i="6" s="1"/>
  <c r="O5439" i="6" a="1"/>
  <c r="O5439" i="6" s="1"/>
  <c r="O5440" i="6" a="1"/>
  <c r="O5440" i="6" s="1"/>
  <c r="O5441" i="6" a="1"/>
  <c r="O5441" i="6" s="1"/>
  <c r="O5442" i="6" a="1"/>
  <c r="O5442" i="6" s="1"/>
  <c r="O5443" i="6" a="1"/>
  <c r="O5443" i="6" s="1"/>
  <c r="O5444" i="6" a="1"/>
  <c r="O5444" i="6"/>
  <c r="O5445" i="6" a="1"/>
  <c r="O5445" i="6" s="1"/>
  <c r="O5446" i="6" a="1"/>
  <c r="O5446" i="6" s="1"/>
  <c r="O5447" i="6" a="1"/>
  <c r="O5447" i="6" s="1"/>
  <c r="O5448" i="6" a="1"/>
  <c r="O5448" i="6"/>
  <c r="O5449" i="6" a="1"/>
  <c r="O5449" i="6"/>
  <c r="O5450" i="6" a="1"/>
  <c r="O5450" i="6" s="1"/>
  <c r="O5451" i="6" a="1"/>
  <c r="O5451" i="6" s="1"/>
  <c r="O5452" i="6" a="1"/>
  <c r="O5452" i="6" s="1"/>
  <c r="O5453" i="6" a="1"/>
  <c r="O5453" i="6"/>
  <c r="O5454" i="6" a="1"/>
  <c r="O5454" i="6" s="1"/>
  <c r="O5455" i="6" a="1"/>
  <c r="O5455" i="6" s="1"/>
  <c r="O5456" i="6" a="1"/>
  <c r="O5456" i="6" s="1"/>
  <c r="O5457" i="6" a="1"/>
  <c r="O5457" i="6" s="1"/>
  <c r="O5458" i="6" a="1"/>
  <c r="O5458" i="6" s="1"/>
  <c r="O5459" i="6" a="1"/>
  <c r="O5459" i="6" s="1"/>
  <c r="O5460" i="6" a="1"/>
  <c r="O5460" i="6"/>
  <c r="O5461" i="6" a="1"/>
  <c r="O5461" i="6" s="1"/>
  <c r="O5462" i="6" a="1"/>
  <c r="O5462" i="6" s="1"/>
  <c r="O5463" i="6" a="1"/>
  <c r="O5463" i="6" s="1"/>
  <c r="O5464" i="6" a="1"/>
  <c r="O5464" i="6"/>
  <c r="O5465" i="6" a="1"/>
  <c r="O5465" i="6"/>
  <c r="O5466" i="6" a="1"/>
  <c r="O5466" i="6" s="1"/>
  <c r="O5467" i="6" a="1"/>
  <c r="O5467" i="6" s="1"/>
  <c r="O5468" i="6" a="1"/>
  <c r="O5468" i="6" s="1"/>
  <c r="O5469" i="6" a="1"/>
  <c r="O5469" i="6"/>
  <c r="O5470" i="6" a="1"/>
  <c r="O5470" i="6" s="1"/>
  <c r="O5471" i="6" a="1"/>
  <c r="O5471" i="6" s="1"/>
  <c r="O5472" i="6" a="1"/>
  <c r="O5472" i="6" s="1"/>
  <c r="O5473" i="6" a="1"/>
  <c r="O5473" i="6" s="1"/>
  <c r="O5474" i="6" a="1"/>
  <c r="O5474" i="6" s="1"/>
  <c r="O5475" i="6" a="1"/>
  <c r="O5475" i="6" s="1"/>
  <c r="O5476" i="6" a="1"/>
  <c r="O5476" i="6"/>
  <c r="O5477" i="6" a="1"/>
  <c r="O5477" i="6" s="1"/>
  <c r="O5478" i="6" a="1"/>
  <c r="O5478" i="6" s="1"/>
  <c r="O5479" i="6" a="1"/>
  <c r="O5479" i="6" s="1"/>
  <c r="O5480" i="6" a="1"/>
  <c r="O5480" i="6"/>
  <c r="O5481" i="6" a="1"/>
  <c r="O5481" i="6"/>
  <c r="O5482" i="6" a="1"/>
  <c r="O5482" i="6" s="1"/>
  <c r="O5483" i="6" a="1"/>
  <c r="O5483" i="6" s="1"/>
  <c r="O5484" i="6" a="1"/>
  <c r="O5484" i="6" s="1"/>
  <c r="O5485" i="6" a="1"/>
  <c r="O5485" i="6"/>
  <c r="O5486" i="6" a="1"/>
  <c r="O5486" i="6" s="1"/>
  <c r="O5487" i="6" a="1"/>
  <c r="O5487" i="6" s="1"/>
  <c r="O5488" i="6" a="1"/>
  <c r="O5488" i="6" s="1"/>
  <c r="O5489" i="6" a="1"/>
  <c r="O5489" i="6" s="1"/>
  <c r="O5490" i="6" a="1"/>
  <c r="O5490" i="6" s="1"/>
  <c r="O5491" i="6" a="1"/>
  <c r="O5491" i="6" s="1"/>
  <c r="O5492" i="6" a="1"/>
  <c r="O5492" i="6"/>
  <c r="O5493" i="6" a="1"/>
  <c r="O5493" i="6" s="1"/>
  <c r="O5494" i="6" a="1"/>
  <c r="O5494" i="6" s="1"/>
  <c r="O5495" i="6" a="1"/>
  <c r="O5495" i="6" s="1"/>
  <c r="O5496" i="6" a="1"/>
  <c r="O5496" i="6"/>
  <c r="O5497" i="6" a="1"/>
  <c r="O5497" i="6"/>
  <c r="O5498" i="6" a="1"/>
  <c r="O5498" i="6" s="1"/>
  <c r="O5499" i="6" a="1"/>
  <c r="O5499" i="6" s="1"/>
  <c r="O5500" i="6" a="1"/>
  <c r="O5500" i="6" s="1"/>
  <c r="O5501" i="6" a="1"/>
  <c r="O5501" i="6"/>
  <c r="O5502" i="6" a="1"/>
  <c r="O5502" i="6" s="1"/>
  <c r="O5503" i="6" a="1"/>
  <c r="O5503" i="6" s="1"/>
  <c r="O5504" i="6" a="1"/>
  <c r="O5504" i="6" s="1"/>
  <c r="O5505" i="6" a="1"/>
  <c r="O5505" i="6" s="1"/>
  <c r="O5506" i="6" a="1"/>
  <c r="O5506" i="6" s="1"/>
  <c r="O5507" i="6" a="1"/>
  <c r="O5507" i="6" s="1"/>
  <c r="O5508" i="6" a="1"/>
  <c r="O5508" i="6"/>
  <c r="O5509" i="6" a="1"/>
  <c r="O5509" i="6" s="1"/>
  <c r="O5510" i="6" a="1"/>
  <c r="O5510" i="6" s="1"/>
  <c r="O5511" i="6" a="1"/>
  <c r="O5511" i="6" s="1"/>
  <c r="O5512" i="6" a="1"/>
  <c r="O5512" i="6"/>
  <c r="O5513" i="6" a="1"/>
  <c r="O5513" i="6"/>
  <c r="O5514" i="6" a="1"/>
  <c r="O5514" i="6" s="1"/>
  <c r="O5515" i="6" a="1"/>
  <c r="O5515" i="6" s="1"/>
  <c r="O5516" i="6" a="1"/>
  <c r="O5516" i="6" s="1"/>
  <c r="O5517" i="6" a="1"/>
  <c r="O5517" i="6"/>
  <c r="O5518" i="6" a="1"/>
  <c r="O5518" i="6" s="1"/>
  <c r="O5519" i="6" a="1"/>
  <c r="O5519" i="6" s="1"/>
  <c r="O5520" i="6" a="1"/>
  <c r="O5520" i="6" s="1"/>
  <c r="O5521" i="6" a="1"/>
  <c r="O5521" i="6" s="1"/>
  <c r="O5522" i="6" a="1"/>
  <c r="O5522" i="6" s="1"/>
  <c r="O5523" i="6" a="1"/>
  <c r="O5523" i="6" s="1"/>
  <c r="O5524" i="6" a="1"/>
  <c r="O5524" i="6"/>
  <c r="O5525" i="6" a="1"/>
  <c r="O5525" i="6" s="1"/>
  <c r="O5526" i="6" a="1"/>
  <c r="O5526" i="6" s="1"/>
  <c r="O5527" i="6" a="1"/>
  <c r="O5527" i="6" s="1"/>
  <c r="O5528" i="6" a="1"/>
  <c r="O5528" i="6"/>
  <c r="O5529" i="6" a="1"/>
  <c r="O5529" i="6"/>
  <c r="O5530" i="6" a="1"/>
  <c r="O5530" i="6" s="1"/>
  <c r="O5531" i="6" a="1"/>
  <c r="O5531" i="6" s="1"/>
  <c r="O5532" i="6" a="1"/>
  <c r="O5532" i="6" s="1"/>
  <c r="O5533" i="6" a="1"/>
  <c r="O5533" i="6"/>
  <c r="O5534" i="6" a="1"/>
  <c r="O5534" i="6" s="1"/>
  <c r="O5535" i="6" a="1"/>
  <c r="O5535" i="6" s="1"/>
  <c r="O5536" i="6" a="1"/>
  <c r="O5536" i="6" s="1"/>
  <c r="O5537" i="6" a="1"/>
  <c r="O5537" i="6" s="1"/>
  <c r="O5538" i="6" a="1"/>
  <c r="O5538" i="6" s="1"/>
  <c r="O5539" i="6" a="1"/>
  <c r="O5539" i="6" s="1"/>
  <c r="O5540" i="6" a="1"/>
  <c r="O5540" i="6"/>
  <c r="O5541" i="6" a="1"/>
  <c r="O5541" i="6" s="1"/>
  <c r="O5542" i="6" a="1"/>
  <c r="O5542" i="6" s="1"/>
  <c r="O5543" i="6" a="1"/>
  <c r="O5543" i="6" s="1"/>
  <c r="O5544" i="6" a="1"/>
  <c r="O5544" i="6"/>
  <c r="O5545" i="6" a="1"/>
  <c r="O5545" i="6"/>
  <c r="O5546" i="6" a="1"/>
  <c r="O5546" i="6" s="1"/>
  <c r="O5547" i="6" a="1"/>
  <c r="O5547" i="6" s="1"/>
  <c r="O5548" i="6" a="1"/>
  <c r="O5548" i="6" s="1"/>
  <c r="O5549" i="6" a="1"/>
  <c r="O5549" i="6"/>
  <c r="O5550" i="6" a="1"/>
  <c r="O5550" i="6" s="1"/>
  <c r="O5551" i="6" a="1"/>
  <c r="O5551" i="6" s="1"/>
  <c r="O5552" i="6" a="1"/>
  <c r="O5552" i="6" s="1"/>
  <c r="O5553" i="6" a="1"/>
  <c r="O5553" i="6" s="1"/>
  <c r="O5554" i="6" a="1"/>
  <c r="O5554" i="6" s="1"/>
  <c r="O5555" i="6" a="1"/>
  <c r="O5555" i="6" s="1"/>
  <c r="O5556" i="6" a="1"/>
  <c r="O5556" i="6"/>
  <c r="O5557" i="6" a="1"/>
  <c r="O5557" i="6" s="1"/>
  <c r="O5558" i="6" a="1"/>
  <c r="O5558" i="6" s="1"/>
  <c r="O5559" i="6" a="1"/>
  <c r="O5559" i="6" s="1"/>
  <c r="O5560" i="6" a="1"/>
  <c r="O5560" i="6"/>
  <c r="O5561" i="6" a="1"/>
  <c r="O5561" i="6"/>
  <c r="O5562" i="6" a="1"/>
  <c r="O5562" i="6" s="1"/>
  <c r="O5563" i="6" a="1"/>
  <c r="O5563" i="6" s="1"/>
  <c r="O5564" i="6" a="1"/>
  <c r="O5564" i="6" s="1"/>
  <c r="O5565" i="6" a="1"/>
  <c r="O5565" i="6"/>
  <c r="O5566" i="6" a="1"/>
  <c r="O5566" i="6" s="1"/>
  <c r="O5567" i="6" a="1"/>
  <c r="O5567" i="6" s="1"/>
  <c r="O5568" i="6" a="1"/>
  <c r="O5568" i="6" s="1"/>
  <c r="O5569" i="6" a="1"/>
  <c r="O5569" i="6" s="1"/>
  <c r="O5570" i="6" a="1"/>
  <c r="O5570" i="6" s="1"/>
  <c r="O5571" i="6" a="1"/>
  <c r="O5571" i="6" s="1"/>
  <c r="O5572" i="6" a="1"/>
  <c r="O5572" i="6"/>
  <c r="O5573" i="6" a="1"/>
  <c r="O5573" i="6" s="1"/>
  <c r="O5574" i="6" a="1"/>
  <c r="O5574" i="6" s="1"/>
  <c r="O5575" i="6" a="1"/>
  <c r="O5575" i="6" s="1"/>
  <c r="O5576" i="6" a="1"/>
  <c r="O5576" i="6"/>
  <c r="O5577" i="6" a="1"/>
  <c r="O5577" i="6"/>
  <c r="O5578" i="6" a="1"/>
  <c r="O5578" i="6" s="1"/>
  <c r="O5579" i="6" a="1"/>
  <c r="O5579" i="6" s="1"/>
  <c r="O5580" i="6" a="1"/>
  <c r="O5580" i="6" s="1"/>
  <c r="O5581" i="6" a="1"/>
  <c r="O5581" i="6"/>
  <c r="O5582" i="6" a="1"/>
  <c r="O5582" i="6" s="1"/>
  <c r="O5583" i="6" a="1"/>
  <c r="O5583" i="6" s="1"/>
  <c r="O5584" i="6" a="1"/>
  <c r="O5584" i="6" s="1"/>
  <c r="O5585" i="6" a="1"/>
  <c r="O5585" i="6" s="1"/>
  <c r="O5586" i="6" a="1"/>
  <c r="O5586" i="6" s="1"/>
  <c r="O5587" i="6" a="1"/>
  <c r="O5587" i="6" s="1"/>
  <c r="O5588" i="6" a="1"/>
  <c r="O5588" i="6"/>
  <c r="O5589" i="6" a="1"/>
  <c r="O5589" i="6" s="1"/>
  <c r="O5590" i="6" a="1"/>
  <c r="O5590" i="6" s="1"/>
  <c r="O5591" i="6" a="1"/>
  <c r="O5591" i="6" s="1"/>
  <c r="O5592" i="6" a="1"/>
  <c r="O5592" i="6"/>
  <c r="O5593" i="6" a="1"/>
  <c r="O5593" i="6"/>
  <c r="O5594" i="6" a="1"/>
  <c r="O5594" i="6" s="1"/>
  <c r="O5595" i="6" a="1"/>
  <c r="O5595" i="6" s="1"/>
  <c r="O5596" i="6" a="1"/>
  <c r="O5596" i="6" s="1"/>
  <c r="O5597" i="6" a="1"/>
  <c r="O5597" i="6"/>
  <c r="O5598" i="6" a="1"/>
  <c r="O5598" i="6" s="1"/>
  <c r="O5599" i="6" a="1"/>
  <c r="O5599" i="6" s="1"/>
  <c r="O5600" i="6" a="1"/>
  <c r="O5600" i="6" s="1"/>
  <c r="O5601" i="6" a="1"/>
  <c r="O5601" i="6" s="1"/>
  <c r="O5602" i="6" a="1"/>
  <c r="O5602" i="6" s="1"/>
  <c r="O5603" i="6" a="1"/>
  <c r="O5603" i="6" s="1"/>
  <c r="O5604" i="6" a="1"/>
  <c r="O5604" i="6"/>
  <c r="O5605" i="6" a="1"/>
  <c r="O5605" i="6" s="1"/>
  <c r="O5606" i="6" a="1"/>
  <c r="O5606" i="6" s="1"/>
  <c r="O5607" i="6" a="1"/>
  <c r="O5607" i="6" s="1"/>
  <c r="O5608" i="6" a="1"/>
  <c r="O5608" i="6"/>
  <c r="O5609" i="6" a="1"/>
  <c r="O5609" i="6"/>
  <c r="O5610" i="6" a="1"/>
  <c r="O5610" i="6" s="1"/>
  <c r="O5611" i="6" a="1"/>
  <c r="O5611" i="6" s="1"/>
  <c r="O5612" i="6" a="1"/>
  <c r="O5612" i="6" s="1"/>
  <c r="O5613" i="6" a="1"/>
  <c r="O5613" i="6"/>
  <c r="O5614" i="6" a="1"/>
  <c r="O5614" i="6" s="1"/>
  <c r="O5615" i="6" a="1"/>
  <c r="O5615" i="6" s="1"/>
  <c r="O5616" i="6" a="1"/>
  <c r="O5616" i="6" s="1"/>
  <c r="O5617" i="6" a="1"/>
  <c r="O5617" i="6" s="1"/>
  <c r="O5618" i="6" a="1"/>
  <c r="O5618" i="6" s="1"/>
  <c r="O5619" i="6" a="1"/>
  <c r="O5619" i="6" s="1"/>
  <c r="O5620" i="6" a="1"/>
  <c r="O5620" i="6"/>
  <c r="O5621" i="6" a="1"/>
  <c r="O5621" i="6" s="1"/>
  <c r="O5622" i="6" a="1"/>
  <c r="O5622" i="6" s="1"/>
  <c r="O5623" i="6" a="1"/>
  <c r="O5623" i="6" s="1"/>
  <c r="O5624" i="6" a="1"/>
  <c r="O5624" i="6"/>
  <c r="O5625" i="6" a="1"/>
  <c r="O5625" i="6"/>
  <c r="O5626" i="6" a="1"/>
  <c r="O5626" i="6" s="1"/>
  <c r="O5627" i="6" a="1"/>
  <c r="O5627" i="6" s="1"/>
  <c r="O5628" i="6" a="1"/>
  <c r="O5628" i="6" s="1"/>
  <c r="O5629" i="6" a="1"/>
  <c r="O5629" i="6"/>
  <c r="O5630" i="6" a="1"/>
  <c r="O5630" i="6" s="1"/>
  <c r="O5631" i="6" a="1"/>
  <c r="O5631" i="6" s="1"/>
  <c r="O5632" i="6" a="1"/>
  <c r="O5632" i="6" s="1"/>
  <c r="O5633" i="6" a="1"/>
  <c r="O5633" i="6" s="1"/>
  <c r="O5634" i="6" a="1"/>
  <c r="O5634" i="6" s="1"/>
  <c r="O5635" i="6" a="1"/>
  <c r="O5635" i="6" s="1"/>
  <c r="O5636" i="6" a="1"/>
  <c r="O5636" i="6"/>
  <c r="O5637" i="6" a="1"/>
  <c r="O5637" i="6" s="1"/>
  <c r="O5638" i="6" a="1"/>
  <c r="O5638" i="6" s="1"/>
  <c r="O5639" i="6" a="1"/>
  <c r="O5639" i="6" s="1"/>
  <c r="O5640" i="6" a="1"/>
  <c r="O5640" i="6"/>
  <c r="O5641" i="6" a="1"/>
  <c r="O5641" i="6"/>
  <c r="O5642" i="6" a="1"/>
  <c r="O5642" i="6" s="1"/>
  <c r="O5643" i="6" a="1"/>
  <c r="O5643" i="6" s="1"/>
  <c r="O5644" i="6" a="1"/>
  <c r="O5644" i="6" s="1"/>
  <c r="O5645" i="6" a="1"/>
  <c r="O5645" i="6"/>
  <c r="O5646" i="6" a="1"/>
  <c r="O5646" i="6" s="1"/>
  <c r="O5647" i="6" a="1"/>
  <c r="O5647" i="6" s="1"/>
  <c r="O5648" i="6" a="1"/>
  <c r="O5648" i="6" s="1"/>
  <c r="O5649" i="6" a="1"/>
  <c r="O5649" i="6" s="1"/>
  <c r="O5650" i="6" a="1"/>
  <c r="O5650" i="6" s="1"/>
  <c r="O5651" i="6" a="1"/>
  <c r="O5651" i="6" s="1"/>
  <c r="O5652" i="6" a="1"/>
  <c r="O5652" i="6"/>
  <c r="O5653" i="6" a="1"/>
  <c r="O5653" i="6" s="1"/>
  <c r="O5654" i="6" a="1"/>
  <c r="O5654" i="6" s="1"/>
  <c r="O5655" i="6" a="1"/>
  <c r="O5655" i="6" s="1"/>
  <c r="O5656" i="6" a="1"/>
  <c r="O5656" i="6"/>
  <c r="O5657" i="6" a="1"/>
  <c r="O5657" i="6"/>
  <c r="O5658" i="6" a="1"/>
  <c r="O5658" i="6" s="1"/>
  <c r="O5659" i="6" a="1"/>
  <c r="O5659" i="6" s="1"/>
  <c r="O5660" i="6" a="1"/>
  <c r="O5660" i="6" s="1"/>
  <c r="O5661" i="6" a="1"/>
  <c r="O5661" i="6"/>
  <c r="O5662" i="6" a="1"/>
  <c r="O5662" i="6" s="1"/>
  <c r="O5663" i="6" a="1"/>
  <c r="O5663" i="6" s="1"/>
  <c r="O5664" i="6" a="1"/>
  <c r="O5664" i="6" s="1"/>
  <c r="O5665" i="6" a="1"/>
  <c r="O5665" i="6" s="1"/>
  <c r="O5666" i="6" a="1"/>
  <c r="O5666" i="6" s="1"/>
  <c r="O5667" i="6" a="1"/>
  <c r="O5667" i="6" s="1"/>
  <c r="O5668" i="6" a="1"/>
  <c r="O5668" i="6"/>
  <c r="O5669" i="6" a="1"/>
  <c r="O5669" i="6" s="1"/>
  <c r="O5670" i="6" a="1"/>
  <c r="O5670" i="6" s="1"/>
  <c r="O5671" i="6" a="1"/>
  <c r="O5671" i="6" s="1"/>
  <c r="O5672" i="6" a="1"/>
  <c r="O5672" i="6"/>
  <c r="O5673" i="6" a="1"/>
  <c r="O5673" i="6"/>
  <c r="O5674" i="6" a="1"/>
  <c r="O5674" i="6" s="1"/>
  <c r="O5675" i="6" a="1"/>
  <c r="O5675" i="6" s="1"/>
  <c r="O5676" i="6" a="1"/>
  <c r="O5676" i="6" s="1"/>
  <c r="O5677" i="6" a="1"/>
  <c r="O5677" i="6"/>
  <c r="O5678" i="6" a="1"/>
  <c r="O5678" i="6" s="1"/>
  <c r="O5679" i="6" a="1"/>
  <c r="O5679" i="6" s="1"/>
  <c r="O5680" i="6" a="1"/>
  <c r="O5680" i="6" s="1"/>
  <c r="O5681" i="6" a="1"/>
  <c r="O5681" i="6" s="1"/>
  <c r="O5682" i="6" a="1"/>
  <c r="O5682" i="6" s="1"/>
  <c r="O5683" i="6" a="1"/>
  <c r="O5683" i="6" s="1"/>
  <c r="O5684" i="6" a="1"/>
  <c r="O5684" i="6"/>
  <c r="O5685" i="6" a="1"/>
  <c r="O5685" i="6" s="1"/>
  <c r="O5686" i="6" a="1"/>
  <c r="O5686" i="6" s="1"/>
  <c r="O5687" i="6" a="1"/>
  <c r="O5687" i="6" s="1"/>
  <c r="O5688" i="6" a="1"/>
  <c r="O5688" i="6"/>
  <c r="O5689" i="6" a="1"/>
  <c r="O5689" i="6"/>
  <c r="O5690" i="6" a="1"/>
  <c r="O5690" i="6" s="1"/>
  <c r="O5691" i="6" a="1"/>
  <c r="O5691" i="6" s="1"/>
  <c r="O5692" i="6" a="1"/>
  <c r="O5692" i="6" s="1"/>
  <c r="O5693" i="6" a="1"/>
  <c r="O5693" i="6"/>
  <c r="O5694" i="6" a="1"/>
  <c r="O5694" i="6" s="1"/>
  <c r="O5695" i="6" a="1"/>
  <c r="O5695" i="6" s="1"/>
  <c r="O5696" i="6" a="1"/>
  <c r="O5696" i="6" s="1"/>
  <c r="O5697" i="6" a="1"/>
  <c r="O5697" i="6" s="1"/>
  <c r="O5698" i="6" a="1"/>
  <c r="O5698" i="6" s="1"/>
  <c r="O5699" i="6" a="1"/>
  <c r="O5699" i="6" s="1"/>
  <c r="O5700" i="6" a="1"/>
  <c r="O5700" i="6"/>
  <c r="O5701" i="6" a="1"/>
  <c r="O5701" i="6" s="1"/>
  <c r="O5702" i="6" a="1"/>
  <c r="O5702" i="6" s="1"/>
  <c r="O5703" i="6" a="1"/>
  <c r="O5703" i="6" s="1"/>
  <c r="O5704" i="6" a="1"/>
  <c r="O5704" i="6"/>
  <c r="O5705" i="6" a="1"/>
  <c r="O5705" i="6"/>
  <c r="O5706" i="6" a="1"/>
  <c r="O5706" i="6" s="1"/>
  <c r="O5707" i="6" a="1"/>
  <c r="O5707" i="6" s="1"/>
  <c r="O5708" i="6" a="1"/>
  <c r="O5708" i="6" s="1"/>
  <c r="O5709" i="6" a="1"/>
  <c r="O5709" i="6"/>
  <c r="O5710" i="6" a="1"/>
  <c r="O5710" i="6" s="1"/>
  <c r="O5711" i="6" a="1"/>
  <c r="O5711" i="6" s="1"/>
  <c r="O5712" i="6" a="1"/>
  <c r="O5712" i="6" s="1"/>
  <c r="O5713" i="6" a="1"/>
  <c r="O5713" i="6" s="1"/>
  <c r="O5714" i="6" a="1"/>
  <c r="O5714" i="6" s="1"/>
  <c r="O5715" i="6" a="1"/>
  <c r="O5715" i="6" s="1"/>
  <c r="O5716" i="6" a="1"/>
  <c r="O5716" i="6"/>
  <c r="O5717" i="6" a="1"/>
  <c r="O5717" i="6" s="1"/>
  <c r="O5718" i="6" a="1"/>
  <c r="O5718" i="6" s="1"/>
  <c r="O5719" i="6" a="1"/>
  <c r="O5719" i="6" s="1"/>
  <c r="O5720" i="6" a="1"/>
  <c r="O5720" i="6"/>
  <c r="O5721" i="6" a="1"/>
  <c r="O5721" i="6"/>
  <c r="O5722" i="6" a="1"/>
  <c r="O5722" i="6" s="1"/>
  <c r="O5723" i="6" a="1"/>
  <c r="O5723" i="6" s="1"/>
  <c r="O5724" i="6" a="1"/>
  <c r="O5724" i="6" s="1"/>
  <c r="O5725" i="6" a="1"/>
  <c r="O5725" i="6"/>
  <c r="O5726" i="6" a="1"/>
  <c r="O5726" i="6" s="1"/>
  <c r="O5727" i="6" a="1"/>
  <c r="O5727" i="6" s="1"/>
  <c r="O5728" i="6" a="1"/>
  <c r="O5728" i="6" s="1"/>
  <c r="O5729" i="6" a="1"/>
  <c r="O5729" i="6" s="1"/>
  <c r="O5730" i="6" a="1"/>
  <c r="O5730" i="6" s="1"/>
  <c r="O5731" i="6" a="1"/>
  <c r="O5731" i="6" s="1"/>
  <c r="O5732" i="6" a="1"/>
  <c r="O5732" i="6"/>
  <c r="O5733" i="6" a="1"/>
  <c r="O5733" i="6" s="1"/>
  <c r="O5734" i="6" a="1"/>
  <c r="O5734" i="6" s="1"/>
  <c r="O5735" i="6" a="1"/>
  <c r="O5735" i="6" s="1"/>
  <c r="O5736" i="6" a="1"/>
  <c r="O5736" i="6"/>
  <c r="O5737" i="6" a="1"/>
  <c r="O5737" i="6"/>
  <c r="O5738" i="6" a="1"/>
  <c r="O5738" i="6" s="1"/>
  <c r="O5739" i="6" a="1"/>
  <c r="O5739" i="6" s="1"/>
  <c r="O5740" i="6" a="1"/>
  <c r="O5740" i="6" s="1"/>
  <c r="O5741" i="6" a="1"/>
  <c r="O5741" i="6"/>
  <c r="O5742" i="6" a="1"/>
  <c r="O5742" i="6" s="1"/>
  <c r="O5743" i="6" a="1"/>
  <c r="O5743" i="6" s="1"/>
  <c r="O5744" i="6" a="1"/>
  <c r="O5744" i="6" s="1"/>
  <c r="O5745" i="6" a="1"/>
  <c r="O5745" i="6" s="1"/>
  <c r="O5746" i="6" a="1"/>
  <c r="O5746" i="6" s="1"/>
  <c r="O5747" i="6" a="1"/>
  <c r="O5747" i="6" s="1"/>
  <c r="O5748" i="6" a="1"/>
  <c r="O5748" i="6"/>
  <c r="O5749" i="6" a="1"/>
  <c r="O5749" i="6" s="1"/>
  <c r="O5750" i="6" a="1"/>
  <c r="O5750" i="6" s="1"/>
  <c r="O5751" i="6" a="1"/>
  <c r="O5751" i="6" s="1"/>
  <c r="O5752" i="6" a="1"/>
  <c r="O5752" i="6"/>
  <c r="O5753" i="6" a="1"/>
  <c r="O5753" i="6"/>
  <c r="O5754" i="6" a="1"/>
  <c r="O5754" i="6" s="1"/>
  <c r="O5755" i="6" a="1"/>
  <c r="O5755" i="6" s="1"/>
  <c r="O5756" i="6" a="1"/>
  <c r="O5756" i="6" s="1"/>
  <c r="O5757" i="6" a="1"/>
  <c r="O5757" i="6"/>
  <c r="O5758" i="6" a="1"/>
  <c r="O5758" i="6" s="1"/>
  <c r="O5759" i="6" a="1"/>
  <c r="O5759" i="6" s="1"/>
  <c r="O5760" i="6" a="1"/>
  <c r="O5760" i="6" s="1"/>
  <c r="O5761" i="6" a="1"/>
  <c r="O5761" i="6" s="1"/>
  <c r="O5762" i="6" a="1"/>
  <c r="O5762" i="6" s="1"/>
  <c r="O5763" i="6" a="1"/>
  <c r="O5763" i="6" s="1"/>
  <c r="O5764" i="6" a="1"/>
  <c r="O5764" i="6"/>
  <c r="O5765" i="6" a="1"/>
  <c r="O5765" i="6" s="1"/>
  <c r="O5766" i="6" a="1"/>
  <c r="O5766" i="6" s="1"/>
  <c r="O5767" i="6" a="1"/>
  <c r="O5767" i="6" s="1"/>
  <c r="O5768" i="6" a="1"/>
  <c r="O5768" i="6"/>
  <c r="O5769" i="6" a="1"/>
  <c r="O5769" i="6"/>
  <c r="O5770" i="6" a="1"/>
  <c r="O5770" i="6" s="1"/>
  <c r="O5771" i="6" a="1"/>
  <c r="O5771" i="6" s="1"/>
  <c r="O5772" i="6" a="1"/>
  <c r="O5772" i="6" s="1"/>
  <c r="O5773" i="6" a="1"/>
  <c r="O5773" i="6"/>
  <c r="O5774" i="6" a="1"/>
  <c r="O5774" i="6" s="1"/>
  <c r="O5775" i="6" a="1"/>
  <c r="O5775" i="6" s="1"/>
  <c r="O5776" i="6" a="1"/>
  <c r="O5776" i="6" s="1"/>
  <c r="O5777" i="6" a="1"/>
  <c r="O5777" i="6" s="1"/>
  <c r="O5778" i="6" a="1"/>
  <c r="O5778" i="6" s="1"/>
  <c r="O5779" i="6" a="1"/>
  <c r="O5779" i="6" s="1"/>
  <c r="O5780" i="6" a="1"/>
  <c r="O5780" i="6"/>
  <c r="O5781" i="6" a="1"/>
  <c r="O5781" i="6" s="1"/>
  <c r="O5782" i="6" a="1"/>
  <c r="O5782" i="6" s="1"/>
  <c r="O5783" i="6" a="1"/>
  <c r="O5783" i="6" s="1"/>
  <c r="O5784" i="6" a="1"/>
  <c r="O5784" i="6"/>
  <c r="O5785" i="6" a="1"/>
  <c r="O5785" i="6"/>
  <c r="O5786" i="6" a="1"/>
  <c r="O5786" i="6" s="1"/>
  <c r="O5787" i="6" a="1"/>
  <c r="O5787" i="6" s="1"/>
  <c r="O5788" i="6" a="1"/>
  <c r="O5788" i="6" s="1"/>
  <c r="O5789" i="6" a="1"/>
  <c r="O5789" i="6"/>
  <c r="O5790" i="6" a="1"/>
  <c r="O5790" i="6" s="1"/>
  <c r="O5791" i="6" a="1"/>
  <c r="O5791" i="6" s="1"/>
  <c r="O5792" i="6" a="1"/>
  <c r="O5792" i="6" s="1"/>
  <c r="O5793" i="6" a="1"/>
  <c r="O5793" i="6" s="1"/>
  <c r="O5794" i="6" a="1"/>
  <c r="O5794" i="6" s="1"/>
  <c r="O5795" i="6" a="1"/>
  <c r="O5795" i="6" s="1"/>
  <c r="O5796" i="6" a="1"/>
  <c r="O5796" i="6"/>
  <c r="O5797" i="6" a="1"/>
  <c r="O5797" i="6" s="1"/>
  <c r="O5798" i="6" a="1"/>
  <c r="O5798" i="6" s="1"/>
  <c r="O5799" i="6" a="1"/>
  <c r="O5799" i="6" s="1"/>
  <c r="O5800" i="6" a="1"/>
  <c r="O5800" i="6"/>
  <c r="O5801" i="6" a="1"/>
  <c r="O5801" i="6"/>
  <c r="O5802" i="6" a="1"/>
  <c r="O5802" i="6" s="1"/>
  <c r="O5803" i="6" a="1"/>
  <c r="O5803" i="6" s="1"/>
  <c r="O5804" i="6" a="1"/>
  <c r="O5804" i="6" s="1"/>
  <c r="O5805" i="6" a="1"/>
  <c r="O5805" i="6"/>
  <c r="O5806" i="6" a="1"/>
  <c r="O5806" i="6" s="1"/>
  <c r="O5807" i="6" a="1"/>
  <c r="O5807" i="6" s="1"/>
  <c r="O5808" i="6" a="1"/>
  <c r="O5808" i="6" s="1"/>
  <c r="O5809" i="6" a="1"/>
  <c r="O5809" i="6" s="1"/>
  <c r="O5810" i="6" a="1"/>
  <c r="O5810" i="6" s="1"/>
  <c r="O5811" i="6" a="1"/>
  <c r="O5811" i="6" s="1"/>
  <c r="O5812" i="6" a="1"/>
  <c r="O5812" i="6"/>
  <c r="O5813" i="6" a="1"/>
  <c r="O5813" i="6" s="1"/>
  <c r="O5814" i="6" a="1"/>
  <c r="O5814" i="6" s="1"/>
  <c r="O5815" i="6" a="1"/>
  <c r="O5815" i="6" s="1"/>
  <c r="O5816" i="6" a="1"/>
  <c r="O5816" i="6"/>
  <c r="O5817" i="6" a="1"/>
  <c r="O5817" i="6"/>
  <c r="O5818" i="6" a="1"/>
  <c r="O5818" i="6" s="1"/>
  <c r="O5819" i="6" a="1"/>
  <c r="O5819" i="6" s="1"/>
  <c r="O5820" i="6" a="1"/>
  <c r="O5820" i="6" s="1"/>
  <c r="O5821" i="6" a="1"/>
  <c r="O5821" i="6"/>
  <c r="O5822" i="6" a="1"/>
  <c r="O5822" i="6" s="1"/>
  <c r="O5823" i="6" a="1"/>
  <c r="O5823" i="6" s="1"/>
  <c r="O5824" i="6" a="1"/>
  <c r="O5824" i="6" s="1"/>
  <c r="O5825" i="6" a="1"/>
  <c r="O5825" i="6" s="1"/>
  <c r="O5826" i="6" a="1"/>
  <c r="O5826" i="6" s="1"/>
  <c r="O5827" i="6" a="1"/>
  <c r="O5827" i="6" s="1"/>
  <c r="O5828" i="6" a="1"/>
  <c r="O5828" i="6"/>
  <c r="O5829" i="6" a="1"/>
  <c r="O5829" i="6" s="1"/>
  <c r="O5830" i="6" a="1"/>
  <c r="O5830" i="6" s="1"/>
  <c r="O5831" i="6" a="1"/>
  <c r="O5831" i="6" s="1"/>
  <c r="O5832" i="6" a="1"/>
  <c r="O5832" i="6"/>
  <c r="O5833" i="6" a="1"/>
  <c r="O5833" i="6"/>
  <c r="O5834" i="6" a="1"/>
  <c r="O5834" i="6" s="1"/>
  <c r="O5835" i="6" a="1"/>
  <c r="O5835" i="6" s="1"/>
  <c r="O5836" i="6" a="1"/>
  <c r="O5836" i="6" s="1"/>
  <c r="O5837" i="6" a="1"/>
  <c r="O5837" i="6"/>
  <c r="O5838" i="6" a="1"/>
  <c r="O5838" i="6" s="1"/>
  <c r="O5839" i="6" a="1"/>
  <c r="O5839" i="6" s="1"/>
  <c r="O5840" i="6" a="1"/>
  <c r="O5840" i="6" s="1"/>
  <c r="O5841" i="6" a="1"/>
  <c r="O5841" i="6" s="1"/>
  <c r="O5842" i="6" a="1"/>
  <c r="O5842" i="6" s="1"/>
  <c r="O5843" i="6" a="1"/>
  <c r="O5843" i="6" s="1"/>
  <c r="O5844" i="6" a="1"/>
  <c r="O5844" i="6"/>
  <c r="O5845" i="6" a="1"/>
  <c r="O5845" i="6" s="1"/>
  <c r="O5846" i="6" a="1"/>
  <c r="O5846" i="6" s="1"/>
  <c r="O5847" i="6" a="1"/>
  <c r="O5847" i="6" s="1"/>
  <c r="O5848" i="6" a="1"/>
  <c r="O5848" i="6"/>
  <c r="O5849" i="6" a="1"/>
  <c r="O5849" i="6"/>
  <c r="O5850" i="6" a="1"/>
  <c r="O5850" i="6" s="1"/>
  <c r="O5851" i="6" a="1"/>
  <c r="O5851" i="6" s="1"/>
  <c r="O5852" i="6" a="1"/>
  <c r="O5852" i="6" s="1"/>
  <c r="O5853" i="6" a="1"/>
  <c r="O5853" i="6"/>
  <c r="O5854" i="6" a="1"/>
  <c r="O5854" i="6" s="1"/>
  <c r="O5855" i="6" a="1"/>
  <c r="O5855" i="6" s="1"/>
  <c r="O5856" i="6" a="1"/>
  <c r="O5856" i="6" s="1"/>
  <c r="O5857" i="6" a="1"/>
  <c r="O5857" i="6" s="1"/>
  <c r="O5858" i="6" a="1"/>
  <c r="O5858" i="6" s="1"/>
  <c r="O5859" i="6" a="1"/>
  <c r="O5859" i="6" s="1"/>
  <c r="O5860" i="6" a="1"/>
  <c r="O5860" i="6"/>
  <c r="O5861" i="6" a="1"/>
  <c r="O5861" i="6" s="1"/>
  <c r="O5862" i="6" a="1"/>
  <c r="O5862" i="6" s="1"/>
  <c r="O5863" i="6" a="1"/>
  <c r="O5863" i="6" s="1"/>
  <c r="O5864" i="6" a="1"/>
  <c r="O5864" i="6"/>
  <c r="O5865" i="6" a="1"/>
  <c r="O5865" i="6"/>
  <c r="O5866" i="6" a="1"/>
  <c r="O5866" i="6" s="1"/>
  <c r="O5867" i="6" a="1"/>
  <c r="O5867" i="6" s="1"/>
  <c r="O5868" i="6" a="1"/>
  <c r="O5868" i="6" s="1"/>
  <c r="O5869" i="6" a="1"/>
  <c r="O5869" i="6"/>
  <c r="O5870" i="6" a="1"/>
  <c r="O5870" i="6" s="1"/>
  <c r="O5871" i="6" a="1"/>
  <c r="O5871" i="6" s="1"/>
  <c r="O5872" i="6" a="1"/>
  <c r="O5872" i="6" s="1"/>
  <c r="O5873" i="6" a="1"/>
  <c r="O5873" i="6" s="1"/>
  <c r="O5874" i="6" a="1"/>
  <c r="O5874" i="6" s="1"/>
  <c r="O5875" i="6" a="1"/>
  <c r="O5875" i="6" s="1"/>
  <c r="O5876" i="6" a="1"/>
  <c r="O5876" i="6"/>
  <c r="O5877" i="6" a="1"/>
  <c r="O5877" i="6" s="1"/>
  <c r="O5878" i="6" a="1"/>
  <c r="O5878" i="6" s="1"/>
  <c r="O5879" i="6" a="1"/>
  <c r="O5879" i="6" s="1"/>
  <c r="O5880" i="6" a="1"/>
  <c r="O5880" i="6"/>
  <c r="O5881" i="6" a="1"/>
  <c r="O5881" i="6"/>
  <c r="O5882" i="6" a="1"/>
  <c r="O5882" i="6" s="1"/>
  <c r="O5883" i="6" a="1"/>
  <c r="O5883" i="6" s="1"/>
  <c r="O5884" i="6" a="1"/>
  <c r="O5884" i="6" s="1"/>
  <c r="O5885" i="6" a="1"/>
  <c r="O5885" i="6"/>
  <c r="O5886" i="6" a="1"/>
  <c r="O5886" i="6" s="1"/>
  <c r="O5887" i="6" a="1"/>
  <c r="O5887" i="6" s="1"/>
  <c r="O5888" i="6" a="1"/>
  <c r="O5888" i="6" s="1"/>
  <c r="O5889" i="6" a="1"/>
  <c r="O5889" i="6" s="1"/>
  <c r="O5890" i="6" a="1"/>
  <c r="O5890" i="6" s="1"/>
  <c r="O5891" i="6" a="1"/>
  <c r="O5891" i="6" s="1"/>
  <c r="O5892" i="6" a="1"/>
  <c r="O5892" i="6"/>
  <c r="O5893" i="6" a="1"/>
  <c r="O5893" i="6" s="1"/>
  <c r="O5894" i="6" a="1"/>
  <c r="O5894" i="6" s="1"/>
  <c r="O5895" i="6" a="1"/>
  <c r="O5895" i="6" s="1"/>
  <c r="O5896" i="6" a="1"/>
  <c r="O5896" i="6"/>
  <c r="O5897" i="6" a="1"/>
  <c r="O5897" i="6"/>
  <c r="O5898" i="6" a="1"/>
  <c r="O5898" i="6" s="1"/>
  <c r="O5899" i="6" a="1"/>
  <c r="O5899" i="6" s="1"/>
  <c r="O5900" i="6" a="1"/>
  <c r="O5900" i="6" s="1"/>
  <c r="O5901" i="6" a="1"/>
  <c r="O5901" i="6"/>
  <c r="O5902" i="6" a="1"/>
  <c r="O5902" i="6" s="1"/>
  <c r="O5903" i="6" a="1"/>
  <c r="O5903" i="6" s="1"/>
  <c r="O5904" i="6" a="1"/>
  <c r="O5904" i="6" s="1"/>
  <c r="O5905" i="6" a="1"/>
  <c r="O5905" i="6" s="1"/>
  <c r="O5906" i="6" a="1"/>
  <c r="O5906" i="6" s="1"/>
  <c r="O5907" i="6" a="1"/>
  <c r="O5907" i="6" s="1"/>
  <c r="O5908" i="6" a="1"/>
  <c r="O5908" i="6"/>
  <c r="O5909" i="6" a="1"/>
  <c r="O5909" i="6" s="1"/>
  <c r="O5910" i="6" a="1"/>
  <c r="O5910" i="6" s="1"/>
  <c r="O5911" i="6" a="1"/>
  <c r="O5911" i="6" s="1"/>
  <c r="O5912" i="6" a="1"/>
  <c r="O5912" i="6"/>
  <c r="O5913" i="6" a="1"/>
  <c r="O5913" i="6"/>
  <c r="O5914" i="6" a="1"/>
  <c r="O5914" i="6" s="1"/>
  <c r="O5915" i="6" a="1"/>
  <c r="O5915" i="6" s="1"/>
  <c r="O5916" i="6" a="1"/>
  <c r="O5916" i="6" s="1"/>
  <c r="O5917" i="6" a="1"/>
  <c r="O5917" i="6"/>
  <c r="O5918" i="6" a="1"/>
  <c r="O5918" i="6" s="1"/>
  <c r="O5919" i="6" a="1"/>
  <c r="O5919" i="6" s="1"/>
  <c r="O5920" i="6" a="1"/>
  <c r="O5920" i="6" s="1"/>
  <c r="O5921" i="6" a="1"/>
  <c r="O5921" i="6" s="1"/>
  <c r="O5922" i="6" a="1"/>
  <c r="O5922" i="6" s="1"/>
  <c r="O5923" i="6" a="1"/>
  <c r="O5923" i="6" s="1"/>
  <c r="O5924" i="6" a="1"/>
  <c r="O5924" i="6"/>
  <c r="O5925" i="6" a="1"/>
  <c r="O5925" i="6" s="1"/>
  <c r="O5926" i="6" a="1"/>
  <c r="O5926" i="6" s="1"/>
  <c r="O5927" i="6" a="1"/>
  <c r="O5927" i="6" s="1"/>
  <c r="O5928" i="6" a="1"/>
  <c r="O5928" i="6"/>
  <c r="O5929" i="6" a="1"/>
  <c r="O5929" i="6"/>
  <c r="O5930" i="6" a="1"/>
  <c r="O5930" i="6" s="1"/>
  <c r="O5931" i="6" a="1"/>
  <c r="O5931" i="6" s="1"/>
  <c r="O5932" i="6" a="1"/>
  <c r="O5932" i="6" s="1"/>
  <c r="O5933" i="6" a="1"/>
  <c r="O5933" i="6"/>
  <c r="O5934" i="6" a="1"/>
  <c r="O5934" i="6" s="1"/>
  <c r="O5935" i="6" a="1"/>
  <c r="O5935" i="6" s="1"/>
  <c r="O5936" i="6" a="1"/>
  <c r="O5936" i="6" s="1"/>
  <c r="O5937" i="6" a="1"/>
  <c r="O5937" i="6" s="1"/>
  <c r="O5938" i="6" a="1"/>
  <c r="O5938" i="6" s="1"/>
  <c r="O5939" i="6" a="1"/>
  <c r="O5939" i="6" s="1"/>
  <c r="O5940" i="6" a="1"/>
  <c r="O5940" i="6"/>
  <c r="O5941" i="6" a="1"/>
  <c r="O5941" i="6" s="1"/>
  <c r="O5942" i="6" a="1"/>
  <c r="O5942" i="6" s="1"/>
  <c r="O5943" i="6" a="1"/>
  <c r="O5943" i="6" s="1"/>
  <c r="O5944" i="6" a="1"/>
  <c r="O5944" i="6"/>
  <c r="O5945" i="6" a="1"/>
  <c r="O5945" i="6"/>
  <c r="O5946" i="6" a="1"/>
  <c r="O5946" i="6" s="1"/>
  <c r="O5947" i="6" a="1"/>
  <c r="O5947" i="6" s="1"/>
  <c r="O5948" i="6" a="1"/>
  <c r="O5948" i="6" s="1"/>
  <c r="O5949" i="6" a="1"/>
  <c r="O5949" i="6"/>
  <c r="O5950" i="6" a="1"/>
  <c r="O5950" i="6" s="1"/>
  <c r="O5951" i="6" a="1"/>
  <c r="O5951" i="6" s="1"/>
  <c r="O5952" i="6" a="1"/>
  <c r="O5952" i="6" s="1"/>
  <c r="O5953" i="6" a="1"/>
  <c r="O5953" i="6" s="1"/>
  <c r="O5954" i="6" a="1"/>
  <c r="O5954" i="6" s="1"/>
  <c r="O5955" i="6" a="1"/>
  <c r="O5955" i="6" s="1"/>
  <c r="O5956" i="6" a="1"/>
  <c r="O5956" i="6"/>
  <c r="O5957" i="6" a="1"/>
  <c r="O5957" i="6" s="1"/>
  <c r="O5958" i="6" a="1"/>
  <c r="O5958" i="6" s="1"/>
  <c r="O5959" i="6" a="1"/>
  <c r="O5959" i="6" s="1"/>
  <c r="O5960" i="6" a="1"/>
  <c r="O5960" i="6"/>
  <c r="O5961" i="6" a="1"/>
  <c r="O5961" i="6"/>
  <c r="O5962" i="6" a="1"/>
  <c r="O5962" i="6" s="1"/>
  <c r="O5963" i="6" a="1"/>
  <c r="O5963" i="6" s="1"/>
  <c r="O5964" i="6" a="1"/>
  <c r="O5964" i="6" s="1"/>
  <c r="O5965" i="6" a="1"/>
  <c r="O5965" i="6"/>
  <c r="O5966" i="6" a="1"/>
  <c r="O5966" i="6" s="1"/>
  <c r="O5967" i="6" a="1"/>
  <c r="O5967" i="6" s="1"/>
  <c r="O5968" i="6" a="1"/>
  <c r="O5968" i="6" s="1"/>
  <c r="O5969" i="6" a="1"/>
  <c r="O5969" i="6" s="1"/>
  <c r="O5970" i="6" a="1"/>
  <c r="O5970" i="6" s="1"/>
  <c r="O5971" i="6" a="1"/>
  <c r="O5971" i="6" s="1"/>
  <c r="O5972" i="6" a="1"/>
  <c r="O5972" i="6"/>
  <c r="O5973" i="6" a="1"/>
  <c r="O5973" i="6" s="1"/>
  <c r="O5974" i="6" a="1"/>
  <c r="O5974" i="6" s="1"/>
  <c r="O5975" i="6" a="1"/>
  <c r="O5975" i="6" s="1"/>
  <c r="O5976" i="6" a="1"/>
  <c r="O5976" i="6"/>
  <c r="O5977" i="6" a="1"/>
  <c r="O5977" i="6"/>
  <c r="O5978" i="6" a="1"/>
  <c r="O5978" i="6" s="1"/>
  <c r="O5979" i="6" a="1"/>
  <c r="O5979" i="6" s="1"/>
  <c r="O5980" i="6" a="1"/>
  <c r="O5980" i="6" s="1"/>
  <c r="O5981" i="6" a="1"/>
  <c r="O5981" i="6"/>
  <c r="O5982" i="6" a="1"/>
  <c r="O5982" i="6" s="1"/>
  <c r="O5983" i="6" a="1"/>
  <c r="O5983" i="6" s="1"/>
  <c r="O5984" i="6" a="1"/>
  <c r="O5984" i="6" s="1"/>
  <c r="O5985" i="6" a="1"/>
  <c r="O5985" i="6" s="1"/>
  <c r="O5986" i="6" a="1"/>
  <c r="O5986" i="6" s="1"/>
  <c r="O5987" i="6" a="1"/>
  <c r="O5987" i="6" s="1"/>
  <c r="O5988" i="6" a="1"/>
  <c r="O5988" i="6"/>
  <c r="O5989" i="6" a="1"/>
  <c r="O5989" i="6" s="1"/>
  <c r="O5990" i="6" a="1"/>
  <c r="O5990" i="6" s="1"/>
  <c r="O5991" i="6" a="1"/>
  <c r="O5991" i="6" s="1"/>
  <c r="O5992" i="6" a="1"/>
  <c r="O5992" i="6"/>
  <c r="O5993" i="6" a="1"/>
  <c r="O5993" i="6"/>
  <c r="O5994" i="6" a="1"/>
  <c r="O5994" i="6" s="1"/>
  <c r="O5995" i="6" a="1"/>
  <c r="O5995" i="6" s="1"/>
  <c r="O5996" i="6" a="1"/>
  <c r="O5996" i="6" s="1"/>
  <c r="O5997" i="6" a="1"/>
  <c r="O5997" i="6"/>
  <c r="O5998" i="6" a="1"/>
  <c r="O5998" i="6" s="1"/>
  <c r="O5999" i="6" a="1"/>
  <c r="O5999" i="6" s="1"/>
  <c r="O6000" i="6" a="1"/>
  <c r="O6000" i="6" s="1"/>
  <c r="O6001" i="6" a="1"/>
  <c r="O6001" i="6" s="1"/>
  <c r="O6002" i="6" a="1"/>
  <c r="O6002" i="6" s="1"/>
  <c r="O6003" i="6" a="1"/>
  <c r="O6003" i="6" s="1"/>
  <c r="O6004" i="6" a="1"/>
  <c r="O6004" i="6"/>
  <c r="O6005" i="6" a="1"/>
  <c r="O6005" i="6" s="1"/>
  <c r="O6006" i="6" a="1"/>
  <c r="O6006" i="6" s="1"/>
  <c r="O6007" i="6" a="1"/>
  <c r="O6007" i="6" s="1"/>
  <c r="O6008" i="6" a="1"/>
  <c r="O6008" i="6"/>
  <c r="O6009" i="6" a="1"/>
  <c r="O6009" i="6"/>
  <c r="O6010" i="6" a="1"/>
  <c r="O6010" i="6" s="1"/>
  <c r="O6011" i="6" a="1"/>
  <c r="O6011" i="6" s="1"/>
  <c r="O6012" i="6" a="1"/>
  <c r="O6012" i="6" s="1"/>
  <c r="O6013" i="6" a="1"/>
  <c r="O6013" i="6"/>
  <c r="O6014" i="6" a="1"/>
  <c r="O6014" i="6" s="1"/>
  <c r="O6015" i="6" a="1"/>
  <c r="O6015" i="6" s="1"/>
  <c r="O6016" i="6" a="1"/>
  <c r="O6016" i="6" s="1"/>
  <c r="O6017" i="6" a="1"/>
  <c r="O6017" i="6" s="1"/>
  <c r="O6018" i="6" a="1"/>
  <c r="O6018" i="6" s="1"/>
  <c r="O6019" i="6" a="1"/>
  <c r="O6019" i="6" s="1"/>
  <c r="O6020" i="6" a="1"/>
  <c r="O6020" i="6"/>
  <c r="O6021" i="6" a="1"/>
  <c r="O6021" i="6" s="1"/>
  <c r="O6022" i="6" a="1"/>
  <c r="O6022" i="6" s="1"/>
  <c r="O6023" i="6" a="1"/>
  <c r="O6023" i="6" s="1"/>
  <c r="O6024" i="6" a="1"/>
  <c r="O6024" i="6"/>
  <c r="O6025" i="6" a="1"/>
  <c r="O6025" i="6"/>
  <c r="O6026" i="6" a="1"/>
  <c r="O6026" i="6" s="1"/>
  <c r="O6027" i="6" a="1"/>
  <c r="O6027" i="6" s="1"/>
  <c r="O6028" i="6" a="1"/>
  <c r="O6028" i="6" s="1"/>
  <c r="O6029" i="6" a="1"/>
  <c r="O6029" i="6"/>
  <c r="O6030" i="6" a="1"/>
  <c r="O6030" i="6" s="1"/>
  <c r="O6031" i="6" a="1"/>
  <c r="O6031" i="6" s="1"/>
  <c r="O6032" i="6" a="1"/>
  <c r="O6032" i="6" s="1"/>
  <c r="O6033" i="6" a="1"/>
  <c r="O6033" i="6" s="1"/>
  <c r="O6034" i="6" a="1"/>
  <c r="O6034" i="6" s="1"/>
  <c r="O6035" i="6" a="1"/>
  <c r="O6035" i="6" s="1"/>
  <c r="O6036" i="6" a="1"/>
  <c r="O6036" i="6"/>
  <c r="O6037" i="6" a="1"/>
  <c r="O6037" i="6" s="1"/>
  <c r="O6038" i="6" a="1"/>
  <c r="O6038" i="6" s="1"/>
  <c r="O6039" i="6" a="1"/>
  <c r="O6039" i="6" s="1"/>
  <c r="O6040" i="6" a="1"/>
  <c r="O6040" i="6"/>
  <c r="O6041" i="6" a="1"/>
  <c r="O6041" i="6"/>
  <c r="O6042" i="6" a="1"/>
  <c r="O6042" i="6" s="1"/>
  <c r="O6043" i="6" a="1"/>
  <c r="O6043" i="6"/>
  <c r="O6044" i="6" a="1"/>
  <c r="O6044" i="6"/>
  <c r="O6045" i="6" a="1"/>
  <c r="O6045" i="6"/>
  <c r="O6046" i="6" a="1"/>
  <c r="O6046" i="6" s="1"/>
  <c r="O6047" i="6" a="1"/>
  <c r="O6047" i="6" s="1"/>
  <c r="O6048" i="6" a="1"/>
  <c r="O6048" i="6" s="1"/>
  <c r="O6049" i="6" a="1"/>
  <c r="O6049" i="6"/>
  <c r="O6050" i="6" a="1"/>
  <c r="O6050" i="6" s="1"/>
  <c r="O6051" i="6" a="1"/>
  <c r="O6051" i="6"/>
  <c r="O6052" i="6" a="1"/>
  <c r="O6052" i="6"/>
  <c r="O6053" i="6" a="1"/>
  <c r="O6053" i="6"/>
  <c r="O6054" i="6" a="1"/>
  <c r="O6054" i="6" s="1"/>
  <c r="O6055" i="6" a="1"/>
  <c r="O6055" i="6" s="1"/>
  <c r="O6056" i="6" a="1"/>
  <c r="O6056" i="6" s="1"/>
  <c r="O6057" i="6" a="1"/>
  <c r="O6057" i="6" s="1"/>
  <c r="O6058" i="6" a="1"/>
  <c r="O6058" i="6" s="1"/>
  <c r="O6059" i="6" a="1"/>
  <c r="O6059" i="6" s="1"/>
  <c r="O6060" i="6" a="1"/>
  <c r="O6060" i="6"/>
  <c r="O6061" i="6" a="1"/>
  <c r="O6061" i="6"/>
  <c r="O6062" i="6" a="1"/>
  <c r="O6062" i="6" s="1"/>
  <c r="O6063" i="6" a="1"/>
  <c r="O6063" i="6"/>
  <c r="O6064" i="6" a="1"/>
  <c r="O6064" i="6"/>
  <c r="O6065" i="6" a="1"/>
  <c r="O6065" i="6" s="1"/>
  <c r="O6066" i="6" a="1"/>
  <c r="O6066" i="6" s="1"/>
  <c r="O6067" i="6" a="1"/>
  <c r="O6067" i="6"/>
  <c r="O6068" i="6" a="1"/>
  <c r="O6068" i="6" s="1"/>
  <c r="O6069" i="6" a="1"/>
  <c r="O6069" i="6" s="1"/>
  <c r="O6070" i="6" a="1"/>
  <c r="O6070" i="6" s="1"/>
  <c r="O6071" i="6" a="1"/>
  <c r="O6071" i="6"/>
  <c r="O6072" i="6" a="1"/>
  <c r="O6072" i="6"/>
  <c r="O6073" i="6" a="1"/>
  <c r="O6073" i="6" s="1"/>
  <c r="O6074" i="6" a="1"/>
  <c r="O6074" i="6" s="1"/>
  <c r="O6075" i="6" a="1"/>
  <c r="O6075" i="6"/>
  <c r="O6076" i="6" a="1"/>
  <c r="O6076" i="6" s="1"/>
  <c r="O6077" i="6" a="1"/>
  <c r="O6077" i="6" s="1"/>
  <c r="O6078" i="6" a="1"/>
  <c r="O6078" i="6" s="1"/>
  <c r="O6079" i="6" a="1"/>
  <c r="O6079" i="6"/>
  <c r="O6080" i="6" a="1"/>
  <c r="O6080" i="6"/>
  <c r="O6081" i="6" a="1"/>
  <c r="O6081" i="6" s="1"/>
  <c r="O6082" i="6" a="1"/>
  <c r="O6082" i="6" s="1"/>
  <c r="O6083" i="6" a="1"/>
  <c r="O6083" i="6"/>
  <c r="O6084" i="6" a="1"/>
  <c r="O6084" i="6" s="1"/>
  <c r="O6085" i="6" a="1"/>
  <c r="O6085" i="6" s="1"/>
  <c r="O6086" i="6" a="1"/>
  <c r="O6086" i="6" s="1"/>
  <c r="O6087" i="6" a="1"/>
  <c r="O6087" i="6"/>
  <c r="O6088" i="6" a="1"/>
  <c r="O6088" i="6"/>
  <c r="O6089" i="6" a="1"/>
  <c r="O6089" i="6" s="1"/>
  <c r="O6090" i="6" a="1"/>
  <c r="O6090" i="6" s="1"/>
  <c r="O6091" i="6" a="1"/>
  <c r="O6091" i="6"/>
  <c r="O6092" i="6" a="1"/>
  <c r="O6092" i="6" s="1"/>
  <c r="O6093" i="6" a="1"/>
  <c r="O6093" i="6" s="1"/>
  <c r="O6094" i="6" a="1"/>
  <c r="O6094" i="6" s="1"/>
  <c r="O6095" i="6" a="1"/>
  <c r="O6095" i="6"/>
  <c r="O6096" i="6" a="1"/>
  <c r="O6096" i="6"/>
  <c r="O6097" i="6" a="1"/>
  <c r="O6097" i="6" s="1"/>
  <c r="O6098" i="6" a="1"/>
  <c r="O6098" i="6" s="1"/>
  <c r="O6099" i="6" a="1"/>
  <c r="O6099" i="6"/>
  <c r="O6100" i="6" a="1"/>
  <c r="O6100" i="6" s="1"/>
  <c r="O6101" i="6" a="1"/>
  <c r="O6101" i="6" s="1"/>
  <c r="O6102" i="6" a="1"/>
  <c r="O6102" i="6" s="1"/>
  <c r="O6103" i="6" a="1"/>
  <c r="O6103" i="6"/>
  <c r="O6104" i="6" a="1"/>
  <c r="O6104" i="6"/>
  <c r="O6105" i="6" a="1"/>
  <c r="O6105" i="6" s="1"/>
  <c r="O6106" i="6" a="1"/>
  <c r="O6106" i="6" s="1"/>
  <c r="O6107" i="6" a="1"/>
  <c r="O6107" i="6"/>
  <c r="O6108" i="6" a="1"/>
  <c r="O6108" i="6" s="1"/>
  <c r="O6109" i="6" a="1"/>
  <c r="O6109" i="6" s="1"/>
  <c r="O6110" i="6" a="1"/>
  <c r="O6110" i="6" s="1"/>
  <c r="O6111" i="6" a="1"/>
  <c r="O6111" i="6"/>
  <c r="O6112" i="6" a="1"/>
  <c r="O6112" i="6"/>
  <c r="O6113" i="6" a="1"/>
  <c r="O6113" i="6" s="1"/>
  <c r="O6114" i="6" a="1"/>
  <c r="O6114" i="6" s="1"/>
  <c r="O6115" i="6" a="1"/>
  <c r="O6115" i="6"/>
  <c r="O6116" i="6" a="1"/>
  <c r="O6116" i="6" s="1"/>
  <c r="O6117" i="6" a="1"/>
  <c r="O6117" i="6" s="1"/>
  <c r="O6118" i="6" a="1"/>
  <c r="O6118" i="6" s="1"/>
  <c r="O6119" i="6" a="1"/>
  <c r="O6119" i="6"/>
  <c r="O6120" i="6" a="1"/>
  <c r="O6120" i="6"/>
  <c r="O6121" i="6" a="1"/>
  <c r="O6121" i="6" s="1"/>
  <c r="O6122" i="6" a="1"/>
  <c r="O6122" i="6" s="1"/>
  <c r="O6123" i="6" a="1"/>
  <c r="O6123" i="6"/>
  <c r="O6124" i="6" a="1"/>
  <c r="O6124" i="6" s="1"/>
  <c r="O6125" i="6" a="1"/>
  <c r="O6125" i="6" s="1"/>
  <c r="O6126" i="6" a="1"/>
  <c r="O6126" i="6" s="1"/>
  <c r="O6127" i="6" a="1"/>
  <c r="O6127" i="6"/>
  <c r="O6128" i="6" a="1"/>
  <c r="O6128" i="6"/>
  <c r="O6129" i="6" a="1"/>
  <c r="O6129" i="6" s="1"/>
  <c r="O6130" i="6" a="1"/>
  <c r="O6130" i="6" s="1"/>
  <c r="O6131" i="6" a="1"/>
  <c r="O6131" i="6"/>
  <c r="O6132" i="6" a="1"/>
  <c r="O6132" i="6" s="1"/>
  <c r="O6133" i="6" a="1"/>
  <c r="O6133" i="6" s="1"/>
  <c r="O6134" i="6" a="1"/>
  <c r="O6134" i="6" s="1"/>
  <c r="O6135" i="6" a="1"/>
  <c r="O6135" i="6"/>
  <c r="O6136" i="6" a="1"/>
  <c r="O6136" i="6"/>
  <c r="O6137" i="6" a="1"/>
  <c r="O6137" i="6" s="1"/>
  <c r="O6138" i="6" a="1"/>
  <c r="O6138" i="6" s="1"/>
  <c r="O6139" i="6" a="1"/>
  <c r="O6139" i="6"/>
  <c r="O6140" i="6" a="1"/>
  <c r="O6140" i="6" s="1"/>
  <c r="O6141" i="6" a="1"/>
  <c r="O6141" i="6" s="1"/>
  <c r="O6142" i="6" a="1"/>
  <c r="O6142" i="6" s="1"/>
  <c r="O6143" i="6" a="1"/>
  <c r="O6143" i="6"/>
  <c r="O6144" i="6" a="1"/>
  <c r="O6144" i="6"/>
  <c r="O6145" i="6" a="1"/>
  <c r="O6145" i="6" s="1"/>
  <c r="O6146" i="6" a="1"/>
  <c r="O6146" i="6" s="1"/>
  <c r="O6147" i="6" a="1"/>
  <c r="O6147" i="6"/>
  <c r="O6148" i="6" a="1"/>
  <c r="O6148" i="6" s="1"/>
  <c r="O6149" i="6" a="1"/>
  <c r="O6149" i="6" s="1"/>
  <c r="O6150" i="6" a="1"/>
  <c r="O6150" i="6" s="1"/>
  <c r="O6151" i="6" a="1"/>
  <c r="O6151" i="6"/>
  <c r="O6152" i="6" a="1"/>
  <c r="O6152" i="6"/>
  <c r="O6153" i="6" a="1"/>
  <c r="O6153" i="6" s="1"/>
  <c r="O6154" i="6" a="1"/>
  <c r="O6154" i="6" s="1"/>
  <c r="O6155" i="6" a="1"/>
  <c r="O6155" i="6"/>
  <c r="O6156" i="6" a="1"/>
  <c r="O6156" i="6" s="1"/>
  <c r="O6157" i="6" a="1"/>
  <c r="O6157" i="6" s="1"/>
  <c r="O6158" i="6" a="1"/>
  <c r="O6158" i="6" s="1"/>
  <c r="O6159" i="6" a="1"/>
  <c r="O6159" i="6"/>
  <c r="O6160" i="6" a="1"/>
  <c r="O6160" i="6"/>
  <c r="O6161" i="6" a="1"/>
  <c r="O6161" i="6" s="1"/>
  <c r="O6162" i="6" a="1"/>
  <c r="O6162" i="6" s="1"/>
  <c r="O6163" i="6" a="1"/>
  <c r="O6163" i="6"/>
  <c r="O6164" i="6" a="1"/>
  <c r="O6164" i="6" s="1"/>
  <c r="O6165" i="6" a="1"/>
  <c r="O6165" i="6" s="1"/>
  <c r="O6166" i="6" a="1"/>
  <c r="O6166" i="6" s="1"/>
  <c r="O6167" i="6" a="1"/>
  <c r="O6167" i="6"/>
  <c r="O6168" i="6" a="1"/>
  <c r="O6168" i="6"/>
  <c r="O6169" i="6" a="1"/>
  <c r="O6169" i="6" s="1"/>
  <c r="O6170" i="6" a="1"/>
  <c r="O6170" i="6" s="1"/>
  <c r="O6171" i="6" a="1"/>
  <c r="O6171" i="6"/>
  <c r="O6172" i="6" a="1"/>
  <c r="O6172" i="6" s="1"/>
  <c r="O6173" i="6" a="1"/>
  <c r="O6173" i="6" s="1"/>
  <c r="O6174" i="6" a="1"/>
  <c r="O6174" i="6" s="1"/>
  <c r="O6175" i="6" a="1"/>
  <c r="O6175" i="6"/>
  <c r="O6176" i="6" a="1"/>
  <c r="O6176" i="6"/>
  <c r="O6177" i="6" a="1"/>
  <c r="O6177" i="6" s="1"/>
  <c r="O6178" i="6" a="1"/>
  <c r="O6178" i="6" s="1"/>
  <c r="O6179" i="6" a="1"/>
  <c r="O6179" i="6"/>
  <c r="O6180" i="6" a="1"/>
  <c r="O6180" i="6" s="1"/>
  <c r="O6181" i="6" a="1"/>
  <c r="O6181" i="6" s="1"/>
  <c r="O6182" i="6" a="1"/>
  <c r="O6182" i="6" s="1"/>
  <c r="O6183" i="6" a="1"/>
  <c r="O6183" i="6"/>
  <c r="O6184" i="6" a="1"/>
  <c r="O6184" i="6"/>
  <c r="O6185" i="6" a="1"/>
  <c r="O6185" i="6" s="1"/>
  <c r="O6186" i="6" a="1"/>
  <c r="O6186" i="6" s="1"/>
  <c r="O6187" i="6" a="1"/>
  <c r="O6187" i="6"/>
  <c r="O6188" i="6" a="1"/>
  <c r="O6188" i="6" s="1"/>
  <c r="O6189" i="6" a="1"/>
  <c r="O6189" i="6" s="1"/>
  <c r="O6190" i="6" a="1"/>
  <c r="O6190" i="6" s="1"/>
  <c r="O6191" i="6" a="1"/>
  <c r="O6191" i="6"/>
  <c r="O6192" i="6" a="1"/>
  <c r="O6192" i="6"/>
  <c r="O6193" i="6" a="1"/>
  <c r="O6193" i="6" s="1"/>
  <c r="O6194" i="6" a="1"/>
  <c r="O6194" i="6" s="1"/>
  <c r="O6195" i="6" a="1"/>
  <c r="O6195" i="6"/>
  <c r="O6196" i="6" a="1"/>
  <c r="O6196" i="6" s="1"/>
  <c r="O6197" i="6" a="1"/>
  <c r="O6197" i="6" s="1"/>
  <c r="O6198" i="6" a="1"/>
  <c r="O6198" i="6" s="1"/>
  <c r="O6199" i="6" a="1"/>
  <c r="O6199" i="6"/>
  <c r="O6200" i="6" a="1"/>
  <c r="O6200" i="6"/>
  <c r="O6201" i="6" a="1"/>
  <c r="O6201" i="6" s="1"/>
  <c r="O6202" i="6" a="1"/>
  <c r="O6202" i="6" s="1"/>
  <c r="O6203" i="6" a="1"/>
  <c r="O6203" i="6"/>
  <c r="O6204" i="6" a="1"/>
  <c r="O6204" i="6" s="1"/>
  <c r="O6205" i="6" a="1"/>
  <c r="O6205" i="6" s="1"/>
  <c r="O6206" i="6" a="1"/>
  <c r="O6206" i="6" s="1"/>
  <c r="O6207" i="6" a="1"/>
  <c r="O6207" i="6"/>
  <c r="O6208" i="6" a="1"/>
  <c r="O6208" i="6"/>
  <c r="O6209" i="6" a="1"/>
  <c r="O6209" i="6" s="1"/>
  <c r="O6210" i="6" a="1"/>
  <c r="O6210" i="6" s="1"/>
  <c r="O6211" i="6" a="1"/>
  <c r="O6211" i="6"/>
  <c r="O6212" i="6" a="1"/>
  <c r="O6212" i="6" s="1"/>
  <c r="O6213" i="6" a="1"/>
  <c r="O6213" i="6" s="1"/>
  <c r="O6214" i="6" a="1"/>
  <c r="O6214" i="6" s="1"/>
  <c r="O6215" i="6" a="1"/>
  <c r="O6215" i="6"/>
  <c r="O6216" i="6" a="1"/>
  <c r="O6216" i="6"/>
  <c r="O6217" i="6" a="1"/>
  <c r="O6217" i="6" s="1"/>
  <c r="O6218" i="6" a="1"/>
  <c r="O6218" i="6" s="1"/>
  <c r="O6219" i="6" a="1"/>
  <c r="O6219" i="6"/>
  <c r="O6220" i="6" a="1"/>
  <c r="O6220" i="6" s="1"/>
  <c r="O6221" i="6" a="1"/>
  <c r="O6221" i="6" s="1"/>
  <c r="O6222" i="6" a="1"/>
  <c r="O6222" i="6" s="1"/>
  <c r="O6223" i="6" a="1"/>
  <c r="O6223" i="6"/>
  <c r="O6224" i="6" a="1"/>
  <c r="O6224" i="6"/>
  <c r="O6225" i="6" a="1"/>
  <c r="O6225" i="6" s="1"/>
  <c r="O6226" i="6" a="1"/>
  <c r="O6226" i="6" s="1"/>
  <c r="O6227" i="6" a="1"/>
  <c r="O6227" i="6"/>
  <c r="O6228" i="6" a="1"/>
  <c r="O6228" i="6" s="1"/>
  <c r="O6229" i="6" a="1"/>
  <c r="O6229" i="6" s="1"/>
  <c r="O6230" i="6" a="1"/>
  <c r="O6230" i="6" s="1"/>
  <c r="O6231" i="6" a="1"/>
  <c r="O6231" i="6"/>
  <c r="O6232" i="6" a="1"/>
  <c r="O6232" i="6"/>
  <c r="O6233" i="6" a="1"/>
  <c r="O6233" i="6" s="1"/>
  <c r="O6234" i="6" a="1"/>
  <c r="O6234" i="6" s="1"/>
  <c r="O6235" i="6" a="1"/>
  <c r="O6235" i="6"/>
  <c r="O6236" i="6" a="1"/>
  <c r="O6236" i="6" s="1"/>
  <c r="O6237" i="6" a="1"/>
  <c r="O6237" i="6" s="1"/>
  <c r="O6238" i="6" a="1"/>
  <c r="O6238" i="6" s="1"/>
  <c r="O6239" i="6" a="1"/>
  <c r="O6239" i="6"/>
  <c r="O6240" i="6" a="1"/>
  <c r="O6240" i="6"/>
  <c r="O6241" i="6" a="1"/>
  <c r="O6241" i="6" s="1"/>
  <c r="O6242" i="6" a="1"/>
  <c r="O6242" i="6" s="1"/>
  <c r="O6243" i="6" a="1"/>
  <c r="O6243" i="6"/>
  <c r="O6244" i="6" a="1"/>
  <c r="O6244" i="6" s="1"/>
  <c r="O6245" i="6" a="1"/>
  <c r="O6245" i="6" s="1"/>
  <c r="O6246" i="6" a="1"/>
  <c r="O6246" i="6" s="1"/>
  <c r="O6247" i="6" a="1"/>
  <c r="O6247" i="6"/>
  <c r="O6248" i="6" a="1"/>
  <c r="O6248" i="6"/>
  <c r="O6249" i="6" a="1"/>
  <c r="O6249" i="6" s="1"/>
  <c r="O6250" i="6" a="1"/>
  <c r="O6250" i="6" s="1"/>
  <c r="O6251" i="6" a="1"/>
  <c r="O6251" i="6"/>
  <c r="O6252" i="6" a="1"/>
  <c r="O6252" i="6" s="1"/>
  <c r="O6253" i="6" a="1"/>
  <c r="O6253" i="6" s="1"/>
  <c r="O6254" i="6" a="1"/>
  <c r="O6254" i="6" s="1"/>
  <c r="O6255" i="6" a="1"/>
  <c r="O6255" i="6"/>
  <c r="O6256" i="6" a="1"/>
  <c r="O6256" i="6"/>
  <c r="O6257" i="6" a="1"/>
  <c r="O6257" i="6" s="1"/>
  <c r="O6258" i="6" a="1"/>
  <c r="O6258" i="6" s="1"/>
  <c r="O6259" i="6" a="1"/>
  <c r="O6259" i="6"/>
  <c r="O6260" i="6" a="1"/>
  <c r="O6260" i="6" s="1"/>
  <c r="O6261" i="6" a="1"/>
  <c r="O6261" i="6" s="1"/>
  <c r="O6262" i="6" a="1"/>
  <c r="O6262" i="6" s="1"/>
  <c r="O6263" i="6" a="1"/>
  <c r="O6263" i="6" s="1"/>
  <c r="O6264" i="6" a="1"/>
  <c r="O6264" i="6"/>
  <c r="O6265" i="6" a="1"/>
  <c r="O6265" i="6" s="1"/>
  <c r="O6266" i="6" a="1"/>
  <c r="O6266" i="6" s="1"/>
  <c r="O6267" i="6" a="1"/>
  <c r="O6267" i="6"/>
  <c r="O6268" i="6" a="1"/>
  <c r="O6268" i="6" s="1"/>
  <c r="O6269" i="6" a="1"/>
  <c r="O6269" i="6" s="1"/>
  <c r="O6270" i="6" a="1"/>
  <c r="O6270" i="6" s="1"/>
  <c r="O6271" i="6" a="1"/>
  <c r="O6271" i="6" s="1"/>
  <c r="O6272" i="6" a="1"/>
  <c r="O6272" i="6"/>
  <c r="O6273" i="6" a="1"/>
  <c r="O6273" i="6" s="1"/>
  <c r="O6274" i="6" a="1"/>
  <c r="O6274" i="6" s="1"/>
  <c r="O6275" i="6" a="1"/>
  <c r="O6275" i="6"/>
  <c r="O6276" i="6" a="1"/>
  <c r="O6276" i="6" s="1"/>
  <c r="O6277" i="6" a="1"/>
  <c r="O6277" i="6" s="1"/>
  <c r="O6278" i="6" a="1"/>
  <c r="O6278" i="6" s="1"/>
  <c r="O6279" i="6" a="1"/>
  <c r="O6279" i="6" s="1"/>
  <c r="O6280" i="6" a="1"/>
  <c r="O6280" i="6"/>
  <c r="O6281" i="6" a="1"/>
  <c r="O6281" i="6" s="1"/>
  <c r="O6282" i="6" a="1"/>
  <c r="O6282" i="6" s="1"/>
  <c r="O6283" i="6" a="1"/>
  <c r="O6283" i="6"/>
  <c r="O6284" i="6" a="1"/>
  <c r="O6284" i="6" s="1"/>
  <c r="O6285" i="6" a="1"/>
  <c r="O6285" i="6" s="1"/>
  <c r="O6286" i="6" a="1"/>
  <c r="O6286" i="6" s="1"/>
  <c r="O6287" i="6" a="1"/>
  <c r="O6287" i="6" s="1"/>
  <c r="O6288" i="6" a="1"/>
  <c r="O6288" i="6"/>
  <c r="O6289" i="6" a="1"/>
  <c r="O6289" i="6" s="1"/>
  <c r="O6290" i="6" a="1"/>
  <c r="O6290" i="6" s="1"/>
  <c r="O6291" i="6" a="1"/>
  <c r="O6291" i="6"/>
  <c r="O6292" i="6" a="1"/>
  <c r="O6292" i="6" s="1"/>
  <c r="O6293" i="6" a="1"/>
  <c r="O6293" i="6" s="1"/>
  <c r="O6294" i="6" a="1"/>
  <c r="O6294" i="6" s="1"/>
  <c r="O6295" i="6" a="1"/>
  <c r="O6295" i="6" s="1"/>
  <c r="O6296" i="6" a="1"/>
  <c r="O6296" i="6"/>
  <c r="O6297" i="6" a="1"/>
  <c r="O6297" i="6" s="1"/>
  <c r="O6298" i="6" a="1"/>
  <c r="O6298" i="6" s="1"/>
  <c r="O6299" i="6" a="1"/>
  <c r="O6299" i="6"/>
  <c r="O6300" i="6" a="1"/>
  <c r="O6300" i="6" s="1"/>
  <c r="O6301" i="6" a="1"/>
  <c r="O6301" i="6" s="1"/>
  <c r="O6302" i="6" a="1"/>
  <c r="O6302" i="6" s="1"/>
  <c r="O6303" i="6" a="1"/>
  <c r="O6303" i="6" s="1"/>
  <c r="O6304" i="6" a="1"/>
  <c r="O6304" i="6"/>
  <c r="O6305" i="6" a="1"/>
  <c r="O6305" i="6" s="1"/>
  <c r="O6306" i="6" a="1"/>
  <c r="O6306" i="6" s="1"/>
  <c r="O6307" i="6" a="1"/>
  <c r="O6307" i="6"/>
  <c r="O6308" i="6" a="1"/>
  <c r="O6308" i="6" s="1"/>
  <c r="O6309" i="6" a="1"/>
  <c r="O6309" i="6" s="1"/>
  <c r="O6310" i="6" a="1"/>
  <c r="O6310" i="6" s="1"/>
  <c r="O6311" i="6" a="1"/>
  <c r="O6311" i="6" s="1"/>
  <c r="O6312" i="6" a="1"/>
  <c r="O6312" i="6"/>
  <c r="O6313" i="6" a="1"/>
  <c r="O6313" i="6" s="1"/>
  <c r="O6314" i="6" a="1"/>
  <c r="O6314" i="6" s="1"/>
  <c r="O6315" i="6" a="1"/>
  <c r="O6315" i="6"/>
  <c r="O6316" i="6" a="1"/>
  <c r="O6316" i="6" s="1"/>
  <c r="O6317" i="6" a="1"/>
  <c r="O6317" i="6" s="1"/>
  <c r="O6318" i="6" a="1"/>
  <c r="O6318" i="6" s="1"/>
  <c r="O6319" i="6" a="1"/>
  <c r="O6319" i="6" s="1"/>
  <c r="O6320" i="6" a="1"/>
  <c r="O6320" i="6"/>
  <c r="O6321" i="6" a="1"/>
  <c r="O6321" i="6" s="1"/>
  <c r="O6322" i="6" a="1"/>
  <c r="O6322" i="6" s="1"/>
  <c r="O6323" i="6" a="1"/>
  <c r="O6323" i="6"/>
  <c r="O6324" i="6" a="1"/>
  <c r="O6324" i="6" s="1"/>
  <c r="O6325" i="6" a="1"/>
  <c r="O6325" i="6" s="1"/>
  <c r="O6326" i="6" a="1"/>
  <c r="O6326" i="6" s="1"/>
  <c r="O6327" i="6" a="1"/>
  <c r="O6327" i="6" s="1"/>
  <c r="O6328" i="6" a="1"/>
  <c r="O6328" i="6"/>
  <c r="O6329" i="6" a="1"/>
  <c r="O6329" i="6" s="1"/>
  <c r="O6330" i="6" a="1"/>
  <c r="O6330" i="6" s="1"/>
  <c r="O6331" i="6" a="1"/>
  <c r="O6331" i="6"/>
  <c r="O6332" i="6" a="1"/>
  <c r="O6332" i="6" s="1"/>
  <c r="O6333" i="6" a="1"/>
  <c r="O6333" i="6" s="1"/>
  <c r="O6334" i="6" a="1"/>
  <c r="O6334" i="6" s="1"/>
  <c r="O6335" i="6" a="1"/>
  <c r="O6335" i="6" s="1"/>
  <c r="O6336" i="6" a="1"/>
  <c r="O6336" i="6"/>
  <c r="O6337" i="6" a="1"/>
  <c r="O6337" i="6" s="1"/>
  <c r="O6338" i="6" a="1"/>
  <c r="O6338" i="6" s="1"/>
  <c r="O6339" i="6" a="1"/>
  <c r="O6339" i="6"/>
  <c r="O6340" i="6" a="1"/>
  <c r="O6340" i="6" s="1"/>
  <c r="O6341" i="6" a="1"/>
  <c r="O6341" i="6" s="1"/>
  <c r="O6342" i="6" a="1"/>
  <c r="O6342" i="6" s="1"/>
  <c r="O6343" i="6" a="1"/>
  <c r="O6343" i="6" s="1"/>
  <c r="O6344" i="6" a="1"/>
  <c r="O6344" i="6"/>
  <c r="O6345" i="6" a="1"/>
  <c r="O6345" i="6" s="1"/>
  <c r="O6346" i="6" a="1"/>
  <c r="O6346" i="6" s="1"/>
  <c r="O6347" i="6" a="1"/>
  <c r="O6347" i="6"/>
  <c r="O6348" i="6" a="1"/>
  <c r="O6348" i="6" s="1"/>
  <c r="O6349" i="6" a="1"/>
  <c r="O6349" i="6" s="1"/>
  <c r="O6350" i="6" a="1"/>
  <c r="O6350" i="6" s="1"/>
  <c r="O6351" i="6" a="1"/>
  <c r="O6351" i="6" s="1"/>
  <c r="O6352" i="6" a="1"/>
  <c r="O6352" i="6"/>
  <c r="O6353" i="6" a="1"/>
  <c r="O6353" i="6" s="1"/>
  <c r="O6354" i="6" a="1"/>
  <c r="O6354" i="6" s="1"/>
  <c r="O6355" i="6" a="1"/>
  <c r="O6355" i="6"/>
  <c r="O6356" i="6" a="1"/>
  <c r="O6356" i="6" s="1"/>
  <c r="O6357" i="6" a="1"/>
  <c r="O6357" i="6" s="1"/>
  <c r="O6358" i="6" a="1"/>
  <c r="O6358" i="6" s="1"/>
  <c r="O6359" i="6" a="1"/>
  <c r="O6359" i="6" s="1"/>
  <c r="O6360" i="6" a="1"/>
  <c r="O6360" i="6"/>
  <c r="O6361" i="6" a="1"/>
  <c r="O6361" i="6" s="1"/>
  <c r="O6362" i="6" a="1"/>
  <c r="O6362" i="6" s="1"/>
  <c r="O6363" i="6" a="1"/>
  <c r="O6363" i="6"/>
  <c r="O6364" i="6" a="1"/>
  <c r="O6364" i="6" s="1"/>
  <c r="O6365" i="6" a="1"/>
  <c r="O6365" i="6" s="1"/>
  <c r="O6366" i="6" a="1"/>
  <c r="O6366" i="6" s="1"/>
  <c r="O6367" i="6" a="1"/>
  <c r="O6367" i="6" s="1"/>
  <c r="O6368" i="6" a="1"/>
  <c r="O6368" i="6"/>
  <c r="O6369" i="6" a="1"/>
  <c r="O6369" i="6" s="1"/>
  <c r="O6370" i="6" a="1"/>
  <c r="O6370" i="6" s="1"/>
  <c r="O6371" i="6" a="1"/>
  <c r="O6371" i="6"/>
  <c r="O6372" i="6" a="1"/>
  <c r="O6372" i="6" s="1"/>
  <c r="O6373" i="6" a="1"/>
  <c r="O6373" i="6" s="1"/>
  <c r="O6374" i="6" a="1"/>
  <c r="O6374" i="6" s="1"/>
  <c r="O6375" i="6" a="1"/>
  <c r="O6375" i="6" s="1"/>
  <c r="O6376" i="6" a="1"/>
  <c r="O6376" i="6"/>
  <c r="O6377" i="6" a="1"/>
  <c r="O6377" i="6" s="1"/>
  <c r="O6378" i="6" a="1"/>
  <c r="O6378" i="6" s="1"/>
  <c r="O6379" i="6" a="1"/>
  <c r="O6379" i="6"/>
  <c r="O6380" i="6" a="1"/>
  <c r="O6380" i="6" s="1"/>
  <c r="O6381" i="6" a="1"/>
  <c r="O6381" i="6" s="1"/>
  <c r="O6382" i="6" a="1"/>
  <c r="O6382" i="6" s="1"/>
  <c r="O6383" i="6" a="1"/>
  <c r="O6383" i="6" s="1"/>
  <c r="O6384" i="6" a="1"/>
  <c r="O6384" i="6"/>
  <c r="O6385" i="6" a="1"/>
  <c r="O6385" i="6" s="1"/>
  <c r="O6386" i="6" a="1"/>
  <c r="O6386" i="6" s="1"/>
  <c r="O6387" i="6" a="1"/>
  <c r="O6387" i="6"/>
  <c r="O6388" i="6" a="1"/>
  <c r="O6388" i="6" s="1"/>
  <c r="O6389" i="6" a="1"/>
  <c r="O6389" i="6" s="1"/>
  <c r="O6390" i="6" a="1"/>
  <c r="O6390" i="6" s="1"/>
  <c r="O6391" i="6" a="1"/>
  <c r="O6391" i="6" s="1"/>
  <c r="O6392" i="6" a="1"/>
  <c r="O6392" i="6"/>
  <c r="O6393" i="6" a="1"/>
  <c r="O6393" i="6" s="1"/>
  <c r="O6394" i="6" a="1"/>
  <c r="O6394" i="6" s="1"/>
  <c r="O6395" i="6" a="1"/>
  <c r="O6395" i="6"/>
  <c r="O6396" i="6" a="1"/>
  <c r="O6396" i="6" s="1"/>
  <c r="O6397" i="6" a="1"/>
  <c r="O6397" i="6" s="1"/>
  <c r="O6398" i="6" a="1"/>
  <c r="O6398" i="6" s="1"/>
  <c r="O6399" i="6" a="1"/>
  <c r="O6399" i="6" s="1"/>
  <c r="O6400" i="6" a="1"/>
  <c r="O6400" i="6"/>
  <c r="O6401" i="6" a="1"/>
  <c r="O6401" i="6" s="1"/>
  <c r="O6402" i="6" a="1"/>
  <c r="O6402" i="6" s="1"/>
  <c r="O6403" i="6" a="1"/>
  <c r="O6403" i="6"/>
  <c r="O6404" i="6" a="1"/>
  <c r="O6404" i="6" s="1"/>
  <c r="O6405" i="6" a="1"/>
  <c r="O6405" i="6" s="1"/>
  <c r="O6406" i="6" a="1"/>
  <c r="O6406" i="6" s="1"/>
  <c r="O6407" i="6" a="1"/>
  <c r="O6407" i="6" s="1"/>
  <c r="O6408" i="6" a="1"/>
  <c r="O6408" i="6"/>
  <c r="O6409" i="6" a="1"/>
  <c r="O6409" i="6" s="1"/>
  <c r="O6410" i="6" a="1"/>
  <c r="O6410" i="6" s="1"/>
  <c r="O6411" i="6" a="1"/>
  <c r="O6411" i="6"/>
  <c r="O6412" i="6" a="1"/>
  <c r="O6412" i="6" s="1"/>
  <c r="O6413" i="6" a="1"/>
  <c r="O6413" i="6" s="1"/>
  <c r="O6414" i="6" a="1"/>
  <c r="O6414" i="6" s="1"/>
  <c r="O6415" i="6" a="1"/>
  <c r="O6415" i="6" s="1"/>
  <c r="O6416" i="6" a="1"/>
  <c r="O6416" i="6"/>
  <c r="O6417" i="6" a="1"/>
  <c r="O6417" i="6" s="1"/>
  <c r="O6418" i="6" a="1"/>
  <c r="O6418" i="6" s="1"/>
  <c r="O6419" i="6" a="1"/>
  <c r="O6419" i="6"/>
  <c r="O6420" i="6" a="1"/>
  <c r="O6420" i="6" s="1"/>
  <c r="O6421" i="6" a="1"/>
  <c r="O6421" i="6" s="1"/>
  <c r="O6422" i="6" a="1"/>
  <c r="O6422" i="6" s="1"/>
  <c r="O6423" i="6" a="1"/>
  <c r="O6423" i="6" s="1"/>
  <c r="O6424" i="6" a="1"/>
  <c r="O6424" i="6"/>
  <c r="O6425" i="6" a="1"/>
  <c r="O6425" i="6" s="1"/>
  <c r="O6426" i="6" a="1"/>
  <c r="O6426" i="6" s="1"/>
  <c r="O6427" i="6" a="1"/>
  <c r="O6427" i="6"/>
  <c r="O6428" i="6" a="1"/>
  <c r="O6428" i="6" s="1"/>
  <c r="O6429" i="6" a="1"/>
  <c r="O6429" i="6" s="1"/>
  <c r="O6430" i="6" a="1"/>
  <c r="O6430" i="6" s="1"/>
  <c r="O6431" i="6" a="1"/>
  <c r="O6431" i="6" s="1"/>
  <c r="O6432" i="6" a="1"/>
  <c r="O6432" i="6"/>
  <c r="O6433" i="6" a="1"/>
  <c r="O6433" i="6" s="1"/>
  <c r="O6434" i="6" a="1"/>
  <c r="O6434" i="6" s="1"/>
  <c r="O6435" i="6" a="1"/>
  <c r="O6435" i="6"/>
  <c r="O6436" i="6" a="1"/>
  <c r="O6436" i="6" s="1"/>
  <c r="O6437" i="6" a="1"/>
  <c r="O6437" i="6" s="1"/>
  <c r="O6438" i="6" a="1"/>
  <c r="O6438" i="6" s="1"/>
  <c r="O6439" i="6" a="1"/>
  <c r="O6439" i="6" s="1"/>
  <c r="O6440" i="6" a="1"/>
  <c r="O6440" i="6"/>
  <c r="O6441" i="6" a="1"/>
  <c r="O6441" i="6" s="1"/>
  <c r="O6442" i="6" a="1"/>
  <c r="O6442" i="6" s="1"/>
  <c r="O6443" i="6" a="1"/>
  <c r="O6443" i="6"/>
  <c r="O6444" i="6" a="1"/>
  <c r="O6444" i="6" s="1"/>
  <c r="O6445" i="6" a="1"/>
  <c r="O6445" i="6" s="1"/>
  <c r="O6446" i="6" a="1"/>
  <c r="O6446" i="6" s="1"/>
  <c r="O6447" i="6" a="1"/>
  <c r="O6447" i="6" s="1"/>
  <c r="O6448" i="6" a="1"/>
  <c r="O6448" i="6"/>
  <c r="O6449" i="6" a="1"/>
  <c r="O6449" i="6" s="1"/>
  <c r="O6450" i="6" a="1"/>
  <c r="O6450" i="6" s="1"/>
  <c r="O6451" i="6" a="1"/>
  <c r="O6451" i="6"/>
  <c r="O6452" i="6" a="1"/>
  <c r="O6452" i="6" s="1"/>
  <c r="O6453" i="6" a="1"/>
  <c r="O6453" i="6" s="1"/>
  <c r="O6454" i="6" a="1"/>
  <c r="O6454" i="6" s="1"/>
  <c r="O6455" i="6" a="1"/>
  <c r="O6455" i="6" s="1"/>
  <c r="O6456" i="6" a="1"/>
  <c r="O6456" i="6"/>
  <c r="O6457" i="6" a="1"/>
  <c r="O6457" i="6" s="1"/>
  <c r="O6458" i="6" a="1"/>
  <c r="O6458" i="6" s="1"/>
  <c r="O6459" i="6" a="1"/>
  <c r="O6459" i="6"/>
  <c r="O6460" i="6" a="1"/>
  <c r="O6460" i="6" s="1"/>
  <c r="O6461" i="6" a="1"/>
  <c r="O6461" i="6" s="1"/>
  <c r="O6462" i="6" a="1"/>
  <c r="O6462" i="6" s="1"/>
  <c r="O6463" i="6" a="1"/>
  <c r="O6463" i="6" s="1"/>
  <c r="O6464" i="6" a="1"/>
  <c r="O6464" i="6"/>
  <c r="O6465" i="6" a="1"/>
  <c r="O6465" i="6" s="1"/>
  <c r="O6466" i="6" a="1"/>
  <c r="O6466" i="6" s="1"/>
  <c r="O6467" i="6" a="1"/>
  <c r="O6467" i="6"/>
  <c r="O6468" i="6" a="1"/>
  <c r="O6468" i="6" s="1"/>
  <c r="O6469" i="6" a="1"/>
  <c r="O6469" i="6" s="1"/>
  <c r="O6470" i="6" a="1"/>
  <c r="O6470" i="6" s="1"/>
  <c r="O6471" i="6" a="1"/>
  <c r="O6471" i="6" s="1"/>
  <c r="O6472" i="6" a="1"/>
  <c r="O6472" i="6"/>
  <c r="O6473" i="6" a="1"/>
  <c r="O6473" i="6" s="1"/>
  <c r="O6474" i="6" a="1"/>
  <c r="O6474" i="6" s="1"/>
  <c r="O6475" i="6" a="1"/>
  <c r="O6475" i="6"/>
  <c r="O6476" i="6" a="1"/>
  <c r="O6476" i="6" s="1"/>
  <c r="O6477" i="6" a="1"/>
  <c r="O6477" i="6" s="1"/>
  <c r="O6478" i="6" a="1"/>
  <c r="O6478" i="6" s="1"/>
  <c r="O6479" i="6" a="1"/>
  <c r="O6479" i="6" s="1"/>
  <c r="O6480" i="6" a="1"/>
  <c r="O6480" i="6"/>
  <c r="O6481" i="6" a="1"/>
  <c r="O6481" i="6" s="1"/>
  <c r="O6482" i="6" a="1"/>
  <c r="O6482" i="6" s="1"/>
  <c r="O6483" i="6" a="1"/>
  <c r="O6483" i="6"/>
  <c r="O6484" i="6" a="1"/>
  <c r="O6484" i="6" s="1"/>
  <c r="O6485" i="6" a="1"/>
  <c r="O6485" i="6" s="1"/>
  <c r="O6486" i="6" a="1"/>
  <c r="O6486" i="6" s="1"/>
  <c r="O6487" i="6" a="1"/>
  <c r="O6487" i="6" s="1"/>
  <c r="O6488" i="6" a="1"/>
  <c r="O6488" i="6"/>
  <c r="O6489" i="6" a="1"/>
  <c r="O6489" i="6" s="1"/>
  <c r="O6490" i="6" a="1"/>
  <c r="O6490" i="6" s="1"/>
  <c r="O6491" i="6" a="1"/>
  <c r="O6491" i="6"/>
  <c r="O6492" i="6" a="1"/>
  <c r="O6492" i="6" s="1"/>
  <c r="O6493" i="6" a="1"/>
  <c r="O6493" i="6" s="1"/>
  <c r="O6494" i="6" a="1"/>
  <c r="O6494" i="6" s="1"/>
  <c r="O6495" i="6" a="1"/>
  <c r="O6495" i="6" s="1"/>
  <c r="O6496" i="6" a="1"/>
  <c r="O6496" i="6"/>
  <c r="O6497" i="6" a="1"/>
  <c r="O6497" i="6" s="1"/>
  <c r="O6498" i="6" a="1"/>
  <c r="O6498" i="6" s="1"/>
  <c r="O6499" i="6" a="1"/>
  <c r="O6499" i="6"/>
  <c r="O6500" i="6" a="1"/>
  <c r="O6500" i="6" s="1"/>
  <c r="O6501" i="6" a="1"/>
  <c r="O6501" i="6" s="1"/>
  <c r="O6502" i="6" a="1"/>
  <c r="O6502" i="6" s="1"/>
  <c r="O6503" i="6" a="1"/>
  <c r="O6503" i="6" s="1"/>
  <c r="O6504" i="6" a="1"/>
  <c r="O6504" i="6"/>
  <c r="O6505" i="6" a="1"/>
  <c r="O6505" i="6" s="1"/>
  <c r="O6506" i="6" a="1"/>
  <c r="O6506" i="6" s="1"/>
  <c r="O6507" i="6" a="1"/>
  <c r="O6507" i="6"/>
  <c r="O6508" i="6" a="1"/>
  <c r="O6508" i="6" s="1"/>
  <c r="O6509" i="6" a="1"/>
  <c r="O6509" i="6" s="1"/>
  <c r="O6510" i="6" a="1"/>
  <c r="O6510" i="6" s="1"/>
  <c r="O6511" i="6" a="1"/>
  <c r="O6511" i="6" s="1"/>
  <c r="O6512" i="6" a="1"/>
  <c r="O6512" i="6"/>
  <c r="O6513" i="6" a="1"/>
  <c r="O6513" i="6" s="1"/>
  <c r="O6514" i="6" a="1"/>
  <c r="O6514" i="6" s="1"/>
  <c r="O6515" i="6" a="1"/>
  <c r="O6515" i="6"/>
  <c r="O6516" i="6" a="1"/>
  <c r="O6516" i="6" s="1"/>
  <c r="O6517" i="6" a="1"/>
  <c r="O6517" i="6" s="1"/>
  <c r="O6518" i="6" a="1"/>
  <c r="O6518" i="6" s="1"/>
  <c r="O6519" i="6" a="1"/>
  <c r="O6519" i="6" s="1"/>
  <c r="O6520" i="6" a="1"/>
  <c r="O6520" i="6"/>
  <c r="O6521" i="6" a="1"/>
  <c r="O6521" i="6" s="1"/>
  <c r="O6522" i="6" a="1"/>
  <c r="O6522" i="6" s="1"/>
  <c r="O6523" i="6" a="1"/>
  <c r="O6523" i="6"/>
  <c r="O6524" i="6" a="1"/>
  <c r="O6524" i="6" s="1"/>
  <c r="O6525" i="6" a="1"/>
  <c r="O6525" i="6" s="1"/>
  <c r="O6526" i="6" a="1"/>
  <c r="O6526" i="6" s="1"/>
  <c r="O6527" i="6" a="1"/>
  <c r="O6527" i="6" s="1"/>
  <c r="O6528" i="6" a="1"/>
  <c r="O6528" i="6"/>
  <c r="O6529" i="6" a="1"/>
  <c r="O6529" i="6" s="1"/>
  <c r="O6530" i="6" a="1"/>
  <c r="O6530" i="6" s="1"/>
  <c r="O6531" i="6" a="1"/>
  <c r="O6531" i="6"/>
  <c r="O6532" i="6" a="1"/>
  <c r="O6532" i="6" s="1"/>
  <c r="O6533" i="6" a="1"/>
  <c r="O6533" i="6" s="1"/>
  <c r="O6534" i="6" a="1"/>
  <c r="O6534" i="6" s="1"/>
  <c r="O6535" i="6" a="1"/>
  <c r="O6535" i="6" s="1"/>
  <c r="O6536" i="6" a="1"/>
  <c r="O6536" i="6"/>
  <c r="O6537" i="6" a="1"/>
  <c r="O6537" i="6" s="1"/>
  <c r="O6538" i="6" a="1"/>
  <c r="O6538" i="6" s="1"/>
  <c r="O6539" i="6" a="1"/>
  <c r="O6539" i="6"/>
  <c r="O6540" i="6" a="1"/>
  <c r="O6540" i="6" s="1"/>
  <c r="O6541" i="6" a="1"/>
  <c r="O6541" i="6" s="1"/>
  <c r="O6542" i="6" a="1"/>
  <c r="O6542" i="6" s="1"/>
  <c r="O6543" i="6" a="1"/>
  <c r="O6543" i="6" s="1"/>
  <c r="O6544" i="6" a="1"/>
  <c r="O6544" i="6"/>
  <c r="O6545" i="6" a="1"/>
  <c r="O6545" i="6" s="1"/>
  <c r="O6546" i="6" a="1"/>
  <c r="O6546" i="6" s="1"/>
  <c r="O6547" i="6" a="1"/>
  <c r="O6547" i="6"/>
  <c r="O6548" i="6" a="1"/>
  <c r="O6548" i="6" s="1"/>
  <c r="O6549" i="6" a="1"/>
  <c r="O6549" i="6" s="1"/>
  <c r="O6550" i="6" a="1"/>
  <c r="O6550" i="6" s="1"/>
  <c r="O6551" i="6" a="1"/>
  <c r="O6551" i="6" s="1"/>
  <c r="O6552" i="6" a="1"/>
  <c r="O6552" i="6"/>
  <c r="O6553" i="6" a="1"/>
  <c r="O6553" i="6" s="1"/>
  <c r="O6554" i="6" a="1"/>
  <c r="O6554" i="6" s="1"/>
  <c r="O6555" i="6" a="1"/>
  <c r="O6555" i="6"/>
  <c r="O6556" i="6" a="1"/>
  <c r="O6556" i="6" s="1"/>
  <c r="O6557" i="6" a="1"/>
  <c r="O6557" i="6" s="1"/>
  <c r="O6558" i="6" a="1"/>
  <c r="O6558" i="6" s="1"/>
  <c r="O6559" i="6" a="1"/>
  <c r="O6559" i="6" s="1"/>
  <c r="O6560" i="6" a="1"/>
  <c r="O6560" i="6"/>
  <c r="O6561" i="6" a="1"/>
  <c r="O6561" i="6" s="1"/>
  <c r="O6562" i="6" a="1"/>
  <c r="O6562" i="6" s="1"/>
  <c r="O6563" i="6" a="1"/>
  <c r="O6563" i="6"/>
  <c r="O6564" i="6" a="1"/>
  <c r="O6564" i="6" s="1"/>
  <c r="O6565" i="6" a="1"/>
  <c r="O6565" i="6" s="1"/>
  <c r="O6566" i="6" a="1"/>
  <c r="O6566" i="6" s="1"/>
  <c r="O6567" i="6" a="1"/>
  <c r="O6567" i="6" s="1"/>
  <c r="O6568" i="6" a="1"/>
  <c r="O6568" i="6"/>
  <c r="O6569" i="6" a="1"/>
  <c r="O6569" i="6" s="1"/>
  <c r="O6570" i="6" a="1"/>
  <c r="O6570" i="6" s="1"/>
  <c r="O6571" i="6" a="1"/>
  <c r="O6571" i="6"/>
  <c r="O6572" i="6" a="1"/>
  <c r="O6572" i="6" s="1"/>
  <c r="O6573" i="6" a="1"/>
  <c r="O6573" i="6" s="1"/>
  <c r="O6574" i="6" a="1"/>
  <c r="O6574" i="6" s="1"/>
  <c r="O6575" i="6" a="1"/>
  <c r="O6575" i="6" s="1"/>
  <c r="O6576" i="6" a="1"/>
  <c r="O6576" i="6"/>
  <c r="O6577" i="6" a="1"/>
  <c r="O6577" i="6" s="1"/>
  <c r="O6578" i="6" a="1"/>
  <c r="O6578" i="6" s="1"/>
  <c r="O6579" i="6" a="1"/>
  <c r="O6579" i="6"/>
  <c r="O6580" i="6" a="1"/>
  <c r="O6580" i="6" s="1"/>
  <c r="O6581" i="6" a="1"/>
  <c r="O6581" i="6" s="1"/>
  <c r="O6582" i="6" a="1"/>
  <c r="O6582" i="6" s="1"/>
  <c r="O6583" i="6" a="1"/>
  <c r="O6583" i="6" s="1"/>
  <c r="O6584" i="6" a="1"/>
  <c r="O6584" i="6"/>
  <c r="O6585" i="6" a="1"/>
  <c r="O6585" i="6" s="1"/>
  <c r="O6586" i="6" a="1"/>
  <c r="O6586" i="6" s="1"/>
  <c r="O6587" i="6" a="1"/>
  <c r="O6587" i="6"/>
  <c r="O6588" i="6" a="1"/>
  <c r="O6588" i="6" s="1"/>
  <c r="O6589" i="6" a="1"/>
  <c r="O6589" i="6" s="1"/>
  <c r="O6590" i="6" a="1"/>
  <c r="O6590" i="6" s="1"/>
  <c r="O6591" i="6" a="1"/>
  <c r="O6591" i="6" s="1"/>
  <c r="O6592" i="6" a="1"/>
  <c r="O6592" i="6"/>
  <c r="O6593" i="6" a="1"/>
  <c r="O6593" i="6" s="1"/>
  <c r="O6594" i="6" a="1"/>
  <c r="O6594" i="6" s="1"/>
  <c r="O6595" i="6" a="1"/>
  <c r="O6595" i="6"/>
  <c r="O6596" i="6" a="1"/>
  <c r="O6596" i="6" s="1"/>
  <c r="O6597" i="6" a="1"/>
  <c r="O6597" i="6" s="1"/>
  <c r="O6598" i="6" a="1"/>
  <c r="O6598" i="6" s="1"/>
  <c r="O6599" i="6" a="1"/>
  <c r="O6599" i="6" s="1"/>
  <c r="O6600" i="6" a="1"/>
  <c r="O6600" i="6"/>
  <c r="O6601" i="6" a="1"/>
  <c r="O6601" i="6" s="1"/>
  <c r="O6602" i="6" a="1"/>
  <c r="O6602" i="6" s="1"/>
  <c r="O6603" i="6" a="1"/>
  <c r="O6603" i="6"/>
  <c r="O6604" i="6" a="1"/>
  <c r="O6604" i="6" s="1"/>
  <c r="O6605" i="6" a="1"/>
  <c r="O6605" i="6" s="1"/>
  <c r="O6606" i="6" a="1"/>
  <c r="O6606" i="6" s="1"/>
  <c r="O6607" i="6" a="1"/>
  <c r="O6607" i="6" s="1"/>
  <c r="O6608" i="6" a="1"/>
  <c r="O6608" i="6"/>
  <c r="O6609" i="6" a="1"/>
  <c r="O6609" i="6" s="1"/>
  <c r="O6610" i="6" a="1"/>
  <c r="O6610" i="6" s="1"/>
  <c r="O6611" i="6" a="1"/>
  <c r="O6611" i="6"/>
  <c r="O6612" i="6" a="1"/>
  <c r="O6612" i="6" s="1"/>
  <c r="O6613" i="6" a="1"/>
  <c r="O6613" i="6" s="1"/>
  <c r="O6614" i="6" a="1"/>
  <c r="O6614" i="6" s="1"/>
  <c r="O6615" i="6" a="1"/>
  <c r="O6615" i="6" s="1"/>
  <c r="O6616" i="6" a="1"/>
  <c r="O6616" i="6"/>
  <c r="O6617" i="6" a="1"/>
  <c r="O6617" i="6" s="1"/>
  <c r="O6618" i="6" a="1"/>
  <c r="O6618" i="6" s="1"/>
  <c r="O6619" i="6" a="1"/>
  <c r="O6619" i="6"/>
  <c r="O6620" i="6" a="1"/>
  <c r="O6620" i="6" s="1"/>
  <c r="O6621" i="6" a="1"/>
  <c r="O6621" i="6" s="1"/>
  <c r="O6622" i="6" a="1"/>
  <c r="O6622" i="6" s="1"/>
  <c r="O6623" i="6" a="1"/>
  <c r="O6623" i="6" s="1"/>
  <c r="O6624" i="6" a="1"/>
  <c r="O6624" i="6"/>
  <c r="O6625" i="6" a="1"/>
  <c r="O6625" i="6" s="1"/>
  <c r="O6626" i="6" a="1"/>
  <c r="O6626" i="6" s="1"/>
  <c r="O6627" i="6" a="1"/>
  <c r="O6627" i="6"/>
  <c r="O6628" i="6" a="1"/>
  <c r="O6628" i="6" s="1"/>
  <c r="O6629" i="6" a="1"/>
  <c r="O6629" i="6" s="1"/>
  <c r="O6630" i="6" a="1"/>
  <c r="O6630" i="6" s="1"/>
  <c r="O6631" i="6" a="1"/>
  <c r="O6631" i="6" s="1"/>
  <c r="O6632" i="6" a="1"/>
  <c r="O6632" i="6"/>
  <c r="O6633" i="6" a="1"/>
  <c r="O6633" i="6" s="1"/>
  <c r="O6634" i="6" a="1"/>
  <c r="O6634" i="6" s="1"/>
  <c r="O6635" i="6" a="1"/>
  <c r="O6635" i="6"/>
  <c r="O6636" i="6" a="1"/>
  <c r="O6636" i="6" s="1"/>
  <c r="O6637" i="6" a="1"/>
  <c r="O6637" i="6" s="1"/>
  <c r="O6638" i="6" a="1"/>
  <c r="O6638" i="6" s="1"/>
  <c r="O6639" i="6" a="1"/>
  <c r="O6639" i="6" s="1"/>
  <c r="O6640" i="6" a="1"/>
  <c r="O6640" i="6"/>
  <c r="O6641" i="6" a="1"/>
  <c r="O6641" i="6" s="1"/>
  <c r="O6642" i="6" a="1"/>
  <c r="O6642" i="6" s="1"/>
  <c r="O6643" i="6" a="1"/>
  <c r="O6643" i="6"/>
  <c r="O6644" i="6" a="1"/>
  <c r="O6644" i="6" s="1"/>
  <c r="O6645" i="6" a="1"/>
  <c r="O6645" i="6" s="1"/>
  <c r="O6646" i="6" a="1"/>
  <c r="O6646" i="6" s="1"/>
  <c r="O6647" i="6" a="1"/>
  <c r="O6647" i="6" s="1"/>
  <c r="O6648" i="6" a="1"/>
  <c r="O6648" i="6"/>
  <c r="O6649" i="6" a="1"/>
  <c r="O6649" i="6" s="1"/>
  <c r="O6650" i="6" a="1"/>
  <c r="O6650" i="6" s="1"/>
  <c r="O6651" i="6" a="1"/>
  <c r="O6651" i="6"/>
  <c r="O6652" i="6" a="1"/>
  <c r="O6652" i="6" s="1"/>
  <c r="O6653" i="6" a="1"/>
  <c r="O6653" i="6" s="1"/>
  <c r="O6654" i="6" a="1"/>
  <c r="O6654" i="6" s="1"/>
  <c r="O6655" i="6" a="1"/>
  <c r="O6655" i="6" s="1"/>
  <c r="O6656" i="6" a="1"/>
  <c r="O6656" i="6"/>
  <c r="O6657" i="6" a="1"/>
  <c r="O6657" i="6" s="1"/>
  <c r="O6658" i="6" a="1"/>
  <c r="O6658" i="6" s="1"/>
  <c r="O6659" i="6" a="1"/>
  <c r="O6659" i="6"/>
  <c r="O6660" i="6" a="1"/>
  <c r="O6660" i="6" s="1"/>
  <c r="O6661" i="6" a="1"/>
  <c r="O6661" i="6" s="1"/>
  <c r="O6662" i="6" a="1"/>
  <c r="O6662" i="6" s="1"/>
  <c r="O6663" i="6" a="1"/>
  <c r="O6663" i="6" s="1"/>
  <c r="O6664" i="6" a="1"/>
  <c r="O6664" i="6"/>
  <c r="O6665" i="6" a="1"/>
  <c r="O6665" i="6" s="1"/>
  <c r="O6666" i="6" a="1"/>
  <c r="O6666" i="6" s="1"/>
  <c r="O6667" i="6" a="1"/>
  <c r="O6667" i="6"/>
  <c r="O6668" i="6" a="1"/>
  <c r="O6668" i="6" s="1"/>
  <c r="O6669" i="6" a="1"/>
  <c r="O6669" i="6" s="1"/>
  <c r="O6670" i="6" a="1"/>
  <c r="O6670" i="6" s="1"/>
  <c r="O6671" i="6" a="1"/>
  <c r="O6671" i="6" s="1"/>
  <c r="O6672" i="6" a="1"/>
  <c r="O6672" i="6"/>
  <c r="O6673" i="6" a="1"/>
  <c r="O6673" i="6" s="1"/>
  <c r="O6674" i="6" a="1"/>
  <c r="O6674" i="6" s="1"/>
  <c r="O6675" i="6" a="1"/>
  <c r="O6675" i="6"/>
  <c r="O6676" i="6" a="1"/>
  <c r="O6676" i="6" s="1"/>
  <c r="O6677" i="6" a="1"/>
  <c r="O6677" i="6" s="1"/>
  <c r="O6678" i="6" a="1"/>
  <c r="O6678" i="6" s="1"/>
  <c r="O6679" i="6" a="1"/>
  <c r="O6679" i="6" s="1"/>
  <c r="O6680" i="6" a="1"/>
  <c r="O6680" i="6"/>
  <c r="O6681" i="6" a="1"/>
  <c r="O6681" i="6" s="1"/>
  <c r="O6682" i="6" a="1"/>
  <c r="O6682" i="6" s="1"/>
  <c r="O6683" i="6" a="1"/>
  <c r="O6683" i="6"/>
  <c r="O6684" i="6" a="1"/>
  <c r="O6684" i="6" s="1"/>
  <c r="O6685" i="6" a="1"/>
  <c r="O6685" i="6" s="1"/>
  <c r="O6686" i="6" a="1"/>
  <c r="O6686" i="6" s="1"/>
  <c r="O6687" i="6" a="1"/>
  <c r="O6687" i="6" s="1"/>
  <c r="O6688" i="6" a="1"/>
  <c r="O6688" i="6"/>
  <c r="O6689" i="6" a="1"/>
  <c r="O6689" i="6" s="1"/>
  <c r="O6690" i="6" a="1"/>
  <c r="O6690" i="6" s="1"/>
  <c r="O6691" i="6" a="1"/>
  <c r="O6691" i="6"/>
  <c r="O6692" i="6" a="1"/>
  <c r="O6692" i="6" s="1"/>
  <c r="O6693" i="6" a="1"/>
  <c r="O6693" i="6" s="1"/>
  <c r="O6694" i="6" a="1"/>
  <c r="O6694" i="6" s="1"/>
  <c r="O6695" i="6" a="1"/>
  <c r="O6695" i="6" s="1"/>
  <c r="O6696" i="6" a="1"/>
  <c r="O6696" i="6"/>
  <c r="O6697" i="6" a="1"/>
  <c r="O6697" i="6" s="1"/>
  <c r="O6698" i="6" a="1"/>
  <c r="O6698" i="6" s="1"/>
  <c r="O6699" i="6" a="1"/>
  <c r="O6699" i="6"/>
  <c r="O6700" i="6" a="1"/>
  <c r="O6700" i="6" s="1"/>
  <c r="O6701" i="6" a="1"/>
  <c r="O6701" i="6" s="1"/>
  <c r="O6702" i="6" a="1"/>
  <c r="O6702" i="6" s="1"/>
  <c r="O6703" i="6" a="1"/>
  <c r="O6703" i="6" s="1"/>
  <c r="O6704" i="6" a="1"/>
  <c r="O6704" i="6"/>
  <c r="O6705" i="6" a="1"/>
  <c r="O6705" i="6" s="1"/>
  <c r="O6706" i="6" a="1"/>
  <c r="O6706" i="6" s="1"/>
  <c r="O6707" i="6" a="1"/>
  <c r="O6707" i="6"/>
  <c r="O6708" i="6" a="1"/>
  <c r="O6708" i="6" s="1"/>
  <c r="O6709" i="6" a="1"/>
  <c r="O6709" i="6" s="1"/>
  <c r="O6710" i="6" a="1"/>
  <c r="O6710" i="6" s="1"/>
  <c r="O6711" i="6" a="1"/>
  <c r="O6711" i="6" s="1"/>
  <c r="O6712" i="6" a="1"/>
  <c r="O6712" i="6"/>
  <c r="O6713" i="6" a="1"/>
  <c r="O6713" i="6" s="1"/>
  <c r="O6714" i="6" a="1"/>
  <c r="O6714" i="6" s="1"/>
  <c r="O6715" i="6" a="1"/>
  <c r="O6715" i="6"/>
  <c r="O6716" i="6" a="1"/>
  <c r="O6716" i="6" s="1"/>
  <c r="O6717" i="6" a="1"/>
  <c r="O6717" i="6" s="1"/>
  <c r="O6718" i="6" a="1"/>
  <c r="O6718" i="6" s="1"/>
  <c r="O6719" i="6" a="1"/>
  <c r="O6719" i="6" s="1"/>
  <c r="O6720" i="6" a="1"/>
  <c r="O6720" i="6"/>
  <c r="O6721" i="6" a="1"/>
  <c r="O6721" i="6" s="1"/>
  <c r="O6722" i="6" a="1"/>
  <c r="O6722" i="6" s="1"/>
  <c r="O6723" i="6" a="1"/>
  <c r="O6723" i="6"/>
  <c r="O6724" i="6" a="1"/>
  <c r="O6724" i="6" s="1"/>
  <c r="O6725" i="6" a="1"/>
  <c r="O6725" i="6" s="1"/>
  <c r="O6726" i="6" a="1"/>
  <c r="O6726" i="6" s="1"/>
  <c r="O6727" i="6" a="1"/>
  <c r="O6727" i="6" s="1"/>
  <c r="O6728" i="6" a="1"/>
  <c r="O6728" i="6"/>
  <c r="O6729" i="6" a="1"/>
  <c r="O6729" i="6" s="1"/>
  <c r="O6730" i="6" a="1"/>
  <c r="O6730" i="6" s="1"/>
  <c r="O6731" i="6" a="1"/>
  <c r="O6731" i="6"/>
  <c r="O6732" i="6" a="1"/>
  <c r="O6732" i="6" s="1"/>
  <c r="O6733" i="6" a="1"/>
  <c r="O6733" i="6" s="1"/>
  <c r="O6734" i="6" a="1"/>
  <c r="O6734" i="6" s="1"/>
  <c r="O6735" i="6" a="1"/>
  <c r="O6735" i="6" s="1"/>
  <c r="O6736" i="6" a="1"/>
  <c r="O6736" i="6"/>
  <c r="O6737" i="6" a="1"/>
  <c r="O6737" i="6" s="1"/>
  <c r="O6738" i="6" a="1"/>
  <c r="O6738" i="6" s="1"/>
  <c r="O6739" i="6" a="1"/>
  <c r="O6739" i="6"/>
  <c r="O6740" i="6" a="1"/>
  <c r="O6740" i="6" s="1"/>
  <c r="O6741" i="6" a="1"/>
  <c r="O6741" i="6" s="1"/>
  <c r="O6742" i="6" a="1"/>
  <c r="O6742" i="6" s="1"/>
  <c r="O6743" i="6" a="1"/>
  <c r="O6743" i="6" s="1"/>
  <c r="O6744" i="6" a="1"/>
  <c r="O6744" i="6"/>
  <c r="O6745" i="6" a="1"/>
  <c r="O6745" i="6" s="1"/>
  <c r="O6746" i="6" a="1"/>
  <c r="O6746" i="6" s="1"/>
  <c r="O6747" i="6" a="1"/>
  <c r="O6747" i="6"/>
  <c r="O6748" i="6" a="1"/>
  <c r="O6748" i="6" s="1"/>
  <c r="O6749" i="6" a="1"/>
  <c r="O6749" i="6" s="1"/>
  <c r="O6750" i="6" a="1"/>
  <c r="O6750" i="6" s="1"/>
  <c r="O6751" i="6" a="1"/>
  <c r="O6751" i="6" s="1"/>
  <c r="O6752" i="6" a="1"/>
  <c r="O6752" i="6"/>
  <c r="O6753" i="6" a="1"/>
  <c r="O6753" i="6" s="1"/>
  <c r="O6754" i="6" a="1"/>
  <c r="O6754" i="6" s="1"/>
  <c r="O6755" i="6" a="1"/>
  <c r="O6755" i="6"/>
  <c r="O6756" i="6" a="1"/>
  <c r="O6756" i="6" s="1"/>
  <c r="O6757" i="6" a="1"/>
  <c r="O6757" i="6" s="1"/>
  <c r="O6758" i="6" a="1"/>
  <c r="O6758" i="6" s="1"/>
  <c r="O6759" i="6" a="1"/>
  <c r="O6759" i="6" s="1"/>
  <c r="O6760" i="6" a="1"/>
  <c r="O6760" i="6"/>
  <c r="O6761" i="6" a="1"/>
  <c r="O6761" i="6" s="1"/>
  <c r="O6762" i="6" a="1"/>
  <c r="O6762" i="6" s="1"/>
  <c r="O6763" i="6" a="1"/>
  <c r="O6763" i="6"/>
  <c r="O6764" i="6" a="1"/>
  <c r="O6764" i="6" s="1"/>
  <c r="O6765" i="6" a="1"/>
  <c r="O6765" i="6" s="1"/>
  <c r="O6766" i="6" a="1"/>
  <c r="O6766" i="6" s="1"/>
  <c r="O6767" i="6" a="1"/>
  <c r="O6767" i="6" s="1"/>
  <c r="O6768" i="6" a="1"/>
  <c r="O6768" i="6"/>
  <c r="O6769" i="6" a="1"/>
  <c r="O6769" i="6" s="1"/>
  <c r="O6770" i="6" a="1"/>
  <c r="O6770" i="6" s="1"/>
  <c r="O6771" i="6" a="1"/>
  <c r="O6771" i="6"/>
  <c r="O6772" i="6" a="1"/>
  <c r="O6772" i="6" s="1"/>
  <c r="O6773" i="6" a="1"/>
  <c r="O6773" i="6" s="1"/>
  <c r="O6774" i="6" a="1"/>
  <c r="O6774" i="6" s="1"/>
  <c r="O6775" i="6" a="1"/>
  <c r="O6775" i="6" s="1"/>
  <c r="O6776" i="6" a="1"/>
  <c r="O6776" i="6"/>
  <c r="O6777" i="6" a="1"/>
  <c r="O6777" i="6" s="1"/>
  <c r="O6778" i="6" a="1"/>
  <c r="O6778" i="6" s="1"/>
  <c r="O6779" i="6" a="1"/>
  <c r="O6779" i="6"/>
  <c r="O6780" i="6" a="1"/>
  <c r="O6780" i="6" s="1"/>
  <c r="O6781" i="6" a="1"/>
  <c r="O6781" i="6" s="1"/>
  <c r="O6782" i="6" a="1"/>
  <c r="O6782" i="6" s="1"/>
  <c r="O6783" i="6" a="1"/>
  <c r="O6783" i="6" s="1"/>
  <c r="O6784" i="6" a="1"/>
  <c r="O6784" i="6"/>
  <c r="O6785" i="6" a="1"/>
  <c r="O6785" i="6" s="1"/>
  <c r="O6786" i="6" a="1"/>
  <c r="O6786" i="6" s="1"/>
  <c r="O6787" i="6" a="1"/>
  <c r="O6787" i="6"/>
  <c r="O6788" i="6" a="1"/>
  <c r="O6788" i="6" s="1"/>
  <c r="O6789" i="6" a="1"/>
  <c r="O6789" i="6" s="1"/>
  <c r="O6790" i="6" a="1"/>
  <c r="O6790" i="6" s="1"/>
  <c r="O6791" i="6" a="1"/>
  <c r="O6791" i="6" s="1"/>
  <c r="O6792" i="6" a="1"/>
  <c r="O6792" i="6"/>
  <c r="O6793" i="6" a="1"/>
  <c r="O6793" i="6" s="1"/>
  <c r="O6794" i="6" a="1"/>
  <c r="O6794" i="6" s="1"/>
  <c r="O6795" i="6" a="1"/>
  <c r="O6795" i="6"/>
  <c r="O6796" i="6" a="1"/>
  <c r="O6796" i="6" s="1"/>
  <c r="O6797" i="6" a="1"/>
  <c r="O6797" i="6" s="1"/>
  <c r="O6798" i="6" a="1"/>
  <c r="O6798" i="6" s="1"/>
  <c r="O6799" i="6" a="1"/>
  <c r="O6799" i="6" s="1"/>
  <c r="O6800" i="6" a="1"/>
  <c r="O6800" i="6"/>
  <c r="O6801" i="6" a="1"/>
  <c r="O6801" i="6" s="1"/>
  <c r="O6802" i="6" a="1"/>
  <c r="O6802" i="6" s="1"/>
  <c r="O6803" i="6" a="1"/>
  <c r="O6803" i="6"/>
  <c r="O6804" i="6" a="1"/>
  <c r="O6804" i="6" s="1"/>
  <c r="O6805" i="6" a="1"/>
  <c r="O6805" i="6" s="1"/>
  <c r="O6806" i="6" a="1"/>
  <c r="O6806" i="6" s="1"/>
  <c r="O6807" i="6" a="1"/>
  <c r="O6807" i="6" s="1"/>
  <c r="O6808" i="6" a="1"/>
  <c r="O6808" i="6"/>
  <c r="O6809" i="6" a="1"/>
  <c r="O6809" i="6" s="1"/>
  <c r="O6810" i="6" a="1"/>
  <c r="O6810" i="6" s="1"/>
  <c r="O6811" i="6" a="1"/>
  <c r="O6811" i="6"/>
  <c r="O6812" i="6" a="1"/>
  <c r="O6812" i="6" s="1"/>
  <c r="O6813" i="6" a="1"/>
  <c r="O6813" i="6" s="1"/>
  <c r="O6814" i="6" a="1"/>
  <c r="O6814" i="6" s="1"/>
  <c r="O6815" i="6" a="1"/>
  <c r="O6815" i="6" s="1"/>
  <c r="O6816" i="6" a="1"/>
  <c r="O6816" i="6"/>
  <c r="O6817" i="6" a="1"/>
  <c r="O6817" i="6" s="1"/>
  <c r="O6818" i="6" a="1"/>
  <c r="O6818" i="6" s="1"/>
  <c r="O6819" i="6" a="1"/>
  <c r="O6819" i="6"/>
  <c r="O6820" i="6" a="1"/>
  <c r="O6820" i="6" s="1"/>
  <c r="O6821" i="6" a="1"/>
  <c r="O6821" i="6" s="1"/>
  <c r="O6822" i="6" a="1"/>
  <c r="O6822" i="6" s="1"/>
  <c r="O6823" i="6" a="1"/>
  <c r="O6823" i="6" s="1"/>
  <c r="O6824" i="6" a="1"/>
  <c r="O6824" i="6"/>
  <c r="O6825" i="6" a="1"/>
  <c r="O6825" i="6" s="1"/>
  <c r="O6826" i="6" a="1"/>
  <c r="O6826" i="6" s="1"/>
  <c r="O6827" i="6" a="1"/>
  <c r="O6827" i="6"/>
  <c r="O6828" i="6" a="1"/>
  <c r="O6828" i="6" s="1"/>
  <c r="O6829" i="6" a="1"/>
  <c r="O6829" i="6" s="1"/>
  <c r="O6830" i="6" a="1"/>
  <c r="O6830" i="6" s="1"/>
  <c r="O6831" i="6" a="1"/>
  <c r="O6831" i="6" s="1"/>
  <c r="O6832" i="6" a="1"/>
  <c r="O6832" i="6"/>
  <c r="O6833" i="6" a="1"/>
  <c r="O6833" i="6" s="1"/>
  <c r="O6834" i="6" a="1"/>
  <c r="O6834" i="6" s="1"/>
  <c r="O6835" i="6" a="1"/>
  <c r="O6835" i="6"/>
  <c r="O6836" i="6" a="1"/>
  <c r="O6836" i="6" s="1"/>
  <c r="O6837" i="6" a="1"/>
  <c r="O6837" i="6" s="1"/>
  <c r="O6838" i="6" a="1"/>
  <c r="O6838" i="6" s="1"/>
  <c r="O6839" i="6" a="1"/>
  <c r="O6839" i="6" s="1"/>
  <c r="O6840" i="6" a="1"/>
  <c r="O6840" i="6"/>
  <c r="O6841" i="6" a="1"/>
  <c r="O6841" i="6" s="1"/>
  <c r="O6842" i="6" a="1"/>
  <c r="O6842" i="6" s="1"/>
  <c r="O6843" i="6" a="1"/>
  <c r="O6843" i="6"/>
  <c r="O6844" i="6" a="1"/>
  <c r="O6844" i="6" s="1"/>
  <c r="O6845" i="6" a="1"/>
  <c r="O6845" i="6" s="1"/>
  <c r="O6846" i="6" a="1"/>
  <c r="O6846" i="6" s="1"/>
  <c r="O6847" i="6" a="1"/>
  <c r="O6847" i="6" s="1"/>
  <c r="O6848" i="6" a="1"/>
  <c r="O6848" i="6"/>
  <c r="O6849" i="6" a="1"/>
  <c r="O6849" i="6" s="1"/>
  <c r="O6850" i="6" a="1"/>
  <c r="O6850" i="6" s="1"/>
  <c r="O6851" i="6" a="1"/>
  <c r="O6851" i="6"/>
  <c r="O6852" i="6" a="1"/>
  <c r="O6852" i="6" s="1"/>
  <c r="O6853" i="6" a="1"/>
  <c r="O6853" i="6" s="1"/>
  <c r="O6854" i="6" a="1"/>
  <c r="O6854" i="6" s="1"/>
  <c r="O6855" i="6" a="1"/>
  <c r="O6855" i="6" s="1"/>
  <c r="O6856" i="6" a="1"/>
  <c r="O6856" i="6"/>
  <c r="O6857" i="6" a="1"/>
  <c r="O6857" i="6" s="1"/>
  <c r="O6858" i="6" a="1"/>
  <c r="O6858" i="6" s="1"/>
  <c r="O6859" i="6" a="1"/>
  <c r="O6859" i="6"/>
  <c r="O6860" i="6" a="1"/>
  <c r="O6860" i="6" s="1"/>
  <c r="O6861" i="6" a="1"/>
  <c r="O6861" i="6" s="1"/>
  <c r="O6862" i="6" a="1"/>
  <c r="O6862" i="6" s="1"/>
  <c r="O6863" i="6" a="1"/>
  <c r="O6863" i="6" s="1"/>
  <c r="O6864" i="6" a="1"/>
  <c r="O6864" i="6"/>
  <c r="O6865" i="6" a="1"/>
  <c r="O6865" i="6" s="1"/>
  <c r="O6866" i="6" a="1"/>
  <c r="O6866" i="6" s="1"/>
  <c r="O6867" i="6" a="1"/>
  <c r="O6867" i="6"/>
  <c r="O6868" i="6" a="1"/>
  <c r="O6868" i="6" s="1"/>
  <c r="O6869" i="6" a="1"/>
  <c r="O6869" i="6" s="1"/>
  <c r="O6870" i="6" a="1"/>
  <c r="O6870" i="6" s="1"/>
  <c r="O6871" i="6" a="1"/>
  <c r="O6871" i="6" s="1"/>
  <c r="O6872" i="6" a="1"/>
  <c r="O6872" i="6"/>
  <c r="O6873" i="6" a="1"/>
  <c r="O6873" i="6" s="1"/>
  <c r="O6874" i="6" a="1"/>
  <c r="O6874" i="6" s="1"/>
  <c r="O6875" i="6" a="1"/>
  <c r="O6875" i="6"/>
  <c r="O6876" i="6" a="1"/>
  <c r="O6876" i="6" s="1"/>
  <c r="O6877" i="6" a="1"/>
  <c r="O6877" i="6" s="1"/>
  <c r="O6878" i="6" a="1"/>
  <c r="O6878" i="6" s="1"/>
  <c r="O6879" i="6" a="1"/>
  <c r="O6879" i="6" s="1"/>
  <c r="O6880" i="6" a="1"/>
  <c r="O6880" i="6"/>
  <c r="O6881" i="6" a="1"/>
  <c r="O6881" i="6" s="1"/>
  <c r="O6882" i="6" a="1"/>
  <c r="O6882" i="6" s="1"/>
  <c r="O6883" i="6" a="1"/>
  <c r="O6883" i="6"/>
  <c r="O6884" i="6" a="1"/>
  <c r="O6884" i="6" s="1"/>
  <c r="O6885" i="6" a="1"/>
  <c r="O6885" i="6" s="1"/>
  <c r="O6886" i="6" a="1"/>
  <c r="O6886" i="6" s="1"/>
  <c r="O6887" i="6" a="1"/>
  <c r="O6887" i="6" s="1"/>
  <c r="O6888" i="6" a="1"/>
  <c r="O6888" i="6"/>
  <c r="O6889" i="6" a="1"/>
  <c r="O6889" i="6" s="1"/>
  <c r="O6890" i="6" a="1"/>
  <c r="O6890" i="6" s="1"/>
  <c r="O6891" i="6" a="1"/>
  <c r="O6891" i="6"/>
  <c r="O6892" i="6" a="1"/>
  <c r="O6892" i="6" s="1"/>
  <c r="O6893" i="6" a="1"/>
  <c r="O6893" i="6" s="1"/>
  <c r="O6894" i="6" a="1"/>
  <c r="O6894" i="6" s="1"/>
  <c r="O6895" i="6" a="1"/>
  <c r="O6895" i="6" s="1"/>
  <c r="O6896" i="6" a="1"/>
  <c r="O6896" i="6"/>
  <c r="O6897" i="6" a="1"/>
  <c r="O6897" i="6" s="1"/>
  <c r="O6898" i="6" a="1"/>
  <c r="O6898" i="6" s="1"/>
  <c r="O6899" i="6" a="1"/>
  <c r="O6899" i="6"/>
  <c r="O6900" i="6" a="1"/>
  <c r="O6900" i="6" s="1"/>
  <c r="O6901" i="6" a="1"/>
  <c r="O6901" i="6" s="1"/>
  <c r="O6902" i="6" a="1"/>
  <c r="O6902" i="6" s="1"/>
  <c r="O6903" i="6" a="1"/>
  <c r="O6903" i="6" s="1"/>
  <c r="O6904" i="6" a="1"/>
  <c r="O6904" i="6"/>
  <c r="O6905" i="6" a="1"/>
  <c r="O6905" i="6" s="1"/>
  <c r="O6906" i="6" a="1"/>
  <c r="O6906" i="6" s="1"/>
  <c r="O6907" i="6" a="1"/>
  <c r="O6907" i="6"/>
  <c r="O6908" i="6" a="1"/>
  <c r="O6908" i="6" s="1"/>
  <c r="O6909" i="6" a="1"/>
  <c r="O6909" i="6" s="1"/>
  <c r="O6910" i="6" a="1"/>
  <c r="O6910" i="6" s="1"/>
  <c r="O6911" i="6" a="1"/>
  <c r="O6911" i="6" s="1"/>
  <c r="O6912" i="6" a="1"/>
  <c r="O6912" i="6"/>
  <c r="O6913" i="6" a="1"/>
  <c r="O6913" i="6" s="1"/>
  <c r="O6914" i="6" a="1"/>
  <c r="O6914" i="6" s="1"/>
  <c r="O6915" i="6" a="1"/>
  <c r="O6915" i="6"/>
  <c r="O6916" i="6" a="1"/>
  <c r="O6916" i="6" s="1"/>
  <c r="O6917" i="6" a="1"/>
  <c r="O6917" i="6" s="1"/>
  <c r="O6918" i="6" a="1"/>
  <c r="O6918" i="6" s="1"/>
  <c r="O6919" i="6" a="1"/>
  <c r="O6919" i="6" s="1"/>
  <c r="O6920" i="6" a="1"/>
  <c r="O6920" i="6"/>
  <c r="O6921" i="6" a="1"/>
  <c r="O6921" i="6" s="1"/>
  <c r="O6922" i="6" a="1"/>
  <c r="O6922" i="6" s="1"/>
  <c r="O6923" i="6" a="1"/>
  <c r="O6923" i="6"/>
  <c r="O6924" i="6" a="1"/>
  <c r="O6924" i="6" s="1"/>
  <c r="O6925" i="6" a="1"/>
  <c r="O6925" i="6" s="1"/>
  <c r="O6926" i="6" a="1"/>
  <c r="O6926" i="6" s="1"/>
  <c r="O6927" i="6" a="1"/>
  <c r="O6927" i="6" s="1"/>
  <c r="O6928" i="6" a="1"/>
  <c r="O6928" i="6"/>
  <c r="O6929" i="6" a="1"/>
  <c r="O6929" i="6" s="1"/>
  <c r="O6930" i="6" a="1"/>
  <c r="O6930" i="6" s="1"/>
  <c r="O6931" i="6" a="1"/>
  <c r="O6931" i="6"/>
  <c r="O6932" i="6" a="1"/>
  <c r="O6932" i="6" s="1"/>
  <c r="O6933" i="6" a="1"/>
  <c r="O6933" i="6" s="1"/>
  <c r="O6934" i="6" a="1"/>
  <c r="O6934" i="6" s="1"/>
  <c r="O6935" i="6" a="1"/>
  <c r="O6935" i="6" s="1"/>
  <c r="O6936" i="6" a="1"/>
  <c r="O6936" i="6"/>
  <c r="O6937" i="6" a="1"/>
  <c r="O6937" i="6" s="1"/>
  <c r="O6938" i="6" a="1"/>
  <c r="O6938" i="6" s="1"/>
  <c r="O6939" i="6" a="1"/>
  <c r="O6939" i="6"/>
  <c r="O6940" i="6" a="1"/>
  <c r="O6940" i="6" s="1"/>
  <c r="O6941" i="6" a="1"/>
  <c r="O6941" i="6" s="1"/>
  <c r="O6942" i="6" a="1"/>
  <c r="O6942" i="6" s="1"/>
  <c r="O6943" i="6" a="1"/>
  <c r="O6943" i="6" s="1"/>
  <c r="O6944" i="6" a="1"/>
  <c r="O6944" i="6"/>
  <c r="O6945" i="6" a="1"/>
  <c r="O6945" i="6" s="1"/>
  <c r="O6946" i="6" a="1"/>
  <c r="O6946" i="6" s="1"/>
  <c r="O6947" i="6" a="1"/>
  <c r="O6947" i="6"/>
  <c r="O6948" i="6" a="1"/>
  <c r="O6948" i="6" s="1"/>
  <c r="O6949" i="6" a="1"/>
  <c r="O6949" i="6" s="1"/>
  <c r="O6950" i="6" a="1"/>
  <c r="O6950" i="6" s="1"/>
  <c r="O6951" i="6" a="1"/>
  <c r="O6951" i="6" s="1"/>
  <c r="O6952" i="6" a="1"/>
  <c r="O6952" i="6"/>
  <c r="O6953" i="6" a="1"/>
  <c r="O6953" i="6" s="1"/>
  <c r="O6954" i="6" a="1"/>
  <c r="O6954" i="6" s="1"/>
  <c r="O6955" i="6" a="1"/>
  <c r="O6955" i="6"/>
  <c r="O6956" i="6" a="1"/>
  <c r="O6956" i="6" s="1"/>
  <c r="O6957" i="6" a="1"/>
  <c r="O6957" i="6" s="1"/>
  <c r="O6958" i="6" a="1"/>
  <c r="O6958" i="6" s="1"/>
  <c r="O6959" i="6" a="1"/>
  <c r="O6959" i="6" s="1"/>
  <c r="O6960" i="6" a="1"/>
  <c r="O6960" i="6"/>
  <c r="O6961" i="6" a="1"/>
  <c r="O6961" i="6" s="1"/>
  <c r="O6962" i="6" a="1"/>
  <c r="O6962" i="6" s="1"/>
  <c r="O6963" i="6" a="1"/>
  <c r="O6963" i="6"/>
  <c r="O6964" i="6" a="1"/>
  <c r="O6964" i="6" s="1"/>
  <c r="O6965" i="6" a="1"/>
  <c r="O6965" i="6" s="1"/>
  <c r="O6966" i="6" a="1"/>
  <c r="O6966" i="6" s="1"/>
  <c r="O6967" i="6" a="1"/>
  <c r="O6967" i="6" s="1"/>
  <c r="O6968" i="6" a="1"/>
  <c r="O6968" i="6"/>
  <c r="O6969" i="6" a="1"/>
  <c r="O6969" i="6" s="1"/>
  <c r="O6970" i="6" a="1"/>
  <c r="O6970" i="6" s="1"/>
  <c r="O6971" i="6" a="1"/>
  <c r="O6971" i="6"/>
  <c r="O6972" i="6" a="1"/>
  <c r="O6972" i="6" s="1"/>
  <c r="O6973" i="6" a="1"/>
  <c r="O6973" i="6" s="1"/>
  <c r="O6974" i="6" a="1"/>
  <c r="O6974" i="6" s="1"/>
  <c r="O6975" i="6" a="1"/>
  <c r="O6975" i="6" s="1"/>
  <c r="O6976" i="6" a="1"/>
  <c r="O6976" i="6"/>
  <c r="O6977" i="6" a="1"/>
  <c r="O6977" i="6" s="1"/>
  <c r="O6978" i="6" a="1"/>
  <c r="O6978" i="6" s="1"/>
  <c r="O6979" i="6" a="1"/>
  <c r="O6979" i="6"/>
  <c r="O6980" i="6" a="1"/>
  <c r="O6980" i="6" s="1"/>
  <c r="O6981" i="6" a="1"/>
  <c r="O6981" i="6" s="1"/>
  <c r="O6982" i="6" a="1"/>
  <c r="O6982" i="6" s="1"/>
  <c r="O6983" i="6" a="1"/>
  <c r="O6983" i="6" s="1"/>
  <c r="O6984" i="6" a="1"/>
  <c r="O6984" i="6"/>
  <c r="O6985" i="6" a="1"/>
  <c r="O6985" i="6" s="1"/>
  <c r="O6986" i="6" a="1"/>
  <c r="O6986" i="6" s="1"/>
  <c r="O6987" i="6" a="1"/>
  <c r="O6987" i="6"/>
  <c r="O6988" i="6" a="1"/>
  <c r="O6988" i="6" s="1"/>
  <c r="O6989" i="6" a="1"/>
  <c r="O6989" i="6" s="1"/>
  <c r="O6990" i="6" a="1"/>
  <c r="O6990" i="6" s="1"/>
  <c r="O6991" i="6" a="1"/>
  <c r="O6991" i="6" s="1"/>
  <c r="O6992" i="6" a="1"/>
  <c r="O6992" i="6"/>
  <c r="O6993" i="6" a="1"/>
  <c r="O6993" i="6" s="1"/>
  <c r="O6994" i="6" a="1"/>
  <c r="O6994" i="6" s="1"/>
  <c r="O6995" i="6" a="1"/>
  <c r="O6995" i="6"/>
  <c r="O6996" i="6" a="1"/>
  <c r="O6996" i="6" s="1"/>
  <c r="O6997" i="6" a="1"/>
  <c r="O6997" i="6" s="1"/>
  <c r="O6998" i="6" a="1"/>
  <c r="O6998" i="6" s="1"/>
  <c r="O6999" i="6" a="1"/>
  <c r="O6999" i="6" s="1"/>
  <c r="O7000" i="6" a="1"/>
  <c r="O7000" i="6"/>
  <c r="O7001" i="6" a="1"/>
  <c r="O7001" i="6" s="1"/>
  <c r="O7002" i="6" a="1"/>
  <c r="O7002" i="6" s="1"/>
  <c r="O7003" i="6" a="1"/>
  <c r="O7003" i="6"/>
  <c r="O7004" i="6" a="1"/>
  <c r="O7004" i="6" s="1"/>
  <c r="O7005" i="6" a="1"/>
  <c r="O7005" i="6" s="1"/>
  <c r="O7006" i="6" a="1"/>
  <c r="O7006" i="6" s="1"/>
  <c r="O7007" i="6" a="1"/>
  <c r="O7007" i="6" s="1"/>
  <c r="O7008" i="6" a="1"/>
  <c r="O7008" i="6"/>
  <c r="O7009" i="6" a="1"/>
  <c r="O7009" i="6" s="1"/>
  <c r="O7010" i="6" a="1"/>
  <c r="O7010" i="6" s="1"/>
  <c r="O7011" i="6" a="1"/>
  <c r="O7011" i="6"/>
  <c r="O7012" i="6" a="1"/>
  <c r="O7012" i="6" s="1"/>
  <c r="O7013" i="6" a="1"/>
  <c r="O7013" i="6" s="1"/>
  <c r="O7014" i="6" a="1"/>
  <c r="O7014" i="6" s="1"/>
  <c r="O7015" i="6" a="1"/>
  <c r="O7015" i="6" s="1"/>
  <c r="O7016" i="6" a="1"/>
  <c r="O7016" i="6"/>
  <c r="O7017" i="6" a="1"/>
  <c r="O7017" i="6" s="1"/>
  <c r="O7018" i="6" a="1"/>
  <c r="O7018" i="6" s="1"/>
  <c r="O7019" i="6" a="1"/>
  <c r="O7019" i="6"/>
  <c r="O7020" i="6" a="1"/>
  <c r="O7020" i="6" s="1"/>
  <c r="O7021" i="6" a="1"/>
  <c r="O7021" i="6" s="1"/>
  <c r="O7022" i="6" a="1"/>
  <c r="O7022" i="6" s="1"/>
  <c r="O7023" i="6" a="1"/>
  <c r="O7023" i="6" s="1"/>
  <c r="O7024" i="6" a="1"/>
  <c r="O7024" i="6"/>
  <c r="O7025" i="6" a="1"/>
  <c r="O7025" i="6" s="1"/>
  <c r="O7026" i="6" a="1"/>
  <c r="O7026" i="6" s="1"/>
  <c r="O7027" i="6" a="1"/>
  <c r="O7027" i="6"/>
  <c r="O7028" i="6" a="1"/>
  <c r="O7028" i="6" s="1"/>
  <c r="O7029" i="6" a="1"/>
  <c r="O7029" i="6" s="1"/>
  <c r="O7030" i="6" a="1"/>
  <c r="O7030" i="6" s="1"/>
  <c r="O7031" i="6" a="1"/>
  <c r="O7031" i="6" s="1"/>
  <c r="O7032" i="6" a="1"/>
  <c r="O7032" i="6"/>
  <c r="O7033" i="6" a="1"/>
  <c r="O7033" i="6" s="1"/>
  <c r="O7034" i="6" a="1"/>
  <c r="O7034" i="6" s="1"/>
  <c r="O7035" i="6" a="1"/>
  <c r="O7035" i="6"/>
  <c r="O7036" i="6" a="1"/>
  <c r="O7036" i="6" s="1"/>
  <c r="O7037" i="6" a="1"/>
  <c r="O7037" i="6" s="1"/>
  <c r="O7038" i="6" a="1"/>
  <c r="O7038" i="6" s="1"/>
  <c r="O7039" i="6" a="1"/>
  <c r="O7039" i="6" s="1"/>
  <c r="O7040" i="6" a="1"/>
  <c r="O7040" i="6"/>
  <c r="O7041" i="6" a="1"/>
  <c r="O7041" i="6" s="1"/>
  <c r="O7042" i="6" a="1"/>
  <c r="O7042" i="6" s="1"/>
  <c r="O7043" i="6" a="1"/>
  <c r="O7043" i="6"/>
  <c r="O7044" i="6" a="1"/>
  <c r="O7044" i="6" s="1"/>
  <c r="O7045" i="6" a="1"/>
  <c r="O7045" i="6" s="1"/>
  <c r="O7046" i="6" a="1"/>
  <c r="O7046" i="6" s="1"/>
  <c r="O7047" i="6" a="1"/>
  <c r="O7047" i="6" s="1"/>
  <c r="O7048" i="6" a="1"/>
  <c r="O7048" i="6"/>
  <c r="O7049" i="6" a="1"/>
  <c r="O7049" i="6" s="1"/>
  <c r="O7050" i="6" a="1"/>
  <c r="O7050" i="6" s="1"/>
  <c r="O7051" i="6" a="1"/>
  <c r="O7051" i="6"/>
  <c r="O7052" i="6" a="1"/>
  <c r="O7052" i="6" s="1"/>
  <c r="O7053" i="6" a="1"/>
  <c r="O7053" i="6" s="1"/>
  <c r="O7054" i="6" a="1"/>
  <c r="O7054" i="6" s="1"/>
  <c r="O7055" i="6" a="1"/>
  <c r="O7055" i="6" s="1"/>
  <c r="O7056" i="6" a="1"/>
  <c r="O7056" i="6"/>
  <c r="O7057" i="6" a="1"/>
  <c r="O7057" i="6" s="1"/>
  <c r="O7058" i="6" a="1"/>
  <c r="O7058" i="6" s="1"/>
  <c r="O7059" i="6" a="1"/>
  <c r="O7059" i="6"/>
  <c r="O7060" i="6" a="1"/>
  <c r="O7060" i="6" s="1"/>
  <c r="O7061" i="6" a="1"/>
  <c r="O7061" i="6" s="1"/>
  <c r="O7062" i="6" a="1"/>
  <c r="O7062" i="6" s="1"/>
  <c r="O7063" i="6" a="1"/>
  <c r="O7063" i="6" s="1"/>
  <c r="O7064" i="6" a="1"/>
  <c r="O7064" i="6"/>
  <c r="O7065" i="6" a="1"/>
  <c r="O7065" i="6" s="1"/>
  <c r="O7066" i="6" a="1"/>
  <c r="O7066" i="6" s="1"/>
  <c r="O7067" i="6" a="1"/>
  <c r="O7067" i="6"/>
  <c r="O7068" i="6" a="1"/>
  <c r="O7068" i="6" s="1"/>
  <c r="O7069" i="6" a="1"/>
  <c r="O7069" i="6" s="1"/>
  <c r="O7070" i="6" a="1"/>
  <c r="O7070" i="6" s="1"/>
  <c r="O7071" i="6" a="1"/>
  <c r="O7071" i="6" s="1"/>
  <c r="O7072" i="6" a="1"/>
  <c r="O7072" i="6"/>
  <c r="O7073" i="6" a="1"/>
  <c r="O7073" i="6" s="1"/>
  <c r="O7074" i="6" a="1"/>
  <c r="O7074" i="6" s="1"/>
  <c r="O7075" i="6" a="1"/>
  <c r="O7075" i="6"/>
  <c r="O7076" i="6" a="1"/>
  <c r="O7076" i="6" s="1"/>
  <c r="O7077" i="6" a="1"/>
  <c r="O7077" i="6" s="1"/>
  <c r="O7078" i="6" a="1"/>
  <c r="O7078" i="6" s="1"/>
  <c r="O7079" i="6" a="1"/>
  <c r="O7079" i="6" s="1"/>
  <c r="O7080" i="6" a="1"/>
  <c r="O7080" i="6"/>
  <c r="O7081" i="6" a="1"/>
  <c r="O7081" i="6" s="1"/>
  <c r="O7082" i="6" a="1"/>
  <c r="O7082" i="6" s="1"/>
  <c r="O7083" i="6" a="1"/>
  <c r="O7083" i="6"/>
  <c r="O7084" i="6" a="1"/>
  <c r="O7084" i="6" s="1"/>
  <c r="O7085" i="6" a="1"/>
  <c r="O7085" i="6" s="1"/>
  <c r="O7086" i="6" a="1"/>
  <c r="O7086" i="6" s="1"/>
  <c r="O7087" i="6" a="1"/>
  <c r="O7087" i="6" s="1"/>
  <c r="O7088" i="6" a="1"/>
  <c r="O7088" i="6"/>
  <c r="O7089" i="6" a="1"/>
  <c r="O7089" i="6" s="1"/>
  <c r="O7090" i="6" a="1"/>
  <c r="O7090" i="6" s="1"/>
  <c r="O7091" i="6" a="1"/>
  <c r="O7091" i="6"/>
  <c r="O7092" i="6" a="1"/>
  <c r="O7092" i="6" s="1"/>
  <c r="O7093" i="6" a="1"/>
  <c r="O7093" i="6" s="1"/>
  <c r="O7094" i="6" a="1"/>
  <c r="O7094" i="6" s="1"/>
  <c r="O7095" i="6" a="1"/>
  <c r="O7095" i="6" s="1"/>
  <c r="O7096" i="6" a="1"/>
  <c r="O7096" i="6"/>
  <c r="O7097" i="6" a="1"/>
  <c r="O7097" i="6" s="1"/>
  <c r="O7098" i="6" a="1"/>
  <c r="O7098" i="6" s="1"/>
  <c r="O7099" i="6" a="1"/>
  <c r="O7099" i="6"/>
  <c r="O7100" i="6" a="1"/>
  <c r="O7100" i="6" s="1"/>
  <c r="O7101" i="6" a="1"/>
  <c r="O7101" i="6" s="1"/>
  <c r="O7102" i="6" a="1"/>
  <c r="O7102" i="6" s="1"/>
  <c r="O7103" i="6" a="1"/>
  <c r="O7103" i="6" s="1"/>
  <c r="O7104" i="6" a="1"/>
  <c r="O7104" i="6"/>
  <c r="O7105" i="6" a="1"/>
  <c r="O7105" i="6" s="1"/>
  <c r="O7106" i="6" a="1"/>
  <c r="O7106" i="6" s="1"/>
  <c r="O7107" i="6" a="1"/>
  <c r="O7107" i="6"/>
  <c r="O7108" i="6" a="1"/>
  <c r="O7108" i="6" s="1"/>
  <c r="O7109" i="6" a="1"/>
  <c r="O7109" i="6" s="1"/>
  <c r="O7110" i="6" a="1"/>
  <c r="O7110" i="6" s="1"/>
  <c r="O7111" i="6" a="1"/>
  <c r="O7111" i="6" s="1"/>
  <c r="O7112" i="6" a="1"/>
  <c r="O7112" i="6"/>
  <c r="O7113" i="6" a="1"/>
  <c r="O7113" i="6" s="1"/>
  <c r="O7114" i="6" a="1"/>
  <c r="O7114" i="6" s="1"/>
  <c r="O7115" i="6" a="1"/>
  <c r="O7115" i="6"/>
  <c r="O7116" i="6" a="1"/>
  <c r="O7116" i="6" s="1"/>
  <c r="O7117" i="6" a="1"/>
  <c r="O7117" i="6" s="1"/>
  <c r="O7118" i="6" a="1"/>
  <c r="O7118" i="6" s="1"/>
  <c r="O7119" i="6" a="1"/>
  <c r="O7119" i="6" s="1"/>
  <c r="O7120" i="6" a="1"/>
  <c r="O7120" i="6"/>
  <c r="O7121" i="6" a="1"/>
  <c r="O7121" i="6" s="1"/>
  <c r="O7122" i="6" a="1"/>
  <c r="O7122" i="6" s="1"/>
  <c r="O7123" i="6" a="1"/>
  <c r="O7123" i="6"/>
  <c r="O7124" i="6" a="1"/>
  <c r="O7124" i="6" s="1"/>
  <c r="O7125" i="6" a="1"/>
  <c r="O7125" i="6" s="1"/>
  <c r="O7126" i="6" a="1"/>
  <c r="O7126" i="6" s="1"/>
  <c r="O7127" i="6" a="1"/>
  <c r="O7127" i="6" s="1"/>
  <c r="O7128" i="6" a="1"/>
  <c r="O7128" i="6"/>
  <c r="O7129" i="6" a="1"/>
  <c r="O7129" i="6" s="1"/>
  <c r="O7130" i="6" a="1"/>
  <c r="O7130" i="6" s="1"/>
  <c r="O7131" i="6" a="1"/>
  <c r="O7131" i="6"/>
  <c r="O7132" i="6" a="1"/>
  <c r="O7132" i="6" s="1"/>
  <c r="O7133" i="6" a="1"/>
  <c r="O7133" i="6" s="1"/>
  <c r="O7134" i="6" a="1"/>
  <c r="O7134" i="6" s="1"/>
  <c r="O7135" i="6" a="1"/>
  <c r="O7135" i="6" s="1"/>
  <c r="O7136" i="6" a="1"/>
  <c r="O7136" i="6"/>
  <c r="O7137" i="6" a="1"/>
  <c r="O7137" i="6" s="1"/>
  <c r="O7138" i="6" a="1"/>
  <c r="O7138" i="6" s="1"/>
  <c r="O7139" i="6" a="1"/>
  <c r="O7139" i="6"/>
  <c r="O7140" i="6" a="1"/>
  <c r="O7140" i="6" s="1"/>
  <c r="O7141" i="6" a="1"/>
  <c r="O7141" i="6" s="1"/>
  <c r="O7142" i="6" a="1"/>
  <c r="O7142" i="6" s="1"/>
  <c r="O7143" i="6" a="1"/>
  <c r="O7143" i="6" s="1"/>
  <c r="O7144" i="6" a="1"/>
  <c r="O7144" i="6"/>
  <c r="O7145" i="6" a="1"/>
  <c r="O7145" i="6" s="1"/>
  <c r="O7146" i="6" a="1"/>
  <c r="O7146" i="6" s="1"/>
  <c r="O7147" i="6" a="1"/>
  <c r="O7147" i="6"/>
  <c r="O7148" i="6" a="1"/>
  <c r="O7148" i="6" s="1"/>
  <c r="O7149" i="6" a="1"/>
  <c r="O7149" i="6" s="1"/>
  <c r="O7150" i="6" a="1"/>
  <c r="O7150" i="6" s="1"/>
  <c r="O7151" i="6" a="1"/>
  <c r="O7151" i="6" s="1"/>
  <c r="O7152" i="6" a="1"/>
  <c r="O7152" i="6"/>
  <c r="O7153" i="6" a="1"/>
  <c r="O7153" i="6" s="1"/>
  <c r="O7154" i="6" a="1"/>
  <c r="O7154" i="6" s="1"/>
  <c r="O7155" i="6" a="1"/>
  <c r="O7155" i="6"/>
  <c r="O7156" i="6" a="1"/>
  <c r="O7156" i="6" s="1"/>
  <c r="O7157" i="6" a="1"/>
  <c r="O7157" i="6" s="1"/>
  <c r="O7158" i="6" a="1"/>
  <c r="O7158" i="6" s="1"/>
  <c r="O7159" i="6" a="1"/>
  <c r="O7159" i="6" s="1"/>
  <c r="O7160" i="6" a="1"/>
  <c r="O7160" i="6"/>
  <c r="O7161" i="6" a="1"/>
  <c r="O7161" i="6" s="1"/>
  <c r="O7162" i="6" a="1"/>
  <c r="O7162" i="6" s="1"/>
  <c r="O7163" i="6" a="1"/>
  <c r="O7163" i="6"/>
  <c r="O7164" i="6" a="1"/>
  <c r="O7164" i="6" s="1"/>
  <c r="O7165" i="6" a="1"/>
  <c r="O7165" i="6" s="1"/>
  <c r="O7166" i="6" a="1"/>
  <c r="O7166" i="6" s="1"/>
  <c r="O7167" i="6" a="1"/>
  <c r="O7167" i="6" s="1"/>
  <c r="O7168" i="6" a="1"/>
  <c r="O7168" i="6"/>
  <c r="O7169" i="6" a="1"/>
  <c r="O7169" i="6" s="1"/>
  <c r="O7170" i="6" a="1"/>
  <c r="O7170" i="6" s="1"/>
  <c r="O7171" i="6" a="1"/>
  <c r="O7171" i="6"/>
  <c r="O7172" i="6" a="1"/>
  <c r="O7172" i="6" s="1"/>
  <c r="O7173" i="6" a="1"/>
  <c r="O7173" i="6" s="1"/>
  <c r="O7174" i="6" a="1"/>
  <c r="O7174" i="6" s="1"/>
  <c r="O7175" i="6" a="1"/>
  <c r="O7175" i="6" s="1"/>
  <c r="O7176" i="6" a="1"/>
  <c r="O7176" i="6"/>
  <c r="O7177" i="6" a="1"/>
  <c r="O7177" i="6" s="1"/>
  <c r="O7178" i="6" a="1"/>
  <c r="O7178" i="6" s="1"/>
  <c r="O7179" i="6" a="1"/>
  <c r="O7179" i="6"/>
  <c r="O7180" i="6" a="1"/>
  <c r="O7180" i="6" s="1"/>
  <c r="O7181" i="6" a="1"/>
  <c r="O7181" i="6" s="1"/>
  <c r="O7182" i="6" a="1"/>
  <c r="O7182" i="6" s="1"/>
  <c r="O7183" i="6" a="1"/>
  <c r="O7183" i="6" s="1"/>
  <c r="O7184" i="6" a="1"/>
  <c r="O7184" i="6"/>
  <c r="O7185" i="6" a="1"/>
  <c r="O7185" i="6" s="1"/>
  <c r="O7186" i="6" a="1"/>
  <c r="O7186" i="6" s="1"/>
  <c r="O7187" i="6" a="1"/>
  <c r="O7187" i="6"/>
  <c r="O7188" i="6" a="1"/>
  <c r="O7188" i="6" s="1"/>
  <c r="O7189" i="6" a="1"/>
  <c r="O7189" i="6" s="1"/>
  <c r="O7190" i="6" a="1"/>
  <c r="O7190" i="6" s="1"/>
  <c r="O7191" i="6" a="1"/>
  <c r="O7191" i="6" s="1"/>
  <c r="O7192" i="6" a="1"/>
  <c r="O7192" i="6"/>
  <c r="O7193" i="6" a="1"/>
  <c r="O7193" i="6" s="1"/>
  <c r="O7194" i="6" a="1"/>
  <c r="O7194" i="6" s="1"/>
  <c r="O7195" i="6" a="1"/>
  <c r="O7195" i="6"/>
  <c r="O7196" i="6" a="1"/>
  <c r="O7196" i="6" s="1"/>
  <c r="O7197" i="6" a="1"/>
  <c r="O7197" i="6" s="1"/>
  <c r="O7198" i="6" a="1"/>
  <c r="O7198" i="6" s="1"/>
  <c r="O7199" i="6" a="1"/>
  <c r="O7199" i="6" s="1"/>
  <c r="O7200" i="6" a="1"/>
  <c r="O7200" i="6"/>
  <c r="O7201" i="6" a="1"/>
  <c r="O7201" i="6" s="1"/>
  <c r="O7202" i="6" a="1"/>
  <c r="O7202" i="6" s="1"/>
  <c r="O7203" i="6" a="1"/>
  <c r="O7203" i="6"/>
  <c r="O7204" i="6" a="1"/>
  <c r="O7204" i="6" s="1"/>
  <c r="O7205" i="6" a="1"/>
  <c r="O7205" i="6" s="1"/>
  <c r="O7206" i="6" a="1"/>
  <c r="O7206" i="6" s="1"/>
  <c r="O7207" i="6" a="1"/>
  <c r="O7207" i="6" s="1"/>
  <c r="O7208" i="6" a="1"/>
  <c r="O7208" i="6"/>
  <c r="O7209" i="6" a="1"/>
  <c r="O7209" i="6" s="1"/>
  <c r="O7210" i="6" a="1"/>
  <c r="O7210" i="6" s="1"/>
  <c r="O7211" i="6" a="1"/>
  <c r="O7211" i="6"/>
  <c r="O7212" i="6" a="1"/>
  <c r="O7212" i="6" s="1"/>
  <c r="O7213" i="6" a="1"/>
  <c r="O7213" i="6" s="1"/>
  <c r="O7214" i="6" a="1"/>
  <c r="O7214" i="6" s="1"/>
  <c r="O7215" i="6" a="1"/>
  <c r="O7215" i="6" s="1"/>
  <c r="O7216" i="6" a="1"/>
  <c r="O7216" i="6"/>
  <c r="O7217" i="6" a="1"/>
  <c r="O7217" i="6" s="1"/>
  <c r="O7218" i="6" a="1"/>
  <c r="O7218" i="6" s="1"/>
  <c r="O7219" i="6" a="1"/>
  <c r="O7219" i="6"/>
  <c r="O7220" i="6" a="1"/>
  <c r="O7220" i="6" s="1"/>
  <c r="O7221" i="6" a="1"/>
  <c r="O7221" i="6" s="1"/>
  <c r="O7222" i="6" a="1"/>
  <c r="O7222" i="6" s="1"/>
  <c r="O7223" i="6" a="1"/>
  <c r="O7223" i="6" s="1"/>
  <c r="O7224" i="6" a="1"/>
  <c r="O7224" i="6"/>
  <c r="O7225" i="6" a="1"/>
  <c r="O7225" i="6" s="1"/>
  <c r="O7226" i="6" a="1"/>
  <c r="O7226" i="6" s="1"/>
  <c r="O7227" i="6" a="1"/>
  <c r="O7227" i="6"/>
  <c r="O7228" i="6" a="1"/>
  <c r="O7228" i="6" s="1"/>
  <c r="O7229" i="6" a="1"/>
  <c r="O7229" i="6" s="1"/>
  <c r="O7230" i="6" a="1"/>
  <c r="O7230" i="6" s="1"/>
  <c r="O7231" i="6" a="1"/>
  <c r="O7231" i="6" s="1"/>
  <c r="O7232" i="6" a="1"/>
  <c r="O7232" i="6"/>
  <c r="O7233" i="6" a="1"/>
  <c r="O7233" i="6" s="1"/>
  <c r="O7234" i="6" a="1"/>
  <c r="O7234" i="6" s="1"/>
  <c r="O7235" i="6" a="1"/>
  <c r="O7235" i="6"/>
  <c r="O7236" i="6" a="1"/>
  <c r="O7236" i="6" s="1"/>
  <c r="O7237" i="6" a="1"/>
  <c r="O7237" i="6" s="1"/>
  <c r="O7238" i="6" a="1"/>
  <c r="O7238" i="6" s="1"/>
  <c r="O7239" i="6" a="1"/>
  <c r="O7239" i="6" s="1"/>
  <c r="O7240" i="6" a="1"/>
  <c r="O7240" i="6"/>
  <c r="O7241" i="6" a="1"/>
  <c r="O7241" i="6" s="1"/>
  <c r="O7242" i="6" a="1"/>
  <c r="O7242" i="6" s="1"/>
  <c r="O7243" i="6" a="1"/>
  <c r="O7243" i="6"/>
  <c r="O7244" i="6" a="1"/>
  <c r="O7244" i="6" s="1"/>
  <c r="O7245" i="6" a="1"/>
  <c r="O7245" i="6" s="1"/>
  <c r="O7246" i="6" a="1"/>
  <c r="O7246" i="6" s="1"/>
  <c r="O7247" i="6" a="1"/>
  <c r="O7247" i="6" s="1"/>
  <c r="O7248" i="6" a="1"/>
  <c r="O7248" i="6"/>
  <c r="O7249" i="6" a="1"/>
  <c r="O7249" i="6" s="1"/>
  <c r="O7250" i="6" a="1"/>
  <c r="O7250" i="6" s="1"/>
  <c r="O7251" i="6" a="1"/>
  <c r="O7251" i="6"/>
  <c r="O7252" i="6" a="1"/>
  <c r="O7252" i="6" s="1"/>
  <c r="O7253" i="6" a="1"/>
  <c r="O7253" i="6" s="1"/>
  <c r="O7254" i="6" a="1"/>
  <c r="O7254" i="6" s="1"/>
  <c r="O7255" i="6" a="1"/>
  <c r="O7255" i="6" s="1"/>
  <c r="O7256" i="6" a="1"/>
  <c r="O7256" i="6"/>
  <c r="O7257" i="6" a="1"/>
  <c r="O7257" i="6" s="1"/>
  <c r="O7258" i="6" a="1"/>
  <c r="O7258" i="6" s="1"/>
  <c r="O7259" i="6" a="1"/>
  <c r="O7259" i="6"/>
  <c r="O7260" i="6" a="1"/>
  <c r="O7260" i="6" s="1"/>
  <c r="O7261" i="6" a="1"/>
  <c r="O7261" i="6" s="1"/>
  <c r="O7262" i="6" a="1"/>
  <c r="O7262" i="6" s="1"/>
  <c r="O7263" i="6" a="1"/>
  <c r="O7263" i="6" s="1"/>
  <c r="O7264" i="6" a="1"/>
  <c r="O7264" i="6"/>
  <c r="O7265" i="6" a="1"/>
  <c r="O7265" i="6" s="1"/>
  <c r="O7266" i="6" a="1"/>
  <c r="O7266" i="6" s="1"/>
  <c r="O7267" i="6" a="1"/>
  <c r="O7267" i="6"/>
  <c r="O7268" i="6" a="1"/>
  <c r="O7268" i="6" s="1"/>
  <c r="O7269" i="6" a="1"/>
  <c r="O7269" i="6" s="1"/>
  <c r="O7270" i="6" a="1"/>
  <c r="O7270" i="6" s="1"/>
  <c r="O7271" i="6" a="1"/>
  <c r="O7271" i="6" s="1"/>
  <c r="O7272" i="6" a="1"/>
  <c r="O7272" i="6"/>
  <c r="O7273" i="6" a="1"/>
  <c r="O7273" i="6" s="1"/>
  <c r="O7274" i="6" a="1"/>
  <c r="O7274" i="6" s="1"/>
  <c r="O7275" i="6" a="1"/>
  <c r="O7275" i="6"/>
  <c r="O7276" i="6" a="1"/>
  <c r="O7276" i="6" s="1"/>
  <c r="O7277" i="6" a="1"/>
  <c r="O7277" i="6" s="1"/>
  <c r="O7278" i="6" a="1"/>
  <c r="O7278" i="6" s="1"/>
  <c r="O7279" i="6" a="1"/>
  <c r="O7279" i="6" s="1"/>
  <c r="O7280" i="6" a="1"/>
  <c r="O7280" i="6"/>
  <c r="O7281" i="6" a="1"/>
  <c r="O7281" i="6" s="1"/>
  <c r="O7282" i="6" a="1"/>
  <c r="O7282" i="6" s="1"/>
  <c r="O7283" i="6" a="1"/>
  <c r="O7283" i="6"/>
  <c r="O7284" i="6" a="1"/>
  <c r="O7284" i="6" s="1"/>
  <c r="O7285" i="6" a="1"/>
  <c r="O7285" i="6" s="1"/>
  <c r="O7286" i="6" a="1"/>
  <c r="O7286" i="6" s="1"/>
  <c r="O7287" i="6" a="1"/>
  <c r="O7287" i="6" s="1"/>
  <c r="O7288" i="6" a="1"/>
  <c r="O7288" i="6"/>
  <c r="O7289" i="6" a="1"/>
  <c r="O7289" i="6" s="1"/>
  <c r="O7290" i="6" a="1"/>
  <c r="O7290" i="6" s="1"/>
  <c r="O7291" i="6" a="1"/>
  <c r="O7291" i="6"/>
  <c r="O7292" i="6" a="1"/>
  <c r="O7292" i="6" s="1"/>
  <c r="O7293" i="6" a="1"/>
  <c r="O7293" i="6" s="1"/>
  <c r="O7294" i="6" a="1"/>
  <c r="O7294" i="6" s="1"/>
  <c r="O7295" i="6" a="1"/>
  <c r="O7295" i="6" s="1"/>
  <c r="O7296" i="6" a="1"/>
  <c r="O7296" i="6"/>
  <c r="O7297" i="6" a="1"/>
  <c r="O7297" i="6" s="1"/>
  <c r="O7298" i="6" a="1"/>
  <c r="O7298" i="6" s="1"/>
  <c r="O7299" i="6" a="1"/>
  <c r="O7299" i="6"/>
  <c r="O7300" i="6" a="1"/>
  <c r="O7300" i="6" s="1"/>
  <c r="O7301" i="6" a="1"/>
  <c r="O7301" i="6" s="1"/>
  <c r="O7302" i="6" a="1"/>
  <c r="O7302" i="6" s="1"/>
  <c r="O7303" i="6" a="1"/>
  <c r="O7303" i="6" s="1"/>
  <c r="O7304" i="6" a="1"/>
  <c r="O7304" i="6"/>
  <c r="O7305" i="6" a="1"/>
  <c r="O7305" i="6" s="1"/>
  <c r="O7306" i="6" a="1"/>
  <c r="O7306" i="6" s="1"/>
  <c r="O7307" i="6" a="1"/>
  <c r="O7307" i="6"/>
  <c r="O7308" i="6" a="1"/>
  <c r="O7308" i="6" s="1"/>
  <c r="O7309" i="6" a="1"/>
  <c r="O7309" i="6" s="1"/>
  <c r="O7310" i="6" a="1"/>
  <c r="O7310" i="6" s="1"/>
  <c r="O7311" i="6" a="1"/>
  <c r="O7311" i="6" s="1"/>
  <c r="O7312" i="6" a="1"/>
  <c r="O7312" i="6"/>
  <c r="O7313" i="6" a="1"/>
  <c r="O7313" i="6" s="1"/>
  <c r="O7314" i="6" a="1"/>
  <c r="O7314" i="6" s="1"/>
  <c r="O7315" i="6" a="1"/>
  <c r="O7315" i="6"/>
  <c r="O7316" i="6" a="1"/>
  <c r="O7316" i="6" s="1"/>
  <c r="O7317" i="6" a="1"/>
  <c r="O7317" i="6" s="1"/>
  <c r="O7318" i="6" a="1"/>
  <c r="O7318" i="6" s="1"/>
  <c r="O7319" i="6" a="1"/>
  <c r="O7319" i="6" s="1"/>
  <c r="O7320" i="6" a="1"/>
  <c r="O7320" i="6"/>
  <c r="O7321" i="6" a="1"/>
  <c r="O7321" i="6" s="1"/>
  <c r="O7322" i="6" a="1"/>
  <c r="O7322" i="6" s="1"/>
  <c r="O7323" i="6" a="1"/>
  <c r="O7323" i="6"/>
  <c r="O7324" i="6" a="1"/>
  <c r="O7324" i="6" s="1"/>
  <c r="O7325" i="6" a="1"/>
  <c r="O7325" i="6" s="1"/>
  <c r="O7326" i="6" a="1"/>
  <c r="O7326" i="6" s="1"/>
  <c r="O7327" i="6" a="1"/>
  <c r="O7327" i="6" s="1"/>
  <c r="O7328" i="6" a="1"/>
  <c r="O7328" i="6"/>
  <c r="O7329" i="6" a="1"/>
  <c r="O7329" i="6" s="1"/>
  <c r="O7330" i="6" a="1"/>
  <c r="O7330" i="6" s="1"/>
  <c r="O7331" i="6" a="1"/>
  <c r="O7331" i="6"/>
  <c r="O7332" i="6" a="1"/>
  <c r="O7332" i="6" s="1"/>
  <c r="O7333" i="6" a="1"/>
  <c r="O7333" i="6" s="1"/>
  <c r="O7334" i="6" a="1"/>
  <c r="O7334" i="6" s="1"/>
  <c r="O7335" i="6" a="1"/>
  <c r="O7335" i="6" s="1"/>
  <c r="O7336" i="6" a="1"/>
  <c r="O7336" i="6"/>
  <c r="O7337" i="6" a="1"/>
  <c r="O7337" i="6" s="1"/>
  <c r="O7338" i="6" a="1"/>
  <c r="O7338" i="6" s="1"/>
  <c r="O7339" i="6" a="1"/>
  <c r="O7339" i="6"/>
  <c r="O7340" i="6" a="1"/>
  <c r="O7340" i="6" s="1"/>
  <c r="O7341" i="6" a="1"/>
  <c r="O7341" i="6" s="1"/>
  <c r="O7342" i="6" a="1"/>
  <c r="O7342" i="6" s="1"/>
  <c r="O7343" i="6" a="1"/>
  <c r="O7343" i="6" s="1"/>
  <c r="O7344" i="6" a="1"/>
  <c r="O7344" i="6"/>
  <c r="O7345" i="6" a="1"/>
  <c r="O7345" i="6" s="1"/>
  <c r="O7346" i="6" a="1"/>
  <c r="O7346" i="6" s="1"/>
  <c r="O7347" i="6" a="1"/>
  <c r="O7347" i="6"/>
  <c r="O7348" i="6" a="1"/>
  <c r="O7348" i="6" s="1"/>
  <c r="O7349" i="6" a="1"/>
  <c r="O7349" i="6" s="1"/>
  <c r="O7350" i="6" a="1"/>
  <c r="O7350" i="6" s="1"/>
  <c r="O7351" i="6" a="1"/>
  <c r="O7351" i="6" s="1"/>
  <c r="O7352" i="6" a="1"/>
  <c r="O7352" i="6"/>
  <c r="O7353" i="6" a="1"/>
  <c r="O7353" i="6" s="1"/>
  <c r="O7354" i="6" a="1"/>
  <c r="O7354" i="6" s="1"/>
  <c r="O7355" i="6" a="1"/>
  <c r="O7355" i="6"/>
  <c r="O7356" i="6" a="1"/>
  <c r="O7356" i="6" s="1"/>
  <c r="O7357" i="6" a="1"/>
  <c r="O7357" i="6" s="1"/>
  <c r="O7358" i="6" a="1"/>
  <c r="O7358" i="6" s="1"/>
  <c r="O7359" i="6" a="1"/>
  <c r="O7359" i="6" s="1"/>
  <c r="O7360" i="6" a="1"/>
  <c r="O7360" i="6"/>
  <c r="O7361" i="6" a="1"/>
  <c r="O7361" i="6" s="1"/>
  <c r="O7362" i="6" a="1"/>
  <c r="O7362" i="6" s="1"/>
  <c r="O7363" i="6" a="1"/>
  <c r="O7363" i="6"/>
  <c r="O7364" i="6" a="1"/>
  <c r="O7364" i="6" s="1"/>
  <c r="O7365" i="6" a="1"/>
  <c r="O7365" i="6" s="1"/>
  <c r="O7366" i="6" a="1"/>
  <c r="O7366" i="6" s="1"/>
  <c r="O7367" i="6" a="1"/>
  <c r="O7367" i="6" s="1"/>
  <c r="O7368" i="6" a="1"/>
  <c r="O7368" i="6"/>
  <c r="O7369" i="6" a="1"/>
  <c r="O7369" i="6" s="1"/>
  <c r="O7370" i="6" a="1"/>
  <c r="O7370" i="6" s="1"/>
  <c r="O7371" i="6" a="1"/>
  <c r="O7371" i="6"/>
  <c r="O7372" i="6" a="1"/>
  <c r="O7372" i="6" s="1"/>
  <c r="O7373" i="6" a="1"/>
  <c r="O7373" i="6" s="1"/>
  <c r="O7374" i="6" a="1"/>
  <c r="O7374" i="6" s="1"/>
  <c r="O7375" i="6" a="1"/>
  <c r="O7375" i="6" s="1"/>
  <c r="O7376" i="6" a="1"/>
  <c r="O7376" i="6"/>
  <c r="O7377" i="6" a="1"/>
  <c r="O7377" i="6" s="1"/>
  <c r="O7378" i="6" a="1"/>
  <c r="O7378" i="6" s="1"/>
  <c r="O7379" i="6" a="1"/>
  <c r="O7379" i="6"/>
  <c r="O7380" i="6" a="1"/>
  <c r="O7380" i="6" s="1"/>
  <c r="O7381" i="6" a="1"/>
  <c r="O7381" i="6" s="1"/>
  <c r="O7382" i="6" a="1"/>
  <c r="O7382" i="6" s="1"/>
  <c r="O7383" i="6" a="1"/>
  <c r="O7383" i="6" s="1"/>
  <c r="O7384" i="6" a="1"/>
  <c r="O7384" i="6"/>
  <c r="O7385" i="6" a="1"/>
  <c r="O7385" i="6" s="1"/>
  <c r="O7386" i="6" a="1"/>
  <c r="O7386" i="6" s="1"/>
  <c r="O7387" i="6" a="1"/>
  <c r="O7387" i="6"/>
  <c r="O7388" i="6" a="1"/>
  <c r="O7388" i="6" s="1"/>
  <c r="O7389" i="6" a="1"/>
  <c r="O7389" i="6" s="1"/>
  <c r="O7390" i="6" a="1"/>
  <c r="O7390" i="6" s="1"/>
  <c r="O7391" i="6" a="1"/>
  <c r="O7391" i="6" s="1"/>
  <c r="O7392" i="6" a="1"/>
  <c r="O7392" i="6"/>
  <c r="O7393" i="6" a="1"/>
  <c r="O7393" i="6" s="1"/>
  <c r="O7394" i="6" a="1"/>
  <c r="O7394" i="6" s="1"/>
  <c r="O7395" i="6" a="1"/>
  <c r="O7395" i="6"/>
  <c r="O7396" i="6" a="1"/>
  <c r="O7396" i="6" s="1"/>
  <c r="O7397" i="6" a="1"/>
  <c r="O7397" i="6" s="1"/>
  <c r="O7398" i="6" a="1"/>
  <c r="O7398" i="6" s="1"/>
  <c r="O7399" i="6" a="1"/>
  <c r="O7399" i="6" s="1"/>
  <c r="O7400" i="6" a="1"/>
  <c r="O7400" i="6"/>
  <c r="O7401" i="6" a="1"/>
  <c r="O7401" i="6" s="1"/>
  <c r="O7402" i="6" a="1"/>
  <c r="O7402" i="6" s="1"/>
  <c r="O7403" i="6" a="1"/>
  <c r="O7403" i="6"/>
  <c r="O7404" i="6" a="1"/>
  <c r="O7404" i="6" s="1"/>
  <c r="O7405" i="6" a="1"/>
  <c r="O7405" i="6" s="1"/>
  <c r="O7406" i="6" a="1"/>
  <c r="O7406" i="6" s="1"/>
  <c r="O7407" i="6" a="1"/>
  <c r="O7407" i="6" s="1"/>
  <c r="O7408" i="6" a="1"/>
  <c r="O7408" i="6"/>
  <c r="O7409" i="6" a="1"/>
  <c r="O7409" i="6" s="1"/>
  <c r="O7410" i="6" a="1"/>
  <c r="O7410" i="6" s="1"/>
  <c r="O7411" i="6" a="1"/>
  <c r="O7411" i="6"/>
  <c r="O7412" i="6" a="1"/>
  <c r="O7412" i="6" s="1"/>
  <c r="O7413" i="6" a="1"/>
  <c r="O7413" i="6" s="1"/>
  <c r="O7414" i="6" a="1"/>
  <c r="O7414" i="6" s="1"/>
  <c r="O7415" i="6" a="1"/>
  <c r="O7415" i="6" s="1"/>
  <c r="O7416" i="6" a="1"/>
  <c r="O7416" i="6"/>
  <c r="O7417" i="6" a="1"/>
  <c r="O7417" i="6" s="1"/>
  <c r="O7418" i="6" a="1"/>
  <c r="O7418" i="6" s="1"/>
  <c r="O7419" i="6" a="1"/>
  <c r="O7419" i="6"/>
  <c r="O7420" i="6" a="1"/>
  <c r="O7420" i="6" s="1"/>
  <c r="O7421" i="6" a="1"/>
  <c r="O7421" i="6" s="1"/>
  <c r="O7422" i="6" a="1"/>
  <c r="O7422" i="6" s="1"/>
  <c r="O7423" i="6" a="1"/>
  <c r="O7423" i="6" s="1"/>
  <c r="O7424" i="6" a="1"/>
  <c r="O7424" i="6"/>
  <c r="O7425" i="6" a="1"/>
  <c r="O7425" i="6" s="1"/>
  <c r="O7426" i="6" a="1"/>
  <c r="O7426" i="6" s="1"/>
  <c r="O7427" i="6" a="1"/>
  <c r="O7427" i="6"/>
  <c r="O7428" i="6" a="1"/>
  <c r="O7428" i="6" s="1"/>
  <c r="O7429" i="6" a="1"/>
  <c r="O7429" i="6" s="1"/>
  <c r="O7430" i="6" a="1"/>
  <c r="O7430" i="6" s="1"/>
  <c r="O7431" i="6" a="1"/>
  <c r="O7431" i="6" s="1"/>
  <c r="O7432" i="6" a="1"/>
  <c r="O7432" i="6"/>
  <c r="O7433" i="6" a="1"/>
  <c r="O7433" i="6" s="1"/>
  <c r="O7434" i="6" a="1"/>
  <c r="O7434" i="6" s="1"/>
  <c r="O7435" i="6" a="1"/>
  <c r="O7435" i="6"/>
  <c r="O7436" i="6" a="1"/>
  <c r="O7436" i="6" s="1"/>
  <c r="O7437" i="6" a="1"/>
  <c r="O7437" i="6" s="1"/>
  <c r="O7438" i="6" a="1"/>
  <c r="O7438" i="6" s="1"/>
  <c r="O7439" i="6" a="1"/>
  <c r="O7439" i="6" s="1"/>
  <c r="O7440" i="6" a="1"/>
  <c r="O7440" i="6"/>
  <c r="O7441" i="6" a="1"/>
  <c r="O7441" i="6" s="1"/>
  <c r="O7442" i="6" a="1"/>
  <c r="O7442" i="6" s="1"/>
  <c r="O7443" i="6" a="1"/>
  <c r="O7443" i="6"/>
  <c r="O7444" i="6" a="1"/>
  <c r="O7444" i="6" s="1"/>
  <c r="O7445" i="6" a="1"/>
  <c r="O7445" i="6" s="1"/>
  <c r="O7446" i="6" a="1"/>
  <c r="O7446" i="6" s="1"/>
  <c r="O7447" i="6" a="1"/>
  <c r="O7447" i="6" s="1"/>
  <c r="O7448" i="6" a="1"/>
  <c r="O7448" i="6"/>
  <c r="O7449" i="6" a="1"/>
  <c r="O7449" i="6" s="1"/>
  <c r="O7450" i="6" a="1"/>
  <c r="O7450" i="6" s="1"/>
  <c r="O7451" i="6" a="1"/>
  <c r="O7451" i="6"/>
  <c r="O7452" i="6" a="1"/>
  <c r="O7452" i="6" s="1"/>
  <c r="O7453" i="6" a="1"/>
  <c r="O7453" i="6" s="1"/>
  <c r="O7454" i="6" a="1"/>
  <c r="O7454" i="6" s="1"/>
  <c r="O7455" i="6" a="1"/>
  <c r="O7455" i="6" s="1"/>
  <c r="O7456" i="6" a="1"/>
  <c r="O7456" i="6"/>
  <c r="O7457" i="6" a="1"/>
  <c r="O7457" i="6" s="1"/>
  <c r="O7458" i="6" a="1"/>
  <c r="O7458" i="6" s="1"/>
  <c r="O7459" i="6" a="1"/>
  <c r="O7459" i="6"/>
  <c r="O7460" i="6" a="1"/>
  <c r="O7460" i="6" s="1"/>
  <c r="O7461" i="6" a="1"/>
  <c r="O7461" i="6" s="1"/>
  <c r="O7462" i="6" a="1"/>
  <c r="O7462" i="6" s="1"/>
  <c r="O7463" i="6" a="1"/>
  <c r="O7463" i="6" s="1"/>
  <c r="O7464" i="6" a="1"/>
  <c r="O7464" i="6"/>
  <c r="O7465" i="6" a="1"/>
  <c r="O7465" i="6" s="1"/>
  <c r="O7466" i="6" a="1"/>
  <c r="O7466" i="6" s="1"/>
  <c r="O7467" i="6" a="1"/>
  <c r="O7467" i="6"/>
  <c r="O7468" i="6" a="1"/>
  <c r="O7468" i="6" s="1"/>
  <c r="O7469" i="6" a="1"/>
  <c r="O7469" i="6" s="1"/>
  <c r="O7470" i="6" a="1"/>
  <c r="O7470" i="6" s="1"/>
  <c r="O7471" i="6" a="1"/>
  <c r="O7471" i="6" s="1"/>
  <c r="O7472" i="6" a="1"/>
  <c r="O7472" i="6"/>
  <c r="O7473" i="6" a="1"/>
  <c r="O7473" i="6" s="1"/>
  <c r="O7474" i="6" a="1"/>
  <c r="O7474" i="6" s="1"/>
  <c r="O7475" i="6" a="1"/>
  <c r="O7475" i="6"/>
  <c r="O7476" i="6" a="1"/>
  <c r="O7476" i="6" s="1"/>
  <c r="O7477" i="6" a="1"/>
  <c r="O7477" i="6" s="1"/>
  <c r="O7478" i="6" a="1"/>
  <c r="O7478" i="6" s="1"/>
  <c r="O7479" i="6" a="1"/>
  <c r="O7479" i="6" s="1"/>
  <c r="O7480" i="6" a="1"/>
  <c r="O7480" i="6"/>
  <c r="O7481" i="6" a="1"/>
  <c r="O7481" i="6" s="1"/>
  <c r="O7482" i="6" a="1"/>
  <c r="O7482" i="6" s="1"/>
  <c r="O7483" i="6" a="1"/>
  <c r="O7483" i="6"/>
  <c r="O7484" i="6" a="1"/>
  <c r="O7484" i="6" s="1"/>
  <c r="O7485" i="6" a="1"/>
  <c r="O7485" i="6" s="1"/>
  <c r="O7486" i="6" a="1"/>
  <c r="O7486" i="6" s="1"/>
  <c r="O7487" i="6" a="1"/>
  <c r="O7487" i="6"/>
  <c r="O7488" i="6" a="1"/>
  <c r="O7488" i="6"/>
  <c r="O7489" i="6" a="1"/>
  <c r="O7489" i="6" s="1"/>
  <c r="O7490" i="6" a="1"/>
  <c r="O7490" i="6" s="1"/>
  <c r="O7491" i="6" a="1"/>
  <c r="O7491" i="6"/>
  <c r="O7492" i="6" a="1"/>
  <c r="O7492" i="6"/>
  <c r="O7493" i="6" a="1"/>
  <c r="O7493" i="6" s="1"/>
  <c r="O7494" i="6" a="1"/>
  <c r="O7494" i="6" s="1"/>
  <c r="O7495" i="6" a="1"/>
  <c r="O7495" i="6" s="1"/>
  <c r="O7496" i="6" a="1"/>
  <c r="O7496" i="6"/>
  <c r="O7497" i="6" a="1"/>
  <c r="O7497" i="6" s="1"/>
  <c r="O7498" i="6" a="1"/>
  <c r="O7498" i="6" s="1"/>
  <c r="O7499" i="6" a="1"/>
  <c r="O7499" i="6"/>
  <c r="O7500" i="6" a="1"/>
  <c r="O7500" i="6" s="1"/>
  <c r="O7501" i="6" a="1"/>
  <c r="O7501" i="6" s="1"/>
  <c r="O7502" i="6" a="1"/>
  <c r="O7502" i="6" s="1"/>
  <c r="O7503" i="6" a="1"/>
  <c r="O7503" i="6" s="1"/>
  <c r="O7504" i="6" a="1"/>
  <c r="O7504" i="6"/>
  <c r="O7505" i="6" a="1"/>
  <c r="O7505" i="6" s="1"/>
  <c r="O7506" i="6" a="1"/>
  <c r="O7506" i="6" s="1"/>
  <c r="O7507" i="6" a="1"/>
  <c r="O7507" i="6"/>
  <c r="O7508" i="6" a="1"/>
  <c r="O7508" i="6" s="1"/>
  <c r="O7509" i="6" a="1"/>
  <c r="O7509" i="6" s="1"/>
  <c r="O7510" i="6" a="1"/>
  <c r="O7510" i="6" s="1"/>
  <c r="O7511" i="6" a="1"/>
  <c r="O7511" i="6" s="1"/>
  <c r="O7512" i="6" a="1"/>
  <c r="O7512" i="6"/>
  <c r="O7513" i="6" a="1"/>
  <c r="O7513" i="6" s="1"/>
  <c r="O7514" i="6" a="1"/>
  <c r="O7514" i="6" s="1"/>
  <c r="O7515" i="6" a="1"/>
  <c r="O7515" i="6"/>
  <c r="O7516" i="6" a="1"/>
  <c r="O7516" i="6" s="1"/>
  <c r="O7517" i="6" a="1"/>
  <c r="O7517" i="6" s="1"/>
  <c r="O7518" i="6" a="1"/>
  <c r="O7518" i="6" s="1"/>
  <c r="O7519" i="6" a="1"/>
  <c r="O7519" i="6" s="1"/>
  <c r="O7520" i="6" a="1"/>
  <c r="O7520" i="6"/>
  <c r="O7521" i="6" a="1"/>
  <c r="O7521" i="6" s="1"/>
  <c r="O7522" i="6" a="1"/>
  <c r="O7522" i="6" s="1"/>
  <c r="O7523" i="6" a="1"/>
  <c r="O7523" i="6"/>
  <c r="O7524" i="6" a="1"/>
  <c r="O7524" i="6" s="1"/>
  <c r="O7525" i="6" a="1"/>
  <c r="O7525" i="6" s="1"/>
  <c r="O7526" i="6" a="1"/>
  <c r="O7526" i="6" s="1"/>
  <c r="O7527" i="6" a="1"/>
  <c r="O7527" i="6" s="1"/>
  <c r="O7528" i="6" a="1"/>
  <c r="O7528" i="6"/>
  <c r="O7529" i="6" a="1"/>
  <c r="O7529" i="6" s="1"/>
  <c r="O7530" i="6" a="1"/>
  <c r="O7530" i="6" s="1"/>
  <c r="O7531" i="6" a="1"/>
  <c r="O7531" i="6"/>
  <c r="O7532" i="6" a="1"/>
  <c r="O7532" i="6" s="1"/>
  <c r="O7533" i="6" a="1"/>
  <c r="O7533" i="6" s="1"/>
  <c r="O7534" i="6" a="1"/>
  <c r="O7534" i="6" s="1"/>
  <c r="O7535" i="6" a="1"/>
  <c r="O7535" i="6"/>
  <c r="O7536" i="6" a="1"/>
  <c r="O7536" i="6"/>
  <c r="O7537" i="6" a="1"/>
  <c r="O7537" i="6" s="1"/>
  <c r="O7538" i="6" a="1"/>
  <c r="O7538" i="6" s="1"/>
  <c r="O7539" i="6" a="1"/>
  <c r="O7539" i="6"/>
  <c r="O7540" i="6" a="1"/>
  <c r="O7540" i="6"/>
  <c r="O7541" i="6" a="1"/>
  <c r="O7541" i="6" s="1"/>
  <c r="O7542" i="6" a="1"/>
  <c r="O7542" i="6" s="1"/>
  <c r="O7543" i="6" a="1"/>
  <c r="O7543" i="6" s="1"/>
  <c r="O7544" i="6" a="1"/>
  <c r="O7544" i="6"/>
  <c r="O7545" i="6" a="1"/>
  <c r="O7545" i="6" s="1"/>
  <c r="O7546" i="6" a="1"/>
  <c r="O7546" i="6" s="1"/>
  <c r="O7547" i="6" a="1"/>
  <c r="O7547" i="6"/>
  <c r="O7548" i="6" a="1"/>
  <c r="O7548" i="6" s="1"/>
  <c r="O7549" i="6" a="1"/>
  <c r="O7549" i="6" s="1"/>
  <c r="O7550" i="6" a="1"/>
  <c r="O7550" i="6" s="1"/>
  <c r="O7551" i="6" a="1"/>
  <c r="O7551" i="6"/>
  <c r="O7552" i="6" a="1"/>
  <c r="O7552" i="6"/>
  <c r="O7553" i="6" a="1"/>
  <c r="O7553" i="6" s="1"/>
  <c r="O7554" i="6" a="1"/>
  <c r="O7554" i="6" s="1"/>
  <c r="O7555" i="6" a="1"/>
  <c r="O7555" i="6"/>
  <c r="O7556" i="6" a="1"/>
  <c r="O7556" i="6"/>
  <c r="O7557" i="6" a="1"/>
  <c r="O7557" i="6" s="1"/>
  <c r="O7558" i="6" a="1"/>
  <c r="O7558" i="6" s="1"/>
  <c r="O7559" i="6" a="1"/>
  <c r="O7559" i="6" s="1"/>
  <c r="O7560" i="6" a="1"/>
  <c r="O7560" i="6"/>
  <c r="O7561" i="6" a="1"/>
  <c r="O7561" i="6" s="1"/>
  <c r="O7562" i="6" a="1"/>
  <c r="O7562" i="6" s="1"/>
  <c r="O7563" i="6" a="1"/>
  <c r="O7563" i="6"/>
  <c r="O7564" i="6" a="1"/>
  <c r="O7564" i="6" s="1"/>
  <c r="O7565" i="6" a="1"/>
  <c r="O7565" i="6" s="1"/>
  <c r="O7566" i="6" a="1"/>
  <c r="O7566" i="6" s="1"/>
  <c r="O7567" i="6" a="1"/>
  <c r="O7567" i="6" s="1"/>
  <c r="O7568" i="6" a="1"/>
  <c r="O7568" i="6"/>
  <c r="O7569" i="6" a="1"/>
  <c r="O7569" i="6" s="1"/>
  <c r="O7570" i="6" a="1"/>
  <c r="O7570" i="6" s="1"/>
  <c r="O7571" i="6" a="1"/>
  <c r="O7571" i="6"/>
  <c r="O7572" i="6" a="1"/>
  <c r="O7572" i="6" s="1"/>
  <c r="O7573" i="6" a="1"/>
  <c r="O7573" i="6" s="1"/>
  <c r="O7574" i="6" a="1"/>
  <c r="O7574" i="6" s="1"/>
  <c r="O7575" i="6" a="1"/>
  <c r="O7575" i="6" s="1"/>
  <c r="O7576" i="6" a="1"/>
  <c r="O7576" i="6"/>
  <c r="O7577" i="6" a="1"/>
  <c r="O7577" i="6" s="1"/>
  <c r="O7578" i="6" a="1"/>
  <c r="O7578" i="6" s="1"/>
  <c r="O7579" i="6" a="1"/>
  <c r="O7579" i="6"/>
  <c r="O7580" i="6" a="1"/>
  <c r="O7580" i="6" s="1"/>
  <c r="O7581" i="6" a="1"/>
  <c r="O7581" i="6" s="1"/>
  <c r="O7582" i="6" a="1"/>
  <c r="O7582" i="6" s="1"/>
  <c r="O7583" i="6" a="1"/>
  <c r="O7583" i="6" s="1"/>
  <c r="O7584" i="6" a="1"/>
  <c r="O7584" i="6"/>
  <c r="O7585" i="6" a="1"/>
  <c r="O7585" i="6" s="1"/>
  <c r="O7586" i="6" a="1"/>
  <c r="O7586" i="6" s="1"/>
  <c r="O7587" i="6" a="1"/>
  <c r="O7587" i="6"/>
  <c r="O7588" i="6" a="1"/>
  <c r="O7588" i="6" s="1"/>
  <c r="O7589" i="6" a="1"/>
  <c r="O7589" i="6" s="1"/>
  <c r="O7590" i="6" a="1"/>
  <c r="O7590" i="6" s="1"/>
  <c r="O7591" i="6" a="1"/>
  <c r="O7591" i="6" s="1"/>
  <c r="O7592" i="6" a="1"/>
  <c r="O7592" i="6"/>
  <c r="O7593" i="6" a="1"/>
  <c r="O7593" i="6" s="1"/>
  <c r="O7594" i="6" a="1"/>
  <c r="O7594" i="6" s="1"/>
  <c r="O7595" i="6" a="1"/>
  <c r="O7595" i="6"/>
  <c r="O7596" i="6" a="1"/>
  <c r="O7596" i="6" s="1"/>
  <c r="O7597" i="6" a="1"/>
  <c r="O7597" i="6" s="1"/>
  <c r="O7598" i="6" a="1"/>
  <c r="O7598" i="6" s="1"/>
  <c r="O7599" i="6" a="1"/>
  <c r="O7599" i="6"/>
  <c r="O7600" i="6" a="1"/>
  <c r="O7600" i="6"/>
  <c r="O7601" i="6" a="1"/>
  <c r="O7601" i="6" s="1"/>
  <c r="O7602" i="6" a="1"/>
  <c r="O7602" i="6" s="1"/>
  <c r="O7603" i="6" a="1"/>
  <c r="O7603" i="6"/>
  <c r="O7604" i="6" a="1"/>
  <c r="O7604" i="6"/>
  <c r="O7605" i="6" a="1"/>
  <c r="O7605" i="6" s="1"/>
  <c r="O7606" i="6" a="1"/>
  <c r="O7606" i="6" s="1"/>
  <c r="O7607" i="6" a="1"/>
  <c r="O7607" i="6" s="1"/>
  <c r="O7608" i="6" a="1"/>
  <c r="O7608" i="6"/>
  <c r="O7609" i="6" a="1"/>
  <c r="O7609" i="6" s="1"/>
  <c r="O7610" i="6" a="1"/>
  <c r="O7610" i="6" s="1"/>
  <c r="O7611" i="6" a="1"/>
  <c r="O7611" i="6"/>
  <c r="O7612" i="6" a="1"/>
  <c r="O7612" i="6" s="1"/>
  <c r="O7613" i="6" a="1"/>
  <c r="O7613" i="6" s="1"/>
  <c r="O7614" i="6" a="1"/>
  <c r="O7614" i="6" s="1"/>
  <c r="O7615" i="6" a="1"/>
  <c r="O7615" i="6"/>
  <c r="O7616" i="6" a="1"/>
  <c r="O7616" i="6"/>
  <c r="O7617" i="6" a="1"/>
  <c r="O7617" i="6" s="1"/>
  <c r="O7618" i="6" a="1"/>
  <c r="O7618" i="6" s="1"/>
  <c r="O7619" i="6" a="1"/>
  <c r="O7619" i="6"/>
  <c r="O7620" i="6" a="1"/>
  <c r="O7620" i="6"/>
  <c r="O7621" i="6" a="1"/>
  <c r="O7621" i="6" s="1"/>
  <c r="O7622" i="6" a="1"/>
  <c r="O7622" i="6" s="1"/>
  <c r="O7623" i="6" a="1"/>
  <c r="O7623" i="6" s="1"/>
  <c r="O7624" i="6" a="1"/>
  <c r="O7624" i="6"/>
  <c r="O7625" i="6" a="1"/>
  <c r="O7625" i="6" s="1"/>
  <c r="O7626" i="6" a="1"/>
  <c r="O7626" i="6" s="1"/>
  <c r="O7627" i="6" a="1"/>
  <c r="O7627" i="6"/>
  <c r="O7628" i="6" a="1"/>
  <c r="O7628" i="6" s="1"/>
  <c r="O7629" i="6" a="1"/>
  <c r="O7629" i="6" s="1"/>
  <c r="O7630" i="6" a="1"/>
  <c r="O7630" i="6" s="1"/>
  <c r="O7631" i="6" a="1"/>
  <c r="O7631" i="6" s="1"/>
  <c r="O7632" i="6" a="1"/>
  <c r="O7632" i="6"/>
  <c r="O7633" i="6" a="1"/>
  <c r="O7633" i="6" s="1"/>
  <c r="O7634" i="6" a="1"/>
  <c r="O7634" i="6" s="1"/>
  <c r="O7635" i="6" a="1"/>
  <c r="O7635" i="6"/>
  <c r="O7636" i="6" a="1"/>
  <c r="O7636" i="6" s="1"/>
  <c r="O7637" i="6" a="1"/>
  <c r="O7637" i="6" s="1"/>
  <c r="O7638" i="6" a="1"/>
  <c r="O7638" i="6" s="1"/>
  <c r="O7639" i="6" a="1"/>
  <c r="O7639" i="6" s="1"/>
  <c r="O7640" i="6" a="1"/>
  <c r="O7640" i="6"/>
  <c r="O7641" i="6" a="1"/>
  <c r="O7641" i="6" s="1"/>
  <c r="O7642" i="6" a="1"/>
  <c r="O7642" i="6" s="1"/>
  <c r="O7643" i="6" a="1"/>
  <c r="O7643" i="6"/>
  <c r="O7644" i="6" a="1"/>
  <c r="O7644" i="6" s="1"/>
  <c r="O7645" i="6" a="1"/>
  <c r="O7645" i="6" s="1"/>
  <c r="O7646" i="6" a="1"/>
  <c r="O7646" i="6" s="1"/>
  <c r="O7647" i="6" a="1"/>
  <c r="O7647" i="6" s="1"/>
  <c r="O7648" i="6" a="1"/>
  <c r="O7648" i="6"/>
  <c r="O7649" i="6" a="1"/>
  <c r="O7649" i="6" s="1"/>
  <c r="O7650" i="6" a="1"/>
  <c r="O7650" i="6" s="1"/>
  <c r="O7651" i="6" a="1"/>
  <c r="O7651" i="6"/>
  <c r="O7652" i="6" a="1"/>
  <c r="O7652" i="6" s="1"/>
  <c r="O7653" i="6" a="1"/>
  <c r="O7653" i="6" s="1"/>
  <c r="O7654" i="6" a="1"/>
  <c r="O7654" i="6" s="1"/>
  <c r="O7655" i="6" a="1"/>
  <c r="O7655" i="6" s="1"/>
  <c r="O7656" i="6" a="1"/>
  <c r="O7656" i="6"/>
  <c r="O7657" i="6" a="1"/>
  <c r="O7657" i="6" s="1"/>
  <c r="O7658" i="6" a="1"/>
  <c r="O7658" i="6" s="1"/>
  <c r="O7659" i="6" a="1"/>
  <c r="O7659" i="6"/>
  <c r="O7660" i="6" a="1"/>
  <c r="O7660" i="6" s="1"/>
  <c r="O7661" i="6" a="1"/>
  <c r="O7661" i="6" s="1"/>
  <c r="O7662" i="6" a="1"/>
  <c r="O7662" i="6" s="1"/>
  <c r="O7663" i="6" a="1"/>
  <c r="O7663" i="6"/>
  <c r="O7664" i="6" a="1"/>
  <c r="O7664" i="6"/>
  <c r="O7665" i="6" a="1"/>
  <c r="O7665" i="6" s="1"/>
  <c r="O7666" i="6" a="1"/>
  <c r="O7666" i="6" s="1"/>
  <c r="O7667" i="6" a="1"/>
  <c r="O7667" i="6"/>
  <c r="O7668" i="6" a="1"/>
  <c r="O7668" i="6"/>
  <c r="O7669" i="6" a="1"/>
  <c r="O7669" i="6" s="1"/>
  <c r="O7670" i="6" a="1"/>
  <c r="O7670" i="6" s="1"/>
  <c r="O7671" i="6" a="1"/>
  <c r="O7671" i="6" s="1"/>
  <c r="O7672" i="6" a="1"/>
  <c r="O7672" i="6"/>
  <c r="O7673" i="6" a="1"/>
  <c r="O7673" i="6" s="1"/>
  <c r="O7674" i="6" a="1"/>
  <c r="O7674" i="6" s="1"/>
  <c r="O7675" i="6" a="1"/>
  <c r="O7675" i="6"/>
  <c r="O7676" i="6" a="1"/>
  <c r="O7676" i="6" s="1"/>
  <c r="O7677" i="6" a="1"/>
  <c r="O7677" i="6" s="1"/>
  <c r="O7678" i="6" a="1"/>
  <c r="O7678" i="6" s="1"/>
  <c r="O7679" i="6" a="1"/>
  <c r="O7679" i="6"/>
  <c r="O7680" i="6" a="1"/>
  <c r="O7680" i="6"/>
  <c r="O7681" i="6" a="1"/>
  <c r="O7681" i="6" s="1"/>
  <c r="O7682" i="6" a="1"/>
  <c r="O7682" i="6" s="1"/>
  <c r="O7683" i="6" a="1"/>
  <c r="O7683" i="6"/>
  <c r="O7684" i="6" a="1"/>
  <c r="O7684" i="6"/>
  <c r="O7685" i="6" a="1"/>
  <c r="O7685" i="6" s="1"/>
  <c r="O7686" i="6" a="1"/>
  <c r="O7686" i="6" s="1"/>
  <c r="O7687" i="6" a="1"/>
  <c r="O7687" i="6" s="1"/>
  <c r="O7688" i="6" a="1"/>
  <c r="O7688" i="6"/>
  <c r="O7689" i="6" a="1"/>
  <c r="O7689" i="6" s="1"/>
  <c r="O7690" i="6" a="1"/>
  <c r="O7690" i="6" s="1"/>
  <c r="O7691" i="6" a="1"/>
  <c r="O7691" i="6"/>
  <c r="O7692" i="6" a="1"/>
  <c r="O7692" i="6" s="1"/>
  <c r="O7693" i="6" a="1"/>
  <c r="O7693" i="6" s="1"/>
  <c r="O7694" i="6" a="1"/>
  <c r="O7694" i="6" s="1"/>
  <c r="O7695" i="6" a="1"/>
  <c r="O7695" i="6" s="1"/>
  <c r="O7696" i="6" a="1"/>
  <c r="O7696" i="6"/>
  <c r="O7697" i="6" a="1"/>
  <c r="O7697" i="6" s="1"/>
  <c r="O7698" i="6" a="1"/>
  <c r="O7698" i="6" s="1"/>
  <c r="O7699" i="6" a="1"/>
  <c r="O7699" i="6"/>
  <c r="O7700" i="6" a="1"/>
  <c r="O7700" i="6" s="1"/>
  <c r="O7701" i="6" a="1"/>
  <c r="O7701" i="6" s="1"/>
  <c r="O7702" i="6" a="1"/>
  <c r="O7702" i="6" s="1"/>
  <c r="O7703" i="6" a="1"/>
  <c r="O7703" i="6" s="1"/>
  <c r="O7704" i="6" a="1"/>
  <c r="O7704" i="6"/>
  <c r="O7705" i="6" a="1"/>
  <c r="O7705" i="6" s="1"/>
  <c r="O7706" i="6" a="1"/>
  <c r="O7706" i="6" s="1"/>
  <c r="O7707" i="6" a="1"/>
  <c r="O7707" i="6"/>
  <c r="O7708" i="6" a="1"/>
  <c r="O7708" i="6" s="1"/>
  <c r="O7709" i="6" a="1"/>
  <c r="O7709" i="6" s="1"/>
  <c r="O7710" i="6" a="1"/>
  <c r="O7710" i="6" s="1"/>
  <c r="O7711" i="6" a="1"/>
  <c r="O7711" i="6" s="1"/>
  <c r="O7712" i="6" a="1"/>
  <c r="O7712" i="6"/>
  <c r="O7713" i="6" a="1"/>
  <c r="O7713" i="6" s="1"/>
  <c r="O7714" i="6" a="1"/>
  <c r="O7714" i="6" s="1"/>
  <c r="O7715" i="6" a="1"/>
  <c r="O7715" i="6"/>
  <c r="O7716" i="6" a="1"/>
  <c r="O7716" i="6" s="1"/>
  <c r="O7717" i="6" a="1"/>
  <c r="O7717" i="6" s="1"/>
  <c r="O7718" i="6" a="1"/>
  <c r="O7718" i="6" s="1"/>
  <c r="O7719" i="6" a="1"/>
  <c r="O7719" i="6" s="1"/>
  <c r="O7720" i="6" a="1"/>
  <c r="O7720" i="6"/>
  <c r="O7721" i="6" a="1"/>
  <c r="O7721" i="6" s="1"/>
  <c r="O7722" i="6" a="1"/>
  <c r="O7722" i="6" s="1"/>
  <c r="O7723" i="6" a="1"/>
  <c r="O7723" i="6"/>
  <c r="O7724" i="6" a="1"/>
  <c r="O7724" i="6" s="1"/>
  <c r="O7725" i="6" a="1"/>
  <c r="O7725" i="6" s="1"/>
  <c r="O7726" i="6" a="1"/>
  <c r="O7726" i="6" s="1"/>
  <c r="O7727" i="6" a="1"/>
  <c r="O7727" i="6"/>
  <c r="O7728" i="6" a="1"/>
  <c r="O7728" i="6"/>
  <c r="O7729" i="6" a="1"/>
  <c r="O7729" i="6" s="1"/>
  <c r="O7730" i="6" a="1"/>
  <c r="O7730" i="6" s="1"/>
  <c r="O7731" i="6" a="1"/>
  <c r="O7731" i="6"/>
  <c r="O7732" i="6" a="1"/>
  <c r="O7732" i="6"/>
  <c r="O7733" i="6" a="1"/>
  <c r="O7733" i="6" s="1"/>
  <c r="O7734" i="6" a="1"/>
  <c r="O7734" i="6" s="1"/>
  <c r="O7735" i="6" a="1"/>
  <c r="O7735" i="6" s="1"/>
  <c r="O7736" i="6" a="1"/>
  <c r="O7736" i="6"/>
  <c r="O7737" i="6" a="1"/>
  <c r="O7737" i="6" s="1"/>
  <c r="O7738" i="6" a="1"/>
  <c r="O7738" i="6" s="1"/>
  <c r="O7739" i="6" a="1"/>
  <c r="O7739" i="6"/>
  <c r="O7740" i="6" a="1"/>
  <c r="O7740" i="6" s="1"/>
  <c r="O7741" i="6" a="1"/>
  <c r="O7741" i="6" s="1"/>
  <c r="O7742" i="6" a="1"/>
  <c r="O7742" i="6" s="1"/>
  <c r="O7743" i="6" a="1"/>
  <c r="O7743" i="6"/>
  <c r="O7744" i="6" a="1"/>
  <c r="O7744" i="6"/>
  <c r="O7745" i="6" a="1"/>
  <c r="O7745" i="6" s="1"/>
  <c r="O7746" i="6" a="1"/>
  <c r="O7746" i="6" s="1"/>
  <c r="O7747" i="6" a="1"/>
  <c r="O7747" i="6"/>
  <c r="O7748" i="6" a="1"/>
  <c r="O7748" i="6"/>
  <c r="O7749" i="6" a="1"/>
  <c r="O7749" i="6" s="1"/>
  <c r="O7750" i="6" a="1"/>
  <c r="O7750" i="6" s="1"/>
  <c r="O7751" i="6" a="1"/>
  <c r="O7751" i="6" s="1"/>
  <c r="O7752" i="6" a="1"/>
  <c r="O7752" i="6"/>
  <c r="O7753" i="6" a="1"/>
  <c r="O7753" i="6" s="1"/>
  <c r="O7754" i="6" a="1"/>
  <c r="O7754" i="6" s="1"/>
  <c r="O7755" i="6" a="1"/>
  <c r="O7755" i="6"/>
  <c r="O7756" i="6" a="1"/>
  <c r="O7756" i="6" s="1"/>
  <c r="O7757" i="6" a="1"/>
  <c r="O7757" i="6" s="1"/>
  <c r="O7758" i="6" a="1"/>
  <c r="O7758" i="6" s="1"/>
  <c r="O7759" i="6" a="1"/>
  <c r="O7759" i="6" s="1"/>
  <c r="O7760" i="6" a="1"/>
  <c r="O7760" i="6"/>
  <c r="O7761" i="6" a="1"/>
  <c r="O7761" i="6" s="1"/>
  <c r="O7762" i="6" a="1"/>
  <c r="O7762" i="6" s="1"/>
  <c r="O7763" i="6" a="1"/>
  <c r="O7763" i="6"/>
  <c r="O7764" i="6" a="1"/>
  <c r="O7764" i="6" s="1"/>
  <c r="O7765" i="6" a="1"/>
  <c r="O7765" i="6" s="1"/>
  <c r="O7766" i="6" a="1"/>
  <c r="O7766" i="6" s="1"/>
  <c r="O7767" i="6" a="1"/>
  <c r="O7767" i="6" s="1"/>
  <c r="O7768" i="6" a="1"/>
  <c r="O7768" i="6"/>
  <c r="O7769" i="6" a="1"/>
  <c r="O7769" i="6" s="1"/>
  <c r="O7770" i="6" a="1"/>
  <c r="O7770" i="6" s="1"/>
  <c r="O7771" i="6" a="1"/>
  <c r="O7771" i="6"/>
  <c r="O7772" i="6" a="1"/>
  <c r="O7772" i="6" s="1"/>
  <c r="O7773" i="6" a="1"/>
  <c r="O7773" i="6" s="1"/>
  <c r="O7774" i="6" a="1"/>
  <c r="O7774" i="6" s="1"/>
  <c r="O7775" i="6" a="1"/>
  <c r="O7775" i="6" s="1"/>
  <c r="O7776" i="6" a="1"/>
  <c r="O7776" i="6"/>
  <c r="O7777" i="6" a="1"/>
  <c r="O7777" i="6" s="1"/>
  <c r="O7778" i="6" a="1"/>
  <c r="O7778" i="6" s="1"/>
  <c r="O7779" i="6" a="1"/>
  <c r="O7779" i="6"/>
  <c r="O7780" i="6" a="1"/>
  <c r="O7780" i="6" s="1"/>
  <c r="O7781" i="6" a="1"/>
  <c r="O7781" i="6" s="1"/>
  <c r="O7782" i="6" a="1"/>
  <c r="O7782" i="6" s="1"/>
  <c r="O7783" i="6" a="1"/>
  <c r="O7783" i="6" s="1"/>
  <c r="O7784" i="6" a="1"/>
  <c r="O7784" i="6"/>
  <c r="O7785" i="6" a="1"/>
  <c r="O7785" i="6" s="1"/>
  <c r="O7786" i="6" a="1"/>
  <c r="O7786" i="6" s="1"/>
  <c r="O7787" i="6" a="1"/>
  <c r="O7787" i="6"/>
  <c r="O7788" i="6" a="1"/>
  <c r="O7788" i="6" s="1"/>
  <c r="O7789" i="6" a="1"/>
  <c r="O7789" i="6" s="1"/>
  <c r="O7790" i="6" a="1"/>
  <c r="O7790" i="6" s="1"/>
  <c r="O7791" i="6" a="1"/>
  <c r="O7791" i="6" s="1"/>
  <c r="O7792" i="6" a="1"/>
  <c r="O7792" i="6"/>
  <c r="O7793" i="6" a="1"/>
  <c r="O7793" i="6" s="1"/>
  <c r="O7794" i="6" a="1"/>
  <c r="O7794" i="6" s="1"/>
  <c r="O7795" i="6" a="1"/>
  <c r="O7795" i="6"/>
  <c r="O7796" i="6" a="1"/>
  <c r="O7796" i="6" s="1"/>
  <c r="O7797" i="6" a="1"/>
  <c r="O7797" i="6" s="1"/>
  <c r="O7798" i="6" a="1"/>
  <c r="O7798" i="6" s="1"/>
  <c r="O7799" i="6" a="1"/>
  <c r="O7799" i="6" s="1"/>
  <c r="O7800" i="6" a="1"/>
  <c r="O7800" i="6"/>
  <c r="O7801" i="6" a="1"/>
  <c r="O7801" i="6" s="1"/>
  <c r="O7802" i="6" a="1"/>
  <c r="O7802" i="6" s="1"/>
  <c r="O7803" i="6" a="1"/>
  <c r="O7803" i="6"/>
  <c r="O7804" i="6" a="1"/>
  <c r="O7804" i="6" s="1"/>
  <c r="O7805" i="6" a="1"/>
  <c r="O7805" i="6" s="1"/>
  <c r="O7806" i="6" a="1"/>
  <c r="O7806" i="6" s="1"/>
  <c r="O7807" i="6" a="1"/>
  <c r="O7807" i="6"/>
  <c r="O7808" i="6" a="1"/>
  <c r="O7808" i="6"/>
  <c r="O7809" i="6" a="1"/>
  <c r="O7809" i="6" s="1"/>
  <c r="O7810" i="6" a="1"/>
  <c r="O7810" i="6" s="1"/>
  <c r="O7811" i="6" a="1"/>
  <c r="O7811" i="6"/>
  <c r="O7812" i="6" a="1"/>
  <c r="O7812" i="6"/>
  <c r="O7813" i="6" a="1"/>
  <c r="O7813" i="6" s="1"/>
  <c r="O7814" i="6" a="1"/>
  <c r="O7814" i="6" s="1"/>
  <c r="O7815" i="6" a="1"/>
  <c r="O7815" i="6" s="1"/>
  <c r="O7816" i="6" a="1"/>
  <c r="O7816" i="6"/>
  <c r="O7817" i="6" a="1"/>
  <c r="O7817" i="6" s="1"/>
  <c r="O7818" i="6" a="1"/>
  <c r="O7818" i="6" s="1"/>
  <c r="O7819" i="6" a="1"/>
  <c r="O7819" i="6"/>
  <c r="O7820" i="6" a="1"/>
  <c r="O7820" i="6" s="1"/>
  <c r="O7821" i="6" a="1"/>
  <c r="O7821" i="6" s="1"/>
  <c r="O7822" i="6" a="1"/>
  <c r="O7822" i="6" s="1"/>
  <c r="O7823" i="6" a="1"/>
  <c r="O7823" i="6" s="1"/>
  <c r="O7824" i="6" a="1"/>
  <c r="O7824" i="6"/>
  <c r="O7825" i="6" a="1"/>
  <c r="O7825" i="6" s="1"/>
  <c r="O7826" i="6" a="1"/>
  <c r="O7826" i="6" s="1"/>
  <c r="O7827" i="6" a="1"/>
  <c r="O7827" i="6"/>
  <c r="O7828" i="6" a="1"/>
  <c r="O7828" i="6" s="1"/>
  <c r="O7829" i="6" a="1"/>
  <c r="O7829" i="6" s="1"/>
  <c r="O7830" i="6" a="1"/>
  <c r="O7830" i="6" s="1"/>
  <c r="O7831" i="6" a="1"/>
  <c r="O7831" i="6" s="1"/>
  <c r="O7832" i="6" a="1"/>
  <c r="O7832" i="6"/>
  <c r="O7833" i="6" a="1"/>
  <c r="O7833" i="6" s="1"/>
  <c r="O7834" i="6" a="1"/>
  <c r="O7834" i="6" s="1"/>
  <c r="O7835" i="6" a="1"/>
  <c r="O7835" i="6"/>
  <c r="O7836" i="6" a="1"/>
  <c r="O7836" i="6" s="1"/>
  <c r="O7837" i="6" a="1"/>
  <c r="O7837" i="6" s="1"/>
  <c r="O7838" i="6" a="1"/>
  <c r="O7838" i="6" s="1"/>
  <c r="O7839" i="6" a="1"/>
  <c r="O7839" i="6" s="1"/>
  <c r="O7840" i="6" a="1"/>
  <c r="O7840" i="6"/>
  <c r="O7841" i="6" a="1"/>
  <c r="O7841" i="6" s="1"/>
  <c r="O7842" i="6" a="1"/>
  <c r="O7842" i="6" s="1"/>
  <c r="O7843" i="6" a="1"/>
  <c r="O7843" i="6"/>
  <c r="O7844" i="6" a="1"/>
  <c r="O7844" i="6" s="1"/>
  <c r="O7845" i="6" a="1"/>
  <c r="O7845" i="6" s="1"/>
  <c r="O7846" i="6" a="1"/>
  <c r="O7846" i="6" s="1"/>
  <c r="O7847" i="6" a="1"/>
  <c r="O7847" i="6" s="1"/>
  <c r="O7848" i="6" a="1"/>
  <c r="O7848" i="6"/>
  <c r="O7849" i="6" a="1"/>
  <c r="O7849" i="6" s="1"/>
  <c r="O7850" i="6" a="1"/>
  <c r="O7850" i="6" s="1"/>
  <c r="O7851" i="6" a="1"/>
  <c r="O7851" i="6"/>
  <c r="O7852" i="6" a="1"/>
  <c r="O7852" i="6" s="1"/>
  <c r="O7853" i="6" a="1"/>
  <c r="O7853" i="6" s="1"/>
  <c r="O7854" i="6" a="1"/>
  <c r="O7854" i="6" s="1"/>
  <c r="O7855" i="6" a="1"/>
  <c r="O7855" i="6" s="1"/>
  <c r="O7856" i="6" a="1"/>
  <c r="O7856" i="6"/>
  <c r="O7857" i="6" a="1"/>
  <c r="O7857" i="6" s="1"/>
  <c r="O7858" i="6" a="1"/>
  <c r="O7858" i="6" s="1"/>
  <c r="O7859" i="6" a="1"/>
  <c r="O7859" i="6"/>
  <c r="O7860" i="6" a="1"/>
  <c r="O7860" i="6" s="1"/>
  <c r="O7861" i="6" a="1"/>
  <c r="O7861" i="6" s="1"/>
  <c r="O7862" i="6" a="1"/>
  <c r="O7862" i="6" s="1"/>
  <c r="O7863" i="6" a="1"/>
  <c r="O7863" i="6" s="1"/>
  <c r="O7864" i="6" a="1"/>
  <c r="O7864" i="6"/>
  <c r="O7865" i="6" a="1"/>
  <c r="O7865" i="6" s="1"/>
  <c r="O7866" i="6" a="1"/>
  <c r="O7866" i="6" s="1"/>
  <c r="O7867" i="6" a="1"/>
  <c r="O7867" i="6"/>
  <c r="O7868" i="6" a="1"/>
  <c r="O7868" i="6" s="1"/>
  <c r="O7869" i="6" a="1"/>
  <c r="O7869" i="6" s="1"/>
  <c r="O7870" i="6" a="1"/>
  <c r="O7870" i="6" s="1"/>
  <c r="O7871" i="6" a="1"/>
  <c r="O7871" i="6"/>
  <c r="O7872" i="6" a="1"/>
  <c r="O7872" i="6"/>
  <c r="O7873" i="6" a="1"/>
  <c r="O7873" i="6" s="1"/>
  <c r="O7874" i="6" a="1"/>
  <c r="O7874" i="6" s="1"/>
  <c r="O7875" i="6" a="1"/>
  <c r="O7875" i="6"/>
  <c r="O7876" i="6" a="1"/>
  <c r="O7876" i="6"/>
  <c r="O7877" i="6" a="1"/>
  <c r="O7877" i="6" s="1"/>
  <c r="O7878" i="6" a="1"/>
  <c r="O7878" i="6" s="1"/>
  <c r="O7879" i="6" a="1"/>
  <c r="O7879" i="6" s="1"/>
  <c r="O7880" i="6" a="1"/>
  <c r="O7880" i="6"/>
  <c r="O7881" i="6" a="1"/>
  <c r="O7881" i="6" s="1"/>
  <c r="O7882" i="6" a="1"/>
  <c r="O7882" i="6" s="1"/>
  <c r="O7883" i="6" a="1"/>
  <c r="O7883" i="6"/>
  <c r="O7884" i="6" a="1"/>
  <c r="O7884" i="6" s="1"/>
  <c r="O7885" i="6" a="1"/>
  <c r="O7885" i="6" s="1"/>
  <c r="O7886" i="6" a="1"/>
  <c r="O7886" i="6" s="1"/>
  <c r="O7887" i="6" a="1"/>
  <c r="O7887" i="6" s="1"/>
  <c r="O7888" i="6" a="1"/>
  <c r="O7888" i="6"/>
  <c r="O7889" i="6" a="1"/>
  <c r="O7889" i="6" s="1"/>
  <c r="O7890" i="6" a="1"/>
  <c r="O7890" i="6" s="1"/>
  <c r="O7891" i="6" a="1"/>
  <c r="O7891" i="6"/>
  <c r="O7892" i="6" a="1"/>
  <c r="O7892" i="6" s="1"/>
  <c r="O7893" i="6" a="1"/>
  <c r="O7893" i="6" s="1"/>
  <c r="O7894" i="6" a="1"/>
  <c r="O7894" i="6" s="1"/>
  <c r="O7895" i="6" a="1"/>
  <c r="O7895" i="6" s="1"/>
  <c r="O7896" i="6" a="1"/>
  <c r="O7896" i="6"/>
  <c r="O7897" i="6" a="1"/>
  <c r="O7897" i="6" s="1"/>
  <c r="O7898" i="6" a="1"/>
  <c r="O7898" i="6" s="1"/>
  <c r="O7899" i="6" a="1"/>
  <c r="O7899" i="6"/>
  <c r="O7900" i="6" a="1"/>
  <c r="O7900" i="6" s="1"/>
  <c r="O7901" i="6" a="1"/>
  <c r="O7901" i="6" s="1"/>
  <c r="O7902" i="6" a="1"/>
  <c r="O7902" i="6" s="1"/>
  <c r="O7903" i="6" a="1"/>
  <c r="O7903" i="6" s="1"/>
  <c r="O7904" i="6" a="1"/>
  <c r="O7904" i="6"/>
  <c r="O7905" i="6" a="1"/>
  <c r="O7905" i="6" s="1"/>
  <c r="O7906" i="6" a="1"/>
  <c r="O7906" i="6" s="1"/>
  <c r="O7907" i="6" a="1"/>
  <c r="O7907" i="6"/>
  <c r="O7908" i="6" a="1"/>
  <c r="O7908" i="6" s="1"/>
  <c r="O7909" i="6" a="1"/>
  <c r="O7909" i="6" s="1"/>
  <c r="O7910" i="6" a="1"/>
  <c r="O7910" i="6" s="1"/>
  <c r="O7911" i="6" a="1"/>
  <c r="O7911" i="6" s="1"/>
  <c r="O7912" i="6" a="1"/>
  <c r="O7912" i="6"/>
  <c r="O7913" i="6" a="1"/>
  <c r="O7913" i="6" s="1"/>
  <c r="O7914" i="6" a="1"/>
  <c r="O7914" i="6" s="1"/>
  <c r="O7915" i="6" a="1"/>
  <c r="O7915" i="6"/>
  <c r="O7916" i="6" a="1"/>
  <c r="O7916" i="6" s="1"/>
  <c r="O7917" i="6" a="1"/>
  <c r="O7917" i="6" s="1"/>
  <c r="O7918" i="6" a="1"/>
  <c r="O7918" i="6" s="1"/>
  <c r="O7919" i="6" a="1"/>
  <c r="O7919" i="6" s="1"/>
  <c r="O7920" i="6" a="1"/>
  <c r="O7920" i="6"/>
  <c r="O7921" i="6" a="1"/>
  <c r="O7921" i="6" s="1"/>
  <c r="O7922" i="6" a="1"/>
  <c r="O7922" i="6" s="1"/>
  <c r="O7923" i="6" a="1"/>
  <c r="O7923" i="6"/>
  <c r="O7924" i="6" a="1"/>
  <c r="O7924" i="6" s="1"/>
  <c r="O7925" i="6" a="1"/>
  <c r="O7925" i="6" s="1"/>
  <c r="O7926" i="6" a="1"/>
  <c r="O7926" i="6" s="1"/>
  <c r="O7927" i="6" a="1"/>
  <c r="O7927" i="6" s="1"/>
  <c r="O7928" i="6" a="1"/>
  <c r="O7928" i="6"/>
  <c r="O7929" i="6" a="1"/>
  <c r="O7929" i="6" s="1"/>
  <c r="O7930" i="6" a="1"/>
  <c r="O7930" i="6" s="1"/>
  <c r="O7931" i="6" a="1"/>
  <c r="O7931" i="6"/>
  <c r="O7932" i="6" a="1"/>
  <c r="O7932" i="6" s="1"/>
  <c r="O7933" i="6" a="1"/>
  <c r="O7933" i="6" s="1"/>
  <c r="O7934" i="6" a="1"/>
  <c r="O7934" i="6" s="1"/>
  <c r="O7935" i="6" a="1"/>
  <c r="O7935" i="6"/>
  <c r="O7936" i="6" a="1"/>
  <c r="O7936" i="6"/>
  <c r="O7937" i="6" a="1"/>
  <c r="O7937" i="6" s="1"/>
  <c r="O7938" i="6" a="1"/>
  <c r="O7938" i="6" s="1"/>
  <c r="O7939" i="6" a="1"/>
  <c r="O7939" i="6"/>
  <c r="O7940" i="6" a="1"/>
  <c r="O7940" i="6"/>
  <c r="O7941" i="6" a="1"/>
  <c r="O7941" i="6" s="1"/>
  <c r="O7942" i="6" a="1"/>
  <c r="O7942" i="6" s="1"/>
  <c r="O7943" i="6" a="1"/>
  <c r="O7943" i="6" s="1"/>
  <c r="O7944" i="6" a="1"/>
  <c r="O7944" i="6"/>
  <c r="O7945" i="6" a="1"/>
  <c r="O7945" i="6" s="1"/>
  <c r="O7946" i="6" a="1"/>
  <c r="O7946" i="6" s="1"/>
  <c r="O7947" i="6" a="1"/>
  <c r="O7947" i="6"/>
  <c r="O7948" i="6" a="1"/>
  <c r="O7948" i="6" s="1"/>
  <c r="O7949" i="6" a="1"/>
  <c r="O7949" i="6" s="1"/>
  <c r="O7950" i="6" a="1"/>
  <c r="O7950" i="6" s="1"/>
  <c r="O7951" i="6" a="1"/>
  <c r="O7951" i="6" s="1"/>
  <c r="O7952" i="6" a="1"/>
  <c r="O7952" i="6"/>
  <c r="O7953" i="6" a="1"/>
  <c r="O7953" i="6" s="1"/>
  <c r="O7954" i="6" a="1"/>
  <c r="O7954" i="6" s="1"/>
  <c r="O7955" i="6" a="1"/>
  <c r="O7955" i="6"/>
  <c r="O7956" i="6" a="1"/>
  <c r="O7956" i="6" s="1"/>
  <c r="O7957" i="6" a="1"/>
  <c r="O7957" i="6" s="1"/>
  <c r="O7958" i="6" a="1"/>
  <c r="O7958" i="6" s="1"/>
  <c r="O7959" i="6" a="1"/>
  <c r="O7959" i="6" s="1"/>
  <c r="O7960" i="6" a="1"/>
  <c r="O7960" i="6"/>
  <c r="O7961" i="6" a="1"/>
  <c r="O7961" i="6" s="1"/>
  <c r="O7962" i="6" a="1"/>
  <c r="O7962" i="6" s="1"/>
  <c r="O7963" i="6" a="1"/>
  <c r="O7963" i="6"/>
  <c r="O7964" i="6" a="1"/>
  <c r="O7964" i="6" s="1"/>
  <c r="O7965" i="6" a="1"/>
  <c r="O7965" i="6" s="1"/>
  <c r="O7966" i="6" a="1"/>
  <c r="O7966" i="6" s="1"/>
  <c r="O7967" i="6" a="1"/>
  <c r="O7967" i="6" s="1"/>
  <c r="O7968" i="6" a="1"/>
  <c r="O7968" i="6"/>
  <c r="O7969" i="6" a="1"/>
  <c r="O7969" i="6" s="1"/>
  <c r="O7970" i="6" a="1"/>
  <c r="O7970" i="6" s="1"/>
  <c r="O7971" i="6" a="1"/>
  <c r="O7971" i="6"/>
  <c r="O7972" i="6" a="1"/>
  <c r="O7972" i="6" s="1"/>
  <c r="O7973" i="6" a="1"/>
  <c r="O7973" i="6" s="1"/>
  <c r="O7974" i="6" a="1"/>
  <c r="O7974" i="6" s="1"/>
  <c r="O7975" i="6" a="1"/>
  <c r="O7975" i="6" s="1"/>
  <c r="O7976" i="6" a="1"/>
  <c r="O7976" i="6"/>
  <c r="O7977" i="6" a="1"/>
  <c r="O7977" i="6" s="1"/>
  <c r="O7978" i="6" a="1"/>
  <c r="O7978" i="6" s="1"/>
  <c r="O7979" i="6" a="1"/>
  <c r="O7979" i="6"/>
  <c r="O7980" i="6" a="1"/>
  <c r="O7980" i="6" s="1"/>
  <c r="O7981" i="6" a="1"/>
  <c r="O7981" i="6" s="1"/>
  <c r="O7982" i="6" a="1"/>
  <c r="O7982" i="6" s="1"/>
  <c r="O7983" i="6" a="1"/>
  <c r="O7983" i="6" s="1"/>
  <c r="O7984" i="6" a="1"/>
  <c r="O7984" i="6"/>
  <c r="O7985" i="6" a="1"/>
  <c r="O7985" i="6" s="1"/>
  <c r="O7986" i="6" a="1"/>
  <c r="O7986" i="6" s="1"/>
  <c r="O7987" i="6" a="1"/>
  <c r="O7987" i="6"/>
  <c r="O7988" i="6" a="1"/>
  <c r="O7988" i="6" s="1"/>
  <c r="O7989" i="6" a="1"/>
  <c r="O7989" i="6" s="1"/>
  <c r="O7990" i="6" a="1"/>
  <c r="O7990" i="6" s="1"/>
  <c r="O7991" i="6" a="1"/>
  <c r="O7991" i="6" s="1"/>
  <c r="O7992" i="6" a="1"/>
  <c r="O7992" i="6"/>
  <c r="O7993" i="6" a="1"/>
  <c r="O7993" i="6" s="1"/>
  <c r="O7994" i="6" a="1"/>
  <c r="O7994" i="6" s="1"/>
  <c r="O7995" i="6" a="1"/>
  <c r="O7995" i="6"/>
  <c r="O7996" i="6" a="1"/>
  <c r="O7996" i="6" s="1"/>
  <c r="O7997" i="6" a="1"/>
  <c r="O7997" i="6" s="1"/>
  <c r="O7998" i="6" a="1"/>
  <c r="O7998" i="6" s="1"/>
  <c r="O7999" i="6" a="1"/>
  <c r="O7999" i="6"/>
  <c r="O8000" i="6" a="1"/>
  <c r="O8000" i="6"/>
  <c r="O8001" i="6" a="1"/>
  <c r="O8001" i="6" s="1"/>
  <c r="O8002" i="6" a="1"/>
  <c r="O8002" i="6" s="1"/>
  <c r="O8003" i="6" a="1"/>
  <c r="O8003" i="6"/>
  <c r="O8004" i="6" a="1"/>
  <c r="O8004" i="6"/>
  <c r="O8005" i="6" a="1"/>
  <c r="O8005" i="6" s="1"/>
  <c r="O8006" i="6" a="1"/>
  <c r="O8006" i="6" s="1"/>
  <c r="O8007" i="6" a="1"/>
  <c r="O8007" i="6" s="1"/>
  <c r="O8008" i="6" a="1"/>
  <c r="O8008" i="6"/>
  <c r="O8009" i="6" a="1"/>
  <c r="O8009" i="6" s="1"/>
  <c r="O8010" i="6" a="1"/>
  <c r="O8010" i="6" s="1"/>
  <c r="O8011" i="6" a="1"/>
  <c r="O8011" i="6"/>
  <c r="O8012" i="6" a="1"/>
  <c r="O8012" i="6" s="1"/>
  <c r="O8013" i="6" a="1"/>
  <c r="O8013" i="6" s="1"/>
  <c r="O8014" i="6" a="1"/>
  <c r="O8014" i="6" s="1"/>
  <c r="O8015" i="6" a="1"/>
  <c r="O8015" i="6" s="1"/>
  <c r="O8016" i="6" a="1"/>
  <c r="O8016" i="6"/>
  <c r="O8017" i="6" a="1"/>
  <c r="O8017" i="6" s="1"/>
  <c r="O8018" i="6" a="1"/>
  <c r="O8018" i="6" s="1"/>
  <c r="O8019" i="6" a="1"/>
  <c r="O8019" i="6"/>
  <c r="O8020" i="6" a="1"/>
  <c r="O8020" i="6" s="1"/>
  <c r="O8021" i="6" a="1"/>
  <c r="O8021" i="6" s="1"/>
  <c r="O8022" i="6" a="1"/>
  <c r="O8022" i="6" s="1"/>
  <c r="O8023" i="6" a="1"/>
  <c r="O8023" i="6" s="1"/>
  <c r="O8024" i="6" a="1"/>
  <c r="O8024" i="6"/>
  <c r="O8025" i="6" a="1"/>
  <c r="O8025" i="6" s="1"/>
  <c r="O8026" i="6" a="1"/>
  <c r="O8026" i="6" s="1"/>
  <c r="O8027" i="6" a="1"/>
  <c r="O8027" i="6"/>
  <c r="O8028" i="6" a="1"/>
  <c r="O8028" i="6" s="1"/>
  <c r="O8029" i="6" a="1"/>
  <c r="O8029" i="6" s="1"/>
  <c r="O8030" i="6" a="1"/>
  <c r="O8030" i="6" s="1"/>
  <c r="O8031" i="6" a="1"/>
  <c r="O8031" i="6" s="1"/>
  <c r="O8032" i="6" a="1"/>
  <c r="O8032" i="6"/>
  <c r="O8033" i="6" a="1"/>
  <c r="O8033" i="6" s="1"/>
  <c r="O8034" i="6" a="1"/>
  <c r="O8034" i="6" s="1"/>
  <c r="O8035" i="6" a="1"/>
  <c r="O8035" i="6"/>
  <c r="O8036" i="6" a="1"/>
  <c r="O8036" i="6" s="1"/>
  <c r="O8037" i="6" a="1"/>
  <c r="O8037" i="6" s="1"/>
  <c r="O8038" i="6" a="1"/>
  <c r="O8038" i="6" s="1"/>
  <c r="O8039" i="6" a="1"/>
  <c r="O8039" i="6" s="1"/>
  <c r="O8040" i="6" a="1"/>
  <c r="O8040" i="6"/>
  <c r="O8041" i="6" a="1"/>
  <c r="O8041" i="6" s="1"/>
  <c r="O8042" i="6" a="1"/>
  <c r="O8042" i="6" s="1"/>
  <c r="O8043" i="6" a="1"/>
  <c r="O8043" i="6"/>
  <c r="O8044" i="6" a="1"/>
  <c r="O8044" i="6" s="1"/>
  <c r="O8045" i="6" a="1"/>
  <c r="O8045" i="6" s="1"/>
  <c r="O8046" i="6" a="1"/>
  <c r="O8046" i="6" s="1"/>
  <c r="O8047" i="6" a="1"/>
  <c r="O8047" i="6" s="1"/>
  <c r="O8048" i="6" a="1"/>
  <c r="O8048" i="6"/>
  <c r="O8049" i="6" a="1"/>
  <c r="O8049" i="6" s="1"/>
  <c r="O8050" i="6" a="1"/>
  <c r="O8050" i="6" s="1"/>
  <c r="O8051" i="6" a="1"/>
  <c r="O8051" i="6"/>
  <c r="O8052" i="6" a="1"/>
  <c r="O8052" i="6" s="1"/>
  <c r="O8053" i="6" a="1"/>
  <c r="O8053" i="6" s="1"/>
  <c r="O8054" i="6" a="1"/>
  <c r="O8054" i="6" s="1"/>
  <c r="O8055" i="6" a="1"/>
  <c r="O8055" i="6" s="1"/>
  <c r="O8056" i="6" a="1"/>
  <c r="O8056" i="6"/>
  <c r="O8057" i="6" a="1"/>
  <c r="O8057" i="6" s="1"/>
  <c r="O8058" i="6" a="1"/>
  <c r="O8058" i="6" s="1"/>
  <c r="O8059" i="6" a="1"/>
  <c r="O8059" i="6"/>
  <c r="O8060" i="6" a="1"/>
  <c r="O8060" i="6" s="1"/>
  <c r="O8061" i="6" a="1"/>
  <c r="O8061" i="6" s="1"/>
  <c r="O8062" i="6" a="1"/>
  <c r="O8062" i="6" s="1"/>
  <c r="O8063" i="6" a="1"/>
  <c r="O8063" i="6"/>
  <c r="O8064" i="6" a="1"/>
  <c r="O8064" i="6"/>
  <c r="O8065" i="6" a="1"/>
  <c r="O8065" i="6" s="1"/>
  <c r="O8066" i="6" a="1"/>
  <c r="O8066" i="6" s="1"/>
  <c r="O8067" i="6" a="1"/>
  <c r="O8067" i="6"/>
  <c r="O8068" i="6" a="1"/>
  <c r="O8068" i="6"/>
  <c r="O8069" i="6" a="1"/>
  <c r="O8069" i="6" s="1"/>
  <c r="O8070" i="6" a="1"/>
  <c r="O8070" i="6" s="1"/>
  <c r="O8071" i="6" a="1"/>
  <c r="O8071" i="6" s="1"/>
  <c r="O8072" i="6" a="1"/>
  <c r="O8072" i="6"/>
  <c r="O8073" i="6" a="1"/>
  <c r="O8073" i="6" s="1"/>
  <c r="O8074" i="6" a="1"/>
  <c r="O8074" i="6" s="1"/>
  <c r="O8075" i="6" a="1"/>
  <c r="O8075" i="6"/>
  <c r="O8076" i="6" a="1"/>
  <c r="O8076" i="6" s="1"/>
  <c r="O8077" i="6" a="1"/>
  <c r="O8077" i="6" s="1"/>
  <c r="O8078" i="6" a="1"/>
  <c r="O8078" i="6" s="1"/>
  <c r="O8079" i="6" a="1"/>
  <c r="O8079" i="6" s="1"/>
  <c r="O8080" i="6" a="1"/>
  <c r="O8080" i="6"/>
  <c r="O8081" i="6" a="1"/>
  <c r="O8081" i="6" s="1"/>
  <c r="O8082" i="6" a="1"/>
  <c r="O8082" i="6" s="1"/>
  <c r="O8083" i="6" a="1"/>
  <c r="O8083" i="6"/>
  <c r="O8084" i="6" a="1"/>
  <c r="O8084" i="6" s="1"/>
  <c r="O8085" i="6" a="1"/>
  <c r="O8085" i="6" s="1"/>
  <c r="O8086" i="6" a="1"/>
  <c r="O8086" i="6" s="1"/>
  <c r="O8087" i="6" a="1"/>
  <c r="O8087" i="6" s="1"/>
  <c r="O8088" i="6" a="1"/>
  <c r="O8088" i="6"/>
  <c r="O8089" i="6" a="1"/>
  <c r="O8089" i="6" s="1"/>
  <c r="O8090" i="6" a="1"/>
  <c r="O8090" i="6" s="1"/>
  <c r="O8091" i="6" a="1"/>
  <c r="O8091" i="6"/>
  <c r="O8092" i="6" a="1"/>
  <c r="O8092" i="6" s="1"/>
  <c r="O8093" i="6" a="1"/>
  <c r="O8093" i="6" s="1"/>
  <c r="O8094" i="6" a="1"/>
  <c r="O8094" i="6" s="1"/>
  <c r="O8095" i="6" a="1"/>
  <c r="O8095" i="6" s="1"/>
  <c r="O8096" i="6" a="1"/>
  <c r="O8096" i="6"/>
  <c r="O8097" i="6" a="1"/>
  <c r="O8097" i="6" s="1"/>
  <c r="O8098" i="6" a="1"/>
  <c r="O8098" i="6" s="1"/>
  <c r="O8099" i="6" a="1"/>
  <c r="O8099" i="6"/>
  <c r="O8100" i="6" a="1"/>
  <c r="O8100" i="6" s="1"/>
  <c r="O8101" i="6" a="1"/>
  <c r="O8101" i="6" s="1"/>
  <c r="O8102" i="6" a="1"/>
  <c r="O8102" i="6" s="1"/>
  <c r="O8103" i="6" a="1"/>
  <c r="O8103" i="6" s="1"/>
  <c r="O8104" i="6" a="1"/>
  <c r="O8104" i="6"/>
  <c r="O8105" i="6" a="1"/>
  <c r="O8105" i="6" s="1"/>
  <c r="O8106" i="6" a="1"/>
  <c r="O8106" i="6" s="1"/>
  <c r="O8107" i="6" a="1"/>
  <c r="O8107" i="6"/>
  <c r="O8108" i="6" a="1"/>
  <c r="O8108" i="6" s="1"/>
  <c r="O8109" i="6" a="1"/>
  <c r="O8109" i="6" s="1"/>
  <c r="O8110" i="6" a="1"/>
  <c r="O8110" i="6" s="1"/>
  <c r="O8111" i="6" a="1"/>
  <c r="O8111" i="6" s="1"/>
  <c r="O8112" i="6" a="1"/>
  <c r="O8112" i="6"/>
  <c r="O8113" i="6" a="1"/>
  <c r="O8113" i="6" s="1"/>
  <c r="O8114" i="6" a="1"/>
  <c r="O8114" i="6" s="1"/>
  <c r="O8115" i="6" a="1"/>
  <c r="O8115" i="6"/>
  <c r="O8116" i="6" a="1"/>
  <c r="O8116" i="6" s="1"/>
  <c r="O8117" i="6" a="1"/>
  <c r="O8117" i="6" s="1"/>
  <c r="O8118" i="6" a="1"/>
  <c r="O8118" i="6" s="1"/>
  <c r="O8119" i="6" a="1"/>
  <c r="O8119" i="6" s="1"/>
  <c r="O8120" i="6" a="1"/>
  <c r="O8120" i="6"/>
  <c r="O8121" i="6" a="1"/>
  <c r="O8121" i="6" s="1"/>
  <c r="O8122" i="6" a="1"/>
  <c r="O8122" i="6" s="1"/>
  <c r="O8123" i="6" a="1"/>
  <c r="O8123" i="6"/>
  <c r="O8124" i="6" a="1"/>
  <c r="O8124" i="6" s="1"/>
  <c r="O8125" i="6" a="1"/>
  <c r="O8125" i="6" s="1"/>
  <c r="O8126" i="6" a="1"/>
  <c r="O8126" i="6" s="1"/>
  <c r="O8127" i="6" a="1"/>
  <c r="O8127" i="6"/>
  <c r="O8128" i="6" a="1"/>
  <c r="O8128" i="6"/>
  <c r="O8129" i="6" a="1"/>
  <c r="O8129" i="6" s="1"/>
  <c r="O8130" i="6" a="1"/>
  <c r="O8130" i="6" s="1"/>
  <c r="O8131" i="6" a="1"/>
  <c r="O8131" i="6"/>
  <c r="O8132" i="6" a="1"/>
  <c r="O8132" i="6"/>
  <c r="O8133" i="6" a="1"/>
  <c r="O8133" i="6" s="1"/>
  <c r="O8134" i="6" a="1"/>
  <c r="O8134" i="6" s="1"/>
  <c r="O8135" i="6" a="1"/>
  <c r="O8135" i="6" s="1"/>
  <c r="O8136" i="6" a="1"/>
  <c r="O8136" i="6"/>
  <c r="O8137" i="6" a="1"/>
  <c r="O8137" i="6" s="1"/>
  <c r="O8138" i="6" a="1"/>
  <c r="O8138" i="6" s="1"/>
  <c r="O8139" i="6" a="1"/>
  <c r="O8139" i="6"/>
  <c r="O8140" i="6" a="1"/>
  <c r="O8140" i="6" s="1"/>
  <c r="O8141" i="6" a="1"/>
  <c r="O8141" i="6" s="1"/>
  <c r="O8142" i="6" a="1"/>
  <c r="O8142" i="6" s="1"/>
  <c r="O8143" i="6" a="1"/>
  <c r="O8143" i="6" s="1"/>
  <c r="O8144" i="6" a="1"/>
  <c r="O8144" i="6"/>
  <c r="O8145" i="6" a="1"/>
  <c r="O8145" i="6" s="1"/>
  <c r="O8146" i="6" a="1"/>
  <c r="O8146" i="6" s="1"/>
  <c r="O8147" i="6" a="1"/>
  <c r="O8147" i="6"/>
  <c r="O8148" i="6" a="1"/>
  <c r="O8148" i="6" s="1"/>
  <c r="O8149" i="6" a="1"/>
  <c r="O8149" i="6" s="1"/>
  <c r="O8150" i="6" a="1"/>
  <c r="O8150" i="6" s="1"/>
  <c r="O8151" i="6" a="1"/>
  <c r="O8151" i="6" s="1"/>
  <c r="O8152" i="6" a="1"/>
  <c r="O8152" i="6"/>
  <c r="O8153" i="6" a="1"/>
  <c r="O8153" i="6" s="1"/>
  <c r="O8154" i="6" a="1"/>
  <c r="O8154" i="6" s="1"/>
  <c r="O8155" i="6" a="1"/>
  <c r="O8155" i="6"/>
  <c r="O8156" i="6" a="1"/>
  <c r="O8156" i="6" s="1"/>
  <c r="O8157" i="6" a="1"/>
  <c r="O8157" i="6" s="1"/>
  <c r="O8158" i="6" a="1"/>
  <c r="O8158" i="6" s="1"/>
  <c r="O8159" i="6" a="1"/>
  <c r="O8159" i="6" s="1"/>
  <c r="O8160" i="6" a="1"/>
  <c r="O8160" i="6"/>
  <c r="O8161" i="6" a="1"/>
  <c r="O8161" i="6" s="1"/>
  <c r="O8162" i="6" a="1"/>
  <c r="O8162" i="6" s="1"/>
  <c r="O8163" i="6" a="1"/>
  <c r="O8163" i="6"/>
  <c r="O8164" i="6" a="1"/>
  <c r="O8164" i="6" s="1"/>
  <c r="O8165" i="6" a="1"/>
  <c r="O8165" i="6" s="1"/>
  <c r="O8166" i="6" a="1"/>
  <c r="O8166" i="6" s="1"/>
  <c r="O8167" i="6" a="1"/>
  <c r="O8167" i="6" s="1"/>
  <c r="O8168" i="6" a="1"/>
  <c r="O8168" i="6"/>
  <c r="O8169" i="6" a="1"/>
  <c r="O8169" i="6" s="1"/>
  <c r="O8170" i="6" a="1"/>
  <c r="O8170" i="6" s="1"/>
  <c r="O8171" i="6" a="1"/>
  <c r="O8171" i="6"/>
  <c r="O8172" i="6" a="1"/>
  <c r="O8172" i="6" s="1"/>
  <c r="O8173" i="6" a="1"/>
  <c r="O8173" i="6" s="1"/>
  <c r="O8174" i="6" a="1"/>
  <c r="O8174" i="6" s="1"/>
  <c r="O8175" i="6" a="1"/>
  <c r="O8175" i="6" s="1"/>
  <c r="O8176" i="6" a="1"/>
  <c r="O8176" i="6"/>
  <c r="O8177" i="6" a="1"/>
  <c r="O8177" i="6" s="1"/>
  <c r="O8178" i="6" a="1"/>
  <c r="O8178" i="6" s="1"/>
  <c r="O8179" i="6" a="1"/>
  <c r="O8179" i="6"/>
  <c r="O8180" i="6" a="1"/>
  <c r="O8180" i="6" s="1"/>
  <c r="O8181" i="6" a="1"/>
  <c r="O8181" i="6" s="1"/>
  <c r="O8182" i="6" a="1"/>
  <c r="O8182" i="6" s="1"/>
  <c r="O8183" i="6" a="1"/>
  <c r="O8183" i="6" s="1"/>
  <c r="O8184" i="6" a="1"/>
  <c r="O8184" i="6"/>
  <c r="O8185" i="6" a="1"/>
  <c r="O8185" i="6" s="1"/>
  <c r="O8186" i="6" a="1"/>
  <c r="O8186" i="6" s="1"/>
  <c r="O8187" i="6" a="1"/>
  <c r="O8187" i="6"/>
  <c r="O8188" i="6" a="1"/>
  <c r="O8188" i="6" s="1"/>
  <c r="O8189" i="6" a="1"/>
  <c r="O8189" i="6" s="1"/>
  <c r="O8190" i="6" a="1"/>
  <c r="O8190" i="6" s="1"/>
  <c r="O8191" i="6" a="1"/>
  <c r="O8191" i="6"/>
  <c r="O8192" i="6" a="1"/>
  <c r="O8192" i="6"/>
  <c r="O8193" i="6" a="1"/>
  <c r="O8193" i="6" s="1"/>
  <c r="O8194" i="6" a="1"/>
  <c r="O8194" i="6" s="1"/>
  <c r="O8195" i="6" a="1"/>
  <c r="O8195" i="6"/>
  <c r="O8196" i="6" a="1"/>
  <c r="O8196" i="6"/>
  <c r="O8197" i="6" a="1"/>
  <c r="O8197" i="6" s="1"/>
  <c r="O8198" i="6" a="1"/>
  <c r="O8198" i="6" s="1"/>
  <c r="O8199" i="6" a="1"/>
  <c r="O8199" i="6" s="1"/>
  <c r="O8200" i="6" a="1"/>
  <c r="O8200" i="6"/>
  <c r="O8201" i="6" a="1"/>
  <c r="O8201" i="6" s="1"/>
  <c r="O8202" i="6" a="1"/>
  <c r="O8202" i="6" s="1"/>
  <c r="O8203" i="6" a="1"/>
  <c r="O8203" i="6"/>
  <c r="O8204" i="6" a="1"/>
  <c r="O8204" i="6" s="1"/>
  <c r="O8205" i="6" a="1"/>
  <c r="O8205" i="6" s="1"/>
  <c r="O8206" i="6" a="1"/>
  <c r="O8206" i="6" s="1"/>
  <c r="O8207" i="6" a="1"/>
  <c r="O8207" i="6" s="1"/>
  <c r="O8208" i="6" a="1"/>
  <c r="O8208" i="6"/>
  <c r="O8209" i="6" a="1"/>
  <c r="O8209" i="6" s="1"/>
  <c r="O8210" i="6" a="1"/>
  <c r="O8210" i="6" s="1"/>
  <c r="O8211" i="6" a="1"/>
  <c r="O8211" i="6"/>
  <c r="O8212" i="6" a="1"/>
  <c r="O8212" i="6" s="1"/>
  <c r="O8213" i="6" a="1"/>
  <c r="O8213" i="6" s="1"/>
  <c r="O8214" i="6" a="1"/>
  <c r="O8214" i="6" s="1"/>
  <c r="O8215" i="6" a="1"/>
  <c r="O8215" i="6" s="1"/>
  <c r="O8216" i="6" a="1"/>
  <c r="O8216" i="6"/>
  <c r="O8217" i="6" a="1"/>
  <c r="O8217" i="6" s="1"/>
  <c r="O8218" i="6" a="1"/>
  <c r="O8218" i="6" s="1"/>
  <c r="O8219" i="6" a="1"/>
  <c r="O8219" i="6"/>
  <c r="O8220" i="6" a="1"/>
  <c r="O8220" i="6" s="1"/>
  <c r="O8221" i="6" a="1"/>
  <c r="O8221" i="6" s="1"/>
  <c r="O8222" i="6" a="1"/>
  <c r="O8222" i="6" s="1"/>
  <c r="O8223" i="6" a="1"/>
  <c r="O8223" i="6" s="1"/>
  <c r="O8224" i="6" a="1"/>
  <c r="O8224" i="6"/>
  <c r="O8225" i="6" a="1"/>
  <c r="O8225" i="6" s="1"/>
  <c r="O8226" i="6" a="1"/>
  <c r="O8226" i="6" s="1"/>
  <c r="O8227" i="6" a="1"/>
  <c r="O8227" i="6"/>
  <c r="O8228" i="6" a="1"/>
  <c r="O8228" i="6" s="1"/>
  <c r="O8229" i="6" a="1"/>
  <c r="O8229" i="6" s="1"/>
  <c r="O8230" i="6" a="1"/>
  <c r="O8230" i="6" s="1"/>
  <c r="O8231" i="6" a="1"/>
  <c r="O8231" i="6" s="1"/>
  <c r="O8232" i="6" a="1"/>
  <c r="O8232" i="6"/>
  <c r="O8233" i="6" a="1"/>
  <c r="O8233" i="6" s="1"/>
  <c r="O8234" i="6" a="1"/>
  <c r="O8234" i="6" s="1"/>
  <c r="O8235" i="6" a="1"/>
  <c r="O8235" i="6"/>
  <c r="O8236" i="6" a="1"/>
  <c r="O8236" i="6" s="1"/>
  <c r="O8237" i="6" a="1"/>
  <c r="O8237" i="6" s="1"/>
  <c r="O8238" i="6" a="1"/>
  <c r="O8238" i="6" s="1"/>
  <c r="O8239" i="6" a="1"/>
  <c r="O8239" i="6" s="1"/>
  <c r="O8240" i="6" a="1"/>
  <c r="O8240" i="6"/>
  <c r="O8241" i="6" a="1"/>
  <c r="O8241" i="6" s="1"/>
  <c r="O8242" i="6" a="1"/>
  <c r="O8242" i="6" s="1"/>
  <c r="O8243" i="6" a="1"/>
  <c r="O8243" i="6"/>
  <c r="O8244" i="6" a="1"/>
  <c r="O8244" i="6" s="1"/>
  <c r="O8245" i="6" a="1"/>
  <c r="O8245" i="6"/>
  <c r="O8246" i="6" a="1"/>
  <c r="O8246" i="6" s="1"/>
  <c r="O8247" i="6" a="1"/>
  <c r="O8247" i="6"/>
  <c r="O8248" i="6" a="1"/>
  <c r="O8248" i="6"/>
  <c r="O8249" i="6" a="1"/>
  <c r="O8249" i="6" s="1"/>
  <c r="O8250" i="6" a="1"/>
  <c r="O8250" i="6" s="1"/>
  <c r="O8251" i="6" a="1"/>
  <c r="O8251" i="6" s="1"/>
  <c r="O8252" i="6" a="1"/>
  <c r="O8252" i="6"/>
  <c r="O8253" i="6" a="1"/>
  <c r="O8253" i="6"/>
  <c r="O8254" i="6" a="1"/>
  <c r="O8254" i="6" s="1"/>
  <c r="O8255" i="6" a="1"/>
  <c r="O8255" i="6"/>
  <c r="O8256" i="6" a="1"/>
  <c r="O8256" i="6"/>
  <c r="O8257" i="6" a="1"/>
  <c r="O8257" i="6" s="1"/>
  <c r="O8258" i="6" a="1"/>
  <c r="O8258" i="6" s="1"/>
  <c r="O8259" i="6" a="1"/>
  <c r="O8259" i="6"/>
  <c r="O8260" i="6" a="1"/>
  <c r="O8260" i="6" s="1"/>
  <c r="O8261" i="6" a="1"/>
  <c r="O8261" i="6"/>
  <c r="O8262" i="6" a="1"/>
  <c r="O8262" i="6" s="1"/>
  <c r="O8263" i="6" a="1"/>
  <c r="O8263" i="6" s="1"/>
  <c r="O8264" i="6" a="1"/>
  <c r="O8264" i="6"/>
  <c r="O8265" i="6" a="1"/>
  <c r="O8265" i="6"/>
  <c r="O8266" i="6" a="1"/>
  <c r="O8266" i="6" s="1"/>
  <c r="O8267" i="6" a="1"/>
  <c r="O8267" i="6" s="1"/>
  <c r="O8268" i="6" a="1"/>
  <c r="O8268" i="6"/>
  <c r="O8269" i="6" a="1"/>
  <c r="O8269" i="6" s="1"/>
  <c r="O8270" i="6" a="1"/>
  <c r="O8270" i="6"/>
  <c r="O8271" i="6" a="1"/>
  <c r="O8271" i="6"/>
  <c r="O8272" i="6" a="1"/>
  <c r="O8272" i="6"/>
  <c r="O8273" i="6" a="1"/>
  <c r="O8273" i="6" s="1"/>
  <c r="O8274" i="6" a="1"/>
  <c r="O8274" i="6"/>
  <c r="O8275" i="6" a="1"/>
  <c r="O8275" i="6" s="1"/>
  <c r="O8276" i="6" a="1"/>
  <c r="O8276" i="6"/>
  <c r="O8277" i="6" a="1"/>
  <c r="O8277" i="6" s="1"/>
  <c r="O8278" i="6" a="1"/>
  <c r="O8278" i="6"/>
  <c r="O8279" i="6" a="1"/>
  <c r="O8279" i="6"/>
  <c r="O8280" i="6" a="1"/>
  <c r="O8280" i="6"/>
  <c r="O8281" i="6" a="1"/>
  <c r="O8281" i="6" s="1"/>
  <c r="O8282" i="6" a="1"/>
  <c r="O8282" i="6"/>
  <c r="O8283" i="6" a="1"/>
  <c r="O8283" i="6" s="1"/>
  <c r="O8284" i="6" a="1"/>
  <c r="O8284" i="6"/>
  <c r="O8285" i="6" a="1"/>
  <c r="O8285" i="6" s="1"/>
  <c r="O8286" i="6" a="1"/>
  <c r="O8286" i="6"/>
  <c r="O8287" i="6" a="1"/>
  <c r="O8287" i="6"/>
  <c r="O8288" i="6" a="1"/>
  <c r="O8288" i="6"/>
  <c r="O8289" i="6" a="1"/>
  <c r="O8289" i="6" s="1"/>
  <c r="O8290" i="6" a="1"/>
  <c r="O8290" i="6"/>
  <c r="O8291" i="6" a="1"/>
  <c r="O8291" i="6"/>
  <c r="O8292" i="6" a="1"/>
  <c r="O8292" i="6"/>
  <c r="O8293" i="6" a="1"/>
  <c r="O8293" i="6" s="1"/>
  <c r="O8294" i="6" a="1"/>
  <c r="O8294" i="6"/>
  <c r="O8295" i="6" a="1"/>
  <c r="O8295" i="6" s="1"/>
  <c r="O8296" i="6" a="1"/>
  <c r="O8296" i="6"/>
  <c r="O8297" i="6" a="1"/>
  <c r="O8297" i="6" s="1"/>
  <c r="O8298" i="6" a="1"/>
  <c r="O8298" i="6"/>
  <c r="O8299" i="6" a="1"/>
  <c r="O8299" i="6" s="1"/>
  <c r="O8300" i="6" a="1"/>
  <c r="O8300" i="6"/>
  <c r="O8301" i="6" a="1"/>
  <c r="O8301" i="6" s="1"/>
  <c r="O8302" i="6" a="1"/>
  <c r="O8302" i="6"/>
  <c r="O8303" i="6" a="1"/>
  <c r="O8303" i="6"/>
  <c r="O8304" i="6" a="1"/>
  <c r="O8304" i="6"/>
  <c r="O8305" i="6" a="1"/>
  <c r="O8305" i="6" s="1"/>
  <c r="O8306" i="6" a="1"/>
  <c r="O8306" i="6"/>
  <c r="O8307" i="6" a="1"/>
  <c r="O8307" i="6" s="1"/>
  <c r="O8308" i="6" a="1"/>
  <c r="O8308" i="6"/>
  <c r="O8309" i="6" a="1"/>
  <c r="O8309" i="6" s="1"/>
  <c r="O8310" i="6" a="1"/>
  <c r="O8310" i="6"/>
  <c r="O8311" i="6" a="1"/>
  <c r="O8311" i="6"/>
  <c r="O8312" i="6" a="1"/>
  <c r="O8312" i="6"/>
  <c r="O8313" i="6" a="1"/>
  <c r="O8313" i="6" s="1"/>
  <c r="O8314" i="6" a="1"/>
  <c r="O8314" i="6"/>
  <c r="O8315" i="6" a="1"/>
  <c r="O8315" i="6" s="1"/>
  <c r="O8316" i="6" a="1"/>
  <c r="O8316" i="6"/>
  <c r="O8317" i="6" a="1"/>
  <c r="O8317" i="6" s="1"/>
  <c r="O8318" i="6" a="1"/>
  <c r="O8318" i="6"/>
  <c r="O8319" i="6" a="1"/>
  <c r="O8319" i="6"/>
  <c r="O8320" i="6" a="1"/>
  <c r="O8320" i="6"/>
  <c r="O8321" i="6" a="1"/>
  <c r="O8321" i="6" s="1"/>
  <c r="O8322" i="6" a="1"/>
  <c r="O8322" i="6"/>
  <c r="O8323" i="6" a="1"/>
  <c r="O8323" i="6"/>
  <c r="O8324" i="6" a="1"/>
  <c r="O8324" i="6"/>
  <c r="O8325" i="6" a="1"/>
  <c r="O8325" i="6" s="1"/>
  <c r="O8326" i="6" a="1"/>
  <c r="O8326" i="6"/>
  <c r="O8327" i="6" a="1"/>
  <c r="O8327" i="6" s="1"/>
  <c r="O8328" i="6" a="1"/>
  <c r="O8328" i="6"/>
  <c r="O8329" i="6" a="1"/>
  <c r="O8329" i="6" s="1"/>
  <c r="O8330" i="6" a="1"/>
  <c r="O8330" i="6"/>
  <c r="O8331" i="6" a="1"/>
  <c r="O8331" i="6" s="1"/>
  <c r="O8332" i="6" a="1"/>
  <c r="O8332" i="6"/>
  <c r="O8333" i="6" a="1"/>
  <c r="O8333" i="6" s="1"/>
  <c r="O8334" i="6" a="1"/>
  <c r="O8334" i="6"/>
  <c r="O8335" i="6" a="1"/>
  <c r="O8335" i="6"/>
  <c r="O8336" i="6" a="1"/>
  <c r="O8336" i="6"/>
  <c r="O8337" i="6" a="1"/>
  <c r="O8337" i="6" s="1"/>
  <c r="O8338" i="6" a="1"/>
  <c r="O8338" i="6"/>
  <c r="O8339" i="6" a="1"/>
  <c r="O8339" i="6" s="1"/>
  <c r="O8340" i="6" a="1"/>
  <c r="O8340" i="6"/>
  <c r="O8341" i="6" a="1"/>
  <c r="O8341" i="6" s="1"/>
  <c r="O8342" i="6" a="1"/>
  <c r="O8342" i="6"/>
  <c r="O8343" i="6" a="1"/>
  <c r="O8343" i="6"/>
  <c r="O8344" i="6" a="1"/>
  <c r="O8344" i="6"/>
  <c r="O8345" i="6" a="1"/>
  <c r="O8345" i="6" s="1"/>
  <c r="O8346" i="6" a="1"/>
  <c r="O8346" i="6"/>
  <c r="O8347" i="6" a="1"/>
  <c r="O8347" i="6" s="1"/>
  <c r="O8348" i="6" a="1"/>
  <c r="O8348" i="6"/>
  <c r="O8349" i="6" a="1"/>
  <c r="O8349" i="6" s="1"/>
  <c r="O8350" i="6" a="1"/>
  <c r="O8350" i="6"/>
  <c r="O8351" i="6" a="1"/>
  <c r="O8351" i="6"/>
  <c r="O8352" i="6" a="1"/>
  <c r="O8352" i="6"/>
  <c r="O8353" i="6" a="1"/>
  <c r="O8353" i="6" s="1"/>
  <c r="O8354" i="6" a="1"/>
  <c r="O8354" i="6"/>
  <c r="O8355" i="6" a="1"/>
  <c r="O8355" i="6"/>
  <c r="O8356" i="6" a="1"/>
  <c r="O8356" i="6"/>
  <c r="O8357" i="6" a="1"/>
  <c r="O8357" i="6" s="1"/>
  <c r="O8358" i="6" a="1"/>
  <c r="O8358" i="6"/>
  <c r="O8359" i="6" a="1"/>
  <c r="O8359" i="6" s="1"/>
  <c r="O8360" i="6" a="1"/>
  <c r="O8360" i="6"/>
  <c r="O8361" i="6" a="1"/>
  <c r="O8361" i="6" s="1"/>
  <c r="O8362" i="6" a="1"/>
  <c r="O8362" i="6"/>
  <c r="O8363" i="6" a="1"/>
  <c r="O8363" i="6" s="1"/>
  <c r="O8364" i="6" a="1"/>
  <c r="O8364" i="6"/>
  <c r="O8365" i="6" a="1"/>
  <c r="O8365" i="6" s="1"/>
  <c r="O8366" i="6" a="1"/>
  <c r="O8366" i="6"/>
  <c r="O8367" i="6" a="1"/>
  <c r="O8367" i="6"/>
  <c r="O8368" i="6" a="1"/>
  <c r="O8368" i="6"/>
  <c r="O8369" i="6" a="1"/>
  <c r="O8369" i="6" s="1"/>
  <c r="O8370" i="6" a="1"/>
  <c r="O8370" i="6"/>
  <c r="O8371" i="6" a="1"/>
  <c r="O8371" i="6" s="1"/>
  <c r="O8372" i="6" a="1"/>
  <c r="O8372" i="6"/>
  <c r="O8373" i="6" a="1"/>
  <c r="O8373" i="6" s="1"/>
  <c r="O8374" i="6" a="1"/>
  <c r="O8374" i="6"/>
  <c r="O8375" i="6" a="1"/>
  <c r="O8375" i="6"/>
  <c r="O8376" i="6" a="1"/>
  <c r="O8376" i="6"/>
  <c r="O8377" i="6" a="1"/>
  <c r="O8377" i="6" s="1"/>
  <c r="O8378" i="6" a="1"/>
  <c r="O8378" i="6"/>
  <c r="O8379" i="6" a="1"/>
  <c r="O8379" i="6" s="1"/>
  <c r="O8380" i="6" a="1"/>
  <c r="O8380" i="6"/>
  <c r="O8381" i="6" a="1"/>
  <c r="O8381" i="6" s="1"/>
  <c r="O8382" i="6" a="1"/>
  <c r="O8382" i="6"/>
  <c r="O8383" i="6" a="1"/>
  <c r="O8383" i="6"/>
  <c r="O8384" i="6" a="1"/>
  <c r="O8384" i="6"/>
  <c r="O8385" i="6" a="1"/>
  <c r="O8385" i="6" s="1"/>
  <c r="O8386" i="6" a="1"/>
  <c r="O8386" i="6"/>
  <c r="O8387" i="6" a="1"/>
  <c r="O8387" i="6"/>
  <c r="O8388" i="6" a="1"/>
  <c r="O8388" i="6"/>
  <c r="O8389" i="6" a="1"/>
  <c r="O8389" i="6" s="1"/>
  <c r="O8390" i="6" a="1"/>
  <c r="O8390" i="6"/>
  <c r="O8391" i="6" a="1"/>
  <c r="O8391" i="6" s="1"/>
  <c r="O8392" i="6" a="1"/>
  <c r="O8392" i="6"/>
  <c r="O8393" i="6" a="1"/>
  <c r="O8393" i="6" s="1"/>
  <c r="O8394" i="6" a="1"/>
  <c r="O8394" i="6"/>
  <c r="O8395" i="6" a="1"/>
  <c r="O8395" i="6" s="1"/>
  <c r="O8396" i="6" a="1"/>
  <c r="O8396" i="6"/>
  <c r="O8397" i="6" a="1"/>
  <c r="O8397" i="6" s="1"/>
  <c r="O8398" i="6" a="1"/>
  <c r="O8398" i="6"/>
  <c r="O8399" i="6" a="1"/>
  <c r="O8399" i="6"/>
  <c r="O8400" i="6" a="1"/>
  <c r="O8400" i="6"/>
  <c r="O8401" i="6" a="1"/>
  <c r="O8401" i="6" s="1"/>
  <c r="O8402" i="6" a="1"/>
  <c r="O8402" i="6"/>
  <c r="O8403" i="6" a="1"/>
  <c r="O8403" i="6" s="1"/>
  <c r="O8404" i="6" a="1"/>
  <c r="O8404" i="6"/>
  <c r="O8405" i="6" a="1"/>
  <c r="O8405" i="6" s="1"/>
  <c r="O8406" i="6" a="1"/>
  <c r="O8406" i="6"/>
  <c r="O8407" i="6" a="1"/>
  <c r="O8407" i="6"/>
  <c r="O8408" i="6" a="1"/>
  <c r="O8408" i="6"/>
  <c r="O8409" i="6" a="1"/>
  <c r="O8409" i="6" s="1"/>
  <c r="O8410" i="6" a="1"/>
  <c r="O8410" i="6"/>
  <c r="O8411" i="6" a="1"/>
  <c r="O8411" i="6" s="1"/>
  <c r="O8412" i="6" a="1"/>
  <c r="O8412" i="6"/>
  <c r="O8413" i="6" a="1"/>
  <c r="O8413" i="6" s="1"/>
  <c r="O8414" i="6" a="1"/>
  <c r="O8414" i="6"/>
  <c r="O8415" i="6" a="1"/>
  <c r="O8415" i="6"/>
  <c r="O8416" i="6" a="1"/>
  <c r="O8416" i="6"/>
  <c r="O8417" i="6" a="1"/>
  <c r="O8417" i="6" s="1"/>
  <c r="O8418" i="6" a="1"/>
  <c r="O8418" i="6"/>
  <c r="O8419" i="6" a="1"/>
  <c r="O8419" i="6"/>
  <c r="O8420" i="6" a="1"/>
  <c r="O8420" i="6"/>
  <c r="O8421" i="6" a="1"/>
  <c r="O8421" i="6" s="1"/>
  <c r="O8422" i="6" a="1"/>
  <c r="O8422" i="6"/>
  <c r="O8423" i="6" a="1"/>
  <c r="O8423" i="6" s="1"/>
  <c r="O8424" i="6" a="1"/>
  <c r="O8424" i="6"/>
  <c r="O8425" i="6" a="1"/>
  <c r="O8425" i="6" s="1"/>
  <c r="O8426" i="6" a="1"/>
  <c r="O8426" i="6"/>
  <c r="O8427" i="6" a="1"/>
  <c r="O8427" i="6" s="1"/>
  <c r="O8428" i="6" a="1"/>
  <c r="O8428" i="6"/>
  <c r="O8429" i="6" a="1"/>
  <c r="O8429" i="6" s="1"/>
  <c r="O8430" i="6" a="1"/>
  <c r="O8430" i="6"/>
  <c r="O8431" i="6" a="1"/>
  <c r="O8431" i="6"/>
  <c r="O8432" i="6" a="1"/>
  <c r="O8432" i="6"/>
  <c r="O8433" i="6" a="1"/>
  <c r="O8433" i="6" s="1"/>
  <c r="O8434" i="6" a="1"/>
  <c r="O8434" i="6"/>
  <c r="O8435" i="6" a="1"/>
  <c r="O8435" i="6" s="1"/>
  <c r="O8436" i="6" a="1"/>
  <c r="O8436" i="6"/>
  <c r="O8437" i="6" a="1"/>
  <c r="O8437" i="6" s="1"/>
  <c r="O8438" i="6" a="1"/>
  <c r="O8438" i="6"/>
  <c r="O8439" i="6" a="1"/>
  <c r="O8439" i="6"/>
  <c r="O8440" i="6" a="1"/>
  <c r="O8440" i="6"/>
  <c r="O8441" i="6" a="1"/>
  <c r="O8441" i="6" s="1"/>
  <c r="O8442" i="6" a="1"/>
  <c r="O8442" i="6"/>
  <c r="O8443" i="6" a="1"/>
  <c r="O8443" i="6" s="1"/>
  <c r="O8444" i="6" a="1"/>
  <c r="O8444" i="6"/>
  <c r="O8445" i="6" a="1"/>
  <c r="O8445" i="6" s="1"/>
  <c r="O8446" i="6" a="1"/>
  <c r="O8446" i="6"/>
  <c r="O8447" i="6" a="1"/>
  <c r="O8447" i="6"/>
  <c r="O8448" i="6" a="1"/>
  <c r="O8448" i="6"/>
  <c r="O8449" i="6" a="1"/>
  <c r="O8449" i="6" s="1"/>
  <c r="O8450" i="6" a="1"/>
  <c r="O8450" i="6"/>
  <c r="O8451" i="6" a="1"/>
  <c r="O8451" i="6"/>
  <c r="O8452" i="6" a="1"/>
  <c r="O8452" i="6"/>
  <c r="O8453" i="6" a="1"/>
  <c r="O8453" i="6" s="1"/>
  <c r="O8454" i="6" a="1"/>
  <c r="O8454" i="6"/>
  <c r="O8455" i="6" a="1"/>
  <c r="O8455" i="6" s="1"/>
  <c r="O8456" i="6" a="1"/>
  <c r="O8456" i="6"/>
  <c r="O8457" i="6" a="1"/>
  <c r="O8457" i="6" s="1"/>
  <c r="O8458" i="6" a="1"/>
  <c r="O8458" i="6"/>
  <c r="O8459" i="6" a="1"/>
  <c r="O8459" i="6" s="1"/>
  <c r="O8460" i="6" a="1"/>
  <c r="O8460" i="6"/>
  <c r="O8461" i="6" a="1"/>
  <c r="O8461" i="6" s="1"/>
  <c r="O8462" i="6" a="1"/>
  <c r="O8462" i="6"/>
  <c r="O8463" i="6" a="1"/>
  <c r="O8463" i="6"/>
  <c r="O8464" i="6" a="1"/>
  <c r="O8464" i="6"/>
  <c r="O8465" i="6" a="1"/>
  <c r="O8465" i="6" s="1"/>
  <c r="O8466" i="6" a="1"/>
  <c r="O8466" i="6"/>
  <c r="O8467" i="6" a="1"/>
  <c r="O8467" i="6" s="1"/>
  <c r="O8468" i="6" a="1"/>
  <c r="O8468" i="6"/>
  <c r="O8469" i="6" a="1"/>
  <c r="O8469" i="6" s="1"/>
  <c r="O8470" i="6" a="1"/>
  <c r="O8470" i="6"/>
  <c r="O8471" i="6" a="1"/>
  <c r="O8471" i="6"/>
  <c r="O8472" i="6" a="1"/>
  <c r="O8472" i="6"/>
  <c r="O8473" i="6" a="1"/>
  <c r="O8473" i="6" s="1"/>
  <c r="O8474" i="6" a="1"/>
  <c r="O8474" i="6"/>
  <c r="O8475" i="6" a="1"/>
  <c r="O8475" i="6" s="1"/>
  <c r="O8476" i="6" a="1"/>
  <c r="O8476" i="6"/>
  <c r="O8477" i="6" a="1"/>
  <c r="O8477" i="6" s="1"/>
  <c r="O8478" i="6" a="1"/>
  <c r="O8478" i="6"/>
  <c r="O8479" i="6" a="1"/>
  <c r="O8479" i="6"/>
  <c r="O8480" i="6" a="1"/>
  <c r="O8480" i="6"/>
  <c r="O8481" i="6" a="1"/>
  <c r="O8481" i="6" s="1"/>
  <c r="O8482" i="6" a="1"/>
  <c r="O8482" i="6"/>
  <c r="O8483" i="6" a="1"/>
  <c r="O8483" i="6"/>
  <c r="O8484" i="6" a="1"/>
  <c r="O8484" i="6"/>
  <c r="O8485" i="6" a="1"/>
  <c r="O8485" i="6" s="1"/>
  <c r="O8486" i="6" a="1"/>
  <c r="O8486" i="6"/>
  <c r="O8487" i="6" a="1"/>
  <c r="O8487" i="6" s="1"/>
  <c r="O8488" i="6" a="1"/>
  <c r="O8488" i="6"/>
  <c r="O8489" i="6" a="1"/>
  <c r="O8489" i="6" s="1"/>
  <c r="O8490" i="6" a="1"/>
  <c r="O8490" i="6"/>
  <c r="O8491" i="6" a="1"/>
  <c r="O8491" i="6" s="1"/>
  <c r="O8492" i="6" a="1"/>
  <c r="O8492" i="6"/>
  <c r="O8493" i="6" a="1"/>
  <c r="O8493" i="6" s="1"/>
  <c r="O8494" i="6" a="1"/>
  <c r="O8494" i="6"/>
  <c r="O8495" i="6" a="1"/>
  <c r="O8495" i="6"/>
  <c r="O8496" i="6" a="1"/>
  <c r="O8496" i="6"/>
  <c r="O8497" i="6" a="1"/>
  <c r="O8497" i="6" s="1"/>
  <c r="O8498" i="6" a="1"/>
  <c r="O8498" i="6"/>
  <c r="O8499" i="6" a="1"/>
  <c r="O8499" i="6" s="1"/>
  <c r="O8500" i="6" a="1"/>
  <c r="O8500" i="6"/>
  <c r="O8501" i="6" a="1"/>
  <c r="O8501" i="6" s="1"/>
  <c r="O8502" i="6" a="1"/>
  <c r="O8502" i="6"/>
  <c r="O8503" i="6" a="1"/>
  <c r="O8503" i="6"/>
  <c r="O8504" i="6" a="1"/>
  <c r="O8504" i="6"/>
  <c r="O8505" i="6" a="1"/>
  <c r="O8505" i="6" s="1"/>
  <c r="O8506" i="6" a="1"/>
  <c r="O8506" i="6"/>
  <c r="O8507" i="6" a="1"/>
  <c r="O8507" i="6" s="1"/>
  <c r="O8508" i="6" a="1"/>
  <c r="O8508" i="6"/>
  <c r="O8509" i="6" a="1"/>
  <c r="O8509" i="6" s="1"/>
  <c r="O8510" i="6" a="1"/>
  <c r="O8510" i="6"/>
  <c r="O8511" i="6" a="1"/>
  <c r="O8511" i="6"/>
  <c r="O8512" i="6" a="1"/>
  <c r="O8512" i="6"/>
  <c r="O8513" i="6" a="1"/>
  <c r="O8513" i="6" s="1"/>
  <c r="O8514" i="6" a="1"/>
  <c r="O8514" i="6"/>
  <c r="O8515" i="6" a="1"/>
  <c r="O8515" i="6"/>
  <c r="O8516" i="6" a="1"/>
  <c r="O8516" i="6"/>
  <c r="O8517" i="6" a="1"/>
  <c r="O8517" i="6" s="1"/>
  <c r="O8518" i="6" a="1"/>
  <c r="O8518" i="6"/>
  <c r="O8519" i="6" a="1"/>
  <c r="O8519" i="6" s="1"/>
  <c r="O8520" i="6" a="1"/>
  <c r="O8520" i="6"/>
  <c r="O8521" i="6" a="1"/>
  <c r="O8521" i="6" s="1"/>
  <c r="O8522" i="6" a="1"/>
  <c r="O8522" i="6"/>
  <c r="O8523" i="6" a="1"/>
  <c r="O8523" i="6" s="1"/>
  <c r="O8524" i="6" a="1"/>
  <c r="O8524" i="6"/>
  <c r="O8525" i="6" a="1"/>
  <c r="O8525" i="6" s="1"/>
  <c r="O8526" i="6" a="1"/>
  <c r="O8526" i="6"/>
  <c r="O8527" i="6" a="1"/>
  <c r="O8527" i="6"/>
  <c r="O8528" i="6" a="1"/>
  <c r="O8528" i="6"/>
  <c r="O8529" i="6" a="1"/>
  <c r="O8529" i="6" s="1"/>
  <c r="O8530" i="6" a="1"/>
  <c r="O8530" i="6"/>
  <c r="O8531" i="6" a="1"/>
  <c r="O8531" i="6" s="1"/>
  <c r="O8532" i="6" a="1"/>
  <c r="O8532" i="6"/>
  <c r="O8533" i="6" a="1"/>
  <c r="O8533" i="6" s="1"/>
  <c r="O8534" i="6" a="1"/>
  <c r="O8534" i="6"/>
  <c r="O8535" i="6" a="1"/>
  <c r="O8535" i="6"/>
  <c r="O8536" i="6" a="1"/>
  <c r="O8536" i="6"/>
  <c r="O8537" i="6" a="1"/>
  <c r="O8537" i="6" s="1"/>
  <c r="O8538" i="6" a="1"/>
  <c r="O8538" i="6"/>
  <c r="O8539" i="6" a="1"/>
  <c r="O8539" i="6" s="1"/>
  <c r="O8540" i="6" a="1"/>
  <c r="O8540" i="6"/>
  <c r="O8541" i="6" a="1"/>
  <c r="O8541" i="6" s="1"/>
  <c r="O8542" i="6" a="1"/>
  <c r="O8542" i="6"/>
  <c r="O8543" i="6" a="1"/>
  <c r="O8543" i="6"/>
  <c r="O8544" i="6" a="1"/>
  <c r="O8544" i="6"/>
  <c r="O8545" i="6" a="1"/>
  <c r="O8545" i="6" s="1"/>
  <c r="O8546" i="6" a="1"/>
  <c r="O8546" i="6"/>
  <c r="O8547" i="6" a="1"/>
  <c r="O8547" i="6"/>
  <c r="O8548" i="6" a="1"/>
  <c r="O8548" i="6"/>
  <c r="O8549" i="6" a="1"/>
  <c r="O8549" i="6" s="1"/>
  <c r="O8550" i="6" a="1"/>
  <c r="O8550" i="6"/>
  <c r="O8551" i="6" a="1"/>
  <c r="O8551" i="6" s="1"/>
  <c r="O8552" i="6" a="1"/>
  <c r="O8552" i="6"/>
  <c r="O8553" i="6" a="1"/>
  <c r="O8553" i="6" s="1"/>
  <c r="O8554" i="6" a="1"/>
  <c r="O8554" i="6"/>
  <c r="O8555" i="6" a="1"/>
  <c r="O8555" i="6" s="1"/>
  <c r="O8556" i="6" a="1"/>
  <c r="O8556" i="6"/>
  <c r="O8557" i="6" a="1"/>
  <c r="O8557" i="6" s="1"/>
  <c r="O8558" i="6" a="1"/>
  <c r="O8558" i="6"/>
  <c r="O8559" i="6" a="1"/>
  <c r="O8559" i="6"/>
  <c r="O8560" i="6" a="1"/>
  <c r="O8560" i="6"/>
  <c r="O8561" i="6" a="1"/>
  <c r="O8561" i="6" s="1"/>
  <c r="O8562" i="6" a="1"/>
  <c r="O8562" i="6"/>
  <c r="O8563" i="6" a="1"/>
  <c r="O8563" i="6" s="1"/>
  <c r="O8564" i="6" a="1"/>
  <c r="O8564" i="6"/>
  <c r="O8565" i="6" a="1"/>
  <c r="O8565" i="6" s="1"/>
  <c r="O8566" i="6" a="1"/>
  <c r="O8566" i="6"/>
  <c r="O8567" i="6" a="1"/>
  <c r="O8567" i="6"/>
  <c r="O8568" i="6" a="1"/>
  <c r="O8568" i="6"/>
  <c r="O8569" i="6" a="1"/>
  <c r="O8569" i="6" s="1"/>
  <c r="O8570" i="6" a="1"/>
  <c r="O8570" i="6"/>
  <c r="O8571" i="6" a="1"/>
  <c r="O8571" i="6" s="1"/>
  <c r="O8572" i="6" a="1"/>
  <c r="O8572" i="6"/>
  <c r="O8573" i="6" a="1"/>
  <c r="O8573" i="6" s="1"/>
  <c r="O8574" i="6" a="1"/>
  <c r="O8574" i="6"/>
  <c r="O8575" i="6" a="1"/>
  <c r="O8575" i="6"/>
  <c r="O8576" i="6" a="1"/>
  <c r="O8576" i="6"/>
  <c r="O8577" i="6" a="1"/>
  <c r="O8577" i="6" s="1"/>
  <c r="O8578" i="6" a="1"/>
  <c r="O8578" i="6"/>
  <c r="O8579" i="6" a="1"/>
  <c r="O8579" i="6"/>
  <c r="O8580" i="6" a="1"/>
  <c r="O8580" i="6"/>
  <c r="O8581" i="6" a="1"/>
  <c r="O8581" i="6" s="1"/>
  <c r="O8582" i="6" a="1"/>
  <c r="O8582" i="6"/>
  <c r="O8583" i="6" a="1"/>
  <c r="O8583" i="6" s="1"/>
  <c r="O8584" i="6" a="1"/>
  <c r="O8584" i="6"/>
  <c r="O8585" i="6" a="1"/>
  <c r="O8585" i="6" s="1"/>
  <c r="O8586" i="6" a="1"/>
  <c r="O8586" i="6"/>
  <c r="O8587" i="6" a="1"/>
  <c r="O8587" i="6" s="1"/>
  <c r="O8588" i="6" a="1"/>
  <c r="O8588" i="6"/>
  <c r="O8589" i="6" a="1"/>
  <c r="O8589" i="6" s="1"/>
  <c r="O8590" i="6" a="1"/>
  <c r="O8590" i="6"/>
  <c r="O8591" i="6" a="1"/>
  <c r="O8591" i="6"/>
  <c r="O8592" i="6" a="1"/>
  <c r="O8592" i="6"/>
  <c r="O8593" i="6" a="1"/>
  <c r="O8593" i="6" s="1"/>
  <c r="O8594" i="6" a="1"/>
  <c r="O8594" i="6"/>
  <c r="O8595" i="6" a="1"/>
  <c r="O8595" i="6" s="1"/>
  <c r="O8596" i="6" a="1"/>
  <c r="O8596" i="6"/>
  <c r="O8597" i="6" a="1"/>
  <c r="O8597" i="6" s="1"/>
  <c r="O8598" i="6" a="1"/>
  <c r="O8598" i="6"/>
  <c r="O8599" i="6" a="1"/>
  <c r="O8599" i="6"/>
  <c r="O8600" i="6" a="1"/>
  <c r="O8600" i="6"/>
  <c r="O8601" i="6" a="1"/>
  <c r="O8601" i="6" s="1"/>
  <c r="O8602" i="6" a="1"/>
  <c r="O8602" i="6"/>
  <c r="O8603" i="6" a="1"/>
  <c r="O8603" i="6" s="1"/>
  <c r="O8604" i="6" a="1"/>
  <c r="O8604" i="6"/>
  <c r="O8605" i="6" a="1"/>
  <c r="O8605" i="6" s="1"/>
  <c r="O8606" i="6" a="1"/>
  <c r="O8606" i="6"/>
  <c r="O8607" i="6" a="1"/>
  <c r="O8607" i="6"/>
  <c r="O8608" i="6" a="1"/>
  <c r="O8608" i="6"/>
  <c r="O8609" i="6" a="1"/>
  <c r="O8609" i="6" s="1"/>
  <c r="O8610" i="6" a="1"/>
  <c r="O8610" i="6"/>
  <c r="O8611" i="6" a="1"/>
  <c r="O8611" i="6"/>
  <c r="O8612" i="6" a="1"/>
  <c r="O8612" i="6"/>
  <c r="O8613" i="6" a="1"/>
  <c r="O8613" i="6" s="1"/>
  <c r="O8614" i="6" a="1"/>
  <c r="O8614" i="6"/>
  <c r="O8615" i="6" a="1"/>
  <c r="O8615" i="6" s="1"/>
  <c r="O8616" i="6" a="1"/>
  <c r="O8616" i="6"/>
  <c r="O8617" i="6" a="1"/>
  <c r="O8617" i="6" s="1"/>
  <c r="O8618" i="6" a="1"/>
  <c r="O8618" i="6"/>
  <c r="O8619" i="6" a="1"/>
  <c r="O8619" i="6" s="1"/>
  <c r="O8620" i="6" a="1"/>
  <c r="O8620" i="6"/>
  <c r="O8621" i="6" a="1"/>
  <c r="O8621" i="6" s="1"/>
  <c r="O8622" i="6" a="1"/>
  <c r="O8622" i="6"/>
  <c r="O8623" i="6" a="1"/>
  <c r="O8623" i="6"/>
  <c r="O8624" i="6" a="1"/>
  <c r="O8624" i="6"/>
  <c r="O8625" i="6" a="1"/>
  <c r="O8625" i="6" s="1"/>
  <c r="O8626" i="6" a="1"/>
  <c r="O8626" i="6"/>
  <c r="O8627" i="6" a="1"/>
  <c r="O8627" i="6" s="1"/>
  <c r="O8628" i="6" a="1"/>
  <c r="O8628" i="6"/>
  <c r="O8629" i="6" a="1"/>
  <c r="O8629" i="6" s="1"/>
  <c r="O8630" i="6" a="1"/>
  <c r="O8630" i="6"/>
  <c r="O8631" i="6" a="1"/>
  <c r="O8631" i="6"/>
  <c r="O8632" i="6" a="1"/>
  <c r="O8632" i="6"/>
  <c r="O8633" i="6" a="1"/>
  <c r="O8633" i="6" s="1"/>
  <c r="O8634" i="6" a="1"/>
  <c r="O8634" i="6"/>
  <c r="O8635" i="6" a="1"/>
  <c r="O8635" i="6" s="1"/>
  <c r="O8636" i="6" a="1"/>
  <c r="O8636" i="6"/>
  <c r="O8637" i="6" a="1"/>
  <c r="O8637" i="6" s="1"/>
  <c r="O8638" i="6" a="1"/>
  <c r="O8638" i="6"/>
  <c r="O8639" i="6" a="1"/>
  <c r="O8639" i="6"/>
  <c r="O8640" i="6" a="1"/>
  <c r="O8640" i="6"/>
  <c r="O8641" i="6" a="1"/>
  <c r="O8641" i="6" s="1"/>
  <c r="O8642" i="6" a="1"/>
  <c r="O8642" i="6"/>
  <c r="O8643" i="6" a="1"/>
  <c r="O8643" i="6"/>
  <c r="O8644" i="6" a="1"/>
  <c r="O8644" i="6"/>
  <c r="O8645" i="6" a="1"/>
  <c r="O8645" i="6" s="1"/>
  <c r="O8646" i="6" a="1"/>
  <c r="O8646" i="6"/>
  <c r="O8647" i="6" a="1"/>
  <c r="O8647" i="6" s="1"/>
  <c r="O8648" i="6" a="1"/>
  <c r="O8648" i="6"/>
  <c r="O8649" i="6" a="1"/>
  <c r="O8649" i="6" s="1"/>
  <c r="O8650" i="6" a="1"/>
  <c r="O8650" i="6"/>
  <c r="O8651" i="6" a="1"/>
  <c r="O8651" i="6" s="1"/>
  <c r="O8652" i="6" a="1"/>
  <c r="O8652" i="6"/>
  <c r="O8653" i="6" a="1"/>
  <c r="O8653" i="6" s="1"/>
  <c r="O8654" i="6" a="1"/>
  <c r="O8654" i="6"/>
  <c r="O8655" i="6" a="1"/>
  <c r="O8655" i="6"/>
  <c r="O8656" i="6" a="1"/>
  <c r="O8656" i="6"/>
  <c r="O8657" i="6" a="1"/>
  <c r="O8657" i="6" s="1"/>
  <c r="O8658" i="6" a="1"/>
  <c r="O8658" i="6"/>
  <c r="O8659" i="6" a="1"/>
  <c r="O8659" i="6" s="1"/>
  <c r="O8660" i="6" a="1"/>
  <c r="O8660" i="6"/>
  <c r="O8661" i="6" a="1"/>
  <c r="O8661" i="6" s="1"/>
  <c r="O8662" i="6" a="1"/>
  <c r="O8662" i="6"/>
  <c r="O8663" i="6" a="1"/>
  <c r="O8663" i="6"/>
  <c r="O8664" i="6" a="1"/>
  <c r="O8664" i="6"/>
  <c r="O8665" i="6" a="1"/>
  <c r="O8665" i="6" s="1"/>
  <c r="O8666" i="6" a="1"/>
  <c r="O8666" i="6"/>
  <c r="O8667" i="6" a="1"/>
  <c r="O8667" i="6"/>
  <c r="O8668" i="6" a="1"/>
  <c r="O8668" i="6"/>
  <c r="O8669" i="6" a="1"/>
  <c r="O8669" i="6" s="1"/>
  <c r="O8670" i="6" a="1"/>
  <c r="O8670" i="6"/>
  <c r="O8671" i="6" a="1"/>
  <c r="O8671" i="6"/>
  <c r="O8672" i="6" a="1"/>
  <c r="O8672" i="6"/>
  <c r="O8673" i="6" a="1"/>
  <c r="O8673" i="6" s="1"/>
  <c r="O8674" i="6" a="1"/>
  <c r="O8674" i="6"/>
  <c r="O8675" i="6" a="1"/>
  <c r="O8675" i="6"/>
  <c r="O8676" i="6" a="1"/>
  <c r="O8676" i="6"/>
  <c r="O8677" i="6" a="1"/>
  <c r="O8677" i="6" s="1"/>
  <c r="O8678" i="6" a="1"/>
  <c r="O8678" i="6"/>
  <c r="O8679" i="6" a="1"/>
  <c r="O8679" i="6" s="1"/>
  <c r="O8680" i="6" a="1"/>
  <c r="O8680" i="6"/>
  <c r="O8681" i="6" a="1"/>
  <c r="O8681" i="6" s="1"/>
  <c r="O8682" i="6" a="1"/>
  <c r="O8682" i="6"/>
  <c r="O8683" i="6" a="1"/>
  <c r="O8683" i="6" s="1"/>
  <c r="O8684" i="6" a="1"/>
  <c r="O8684" i="6"/>
  <c r="O8685" i="6" a="1"/>
  <c r="O8685" i="6" s="1"/>
  <c r="O8686" i="6" a="1"/>
  <c r="O8686" i="6"/>
  <c r="O8687" i="6" a="1"/>
  <c r="O8687" i="6"/>
  <c r="O8688" i="6" a="1"/>
  <c r="O8688" i="6" s="1"/>
  <c r="O8689" i="6" a="1"/>
  <c r="O8689" i="6" s="1"/>
  <c r="O8690" i="6" a="1"/>
  <c r="O8690" i="6"/>
  <c r="O8691" i="6" a="1"/>
  <c r="O8691" i="6" s="1"/>
  <c r="O8692" i="6" a="1"/>
  <c r="O8692" i="6" s="1"/>
  <c r="O8693" i="6" a="1"/>
  <c r="O8693" i="6" s="1"/>
  <c r="O8694" i="6" a="1"/>
  <c r="O8694" i="6"/>
  <c r="O8695" i="6" a="1"/>
  <c r="O8695" i="6"/>
  <c r="O8696" i="6" a="1"/>
  <c r="O8696" i="6"/>
  <c r="O8697" i="6" a="1"/>
  <c r="O8697" i="6" s="1"/>
  <c r="O8698" i="6" a="1"/>
  <c r="O8698" i="6"/>
  <c r="O8699" i="6" a="1"/>
  <c r="O8699" i="6"/>
  <c r="O8700" i="6" a="1"/>
  <c r="O8700" i="6" s="1"/>
  <c r="O8701" i="6" a="1"/>
  <c r="O8701" i="6" s="1"/>
  <c r="O8702" i="6" a="1"/>
  <c r="O8702" i="6"/>
  <c r="O8703" i="6" a="1"/>
  <c r="O8703" i="6"/>
  <c r="O8704" i="6" a="1"/>
  <c r="O8704" i="6" s="1"/>
  <c r="O8705" i="6" a="1"/>
  <c r="O8705" i="6" s="1"/>
  <c r="O8706" i="6" a="1"/>
  <c r="O8706" i="6"/>
  <c r="O8707" i="6" a="1"/>
  <c r="O8707" i="6"/>
  <c r="O8708" i="6" a="1"/>
  <c r="O8708" i="6" s="1"/>
  <c r="O8709" i="6" a="1"/>
  <c r="O8709" i="6" s="1"/>
  <c r="O8710" i="6" a="1"/>
  <c r="O8710" i="6"/>
  <c r="O8711" i="6" a="1"/>
  <c r="O8711" i="6" s="1"/>
  <c r="O8712" i="6" a="1"/>
  <c r="O8712" i="6"/>
  <c r="O8713" i="6" a="1"/>
  <c r="O8713" i="6" s="1"/>
  <c r="O8714" i="6" a="1"/>
  <c r="O8714" i="6"/>
  <c r="O8715" i="6" a="1"/>
  <c r="O8715" i="6" s="1"/>
  <c r="O8716" i="6" a="1"/>
  <c r="O8716" i="6"/>
  <c r="O8717" i="6" a="1"/>
  <c r="O8717" i="6" s="1"/>
  <c r="O8718" i="6" a="1"/>
  <c r="O8718" i="6"/>
  <c r="O8719" i="6" a="1"/>
  <c r="O8719" i="6"/>
  <c r="O8720" i="6" a="1"/>
  <c r="O8720" i="6" s="1"/>
  <c r="O8721" i="6" a="1"/>
  <c r="O8721" i="6" s="1"/>
  <c r="O8722" i="6" a="1"/>
  <c r="O8722" i="6"/>
  <c r="O8723" i="6" a="1"/>
  <c r="O8723" i="6" s="1"/>
  <c r="O8724" i="6" a="1"/>
  <c r="O8724" i="6" s="1"/>
  <c r="O8725" i="6" a="1"/>
  <c r="O8725" i="6" s="1"/>
  <c r="O8726" i="6" a="1"/>
  <c r="O8726" i="6"/>
  <c r="O8727" i="6" a="1"/>
  <c r="O8727" i="6"/>
  <c r="O8728" i="6" a="1"/>
  <c r="O8728" i="6"/>
  <c r="O8729" i="6" a="1"/>
  <c r="O8729" i="6" s="1"/>
  <c r="O8730" i="6" a="1"/>
  <c r="O8730" i="6"/>
  <c r="O8731" i="6" a="1"/>
  <c r="O8731" i="6" s="1"/>
  <c r="O8732" i="6" a="1"/>
  <c r="O8732" i="6" s="1"/>
  <c r="O8733" i="6" a="1"/>
  <c r="O8733" i="6" s="1"/>
  <c r="O8734" i="6" a="1"/>
  <c r="O8734" i="6"/>
  <c r="O8735" i="6" a="1"/>
  <c r="O8735" i="6"/>
  <c r="O8736" i="6" a="1"/>
  <c r="O8736" i="6"/>
  <c r="O8737" i="6" a="1"/>
  <c r="O8737" i="6" s="1"/>
  <c r="O8738" i="6" a="1"/>
  <c r="O8738" i="6"/>
  <c r="O8739" i="6" a="1"/>
  <c r="O8739" i="6"/>
  <c r="O8740" i="6" a="1"/>
  <c r="O8740" i="6" s="1"/>
  <c r="O8741" i="6" a="1"/>
  <c r="O8741" i="6" s="1"/>
  <c r="O8742" i="6" a="1"/>
  <c r="O8742" i="6"/>
  <c r="O8743" i="6" a="1"/>
  <c r="O8743" i="6" s="1"/>
  <c r="O8744" i="6" a="1"/>
  <c r="O8744" i="6"/>
  <c r="O8745" i="6" a="1"/>
  <c r="O8745" i="6" s="1"/>
  <c r="O8746" i="6" a="1"/>
  <c r="O8746" i="6"/>
  <c r="O8747" i="6" a="1"/>
  <c r="O8747" i="6" s="1"/>
  <c r="O8748" i="6" a="1"/>
  <c r="O8748" i="6"/>
  <c r="O8749" i="6" a="1"/>
  <c r="O8749" i="6" s="1"/>
  <c r="O8750" i="6" a="1"/>
  <c r="O8750" i="6"/>
  <c r="O8751" i="6" a="1"/>
  <c r="O8751" i="6"/>
  <c r="O8752" i="6" a="1"/>
  <c r="O8752" i="6" s="1"/>
  <c r="O8753" i="6" a="1"/>
  <c r="O8753" i="6" s="1"/>
  <c r="O8754" i="6" a="1"/>
  <c r="O8754" i="6"/>
  <c r="O8755" i="6" a="1"/>
  <c r="O8755" i="6" s="1"/>
  <c r="O8756" i="6" a="1"/>
  <c r="O8756" i="6" s="1"/>
  <c r="O8757" i="6" a="1"/>
  <c r="O8757" i="6" s="1"/>
  <c r="O8758" i="6" a="1"/>
  <c r="O8758" i="6"/>
  <c r="O8759" i="6" a="1"/>
  <c r="O8759" i="6"/>
  <c r="O8760" i="6" a="1"/>
  <c r="O8760" i="6"/>
  <c r="O8761" i="6" a="1"/>
  <c r="O8761" i="6" s="1"/>
  <c r="O2" i="6" a="1"/>
  <c r="O2" i="6" s="1"/>
  <c r="N2" i="6" a="1"/>
  <c r="N2" i="6" s="1"/>
  <c r="N33" i="6" a="1"/>
  <c r="N33" i="6" s="1"/>
  <c r="N34" i="6" a="1"/>
  <c r="N34" i="6"/>
  <c r="N35" i="6" a="1"/>
  <c r="N35" i="6"/>
  <c r="N36" i="6" a="1"/>
  <c r="N36" i="6"/>
  <c r="N37" i="6" a="1"/>
  <c r="N37" i="6" s="1"/>
  <c r="N38" i="6" a="1"/>
  <c r="N38" i="6"/>
  <c r="N39" i="6" a="1"/>
  <c r="N39" i="6"/>
  <c r="N40" i="6" a="1"/>
  <c r="N40" i="6" s="1"/>
  <c r="N41" i="6" a="1"/>
  <c r="N41" i="6" s="1"/>
  <c r="N42" i="6" a="1"/>
  <c r="N42" i="6" s="1"/>
  <c r="N43" i="6" a="1"/>
  <c r="N43" i="6"/>
  <c r="N44" i="6" a="1"/>
  <c r="N44" i="6"/>
  <c r="N45" i="6" a="1"/>
  <c r="N45" i="6" s="1"/>
  <c r="N46" i="6" a="1"/>
  <c r="N46" i="6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/>
  <c r="N53" i="6" a="1"/>
  <c r="N53" i="6" s="1"/>
  <c r="N54" i="6" a="1"/>
  <c r="N54" i="6" s="1"/>
  <c r="N55" i="6" a="1"/>
  <c r="N55" i="6"/>
  <c r="N56" i="6" a="1"/>
  <c r="N56" i="6" s="1"/>
  <c r="N57" i="6" a="1"/>
  <c r="N57" i="6" s="1"/>
  <c r="N58" i="6" a="1"/>
  <c r="N58" i="6"/>
  <c r="N59" i="6" a="1"/>
  <c r="N59" i="6" s="1"/>
  <c r="N60" i="6" a="1"/>
  <c r="N60" i="6" s="1"/>
  <c r="N61" i="6" a="1"/>
  <c r="N61" i="6" s="1"/>
  <c r="N62" i="6" a="1"/>
  <c r="N62" i="6"/>
  <c r="N63" i="6" a="1"/>
  <c r="N63" i="6" s="1"/>
  <c r="N64" i="6" a="1"/>
  <c r="N64" i="6"/>
  <c r="N65" i="6" a="1"/>
  <c r="N65" i="6" s="1"/>
  <c r="N66" i="6" a="1"/>
  <c r="N66" i="6"/>
  <c r="N67" i="6" a="1"/>
  <c r="N67" i="6"/>
  <c r="N68" i="6" a="1"/>
  <c r="N68" i="6" s="1"/>
  <c r="N69" i="6" a="1"/>
  <c r="N69" i="6" s="1"/>
  <c r="N70" i="6" a="1"/>
  <c r="N70" i="6" s="1"/>
  <c r="N71" i="6" a="1"/>
  <c r="N71" i="6"/>
  <c r="N72" i="6" a="1"/>
  <c r="N72" i="6"/>
  <c r="N73" i="6" a="1"/>
  <c r="N73" i="6" s="1"/>
  <c r="N74" i="6" a="1"/>
  <c r="N74" i="6" s="1"/>
  <c r="N75" i="6" a="1"/>
  <c r="N75" i="6"/>
  <c r="N76" i="6" a="1"/>
  <c r="N76" i="6"/>
  <c r="N77" i="6" a="1"/>
  <c r="N77" i="6" s="1"/>
  <c r="N78" i="6" a="1"/>
  <c r="N78" i="6"/>
  <c r="N79" i="6" a="1"/>
  <c r="N79" i="6" s="1"/>
  <c r="N80" i="6" a="1"/>
  <c r="N80" i="6"/>
  <c r="N81" i="6" a="1"/>
  <c r="N81" i="6" s="1"/>
  <c r="N82" i="6" a="1"/>
  <c r="N82" i="6" s="1"/>
  <c r="N83" i="6" a="1"/>
  <c r="N83" i="6" s="1"/>
  <c r="N84" i="6" a="1"/>
  <c r="N84" i="6"/>
  <c r="N85" i="6" a="1"/>
  <c r="N85" i="6" s="1"/>
  <c r="N86" i="6" a="1"/>
  <c r="N86" i="6"/>
  <c r="N87" i="6" a="1"/>
  <c r="N87" i="6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/>
  <c r="N95" i="6" a="1"/>
  <c r="N95" i="6" s="1"/>
  <c r="N96" i="6" a="1"/>
  <c r="N96" i="6"/>
  <c r="N97" i="6" a="1"/>
  <c r="N97" i="6" s="1"/>
  <c r="N98" i="6" a="1"/>
  <c r="N98" i="6"/>
  <c r="N99" i="6" a="1"/>
  <c r="N99" i="6"/>
  <c r="N100" i="6" a="1"/>
  <c r="N100" i="6" s="1"/>
  <c r="N101" i="6" a="1"/>
  <c r="N101" i="6" s="1"/>
  <c r="N102" i="6" a="1"/>
  <c r="N102" i="6" s="1"/>
  <c r="N103" i="6" a="1"/>
  <c r="N103" i="6" s="1"/>
  <c r="N104" i="6" a="1"/>
  <c r="N104" i="6"/>
  <c r="N105" i="6" a="1"/>
  <c r="N105" i="6" s="1"/>
  <c r="N106" i="6" a="1"/>
  <c r="N106" i="6" s="1"/>
  <c r="N107" i="6" a="1"/>
  <c r="N107" i="6"/>
  <c r="N108" i="6" a="1"/>
  <c r="N108" i="6" s="1"/>
  <c r="N109" i="6" a="1"/>
  <c r="N109" i="6" s="1"/>
  <c r="N110" i="6" a="1"/>
  <c r="N110" i="6"/>
  <c r="N111" i="6" a="1"/>
  <c r="N111" i="6" s="1"/>
  <c r="N112" i="6" a="1"/>
  <c r="N112" i="6"/>
  <c r="N113" i="6" a="1"/>
  <c r="N113" i="6" s="1"/>
  <c r="N114" i="6" a="1"/>
  <c r="N114" i="6" s="1"/>
  <c r="N115" i="6" a="1"/>
  <c r="N115" i="6" s="1"/>
  <c r="N116" i="6" a="1"/>
  <c r="N116" i="6"/>
  <c r="N117" i="6" a="1"/>
  <c r="N117" i="6" s="1"/>
  <c r="N118" i="6" a="1"/>
  <c r="N118" i="6"/>
  <c r="N119" i="6" a="1"/>
  <c r="N119" i="6"/>
  <c r="N120" i="6" a="1"/>
  <c r="N120" i="6" s="1"/>
  <c r="N121" i="6" a="1"/>
  <c r="N121" i="6" s="1"/>
  <c r="N122" i="6" a="1"/>
  <c r="N122" i="6" s="1"/>
  <c r="N123" i="6" a="1"/>
  <c r="N123" i="6" s="1"/>
  <c r="N124" i="6" a="1"/>
  <c r="N124" i="6" s="1"/>
  <c r="N125" i="6" a="1"/>
  <c r="N125" i="6" s="1"/>
  <c r="N126" i="6" a="1"/>
  <c r="N126" i="6"/>
  <c r="N127" i="6" a="1"/>
  <c r="N127" i="6"/>
  <c r="N128" i="6" a="1"/>
  <c r="N128" i="6"/>
  <c r="N129" i="6" a="1"/>
  <c r="N129" i="6" s="1"/>
  <c r="N130" i="6" a="1"/>
  <c r="N130" i="6"/>
  <c r="N131" i="6" a="1"/>
  <c r="N131" i="6"/>
  <c r="N132" i="6" a="1"/>
  <c r="N132" i="6" s="1"/>
  <c r="N133" i="6" a="1"/>
  <c r="N133" i="6" s="1"/>
  <c r="N134" i="6" a="1"/>
  <c r="N134" i="6" s="1"/>
  <c r="N135" i="6" a="1"/>
  <c r="N135" i="6"/>
  <c r="N136" i="6" a="1"/>
  <c r="N136" i="6"/>
  <c r="N137" i="6" a="1"/>
  <c r="N137" i="6" s="1"/>
  <c r="N138" i="6" a="1"/>
  <c r="N138" i="6" s="1"/>
  <c r="N139" i="6" a="1"/>
  <c r="N139" i="6"/>
  <c r="N140" i="6" a="1"/>
  <c r="N140" i="6"/>
  <c r="N141" i="6" a="1"/>
  <c r="N141" i="6" s="1"/>
  <c r="N142" i="6" a="1"/>
  <c r="N142" i="6"/>
  <c r="N143" i="6" a="1"/>
  <c r="N143" i="6" s="1"/>
  <c r="N144" i="6" a="1"/>
  <c r="N144" i="6" s="1"/>
  <c r="N145" i="6" a="1"/>
  <c r="N145" i="6" s="1"/>
  <c r="N146" i="6" a="1"/>
  <c r="N146" i="6" s="1"/>
  <c r="N147" i="6" a="1"/>
  <c r="N147" i="6" s="1"/>
  <c r="N148" i="6" a="1"/>
  <c r="N148" i="6"/>
  <c r="N149" i="6" a="1"/>
  <c r="N149" i="6" s="1"/>
  <c r="N150" i="6" a="1"/>
  <c r="N150" i="6" s="1"/>
  <c r="N151" i="6" a="1"/>
  <c r="N151" i="6"/>
  <c r="N152" i="6" a="1"/>
  <c r="N152" i="6" s="1"/>
  <c r="N153" i="6" a="1"/>
  <c r="N153" i="6" s="1"/>
  <c r="N154" i="6" a="1"/>
  <c r="N154" i="6"/>
  <c r="N155" i="6" a="1"/>
  <c r="N155" i="6" s="1"/>
  <c r="N156" i="6" a="1"/>
  <c r="N156" i="6" s="1"/>
  <c r="N157" i="6" a="1"/>
  <c r="N157" i="6" s="1"/>
  <c r="N158" i="6" a="1"/>
  <c r="N158" i="6" s="1"/>
  <c r="N159" i="6" a="1"/>
  <c r="N159" i="6"/>
  <c r="N160" i="6" a="1"/>
  <c r="N160" i="6"/>
  <c r="N161" i="6" a="1"/>
  <c r="N161" i="6" s="1"/>
  <c r="N162" i="6" a="1"/>
  <c r="N162" i="6"/>
  <c r="N163" i="6" a="1"/>
  <c r="N163" i="6"/>
  <c r="N164" i="6" a="1"/>
  <c r="N164" i="6" s="1"/>
  <c r="N165" i="6" a="1"/>
  <c r="N165" i="6" s="1"/>
  <c r="N166" i="6" a="1"/>
  <c r="N166" i="6" s="1"/>
  <c r="N167" i="6" a="1"/>
  <c r="N167" i="6"/>
  <c r="N168" i="6" a="1"/>
  <c r="N168" i="6" s="1"/>
  <c r="N169" i="6" a="1"/>
  <c r="N169" i="6" s="1"/>
  <c r="N170" i="6" a="1"/>
  <c r="N170" i="6" s="1"/>
  <c r="N171" i="6" a="1"/>
  <c r="N171" i="6"/>
  <c r="N172" i="6" a="1"/>
  <c r="N172" i="6"/>
  <c r="N173" i="6" a="1"/>
  <c r="N173" i="6" s="1"/>
  <c r="N174" i="6" a="1"/>
  <c r="N174" i="6"/>
  <c r="N175" i="6" a="1"/>
  <c r="N175" i="6" s="1"/>
  <c r="N176" i="6" a="1"/>
  <c r="N176" i="6"/>
  <c r="N177" i="6" a="1"/>
  <c r="N177" i="6" s="1"/>
  <c r="N178" i="6" a="1"/>
  <c r="N178" i="6" s="1"/>
  <c r="N179" i="6" a="1"/>
  <c r="N179" i="6" s="1"/>
  <c r="N180" i="6" a="1"/>
  <c r="N180" i="6"/>
  <c r="N181" i="6" a="1"/>
  <c r="N181" i="6" s="1"/>
  <c r="N182" i="6" a="1"/>
  <c r="N182" i="6"/>
  <c r="N183" i="6" a="1"/>
  <c r="N183" i="6"/>
  <c r="N184" i="6" a="1"/>
  <c r="N184" i="6" s="1"/>
  <c r="N185" i="6" a="1"/>
  <c r="N185" i="6" s="1"/>
  <c r="N186" i="6" a="1"/>
  <c r="N186" i="6"/>
  <c r="N187" i="6" a="1"/>
  <c r="N187" i="6" s="1"/>
  <c r="N188" i="6" a="1"/>
  <c r="N188" i="6" s="1"/>
  <c r="N189" i="6" a="1"/>
  <c r="N189" i="6" s="1"/>
  <c r="N190" i="6" a="1"/>
  <c r="N190" i="6"/>
  <c r="N191" i="6" a="1"/>
  <c r="N191" i="6"/>
  <c r="N192" i="6" a="1"/>
  <c r="N192" i="6"/>
  <c r="N193" i="6" a="1"/>
  <c r="N193" i="6" s="1"/>
  <c r="N194" i="6" a="1"/>
  <c r="N194" i="6"/>
  <c r="N195" i="6" a="1"/>
  <c r="N195" i="6" s="1"/>
  <c r="N196" i="6" a="1"/>
  <c r="N196" i="6" s="1"/>
  <c r="N197" i="6" a="1"/>
  <c r="N197" i="6" s="1"/>
  <c r="N198" i="6" a="1"/>
  <c r="N198" i="6" s="1"/>
  <c r="N199" i="6" a="1"/>
  <c r="N199" i="6" s="1"/>
  <c r="N200" i="6" a="1"/>
  <c r="N200" i="6" s="1"/>
  <c r="N201" i="6" a="1"/>
  <c r="N201" i="6" s="1"/>
  <c r="N202" i="6" a="1"/>
  <c r="N202" i="6" s="1"/>
  <c r="N203" i="6" a="1"/>
  <c r="N203" i="6"/>
  <c r="N204" i="6" a="1"/>
  <c r="N204" i="6" s="1"/>
  <c r="N205" i="6" a="1"/>
  <c r="N205" i="6" s="1"/>
  <c r="N206" i="6" a="1"/>
  <c r="N206" i="6"/>
  <c r="N207" i="6" a="1"/>
  <c r="N207" i="6" s="1"/>
  <c r="N208" i="6" a="1"/>
  <c r="N208" i="6"/>
  <c r="N209" i="6" a="1"/>
  <c r="N209" i="6" s="1"/>
  <c r="N210" i="6" a="1"/>
  <c r="N210" i="6" s="1"/>
  <c r="N211" i="6" a="1"/>
  <c r="N211" i="6" s="1"/>
  <c r="N212" i="6" a="1"/>
  <c r="N212" i="6"/>
  <c r="N213" i="6" a="1"/>
  <c r="N213" i="6" s="1"/>
  <c r="N214" i="6" a="1"/>
  <c r="N214" i="6"/>
  <c r="N215" i="6" a="1"/>
  <c r="N215" i="6"/>
  <c r="N216" i="6" a="1"/>
  <c r="N216" i="6" s="1"/>
  <c r="N217" i="6" a="1"/>
  <c r="N217" i="6" s="1"/>
  <c r="N218" i="6" a="1"/>
  <c r="N218" i="6"/>
  <c r="N219" i="6" a="1"/>
  <c r="N219" i="6" s="1"/>
  <c r="N220" i="6" a="1"/>
  <c r="N220" i="6" s="1"/>
  <c r="N221" i="6" a="1"/>
  <c r="N221" i="6" s="1"/>
  <c r="N222" i="6" a="1"/>
  <c r="N222" i="6"/>
  <c r="N223" i="6" a="1"/>
  <c r="N223" i="6" s="1"/>
  <c r="N224" i="6" a="1"/>
  <c r="N224" i="6"/>
  <c r="N225" i="6" a="1"/>
  <c r="N225" i="6" s="1"/>
  <c r="N226" i="6" a="1"/>
  <c r="N226" i="6"/>
  <c r="N227" i="6" a="1"/>
  <c r="N227" i="6"/>
  <c r="N228" i="6" a="1"/>
  <c r="N228" i="6" s="1"/>
  <c r="N229" i="6" a="1"/>
  <c r="N229" i="6" s="1"/>
  <c r="N230" i="6" a="1"/>
  <c r="N230" i="6" s="1"/>
  <c r="N231" i="6" a="1"/>
  <c r="N231" i="6" s="1"/>
  <c r="N232" i="6" a="1"/>
  <c r="N232" i="6"/>
  <c r="N233" i="6" a="1"/>
  <c r="N233" i="6" s="1"/>
  <c r="N234" i="6" a="1"/>
  <c r="N234" i="6" s="1"/>
  <c r="N235" i="6" a="1"/>
  <c r="N235" i="6"/>
  <c r="N236" i="6" a="1"/>
  <c r="N236" i="6" s="1"/>
  <c r="N237" i="6" a="1"/>
  <c r="N237" i="6" s="1"/>
  <c r="N238" i="6" a="1"/>
  <c r="N238" i="6"/>
  <c r="N239" i="6" a="1"/>
  <c r="N239" i="6" s="1"/>
  <c r="N240" i="6" a="1"/>
  <c r="N240" i="6"/>
  <c r="N241" i="6" a="1"/>
  <c r="N241" i="6" s="1"/>
  <c r="N242" i="6" a="1"/>
  <c r="N242" i="6" s="1"/>
  <c r="N243" i="6" a="1"/>
  <c r="N243" i="6" s="1"/>
  <c r="N244" i="6" a="1"/>
  <c r="N244" i="6"/>
  <c r="N245" i="6" a="1"/>
  <c r="N245" i="6" s="1"/>
  <c r="N246" i="6" a="1"/>
  <c r="N246" i="6"/>
  <c r="N247" i="6" a="1"/>
  <c r="N247" i="6"/>
  <c r="N248" i="6" a="1"/>
  <c r="N248" i="6" s="1"/>
  <c r="N249" i="6" a="1"/>
  <c r="N249" i="6" s="1"/>
  <c r="N250" i="6" a="1"/>
  <c r="N250" i="6" s="1"/>
  <c r="N251" i="6" a="1"/>
  <c r="N251" i="6" s="1"/>
  <c r="N252" i="6" a="1"/>
  <c r="N252" i="6" s="1"/>
  <c r="N253" i="6" a="1"/>
  <c r="N253" i="6" s="1"/>
  <c r="N254" i="6" a="1"/>
  <c r="N254" i="6" s="1"/>
  <c r="N255" i="6" a="1"/>
  <c r="N255" i="6"/>
  <c r="N256" i="6" a="1"/>
  <c r="N256" i="6"/>
  <c r="N257" i="6" a="1"/>
  <c r="N257" i="6" s="1"/>
  <c r="N258" i="6" a="1"/>
  <c r="N258" i="6"/>
  <c r="N259" i="6" a="1"/>
  <c r="N259" i="6"/>
  <c r="N260" i="6" a="1"/>
  <c r="N260" i="6" s="1"/>
  <c r="N261" i="6" a="1"/>
  <c r="N261" i="6" s="1"/>
  <c r="N262" i="6" a="1"/>
  <c r="N262" i="6"/>
  <c r="N263" i="6" a="1"/>
  <c r="N263" i="6"/>
  <c r="N264" i="6" a="1"/>
  <c r="N264" i="6"/>
  <c r="N265" i="6" a="1"/>
  <c r="N265" i="6" s="1"/>
  <c r="N266" i="6" a="1"/>
  <c r="N266" i="6" s="1"/>
  <c r="N267" i="6" a="1"/>
  <c r="N267" i="6"/>
  <c r="N268" i="6" a="1"/>
  <c r="N268" i="6"/>
  <c r="N269" i="6" a="1"/>
  <c r="N269" i="6" s="1"/>
  <c r="N270" i="6" a="1"/>
  <c r="N270" i="6"/>
  <c r="N271" i="6" a="1"/>
  <c r="N271" i="6"/>
  <c r="N272" i="6" a="1"/>
  <c r="N272" i="6" s="1"/>
  <c r="N273" i="6" a="1"/>
  <c r="N273" i="6" s="1"/>
  <c r="N274" i="6" a="1"/>
  <c r="N274" i="6" s="1"/>
  <c r="N275" i="6" a="1"/>
  <c r="N275" i="6" s="1"/>
  <c r="N276" i="6" a="1"/>
  <c r="N276" i="6"/>
  <c r="N277" i="6" a="1"/>
  <c r="N277" i="6" s="1"/>
  <c r="N278" i="6" a="1"/>
  <c r="N278" i="6" s="1"/>
  <c r="N279" i="6" a="1"/>
  <c r="N279" i="6"/>
  <c r="N280" i="6" a="1"/>
  <c r="N280" i="6"/>
  <c r="N281" i="6" a="1"/>
  <c r="N281" i="6" s="1"/>
  <c r="N282" i="6" a="1"/>
  <c r="N282" i="6"/>
  <c r="N283" i="6" a="1"/>
  <c r="N283" i="6" s="1"/>
  <c r="N284" i="6" a="1"/>
  <c r="N284" i="6" s="1"/>
  <c r="N285" i="6" a="1"/>
  <c r="N285" i="6" s="1"/>
  <c r="N286" i="6" a="1"/>
  <c r="N286" i="6"/>
  <c r="N287" i="6" a="1"/>
  <c r="N287" i="6"/>
  <c r="N288" i="6" a="1"/>
  <c r="N288" i="6"/>
  <c r="N289" i="6" a="1"/>
  <c r="N289" i="6" s="1"/>
  <c r="N290" i="6" a="1"/>
  <c r="N290" i="6"/>
  <c r="N291" i="6" a="1"/>
  <c r="N291" i="6" s="1"/>
  <c r="N292" i="6" a="1"/>
  <c r="N292" i="6" s="1"/>
  <c r="N293" i="6" a="1"/>
  <c r="N293" i="6" s="1"/>
  <c r="N294" i="6" a="1"/>
  <c r="N294" i="6" s="1"/>
  <c r="N295" i="6" a="1"/>
  <c r="N295" i="6" s="1"/>
  <c r="N296" i="6" a="1"/>
  <c r="N296" i="6" s="1"/>
  <c r="N297" i="6" a="1"/>
  <c r="N297" i="6" s="1"/>
  <c r="N298" i="6" a="1"/>
  <c r="N298" i="6" s="1"/>
  <c r="N299" i="6" a="1"/>
  <c r="N299" i="6"/>
  <c r="N300" i="6" a="1"/>
  <c r="N300" i="6" s="1"/>
  <c r="N301" i="6" a="1"/>
  <c r="N301" i="6" s="1"/>
  <c r="N302" i="6" a="1"/>
  <c r="N302" i="6"/>
  <c r="N303" i="6" a="1"/>
  <c r="N303" i="6" s="1"/>
  <c r="N304" i="6" a="1"/>
  <c r="N304" i="6" s="1"/>
  <c r="N305" i="6" a="1"/>
  <c r="N305" i="6" s="1"/>
  <c r="N306" i="6" a="1"/>
  <c r="N306" i="6" s="1"/>
  <c r="N307" i="6" a="1"/>
  <c r="N307" i="6" s="1"/>
  <c r="N308" i="6" a="1"/>
  <c r="N308" i="6"/>
  <c r="N309" i="6" a="1"/>
  <c r="N309" i="6" s="1"/>
  <c r="N310" i="6" a="1"/>
  <c r="N310" i="6" s="1"/>
  <c r="N311" i="6" a="1"/>
  <c r="N311" i="6"/>
  <c r="N312" i="6" a="1"/>
  <c r="N312" i="6" s="1"/>
  <c r="N313" i="6" a="1"/>
  <c r="N313" i="6" s="1"/>
  <c r="N314" i="6" a="1"/>
  <c r="N314" i="6"/>
  <c r="N315" i="6" a="1"/>
  <c r="N315" i="6" s="1"/>
  <c r="N316" i="6" a="1"/>
  <c r="N316" i="6" s="1"/>
  <c r="N317" i="6" a="1"/>
  <c r="N317" i="6" s="1"/>
  <c r="N318" i="6" a="1"/>
  <c r="N318" i="6"/>
  <c r="N319" i="6" a="1"/>
  <c r="N319" i="6" s="1"/>
  <c r="N320" i="6" a="1"/>
  <c r="N320" i="6"/>
  <c r="N321" i="6" a="1"/>
  <c r="N321" i="6" s="1"/>
  <c r="N322" i="6" a="1"/>
  <c r="N322" i="6"/>
  <c r="N323" i="6" a="1"/>
  <c r="N323" i="6"/>
  <c r="N324" i="6" a="1"/>
  <c r="N324" i="6" s="1"/>
  <c r="N325" i="6" a="1"/>
  <c r="N325" i="6" s="1"/>
  <c r="N326" i="6" a="1"/>
  <c r="N326" i="6" s="1"/>
  <c r="N327" i="6" a="1"/>
  <c r="N327" i="6" s="1"/>
  <c r="N328" i="6" a="1"/>
  <c r="N328" i="6"/>
  <c r="N329" i="6" a="1"/>
  <c r="N329" i="6" s="1"/>
  <c r="N330" i="6" a="1"/>
  <c r="N330" i="6" s="1"/>
  <c r="N331" i="6" a="1"/>
  <c r="N331" i="6"/>
  <c r="N332" i="6" a="1"/>
  <c r="N332" i="6" s="1"/>
  <c r="N333" i="6" a="1"/>
  <c r="N333" i="6" s="1"/>
  <c r="N334" i="6" a="1"/>
  <c r="N334" i="6"/>
  <c r="N335" i="6" a="1"/>
  <c r="N335" i="6" s="1"/>
  <c r="N336" i="6" a="1"/>
  <c r="N336" i="6"/>
  <c r="N337" i="6" a="1"/>
  <c r="N337" i="6" s="1"/>
  <c r="N338" i="6" a="1"/>
  <c r="N338" i="6" s="1"/>
  <c r="N339" i="6" a="1"/>
  <c r="N339" i="6" s="1"/>
  <c r="N340" i="6" a="1"/>
  <c r="N340" i="6"/>
  <c r="N341" i="6" a="1"/>
  <c r="N341" i="6" s="1"/>
  <c r="N342" i="6" a="1"/>
  <c r="N342" i="6"/>
  <c r="N343" i="6" a="1"/>
  <c r="N343" i="6"/>
  <c r="N344" i="6" a="1"/>
  <c r="N344" i="6" s="1"/>
  <c r="N345" i="6" a="1"/>
  <c r="N345" i="6" s="1"/>
  <c r="N346" i="6" a="1"/>
  <c r="N346" i="6" s="1"/>
  <c r="N347" i="6" a="1"/>
  <c r="N347" i="6" s="1"/>
  <c r="N348" i="6" a="1"/>
  <c r="N348" i="6" s="1"/>
  <c r="N349" i="6" a="1"/>
  <c r="N349" i="6" s="1"/>
  <c r="N350" i="6" a="1"/>
  <c r="N350" i="6" s="1"/>
  <c r="N351" i="6" a="1"/>
  <c r="N351" i="6"/>
  <c r="N352" i="6" a="1"/>
  <c r="N352" i="6"/>
  <c r="N353" i="6" a="1"/>
  <c r="N353" i="6" s="1"/>
  <c r="N354" i="6" a="1"/>
  <c r="N354" i="6"/>
  <c r="N355" i="6" a="1"/>
  <c r="N355" i="6"/>
  <c r="N356" i="6" a="1"/>
  <c r="N356" i="6" s="1"/>
  <c r="N357" i="6" a="1"/>
  <c r="N357" i="6" s="1"/>
  <c r="N358" i="6" a="1"/>
  <c r="N358" i="6" s="1"/>
  <c r="N359" i="6" a="1"/>
  <c r="N359" i="6"/>
  <c r="N360" i="6" a="1"/>
  <c r="N360" i="6" s="1"/>
  <c r="N361" i="6" a="1"/>
  <c r="N361" i="6" s="1"/>
  <c r="N362" i="6" a="1"/>
  <c r="N362" i="6" s="1"/>
  <c r="N363" i="6" a="1"/>
  <c r="N363" i="6"/>
  <c r="N364" i="6" a="1"/>
  <c r="N364" i="6"/>
  <c r="N365" i="6" a="1"/>
  <c r="N365" i="6" s="1"/>
  <c r="N366" i="6" a="1"/>
  <c r="N366" i="6"/>
  <c r="N367" i="6" a="1"/>
  <c r="N367" i="6" s="1"/>
  <c r="N368" i="6" a="1"/>
  <c r="N368" i="6"/>
  <c r="N369" i="6" a="1"/>
  <c r="N369" i="6" s="1"/>
  <c r="N370" i="6" a="1"/>
  <c r="N370" i="6" s="1"/>
  <c r="N371" i="6" a="1"/>
  <c r="N371" i="6" s="1"/>
  <c r="N372" i="6" a="1"/>
  <c r="N372" i="6"/>
  <c r="N373" i="6" a="1"/>
  <c r="N373" i="6" s="1"/>
  <c r="N374" i="6" a="1"/>
  <c r="N374" i="6" s="1"/>
  <c r="N375" i="6" a="1"/>
  <c r="N375" i="6" s="1"/>
  <c r="N376" i="6" a="1"/>
  <c r="N376" i="6"/>
  <c r="N377" i="6" a="1"/>
  <c r="N377" i="6"/>
  <c r="N378" i="6" a="1"/>
  <c r="N378" i="6" s="1"/>
  <c r="N379" i="6" a="1"/>
  <c r="N379" i="6" s="1"/>
  <c r="N380" i="6" a="1"/>
  <c r="N380" i="6"/>
  <c r="N381" i="6" a="1"/>
  <c r="N381" i="6"/>
  <c r="N382" i="6" a="1"/>
  <c r="N382" i="6" s="1"/>
  <c r="N383" i="6" a="1"/>
  <c r="N383" i="6" s="1"/>
  <c r="N384" i="6" a="1"/>
  <c r="N384" i="6"/>
  <c r="N385" i="6" a="1"/>
  <c r="N385" i="6"/>
  <c r="N386" i="6" a="1"/>
  <c r="N386" i="6" s="1"/>
  <c r="N387" i="6" a="1"/>
  <c r="N387" i="6" s="1"/>
  <c r="N388" i="6" a="1"/>
  <c r="N388" i="6"/>
  <c r="N389" i="6" a="1"/>
  <c r="N389" i="6" s="1"/>
  <c r="N390" i="6" a="1"/>
  <c r="N390" i="6" s="1"/>
  <c r="N391" i="6" a="1"/>
  <c r="N391" i="6" s="1"/>
  <c r="N392" i="6" a="1"/>
  <c r="N392" i="6"/>
  <c r="N393" i="6" a="1"/>
  <c r="N393" i="6"/>
  <c r="N394" i="6" a="1"/>
  <c r="N394" i="6" s="1"/>
  <c r="N395" i="6" a="1"/>
  <c r="N395" i="6" s="1"/>
  <c r="N396" i="6" a="1"/>
  <c r="N396" i="6"/>
  <c r="N397" i="6" a="1"/>
  <c r="N397" i="6"/>
  <c r="N398" i="6" a="1"/>
  <c r="N398" i="6" s="1"/>
  <c r="N399" i="6" a="1"/>
  <c r="N399" i="6" s="1"/>
  <c r="N400" i="6" a="1"/>
  <c r="N400" i="6"/>
  <c r="N401" i="6" a="1"/>
  <c r="N401" i="6"/>
  <c r="N402" i="6" a="1"/>
  <c r="N402" i="6" s="1"/>
  <c r="N403" i="6" a="1"/>
  <c r="N403" i="6" s="1"/>
  <c r="N404" i="6" a="1"/>
  <c r="N404" i="6"/>
  <c r="N405" i="6" a="1"/>
  <c r="N405" i="6" s="1"/>
  <c r="N406" i="6" a="1"/>
  <c r="N406" i="6" s="1"/>
  <c r="N407" i="6" a="1"/>
  <c r="N407" i="6" s="1"/>
  <c r="N408" i="6" a="1"/>
  <c r="N408" i="6"/>
  <c r="N409" i="6" a="1"/>
  <c r="N409" i="6"/>
  <c r="N410" i="6" a="1"/>
  <c r="N410" i="6" s="1"/>
  <c r="N411" i="6" a="1"/>
  <c r="N411" i="6" s="1"/>
  <c r="N412" i="6" a="1"/>
  <c r="N412" i="6"/>
  <c r="N413" i="6" a="1"/>
  <c r="N413" i="6"/>
  <c r="N414" i="6" a="1"/>
  <c r="N414" i="6" s="1"/>
  <c r="N415" i="6" a="1"/>
  <c r="N415" i="6" s="1"/>
  <c r="N416" i="6" a="1"/>
  <c r="N416" i="6" s="1"/>
  <c r="N417" i="6" a="1"/>
  <c r="N417" i="6"/>
  <c r="N418" i="6" a="1"/>
  <c r="N418" i="6" s="1"/>
  <c r="N419" i="6" a="1"/>
  <c r="N419" i="6" s="1"/>
  <c r="N420" i="6" a="1"/>
  <c r="N420" i="6"/>
  <c r="N421" i="6" a="1"/>
  <c r="N421" i="6" s="1"/>
  <c r="N422" i="6" a="1"/>
  <c r="N422" i="6" s="1"/>
  <c r="N423" i="6" a="1"/>
  <c r="N423" i="6" s="1"/>
  <c r="N424" i="6" a="1"/>
  <c r="N424" i="6" s="1"/>
  <c r="N425" i="6" a="1"/>
  <c r="N425" i="6"/>
  <c r="N426" i="6" a="1"/>
  <c r="N426" i="6" s="1"/>
  <c r="N427" i="6" a="1"/>
  <c r="N427" i="6" s="1"/>
  <c r="N428" i="6" a="1"/>
  <c r="N428" i="6"/>
  <c r="N429" i="6" a="1"/>
  <c r="N429" i="6" s="1"/>
  <c r="N430" i="6" a="1"/>
  <c r="N430" i="6" s="1"/>
  <c r="N431" i="6" a="1"/>
  <c r="N431" i="6" s="1"/>
  <c r="N432" i="6" a="1"/>
  <c r="N432" i="6" s="1"/>
  <c r="N433" i="6" a="1"/>
  <c r="N433" i="6"/>
  <c r="N434" i="6" a="1"/>
  <c r="N434" i="6" s="1"/>
  <c r="N435" i="6" a="1"/>
  <c r="N435" i="6" s="1"/>
  <c r="N436" i="6" a="1"/>
  <c r="N436" i="6"/>
  <c r="N437" i="6" a="1"/>
  <c r="N437" i="6" s="1"/>
  <c r="N438" i="6" a="1"/>
  <c r="N438" i="6" s="1"/>
  <c r="N439" i="6" a="1"/>
  <c r="N439" i="6" s="1"/>
  <c r="N440" i="6" a="1"/>
  <c r="N440" i="6" s="1"/>
  <c r="N441" i="6" a="1"/>
  <c r="N441" i="6"/>
  <c r="N442" i="6" a="1"/>
  <c r="N442" i="6" s="1"/>
  <c r="N443" i="6" a="1"/>
  <c r="N443" i="6" s="1"/>
  <c r="N444" i="6" a="1"/>
  <c r="N444" i="6"/>
  <c r="N445" i="6" a="1"/>
  <c r="N445" i="6" s="1"/>
  <c r="N446" i="6" a="1"/>
  <c r="N446" i="6" s="1"/>
  <c r="N447" i="6" a="1"/>
  <c r="N447" i="6" s="1"/>
  <c r="N448" i="6" a="1"/>
  <c r="N448" i="6" s="1"/>
  <c r="N449" i="6" a="1"/>
  <c r="N449" i="6"/>
  <c r="N450" i="6" a="1"/>
  <c r="N450" i="6" s="1"/>
  <c r="N451" i="6" a="1"/>
  <c r="N451" i="6" s="1"/>
  <c r="N452" i="6" a="1"/>
  <c r="N452" i="6"/>
  <c r="N453" i="6" a="1"/>
  <c r="N453" i="6" s="1"/>
  <c r="N454" i="6" a="1"/>
  <c r="N454" i="6" s="1"/>
  <c r="N455" i="6" a="1"/>
  <c r="N455" i="6" s="1"/>
  <c r="N456" i="6" a="1"/>
  <c r="N456" i="6"/>
  <c r="N457" i="6" a="1"/>
  <c r="N457" i="6"/>
  <c r="N458" i="6" a="1"/>
  <c r="N458" i="6" s="1"/>
  <c r="N459" i="6" a="1"/>
  <c r="N459" i="6" s="1"/>
  <c r="N460" i="6" a="1"/>
  <c r="N460" i="6"/>
  <c r="N461" i="6" a="1"/>
  <c r="N461" i="6"/>
  <c r="N462" i="6" a="1"/>
  <c r="N462" i="6" s="1"/>
  <c r="N463" i="6" a="1"/>
  <c r="N463" i="6" s="1"/>
  <c r="N464" i="6" a="1"/>
  <c r="N464" i="6" s="1"/>
  <c r="N465" i="6" a="1"/>
  <c r="N465" i="6"/>
  <c r="N466" i="6" a="1"/>
  <c r="N466" i="6" s="1"/>
  <c r="N467" i="6" a="1"/>
  <c r="N467" i="6" s="1"/>
  <c r="N468" i="6" a="1"/>
  <c r="N468" i="6"/>
  <c r="N469" i="6" a="1"/>
  <c r="N469" i="6" s="1"/>
  <c r="N470" i="6" a="1"/>
  <c r="N470" i="6" s="1"/>
  <c r="N471" i="6" a="1"/>
  <c r="N471" i="6" s="1"/>
  <c r="N472" i="6" a="1"/>
  <c r="N472" i="6"/>
  <c r="N473" i="6" a="1"/>
  <c r="N473" i="6"/>
  <c r="N474" i="6" a="1"/>
  <c r="N474" i="6" s="1"/>
  <c r="N475" i="6" a="1"/>
  <c r="N475" i="6" s="1"/>
  <c r="N476" i="6" a="1"/>
  <c r="N476" i="6"/>
  <c r="N477" i="6" a="1"/>
  <c r="N477" i="6"/>
  <c r="N478" i="6" a="1"/>
  <c r="N478" i="6" s="1"/>
  <c r="N479" i="6" a="1"/>
  <c r="N479" i="6" s="1"/>
  <c r="N480" i="6" a="1"/>
  <c r="N480" i="6" s="1"/>
  <c r="N481" i="6" a="1"/>
  <c r="N481" i="6"/>
  <c r="N482" i="6" a="1"/>
  <c r="N482" i="6" s="1"/>
  <c r="N483" i="6" a="1"/>
  <c r="N483" i="6" s="1"/>
  <c r="N484" i="6" a="1"/>
  <c r="N484" i="6"/>
  <c r="N485" i="6" a="1"/>
  <c r="N485" i="6" s="1"/>
  <c r="N486" i="6" a="1"/>
  <c r="N486" i="6" s="1"/>
  <c r="N487" i="6" a="1"/>
  <c r="N487" i="6" s="1"/>
  <c r="N488" i="6" a="1"/>
  <c r="N488" i="6" s="1"/>
  <c r="N489" i="6" a="1"/>
  <c r="N489" i="6"/>
  <c r="N490" i="6" a="1"/>
  <c r="N490" i="6" s="1"/>
  <c r="N491" i="6" a="1"/>
  <c r="N491" i="6" s="1"/>
  <c r="N492" i="6" a="1"/>
  <c r="N492" i="6"/>
  <c r="N493" i="6" a="1"/>
  <c r="N493" i="6" s="1"/>
  <c r="N494" i="6" a="1"/>
  <c r="N494" i="6" s="1"/>
  <c r="N495" i="6" a="1"/>
  <c r="N495" i="6" s="1"/>
  <c r="N496" i="6" a="1"/>
  <c r="N496" i="6" s="1"/>
  <c r="N497" i="6" a="1"/>
  <c r="N497" i="6"/>
  <c r="N498" i="6" a="1"/>
  <c r="N498" i="6" s="1"/>
  <c r="N499" i="6" a="1"/>
  <c r="N499" i="6" s="1"/>
  <c r="N500" i="6" a="1"/>
  <c r="N500" i="6"/>
  <c r="N501" i="6" a="1"/>
  <c r="N501" i="6" s="1"/>
  <c r="N502" i="6" a="1"/>
  <c r="N502" i="6" s="1"/>
  <c r="N503" i="6" a="1"/>
  <c r="N503" i="6" s="1"/>
  <c r="N504" i="6" a="1"/>
  <c r="N504" i="6" s="1"/>
  <c r="N505" i="6" a="1"/>
  <c r="N505" i="6"/>
  <c r="N506" i="6" a="1"/>
  <c r="N506" i="6" s="1"/>
  <c r="N507" i="6" a="1"/>
  <c r="N507" i="6" s="1"/>
  <c r="N508" i="6" a="1"/>
  <c r="N508" i="6"/>
  <c r="N509" i="6" a="1"/>
  <c r="N509" i="6" s="1"/>
  <c r="N510" i="6" a="1"/>
  <c r="N510" i="6" s="1"/>
  <c r="N511" i="6" a="1"/>
  <c r="N511" i="6" s="1"/>
  <c r="N512" i="6" a="1"/>
  <c r="N512" i="6" s="1"/>
  <c r="N513" i="6" a="1"/>
  <c r="N513" i="6"/>
  <c r="N514" i="6" a="1"/>
  <c r="N514" i="6" s="1"/>
  <c r="N515" i="6" a="1"/>
  <c r="N515" i="6" s="1"/>
  <c r="N516" i="6" a="1"/>
  <c r="N516" i="6"/>
  <c r="N517" i="6" a="1"/>
  <c r="N517" i="6" s="1"/>
  <c r="N518" i="6" a="1"/>
  <c r="N518" i="6" s="1"/>
  <c r="N519" i="6" a="1"/>
  <c r="N519" i="6" s="1"/>
  <c r="N520" i="6" a="1"/>
  <c r="N520" i="6" s="1"/>
  <c r="N521" i="6" a="1"/>
  <c r="N521" i="6"/>
  <c r="N522" i="6" a="1"/>
  <c r="N522" i="6" s="1"/>
  <c r="N523" i="6" a="1"/>
  <c r="N523" i="6" s="1"/>
  <c r="N524" i="6" a="1"/>
  <c r="N524" i="6"/>
  <c r="N525" i="6" a="1"/>
  <c r="N525" i="6" s="1"/>
  <c r="N526" i="6" a="1"/>
  <c r="N526" i="6" s="1"/>
  <c r="N527" i="6" a="1"/>
  <c r="N527" i="6" s="1"/>
  <c r="N528" i="6" a="1"/>
  <c r="N528" i="6" s="1"/>
  <c r="N529" i="6" a="1"/>
  <c r="N529" i="6"/>
  <c r="N530" i="6" a="1"/>
  <c r="N530" i="6" s="1"/>
  <c r="N531" i="6" a="1"/>
  <c r="N531" i="6" s="1"/>
  <c r="N532" i="6" a="1"/>
  <c r="N532" i="6"/>
  <c r="N533" i="6" a="1"/>
  <c r="N533" i="6" s="1"/>
  <c r="N534" i="6" a="1"/>
  <c r="N534" i="6" s="1"/>
  <c r="N535" i="6" a="1"/>
  <c r="N535" i="6" s="1"/>
  <c r="N536" i="6" a="1"/>
  <c r="N536" i="6"/>
  <c r="N537" i="6" a="1"/>
  <c r="N537" i="6"/>
  <c r="N538" i="6" a="1"/>
  <c r="N538" i="6" s="1"/>
  <c r="N539" i="6" a="1"/>
  <c r="N539" i="6" s="1"/>
  <c r="N540" i="6" a="1"/>
  <c r="N540" i="6"/>
  <c r="N541" i="6" a="1"/>
  <c r="N541" i="6"/>
  <c r="N542" i="6" a="1"/>
  <c r="N542" i="6" s="1"/>
  <c r="N543" i="6" a="1"/>
  <c r="N543" i="6" s="1"/>
  <c r="N544" i="6" a="1"/>
  <c r="N544" i="6" s="1"/>
  <c r="N545" i="6" a="1"/>
  <c r="N545" i="6"/>
  <c r="N546" i="6" a="1"/>
  <c r="N546" i="6" s="1"/>
  <c r="N547" i="6" a="1"/>
  <c r="N547" i="6" s="1"/>
  <c r="N548" i="6" a="1"/>
  <c r="N548" i="6"/>
  <c r="N549" i="6" a="1"/>
  <c r="N549" i="6" s="1"/>
  <c r="N550" i="6" a="1"/>
  <c r="N550" i="6" s="1"/>
  <c r="N551" i="6" a="1"/>
  <c r="N551" i="6" s="1"/>
  <c r="N552" i="6" a="1"/>
  <c r="N552" i="6" s="1"/>
  <c r="N553" i="6" a="1"/>
  <c r="N553" i="6"/>
  <c r="N554" i="6" a="1"/>
  <c r="N554" i="6" s="1"/>
  <c r="N555" i="6" a="1"/>
  <c r="N555" i="6" s="1"/>
  <c r="N556" i="6" a="1"/>
  <c r="N556" i="6"/>
  <c r="N557" i="6" a="1"/>
  <c r="N557" i="6" s="1"/>
  <c r="N558" i="6" a="1"/>
  <c r="N558" i="6" s="1"/>
  <c r="N559" i="6" a="1"/>
  <c r="N559" i="6" s="1"/>
  <c r="N560" i="6" a="1"/>
  <c r="N560" i="6" s="1"/>
  <c r="N561" i="6" a="1"/>
  <c r="N561" i="6"/>
  <c r="N562" i="6" a="1"/>
  <c r="N562" i="6" s="1"/>
  <c r="N563" i="6" a="1"/>
  <c r="N563" i="6" s="1"/>
  <c r="N564" i="6" a="1"/>
  <c r="N564" i="6"/>
  <c r="N565" i="6" a="1"/>
  <c r="N565" i="6" s="1"/>
  <c r="N566" i="6" a="1"/>
  <c r="N566" i="6" s="1"/>
  <c r="N567" i="6" a="1"/>
  <c r="N567" i="6" s="1"/>
  <c r="N568" i="6" a="1"/>
  <c r="N568" i="6" s="1"/>
  <c r="N569" i="6" a="1"/>
  <c r="N569" i="6"/>
  <c r="N570" i="6" a="1"/>
  <c r="N570" i="6" s="1"/>
  <c r="N571" i="6" a="1"/>
  <c r="N571" i="6" s="1"/>
  <c r="N572" i="6" a="1"/>
  <c r="N572" i="6"/>
  <c r="N573" i="6" a="1"/>
  <c r="N573" i="6" s="1"/>
  <c r="N574" i="6" a="1"/>
  <c r="N574" i="6" s="1"/>
  <c r="N575" i="6" a="1"/>
  <c r="N575" i="6" s="1"/>
  <c r="N576" i="6" a="1"/>
  <c r="N576" i="6" s="1"/>
  <c r="N577" i="6" a="1"/>
  <c r="N577" i="6"/>
  <c r="N578" i="6" a="1"/>
  <c r="N578" i="6" s="1"/>
  <c r="N579" i="6" a="1"/>
  <c r="N579" i="6" s="1"/>
  <c r="N580" i="6" a="1"/>
  <c r="N580" i="6"/>
  <c r="N581" i="6" a="1"/>
  <c r="N581" i="6" s="1"/>
  <c r="N582" i="6" a="1"/>
  <c r="N582" i="6" s="1"/>
  <c r="N583" i="6" a="1"/>
  <c r="N583" i="6" s="1"/>
  <c r="N584" i="6" a="1"/>
  <c r="N584" i="6"/>
  <c r="N585" i="6" a="1"/>
  <c r="N585" i="6"/>
  <c r="N586" i="6" a="1"/>
  <c r="N586" i="6" s="1"/>
  <c r="N587" i="6" a="1"/>
  <c r="N587" i="6"/>
  <c r="N588" i="6" a="1"/>
  <c r="N588" i="6"/>
  <c r="N589" i="6" a="1"/>
  <c r="N589" i="6" s="1"/>
  <c r="N590" i="6" a="1"/>
  <c r="N590" i="6" s="1"/>
  <c r="N591" i="6" a="1"/>
  <c r="N591" i="6"/>
  <c r="N592" i="6" a="1"/>
  <c r="N592" i="6"/>
  <c r="N593" i="6" a="1"/>
  <c r="N593" i="6" s="1"/>
  <c r="N594" i="6" a="1"/>
  <c r="N594" i="6"/>
  <c r="N595" i="6" a="1"/>
  <c r="N595" i="6"/>
  <c r="N596" i="6" a="1"/>
  <c r="N596" i="6"/>
  <c r="N597" i="6" a="1"/>
  <c r="N597" i="6" s="1"/>
  <c r="N598" i="6" a="1"/>
  <c r="N598" i="6"/>
  <c r="N599" i="6" a="1"/>
  <c r="N599" i="6"/>
  <c r="N600" i="6" a="1"/>
  <c r="N600" i="6" s="1"/>
  <c r="N601" i="6" a="1"/>
  <c r="N601" i="6" s="1"/>
  <c r="N602" i="6" a="1"/>
  <c r="N602" i="6"/>
  <c r="N603" i="6" a="1"/>
  <c r="N603" i="6"/>
  <c r="N604" i="6" a="1"/>
  <c r="N604" i="6"/>
  <c r="N605" i="6" a="1"/>
  <c r="N605" i="6" s="1"/>
  <c r="N606" i="6" a="1"/>
  <c r="N606" i="6"/>
  <c r="N607" i="6" a="1"/>
  <c r="N607" i="6"/>
  <c r="N608" i="6" a="1"/>
  <c r="N608" i="6" s="1"/>
  <c r="N609" i="6" a="1"/>
  <c r="N609" i="6" s="1"/>
  <c r="N610" i="6" a="1"/>
  <c r="N610" i="6"/>
  <c r="N611" i="6" a="1"/>
  <c r="N611" i="6"/>
  <c r="N612" i="6" a="1"/>
  <c r="N612" i="6" s="1"/>
  <c r="N613" i="6" a="1"/>
  <c r="N613" i="6" s="1"/>
  <c r="N614" i="6" a="1"/>
  <c r="N614" i="6" s="1"/>
  <c r="N615" i="6" a="1"/>
  <c r="N615" i="6"/>
  <c r="N616" i="6" a="1"/>
  <c r="N616" i="6" s="1"/>
  <c r="N617" i="6" a="1"/>
  <c r="N617" i="6" s="1"/>
  <c r="N618" i="6" a="1"/>
  <c r="N618" i="6"/>
  <c r="N619" i="6" a="1"/>
  <c r="N619" i="6"/>
  <c r="N620" i="6" a="1"/>
  <c r="N620" i="6" s="1"/>
  <c r="N621" i="6" a="1"/>
  <c r="N621" i="6" s="1"/>
  <c r="N622" i="6" a="1"/>
  <c r="N622" i="6" s="1"/>
  <c r="N623" i="6" a="1"/>
  <c r="N623" i="6"/>
  <c r="N624" i="6" a="1"/>
  <c r="N624" i="6"/>
  <c r="N625" i="6" a="1"/>
  <c r="N625" i="6" s="1"/>
  <c r="N626" i="6" a="1"/>
  <c r="N626" i="6" s="1"/>
  <c r="N627" i="6" a="1"/>
  <c r="N627" i="6"/>
  <c r="N628" i="6" a="1"/>
  <c r="N628" i="6"/>
  <c r="N629" i="6" a="1"/>
  <c r="N629" i="6" s="1"/>
  <c r="N630" i="6" a="1"/>
  <c r="N630" i="6" s="1"/>
  <c r="N631" i="6" a="1"/>
  <c r="N631" i="6"/>
  <c r="N632" i="6" a="1"/>
  <c r="N632" i="6" s="1"/>
  <c r="N633" i="6" a="1"/>
  <c r="N633" i="6" s="1"/>
  <c r="N634" i="6" a="1"/>
  <c r="N634" i="6" s="1"/>
  <c r="N635" i="6" a="1"/>
  <c r="N635" i="6"/>
  <c r="N636" i="6" a="1"/>
  <c r="N636" i="6"/>
  <c r="N637" i="6" a="1"/>
  <c r="N637" i="6" s="1"/>
  <c r="N638" i="6" a="1"/>
  <c r="N638" i="6"/>
  <c r="N639" i="6" a="1"/>
  <c r="N639" i="6"/>
  <c r="N640" i="6" a="1"/>
  <c r="N640" i="6" s="1"/>
  <c r="N641" i="6" a="1"/>
  <c r="N641" i="6" s="1"/>
  <c r="N642" i="6" a="1"/>
  <c r="N642" i="6"/>
  <c r="N643" i="6" a="1"/>
  <c r="N643" i="6"/>
  <c r="N644" i="6" a="1"/>
  <c r="N644" i="6"/>
  <c r="N645" i="6" a="1"/>
  <c r="N645" i="6" s="1"/>
  <c r="N646" i="6" a="1"/>
  <c r="N646" i="6" s="1"/>
  <c r="N647" i="6" a="1"/>
  <c r="N647" i="6"/>
  <c r="N648" i="6" a="1"/>
  <c r="N648" i="6"/>
  <c r="N649" i="6" a="1"/>
  <c r="N649" i="6" s="1"/>
  <c r="N650" i="6" a="1"/>
  <c r="N650" i="6"/>
  <c r="N651" i="6" a="1"/>
  <c r="N651" i="6"/>
  <c r="N652" i="6" a="1"/>
  <c r="N652" i="6"/>
  <c r="N653" i="6" a="1"/>
  <c r="N653" i="6" s="1"/>
  <c r="N654" i="6" a="1"/>
  <c r="N654" i="6" s="1"/>
  <c r="N655" i="6" a="1"/>
  <c r="N655" i="6"/>
  <c r="N656" i="6" a="1"/>
  <c r="N656" i="6"/>
  <c r="N657" i="6" a="1"/>
  <c r="N657" i="6" s="1"/>
  <c r="N658" i="6" a="1"/>
  <c r="N658" i="6"/>
  <c r="N659" i="6" a="1"/>
  <c r="N659" i="6"/>
  <c r="N660" i="6" a="1"/>
  <c r="N660" i="6"/>
  <c r="N661" i="6" a="1"/>
  <c r="N661" i="6" s="1"/>
  <c r="N662" i="6" a="1"/>
  <c r="N662" i="6"/>
  <c r="N663" i="6" a="1"/>
  <c r="N663" i="6"/>
  <c r="N664" i="6" a="1"/>
  <c r="N664" i="6" s="1"/>
  <c r="N665" i="6" a="1"/>
  <c r="N665" i="6" s="1"/>
  <c r="N666" i="6" a="1"/>
  <c r="N666" i="6"/>
  <c r="N667" i="6" a="1"/>
  <c r="N667" i="6"/>
  <c r="N668" i="6" a="1"/>
  <c r="N668" i="6"/>
  <c r="N669" i="6" a="1"/>
  <c r="N669" i="6" s="1"/>
  <c r="N670" i="6" a="1"/>
  <c r="N670" i="6"/>
  <c r="N671" i="6" a="1"/>
  <c r="N671" i="6"/>
  <c r="N672" i="6" a="1"/>
  <c r="N672" i="6" s="1"/>
  <c r="N673" i="6" a="1"/>
  <c r="N673" i="6" s="1"/>
  <c r="N674" i="6" a="1"/>
  <c r="N674" i="6"/>
  <c r="N675" i="6" a="1"/>
  <c r="N675" i="6"/>
  <c r="N676" i="6" a="1"/>
  <c r="N676" i="6" s="1"/>
  <c r="N677" i="6" a="1"/>
  <c r="N677" i="6" s="1"/>
  <c r="N678" i="6" a="1"/>
  <c r="N678" i="6" s="1"/>
  <c r="N679" i="6" a="1"/>
  <c r="N679" i="6"/>
  <c r="N680" i="6" a="1"/>
  <c r="N680" i="6" s="1"/>
  <c r="N681" i="6" a="1"/>
  <c r="N681" i="6" s="1"/>
  <c r="N682" i="6" a="1"/>
  <c r="N682" i="6"/>
  <c r="N683" i="6" a="1"/>
  <c r="N683" i="6"/>
  <c r="N684" i="6" a="1"/>
  <c r="N684" i="6" s="1"/>
  <c r="N685" i="6" a="1"/>
  <c r="N685" i="6" s="1"/>
  <c r="N686" i="6" a="1"/>
  <c r="N686" i="6" s="1"/>
  <c r="N687" i="6" a="1"/>
  <c r="N687" i="6"/>
  <c r="N688" i="6" a="1"/>
  <c r="N688" i="6"/>
  <c r="N689" i="6" a="1"/>
  <c r="N689" i="6" s="1"/>
  <c r="N690" i="6" a="1"/>
  <c r="N690" i="6" s="1"/>
  <c r="N691" i="6" a="1"/>
  <c r="N691" i="6"/>
  <c r="N692" i="6" a="1"/>
  <c r="N692" i="6"/>
  <c r="N693" i="6" a="1"/>
  <c r="N693" i="6" s="1"/>
  <c r="N694" i="6" a="1"/>
  <c r="N694" i="6" s="1"/>
  <c r="N695" i="6" a="1"/>
  <c r="N695" i="6"/>
  <c r="N696" i="6" a="1"/>
  <c r="N696" i="6" s="1"/>
  <c r="N697" i="6" a="1"/>
  <c r="N697" i="6" s="1"/>
  <c r="N698" i="6" a="1"/>
  <c r="N698" i="6" s="1"/>
  <c r="N699" i="6" a="1"/>
  <c r="N699" i="6"/>
  <c r="N700" i="6" a="1"/>
  <c r="N700" i="6"/>
  <c r="N701" i="6" a="1"/>
  <c r="N701" i="6" s="1"/>
  <c r="N702" i="6" a="1"/>
  <c r="N702" i="6"/>
  <c r="N703" i="6" a="1"/>
  <c r="N703" i="6"/>
  <c r="N704" i="6" a="1"/>
  <c r="N704" i="6" s="1"/>
  <c r="N705" i="6" a="1"/>
  <c r="N705" i="6" s="1"/>
  <c r="N706" i="6" a="1"/>
  <c r="N706" i="6"/>
  <c r="N707" i="6" a="1"/>
  <c r="N707" i="6"/>
  <c r="N708" i="6" a="1"/>
  <c r="N708" i="6"/>
  <c r="N709" i="6" a="1"/>
  <c r="N709" i="6" s="1"/>
  <c r="N710" i="6" a="1"/>
  <c r="N710" i="6" s="1"/>
  <c r="N711" i="6" a="1"/>
  <c r="N711" i="6"/>
  <c r="N712" i="6" a="1"/>
  <c r="N712" i="6" s="1"/>
  <c r="N713" i="6" a="1"/>
  <c r="N713" i="6" s="1"/>
  <c r="N714" i="6" a="1"/>
  <c r="N714" i="6"/>
  <c r="N715" i="6" a="1"/>
  <c r="N715" i="6"/>
  <c r="N716" i="6" a="1"/>
  <c r="N716" i="6"/>
  <c r="N717" i="6" a="1"/>
  <c r="N717" i="6" s="1"/>
  <c r="N718" i="6" a="1"/>
  <c r="N718" i="6" s="1"/>
  <c r="N719" i="6" a="1"/>
  <c r="N719" i="6"/>
  <c r="N720" i="6" a="1"/>
  <c r="N720" i="6"/>
  <c r="N721" i="6" a="1"/>
  <c r="N721" i="6" s="1"/>
  <c r="N722" i="6" a="1"/>
  <c r="N722" i="6" s="1"/>
  <c r="N723" i="6" a="1"/>
  <c r="N723" i="6"/>
  <c r="N724" i="6" a="1"/>
  <c r="N724" i="6"/>
  <c r="N725" i="6" a="1"/>
  <c r="N725" i="6" s="1"/>
  <c r="N726" i="6" a="1"/>
  <c r="N726" i="6"/>
  <c r="N727" i="6" a="1"/>
  <c r="N727" i="6"/>
  <c r="N728" i="6" a="1"/>
  <c r="N728" i="6" s="1"/>
  <c r="N729" i="6" a="1"/>
  <c r="N729" i="6" s="1"/>
  <c r="N730" i="6" a="1"/>
  <c r="N730" i="6"/>
  <c r="N731" i="6" a="1"/>
  <c r="N731" i="6"/>
  <c r="N732" i="6" a="1"/>
  <c r="N732" i="6"/>
  <c r="N733" i="6" a="1"/>
  <c r="N733" i="6" s="1"/>
  <c r="N734" i="6" a="1"/>
  <c r="N734" i="6"/>
  <c r="N735" i="6" a="1"/>
  <c r="N735" i="6" s="1"/>
  <c r="N736" i="6" a="1"/>
  <c r="N736" i="6"/>
  <c r="N737" i="6" a="1"/>
  <c r="N737" i="6" s="1"/>
  <c r="N738" i="6" a="1"/>
  <c r="N738" i="6" s="1"/>
  <c r="N739" i="6" a="1"/>
  <c r="N739" i="6" s="1"/>
  <c r="N740" i="6" a="1"/>
  <c r="N740" i="6" s="1"/>
  <c r="N741" i="6" a="1"/>
  <c r="N741" i="6" s="1"/>
  <c r="N742" i="6" a="1"/>
  <c r="N742" i="6" s="1"/>
  <c r="N743" i="6" a="1"/>
  <c r="N743" i="6" s="1"/>
  <c r="N744" i="6" a="1"/>
  <c r="N744" i="6"/>
  <c r="N745" i="6" a="1"/>
  <c r="N745" i="6" s="1"/>
  <c r="N746" i="6" a="1"/>
  <c r="N746" i="6" s="1"/>
  <c r="N747" i="6" a="1"/>
  <c r="N747" i="6" s="1"/>
  <c r="N748" i="6" a="1"/>
  <c r="N748" i="6"/>
  <c r="N749" i="6" a="1"/>
  <c r="N749" i="6" s="1"/>
  <c r="N750" i="6" a="1"/>
  <c r="N750" i="6"/>
  <c r="N751" i="6" a="1"/>
  <c r="N751" i="6" s="1"/>
  <c r="N752" i="6" a="1"/>
  <c r="N752" i="6"/>
  <c r="N753" i="6" a="1"/>
  <c r="N753" i="6" s="1"/>
  <c r="N754" i="6" a="1"/>
  <c r="N754" i="6" s="1"/>
  <c r="N755" i="6" a="1"/>
  <c r="N755" i="6" s="1"/>
  <c r="N756" i="6" a="1"/>
  <c r="N756" i="6"/>
  <c r="N757" i="6" a="1"/>
  <c r="N757" i="6" s="1"/>
  <c r="N758" i="6" a="1"/>
  <c r="N758" i="6" s="1"/>
  <c r="N759" i="6" a="1"/>
  <c r="N759" i="6" s="1"/>
  <c r="N760" i="6" a="1"/>
  <c r="N760" i="6"/>
  <c r="N761" i="6" a="1"/>
  <c r="N761" i="6" s="1"/>
  <c r="N762" i="6" a="1"/>
  <c r="N762" i="6"/>
  <c r="N763" i="6" a="1"/>
  <c r="N763" i="6" s="1"/>
  <c r="N764" i="6" a="1"/>
  <c r="N764" i="6"/>
  <c r="N765" i="6" a="1"/>
  <c r="N765" i="6" s="1"/>
  <c r="N766" i="6" a="1"/>
  <c r="N766" i="6"/>
  <c r="N767" i="6" a="1"/>
  <c r="N767" i="6" s="1"/>
  <c r="N768" i="6" a="1"/>
  <c r="N768" i="6" s="1"/>
  <c r="N769" i="6" a="1"/>
  <c r="N769" i="6" s="1"/>
  <c r="N770" i="6" a="1"/>
  <c r="N770" i="6" s="1"/>
  <c r="N771" i="6" a="1"/>
  <c r="N771" i="6" s="1"/>
  <c r="N772" i="6" a="1"/>
  <c r="N772" i="6"/>
  <c r="N773" i="6" a="1"/>
  <c r="N773" i="6" s="1"/>
  <c r="N774" i="6" a="1"/>
  <c r="N774" i="6" s="1"/>
  <c r="N775" i="6" a="1"/>
  <c r="N775" i="6" s="1"/>
  <c r="N776" i="6" a="1"/>
  <c r="N776" i="6"/>
  <c r="N777" i="6" a="1"/>
  <c r="N777" i="6" s="1"/>
  <c r="N778" i="6" a="1"/>
  <c r="N778" i="6"/>
  <c r="N779" i="6" a="1"/>
  <c r="N779" i="6" s="1"/>
  <c r="N780" i="6" a="1"/>
  <c r="N780" i="6"/>
  <c r="N781" i="6" a="1"/>
  <c r="N781" i="6" s="1"/>
  <c r="N782" i="6" a="1"/>
  <c r="N782" i="6"/>
  <c r="N783" i="6" a="1"/>
  <c r="N783" i="6" s="1"/>
  <c r="N784" i="6" a="1"/>
  <c r="N784" i="6" s="1"/>
  <c r="N785" i="6" a="1"/>
  <c r="N785" i="6" s="1"/>
  <c r="N786" i="6" a="1"/>
  <c r="N786" i="6" s="1"/>
  <c r="N787" i="6" a="1"/>
  <c r="N787" i="6" s="1"/>
  <c r="N788" i="6" a="1"/>
  <c r="N788" i="6" s="1"/>
  <c r="N789" i="6" a="1"/>
  <c r="N789" i="6" s="1"/>
  <c r="N790" i="6" a="1"/>
  <c r="N790" i="6" s="1"/>
  <c r="N791" i="6" a="1"/>
  <c r="N791" i="6" s="1"/>
  <c r="N792" i="6" a="1"/>
  <c r="N792" i="6"/>
  <c r="N793" i="6" a="1"/>
  <c r="N793" i="6" s="1"/>
  <c r="N794" i="6" a="1"/>
  <c r="N794" i="6" s="1"/>
  <c r="N795" i="6" a="1"/>
  <c r="N795" i="6" s="1"/>
  <c r="N796" i="6" a="1"/>
  <c r="N796" i="6"/>
  <c r="N797" i="6" a="1"/>
  <c r="N797" i="6" s="1"/>
  <c r="N798" i="6" a="1"/>
  <c r="N798" i="6"/>
  <c r="N799" i="6" a="1"/>
  <c r="N799" i="6" s="1"/>
  <c r="N800" i="6" a="1"/>
  <c r="N800" i="6"/>
  <c r="N801" i="6" a="1"/>
  <c r="N801" i="6" s="1"/>
  <c r="N802" i="6" a="1"/>
  <c r="N802" i="6" s="1"/>
  <c r="N803" i="6" a="1"/>
  <c r="N803" i="6" s="1"/>
  <c r="N804" i="6" a="1"/>
  <c r="N804" i="6" s="1"/>
  <c r="N805" i="6" a="1"/>
  <c r="N805" i="6" s="1"/>
  <c r="N806" i="6" a="1"/>
  <c r="N806" i="6" s="1"/>
  <c r="N807" i="6" a="1"/>
  <c r="N807" i="6" s="1"/>
  <c r="N808" i="6" a="1"/>
  <c r="N808" i="6"/>
  <c r="N809" i="6" a="1"/>
  <c r="N809" i="6" s="1"/>
  <c r="N810" i="6" a="1"/>
  <c r="N810" i="6" s="1"/>
  <c r="N811" i="6" a="1"/>
  <c r="N811" i="6" s="1"/>
  <c r="N812" i="6" a="1"/>
  <c r="N812" i="6"/>
  <c r="N813" i="6" a="1"/>
  <c r="N813" i="6" s="1"/>
  <c r="N814" i="6" a="1"/>
  <c r="N814" i="6"/>
  <c r="N815" i="6" a="1"/>
  <c r="N815" i="6" s="1"/>
  <c r="N816" i="6" a="1"/>
  <c r="N816" i="6"/>
  <c r="N817" i="6" a="1"/>
  <c r="N817" i="6" s="1"/>
  <c r="N818" i="6" a="1"/>
  <c r="N818" i="6" s="1"/>
  <c r="N819" i="6" a="1"/>
  <c r="N819" i="6" s="1"/>
  <c r="N820" i="6" a="1"/>
  <c r="N820" i="6"/>
  <c r="N821" i="6" a="1"/>
  <c r="N821" i="6" s="1"/>
  <c r="N822" i="6" a="1"/>
  <c r="N822" i="6" s="1"/>
  <c r="N823" i="6" a="1"/>
  <c r="N823" i="6" s="1"/>
  <c r="N824" i="6" a="1"/>
  <c r="N824" i="6"/>
  <c r="N825" i="6" a="1"/>
  <c r="N825" i="6" s="1"/>
  <c r="N826" i="6" a="1"/>
  <c r="N826" i="6"/>
  <c r="N827" i="6" a="1"/>
  <c r="N827" i="6" s="1"/>
  <c r="N828" i="6" a="1"/>
  <c r="N828" i="6"/>
  <c r="N829" i="6" a="1"/>
  <c r="N829" i="6" s="1"/>
  <c r="N830" i="6" a="1"/>
  <c r="N830" i="6"/>
  <c r="N831" i="6" a="1"/>
  <c r="N831" i="6" s="1"/>
  <c r="N832" i="6" a="1"/>
  <c r="N832" i="6" s="1"/>
  <c r="N833" i="6" a="1"/>
  <c r="N833" i="6" s="1"/>
  <c r="N834" i="6" a="1"/>
  <c r="N834" i="6" s="1"/>
  <c r="N835" i="6" a="1"/>
  <c r="N835" i="6" s="1"/>
  <c r="N836" i="6" a="1"/>
  <c r="N836" i="6" s="1"/>
  <c r="N837" i="6" a="1"/>
  <c r="N837" i="6" s="1"/>
  <c r="N838" i="6" a="1"/>
  <c r="N838" i="6" s="1"/>
  <c r="N839" i="6" a="1"/>
  <c r="N839" i="6" s="1"/>
  <c r="N840" i="6" a="1"/>
  <c r="N840" i="6"/>
  <c r="N841" i="6" a="1"/>
  <c r="N841" i="6" s="1"/>
  <c r="N842" i="6" a="1"/>
  <c r="N842" i="6" s="1"/>
  <c r="N843" i="6" a="1"/>
  <c r="N843" i="6" s="1"/>
  <c r="N844" i="6" a="1"/>
  <c r="N844" i="6"/>
  <c r="N845" i="6" a="1"/>
  <c r="N845" i="6" s="1"/>
  <c r="N846" i="6" a="1"/>
  <c r="N846" i="6"/>
  <c r="N847" i="6" a="1"/>
  <c r="N847" i="6" s="1"/>
  <c r="N848" i="6" a="1"/>
  <c r="N848" i="6" s="1"/>
  <c r="N849" i="6" a="1"/>
  <c r="N849" i="6" s="1"/>
  <c r="N850" i="6" a="1"/>
  <c r="N850" i="6" s="1"/>
  <c r="N851" i="6" a="1"/>
  <c r="N851" i="6" s="1"/>
  <c r="N852" i="6" a="1"/>
  <c r="N852" i="6" s="1"/>
  <c r="N853" i="6" a="1"/>
  <c r="N853" i="6" s="1"/>
  <c r="N854" i="6" a="1"/>
  <c r="N854" i="6" s="1"/>
  <c r="N855" i="6" a="1"/>
  <c r="N855" i="6" s="1"/>
  <c r="N856" i="6" a="1"/>
  <c r="N856" i="6"/>
  <c r="N857" i="6" a="1"/>
  <c r="N857" i="6" s="1"/>
  <c r="N858" i="6" a="1"/>
  <c r="N858" i="6" s="1"/>
  <c r="N859" i="6" a="1"/>
  <c r="N859" i="6" s="1"/>
  <c r="N860" i="6" a="1"/>
  <c r="N860" i="6"/>
  <c r="N861" i="6" a="1"/>
  <c r="N861" i="6" s="1"/>
  <c r="N862" i="6" a="1"/>
  <c r="N862" i="6"/>
  <c r="N863" i="6" a="1"/>
  <c r="N863" i="6" s="1"/>
  <c r="N864" i="6" a="1"/>
  <c r="N864" i="6"/>
  <c r="N865" i="6" a="1"/>
  <c r="N865" i="6" s="1"/>
  <c r="N866" i="6" a="1"/>
  <c r="N866" i="6" s="1"/>
  <c r="N867" i="6" a="1"/>
  <c r="N867" i="6" s="1"/>
  <c r="N868" i="6" a="1"/>
  <c r="N868" i="6" s="1"/>
  <c r="N869" i="6" a="1"/>
  <c r="N869" i="6" s="1"/>
  <c r="N870" i="6" a="1"/>
  <c r="N870" i="6" s="1"/>
  <c r="N871" i="6" a="1"/>
  <c r="N871" i="6" s="1"/>
  <c r="N872" i="6" a="1"/>
  <c r="N872" i="6"/>
  <c r="N873" i="6" a="1"/>
  <c r="N873" i="6" s="1"/>
  <c r="N874" i="6" a="1"/>
  <c r="N874" i="6" s="1"/>
  <c r="N875" i="6" a="1"/>
  <c r="N875" i="6" s="1"/>
  <c r="N876" i="6" a="1"/>
  <c r="N876" i="6"/>
  <c r="N877" i="6" a="1"/>
  <c r="N877" i="6" s="1"/>
  <c r="N878" i="6" a="1"/>
  <c r="N878" i="6"/>
  <c r="N879" i="6" a="1"/>
  <c r="N879" i="6" s="1"/>
  <c r="N880" i="6" a="1"/>
  <c r="N880" i="6" s="1"/>
  <c r="N881" i="6" a="1"/>
  <c r="N881" i="6" s="1"/>
  <c r="N882" i="6" a="1"/>
  <c r="N882" i="6"/>
  <c r="N883" i="6" a="1"/>
  <c r="N883" i="6"/>
  <c r="N884" i="6" a="1"/>
  <c r="N884" i="6" s="1"/>
  <c r="N885" i="6" a="1"/>
  <c r="N885" i="6"/>
  <c r="N886" i="6" a="1"/>
  <c r="N886" i="6"/>
  <c r="N887" i="6" a="1"/>
  <c r="N887" i="6"/>
  <c r="N888" i="6" a="1"/>
  <c r="N888" i="6" s="1"/>
  <c r="N889" i="6" a="1"/>
  <c r="N889" i="6"/>
  <c r="N890" i="6" a="1"/>
  <c r="N890" i="6"/>
  <c r="N891" i="6" a="1"/>
  <c r="N891" i="6"/>
  <c r="N892" i="6" a="1"/>
  <c r="N892" i="6" s="1"/>
  <c r="N893" i="6" a="1"/>
  <c r="N893" i="6"/>
  <c r="N894" i="6" a="1"/>
  <c r="N894" i="6"/>
  <c r="N895" i="6" a="1"/>
  <c r="N895" i="6"/>
  <c r="N896" i="6" a="1"/>
  <c r="N896" i="6" s="1"/>
  <c r="N897" i="6" a="1"/>
  <c r="N897" i="6"/>
  <c r="N898" i="6" a="1"/>
  <c r="N898" i="6"/>
  <c r="N899" i="6" a="1"/>
  <c r="N899" i="6"/>
  <c r="N900" i="6" a="1"/>
  <c r="N900" i="6" s="1"/>
  <c r="N901" i="6" a="1"/>
  <c r="N901" i="6"/>
  <c r="N902" i="6" a="1"/>
  <c r="N902" i="6"/>
  <c r="N903" i="6" a="1"/>
  <c r="N903" i="6"/>
  <c r="N904" i="6" a="1"/>
  <c r="N904" i="6" s="1"/>
  <c r="N905" i="6" a="1"/>
  <c r="N905" i="6"/>
  <c r="N906" i="6" a="1"/>
  <c r="N906" i="6"/>
  <c r="N907" i="6" a="1"/>
  <c r="N907" i="6"/>
  <c r="N908" i="6" a="1"/>
  <c r="N908" i="6" s="1"/>
  <c r="N909" i="6" a="1"/>
  <c r="N909" i="6"/>
  <c r="N910" i="6" a="1"/>
  <c r="N910" i="6"/>
  <c r="N911" i="6" a="1"/>
  <c r="N911" i="6"/>
  <c r="N912" i="6" a="1"/>
  <c r="N912" i="6" s="1"/>
  <c r="N913" i="6" a="1"/>
  <c r="N913" i="6"/>
  <c r="N914" i="6" a="1"/>
  <c r="N914" i="6" s="1"/>
  <c r="N915" i="6" a="1"/>
  <c r="N915" i="6" s="1"/>
  <c r="N916" i="6" a="1"/>
  <c r="N916" i="6" s="1"/>
  <c r="N917" i="6" a="1"/>
  <c r="N917" i="6"/>
  <c r="N918" i="6" a="1"/>
  <c r="N918" i="6" s="1"/>
  <c r="N919" i="6" a="1"/>
  <c r="N919" i="6" s="1"/>
  <c r="N920" i="6" a="1"/>
  <c r="N920" i="6"/>
  <c r="N921" i="6" a="1"/>
  <c r="N921" i="6"/>
  <c r="N922" i="6" a="1"/>
  <c r="N922" i="6" s="1"/>
  <c r="N923" i="6" a="1"/>
  <c r="N923" i="6"/>
  <c r="N924" i="6" a="1"/>
  <c r="N924" i="6" s="1"/>
  <c r="N925" i="6" a="1"/>
  <c r="N925" i="6"/>
  <c r="N926" i="6" a="1"/>
  <c r="N926" i="6" s="1"/>
  <c r="N927" i="6" a="1"/>
  <c r="N927" i="6" s="1"/>
  <c r="N928" i="6" a="1"/>
  <c r="N928" i="6"/>
  <c r="N929" i="6" a="1"/>
  <c r="N929" i="6"/>
  <c r="N930" i="6" a="1"/>
  <c r="N930" i="6" s="1"/>
  <c r="N931" i="6" a="1"/>
  <c r="N931" i="6"/>
  <c r="N932" i="6" a="1"/>
  <c r="N932" i="6"/>
  <c r="N933" i="6" a="1"/>
  <c r="N933" i="6"/>
  <c r="N934" i="6" a="1"/>
  <c r="N934" i="6" s="1"/>
  <c r="N935" i="6" a="1"/>
  <c r="N935" i="6" s="1"/>
  <c r="N936" i="6" a="1"/>
  <c r="N936" i="6" s="1"/>
  <c r="N937" i="6" a="1"/>
  <c r="N937" i="6"/>
  <c r="N938" i="6" a="1"/>
  <c r="N938" i="6" s="1"/>
  <c r="N939" i="6" a="1"/>
  <c r="N939" i="6" s="1"/>
  <c r="N940" i="6" a="1"/>
  <c r="N940" i="6"/>
  <c r="N941" i="6" a="1"/>
  <c r="N941" i="6"/>
  <c r="N942" i="6" a="1"/>
  <c r="N942" i="6" s="1"/>
  <c r="N943" i="6" a="1"/>
  <c r="N943" i="6"/>
  <c r="N944" i="6" a="1"/>
  <c r="N944" i="6" s="1"/>
  <c r="N945" i="6" a="1"/>
  <c r="N945" i="6"/>
  <c r="N946" i="6" a="1"/>
  <c r="N946" i="6" s="1"/>
  <c r="N947" i="6" a="1"/>
  <c r="N947" i="6" s="1"/>
  <c r="N948" i="6" a="1"/>
  <c r="N948" i="6" s="1"/>
  <c r="N949" i="6" a="1"/>
  <c r="N949" i="6"/>
  <c r="N950" i="6" a="1"/>
  <c r="N950" i="6" s="1"/>
  <c r="N951" i="6" a="1"/>
  <c r="N951" i="6" s="1"/>
  <c r="N952" i="6" a="1"/>
  <c r="N952" i="6"/>
  <c r="N953" i="6" a="1"/>
  <c r="N953" i="6"/>
  <c r="N954" i="6" a="1"/>
  <c r="N954" i="6" s="1"/>
  <c r="N955" i="6" a="1"/>
  <c r="N955" i="6"/>
  <c r="N956" i="6" a="1"/>
  <c r="N956" i="6" s="1"/>
  <c r="N957" i="6" a="1"/>
  <c r="N957" i="6"/>
  <c r="N958" i="6" a="1"/>
  <c r="N958" i="6" s="1"/>
  <c r="N959" i="6" a="1"/>
  <c r="N959" i="6" s="1"/>
  <c r="N960" i="6" a="1"/>
  <c r="N960" i="6"/>
  <c r="N961" i="6" a="1"/>
  <c r="N961" i="6"/>
  <c r="N962" i="6" a="1"/>
  <c r="N962" i="6" s="1"/>
  <c r="N963" i="6" a="1"/>
  <c r="N963" i="6"/>
  <c r="N964" i="6" a="1"/>
  <c r="N964" i="6"/>
  <c r="N965" i="6" a="1"/>
  <c r="N965" i="6"/>
  <c r="N966" i="6" a="1"/>
  <c r="N966" i="6" s="1"/>
  <c r="N967" i="6" a="1"/>
  <c r="N967" i="6" s="1"/>
  <c r="N968" i="6" a="1"/>
  <c r="N968" i="6" s="1"/>
  <c r="N969" i="6" a="1"/>
  <c r="N969" i="6"/>
  <c r="N970" i="6" a="1"/>
  <c r="N970" i="6" s="1"/>
  <c r="N971" i="6" a="1"/>
  <c r="N971" i="6" s="1"/>
  <c r="N972" i="6" a="1"/>
  <c r="N972" i="6"/>
  <c r="N973" i="6" a="1"/>
  <c r="N973" i="6"/>
  <c r="N974" i="6" a="1"/>
  <c r="N974" i="6" s="1"/>
  <c r="N975" i="6" a="1"/>
  <c r="N975" i="6"/>
  <c r="N976" i="6" a="1"/>
  <c r="N976" i="6" s="1"/>
  <c r="N977" i="6" a="1"/>
  <c r="N977" i="6" s="1"/>
  <c r="N978" i="6" a="1"/>
  <c r="N978" i="6" s="1"/>
  <c r="N979" i="6" a="1"/>
  <c r="N979" i="6" s="1"/>
  <c r="N980" i="6" a="1"/>
  <c r="N980" i="6" s="1"/>
  <c r="N981" i="6" a="1"/>
  <c r="N981" i="6"/>
  <c r="N982" i="6" a="1"/>
  <c r="N982" i="6" s="1"/>
  <c r="N983" i="6" a="1"/>
  <c r="N983" i="6"/>
  <c r="N984" i="6" a="1"/>
  <c r="N984" i="6"/>
  <c r="N985" i="6" a="1"/>
  <c r="N985" i="6" s="1"/>
  <c r="N986" i="6" a="1"/>
  <c r="N986" i="6" s="1"/>
  <c r="N987" i="6" a="1"/>
  <c r="N987" i="6"/>
  <c r="N988" i="6" a="1"/>
  <c r="N988" i="6" s="1"/>
  <c r="N989" i="6" a="1"/>
  <c r="N989" i="6" s="1"/>
  <c r="N990" i="6" a="1"/>
  <c r="N990" i="6" s="1"/>
  <c r="N991" i="6" a="1"/>
  <c r="N991" i="6" s="1"/>
  <c r="N992" i="6" a="1"/>
  <c r="N992" i="6" s="1"/>
  <c r="N993" i="6" a="1"/>
  <c r="N993" i="6"/>
  <c r="N994" i="6" a="1"/>
  <c r="N994" i="6" s="1"/>
  <c r="N995" i="6" a="1"/>
  <c r="N995" i="6"/>
  <c r="N996" i="6" a="1"/>
  <c r="N996" i="6"/>
  <c r="N997" i="6" a="1"/>
  <c r="N997" i="6" s="1"/>
  <c r="N998" i="6" a="1"/>
  <c r="N998" i="6" s="1"/>
  <c r="N999" i="6" a="1"/>
  <c r="N999" i="6" s="1"/>
  <c r="N1000" i="6" a="1"/>
  <c r="N1000" i="6" s="1"/>
  <c r="N1001" i="6" a="1"/>
  <c r="N1001" i="6" s="1"/>
  <c r="N1002" i="6" a="1"/>
  <c r="N1002" i="6" s="1"/>
  <c r="N1003" i="6" a="1"/>
  <c r="N1003" i="6" s="1"/>
  <c r="N1004" i="6" a="1"/>
  <c r="N1004" i="6"/>
  <c r="N1005" i="6" a="1"/>
  <c r="N1005" i="6"/>
  <c r="N1006" i="6" a="1"/>
  <c r="N1006" i="6" s="1"/>
  <c r="N1007" i="6" a="1"/>
  <c r="N1007" i="6"/>
  <c r="N1008" i="6" a="1"/>
  <c r="N1008" i="6" s="1"/>
  <c r="N1009" i="6" a="1"/>
  <c r="N1009" i="6" s="1"/>
  <c r="N1010" i="6" a="1"/>
  <c r="N1010" i="6" s="1"/>
  <c r="N1011" i="6" a="1"/>
  <c r="N1011" i="6" s="1"/>
  <c r="N1012" i="6" a="1"/>
  <c r="N1012" i="6" s="1"/>
  <c r="N1013" i="6" a="1"/>
  <c r="N1013" i="6"/>
  <c r="N1014" i="6" a="1"/>
  <c r="N1014" i="6" s="1"/>
  <c r="N1015" i="6" a="1"/>
  <c r="N1015" i="6" s="1"/>
  <c r="N1016" i="6" a="1"/>
  <c r="N1016" i="6"/>
  <c r="N1017" i="6" a="1"/>
  <c r="N1017" i="6" s="1"/>
  <c r="N1018" i="6" a="1"/>
  <c r="N1018" i="6" s="1"/>
  <c r="N1019" i="6" a="1"/>
  <c r="N1019" i="6"/>
  <c r="N1020" i="6" a="1"/>
  <c r="N1020" i="6" s="1"/>
  <c r="N1021" i="6" a="1"/>
  <c r="N1021" i="6" s="1"/>
  <c r="N1022" i="6" a="1"/>
  <c r="N1022" i="6" s="1"/>
  <c r="N1023" i="6" a="1"/>
  <c r="N1023" i="6" s="1"/>
  <c r="N1024" i="6" a="1"/>
  <c r="N1024" i="6"/>
  <c r="N1025" i="6" a="1"/>
  <c r="N1025" i="6"/>
  <c r="N1026" i="6" a="1"/>
  <c r="N1026" i="6" s="1"/>
  <c r="N1027" i="6" a="1"/>
  <c r="N1027" i="6"/>
  <c r="N1028" i="6" a="1"/>
  <c r="N1028" i="6"/>
  <c r="N1029" i="6" a="1"/>
  <c r="N1029" i="6" s="1"/>
  <c r="N1030" i="6" a="1"/>
  <c r="N1030" i="6" s="1"/>
  <c r="N1031" i="6" a="1"/>
  <c r="N1031" i="6" s="1"/>
  <c r="N1032" i="6" a="1"/>
  <c r="N1032" i="6" s="1"/>
  <c r="N1033" i="6" a="1"/>
  <c r="N1033" i="6"/>
  <c r="N1034" i="6" a="1"/>
  <c r="N1034" i="6" s="1"/>
  <c r="N1035" i="6" a="1"/>
  <c r="N1035" i="6" s="1"/>
  <c r="N1036" i="6" a="1"/>
  <c r="N1036" i="6"/>
  <c r="N1037" i="6" a="1"/>
  <c r="N1037" i="6"/>
  <c r="N1038" i="6" a="1"/>
  <c r="N1038" i="6" s="1"/>
  <c r="N1039" i="6" a="1"/>
  <c r="N1039" i="6"/>
  <c r="N1040" i="6" a="1"/>
  <c r="N1040" i="6" s="1"/>
  <c r="N1041" i="6" a="1"/>
  <c r="N1041" i="6" s="1"/>
  <c r="N1042" i="6" a="1"/>
  <c r="N1042" i="6" s="1"/>
  <c r="N1043" i="6" a="1"/>
  <c r="N1043" i="6" s="1"/>
  <c r="N1044" i="6" a="1"/>
  <c r="N1044" i="6" s="1"/>
  <c r="N1045" i="6" a="1"/>
  <c r="N1045" i="6"/>
  <c r="N1046" i="6" a="1"/>
  <c r="N1046" i="6" s="1"/>
  <c r="N1047" i="6" a="1"/>
  <c r="N1047" i="6"/>
  <c r="N1048" i="6" a="1"/>
  <c r="N1048" i="6"/>
  <c r="N1049" i="6" a="1"/>
  <c r="N1049" i="6" s="1"/>
  <c r="N1050" i="6" a="1"/>
  <c r="N1050" i="6" s="1"/>
  <c r="N1051" i="6" a="1"/>
  <c r="N1051" i="6"/>
  <c r="N1052" i="6" a="1"/>
  <c r="N1052" i="6" s="1"/>
  <c r="N1053" i="6" a="1"/>
  <c r="N1053" i="6" s="1"/>
  <c r="N1054" i="6" a="1"/>
  <c r="N1054" i="6" s="1"/>
  <c r="N1055" i="6" a="1"/>
  <c r="N1055" i="6" s="1"/>
  <c r="N1056" i="6" a="1"/>
  <c r="N1056" i="6" s="1"/>
  <c r="N1057" i="6" a="1"/>
  <c r="N1057" i="6"/>
  <c r="N1058" i="6" a="1"/>
  <c r="N1058" i="6" s="1"/>
  <c r="N1059" i="6" a="1"/>
  <c r="N1059" i="6"/>
  <c r="N1060" i="6" a="1"/>
  <c r="N1060" i="6"/>
  <c r="N1061" i="6" a="1"/>
  <c r="N1061" i="6" s="1"/>
  <c r="N1062" i="6" a="1"/>
  <c r="N1062" i="6" s="1"/>
  <c r="N1063" i="6" a="1"/>
  <c r="N1063" i="6" s="1"/>
  <c r="N1064" i="6" a="1"/>
  <c r="N1064" i="6" s="1"/>
  <c r="N1065" i="6" a="1"/>
  <c r="N1065" i="6" s="1"/>
  <c r="N1066" i="6" a="1"/>
  <c r="N1066" i="6" s="1"/>
  <c r="N1067" i="6" a="1"/>
  <c r="N1067" i="6" s="1"/>
  <c r="N1068" i="6" a="1"/>
  <c r="N1068" i="6"/>
  <c r="N1069" i="6" a="1"/>
  <c r="N1069" i="6"/>
  <c r="N1070" i="6" a="1"/>
  <c r="N1070" i="6" s="1"/>
  <c r="N1071" i="6" a="1"/>
  <c r="N1071" i="6"/>
  <c r="N1072" i="6" a="1"/>
  <c r="N1072" i="6" s="1"/>
  <c r="N1073" i="6" a="1"/>
  <c r="N1073" i="6" s="1"/>
  <c r="N1074" i="6" a="1"/>
  <c r="N1074" i="6" s="1"/>
  <c r="N1075" i="6" a="1"/>
  <c r="N1075" i="6" s="1"/>
  <c r="N1076" i="6" a="1"/>
  <c r="N1076" i="6" s="1"/>
  <c r="N1077" i="6" a="1"/>
  <c r="N1077" i="6"/>
  <c r="N1078" i="6" a="1"/>
  <c r="N1078" i="6" s="1"/>
  <c r="N1079" i="6" a="1"/>
  <c r="N1079" i="6" s="1"/>
  <c r="N1080" i="6" a="1"/>
  <c r="N1080" i="6"/>
  <c r="N1081" i="6" a="1"/>
  <c r="N1081" i="6" s="1"/>
  <c r="N1082" i="6" a="1"/>
  <c r="N1082" i="6" s="1"/>
  <c r="N1083" i="6" a="1"/>
  <c r="N1083" i="6"/>
  <c r="N1084" i="6" a="1"/>
  <c r="N1084" i="6" s="1"/>
  <c r="N1085" i="6" a="1"/>
  <c r="N1085" i="6" s="1"/>
  <c r="N1086" i="6" a="1"/>
  <c r="N1086" i="6" s="1"/>
  <c r="N1087" i="6" a="1"/>
  <c r="N1087" i="6" s="1"/>
  <c r="N1088" i="6" a="1"/>
  <c r="N1088" i="6" s="1"/>
  <c r="N1089" i="6" a="1"/>
  <c r="N1089" i="6"/>
  <c r="N1090" i="6" a="1"/>
  <c r="N1090" i="6" s="1"/>
  <c r="N1091" i="6" a="1"/>
  <c r="N1091" i="6"/>
  <c r="N1092" i="6" a="1"/>
  <c r="N1092" i="6"/>
  <c r="N1093" i="6" a="1"/>
  <c r="N1093" i="6" s="1"/>
  <c r="N1094" i="6" a="1"/>
  <c r="N1094" i="6" s="1"/>
  <c r="N1095" i="6" a="1"/>
  <c r="N1095" i="6" s="1"/>
  <c r="N1096" i="6" a="1"/>
  <c r="N1096" i="6" s="1"/>
  <c r="N1097" i="6" a="1"/>
  <c r="N1097" i="6"/>
  <c r="N1098" i="6" a="1"/>
  <c r="N1098" i="6" s="1"/>
  <c r="N1099" i="6" a="1"/>
  <c r="N1099" i="6" s="1"/>
  <c r="N1100" i="6" a="1"/>
  <c r="N1100" i="6"/>
  <c r="N1101" i="6" a="1"/>
  <c r="N1101" i="6" s="1"/>
  <c r="N1102" i="6" a="1"/>
  <c r="N1102" i="6" s="1"/>
  <c r="N1103" i="6" a="1"/>
  <c r="N1103" i="6"/>
  <c r="N1104" i="6" a="1"/>
  <c r="N1104" i="6" s="1"/>
  <c r="N1105" i="6" a="1"/>
  <c r="N1105" i="6" s="1"/>
  <c r="N1106" i="6" a="1"/>
  <c r="N1106" i="6" s="1"/>
  <c r="N1107" i="6" a="1"/>
  <c r="N1107" i="6" s="1"/>
  <c r="N1108" i="6" a="1"/>
  <c r="N1108" i="6" s="1"/>
  <c r="N1109" i="6" a="1"/>
  <c r="N1109" i="6"/>
  <c r="N1110" i="6" a="1"/>
  <c r="N1110" i="6" s="1"/>
  <c r="N1111" i="6" a="1"/>
  <c r="N1111" i="6" s="1"/>
  <c r="N1112" i="6" a="1"/>
  <c r="N1112" i="6"/>
  <c r="N1113" i="6" a="1"/>
  <c r="N1113" i="6" s="1"/>
  <c r="N1114" i="6" a="1"/>
  <c r="N1114" i="6" s="1"/>
  <c r="N1115" i="6" a="1"/>
  <c r="N1115" i="6"/>
  <c r="N1116" i="6" a="1"/>
  <c r="N1116" i="6" s="1"/>
  <c r="N1117" i="6" a="1"/>
  <c r="N1117" i="6" s="1"/>
  <c r="N1118" i="6" a="1"/>
  <c r="N1118" i="6" s="1"/>
  <c r="N1119" i="6" a="1"/>
  <c r="N1119" i="6"/>
  <c r="N1120" i="6" a="1"/>
  <c r="N1120" i="6"/>
  <c r="N1121" i="6" a="1"/>
  <c r="N1121" i="6"/>
  <c r="N1122" i="6" a="1"/>
  <c r="N1122" i="6" s="1"/>
  <c r="N1123" i="6" a="1"/>
  <c r="N1123" i="6"/>
  <c r="N1124" i="6" a="1"/>
  <c r="N1124" i="6"/>
  <c r="N1125" i="6" a="1"/>
  <c r="N1125" i="6" s="1"/>
  <c r="N1126" i="6" a="1"/>
  <c r="N1126" i="6" s="1"/>
  <c r="N1127" i="6" a="1"/>
  <c r="N1127" i="6" s="1"/>
  <c r="N1128" i="6" a="1"/>
  <c r="N1128" i="6"/>
  <c r="N1129" i="6" a="1"/>
  <c r="N1129" i="6"/>
  <c r="N1130" i="6" a="1"/>
  <c r="N1130" i="6" s="1"/>
  <c r="N1131" i="6" a="1"/>
  <c r="N1131" i="6" s="1"/>
  <c r="N1132" i="6" a="1"/>
  <c r="N1132" i="6"/>
  <c r="N1133" i="6" a="1"/>
  <c r="N1133" i="6"/>
  <c r="N1134" i="6" a="1"/>
  <c r="N1134" i="6" s="1"/>
  <c r="N1135" i="6" a="1"/>
  <c r="N1135" i="6"/>
  <c r="N1136" i="6" a="1"/>
  <c r="N1136" i="6" s="1"/>
  <c r="N1137" i="6" a="1"/>
  <c r="N1137" i="6" s="1"/>
  <c r="N1138" i="6" a="1"/>
  <c r="N1138" i="6" s="1"/>
  <c r="N1139" i="6" a="1"/>
  <c r="N1139" i="6" s="1"/>
  <c r="N1140" i="6" a="1"/>
  <c r="N1140" i="6" s="1"/>
  <c r="N1141" i="6" a="1"/>
  <c r="N1141" i="6"/>
  <c r="N1142" i="6" a="1"/>
  <c r="N1142" i="6" s="1"/>
  <c r="N1143" i="6" a="1"/>
  <c r="N1143" i="6" s="1"/>
  <c r="N1144" i="6" a="1"/>
  <c r="N1144" i="6"/>
  <c r="N1145" i="6" a="1"/>
  <c r="N1145" i="6" s="1"/>
  <c r="N1146" i="6" a="1"/>
  <c r="N1146" i="6" s="1"/>
  <c r="N1147" i="6" a="1"/>
  <c r="N1147" i="6"/>
  <c r="N1148" i="6" a="1"/>
  <c r="N1148" i="6" s="1"/>
  <c r="N1149" i="6" a="1"/>
  <c r="N1149" i="6" s="1"/>
  <c r="N1150" i="6" a="1"/>
  <c r="N1150" i="6" s="1"/>
  <c r="N1151" i="6" a="1"/>
  <c r="N1151" i="6" s="1"/>
  <c r="N1152" i="6" a="1"/>
  <c r="N1152" i="6"/>
  <c r="N1153" i="6" a="1"/>
  <c r="N1153" i="6"/>
  <c r="N1154" i="6" a="1"/>
  <c r="N1154" i="6" s="1"/>
  <c r="N1155" i="6" a="1"/>
  <c r="N1155" i="6"/>
  <c r="N1156" i="6" a="1"/>
  <c r="N1156" i="6"/>
  <c r="N1157" i="6" a="1"/>
  <c r="N1157" i="6" s="1"/>
  <c r="N1158" i="6" a="1"/>
  <c r="N1158" i="6" s="1"/>
  <c r="N1159" i="6" a="1"/>
  <c r="N1159" i="6" s="1"/>
  <c r="N1160" i="6" a="1"/>
  <c r="N1160" i="6" s="1"/>
  <c r="N1161" i="6" a="1"/>
  <c r="N1161" i="6" s="1"/>
  <c r="N1162" i="6" a="1"/>
  <c r="N1162" i="6" s="1"/>
  <c r="N1163" i="6" a="1"/>
  <c r="N1163" i="6" s="1"/>
  <c r="N1164" i="6" a="1"/>
  <c r="N1164" i="6"/>
  <c r="N1165" i="6" a="1"/>
  <c r="N1165" i="6" s="1"/>
  <c r="N1166" i="6" a="1"/>
  <c r="N1166" i="6" s="1"/>
  <c r="N1167" i="6" a="1"/>
  <c r="N1167" i="6"/>
  <c r="N1168" i="6" a="1"/>
  <c r="N1168" i="6" s="1"/>
  <c r="N1169" i="6" a="1"/>
  <c r="N1169" i="6" s="1"/>
  <c r="N1170" i="6" a="1"/>
  <c r="N1170" i="6" s="1"/>
  <c r="N1171" i="6" a="1"/>
  <c r="N1171" i="6" s="1"/>
  <c r="N1172" i="6" a="1"/>
  <c r="N1172" i="6" s="1"/>
  <c r="N1173" i="6" a="1"/>
  <c r="N1173" i="6"/>
  <c r="N1174" i="6" a="1"/>
  <c r="N1174" i="6" s="1"/>
  <c r="N1175" i="6" a="1"/>
  <c r="N1175" i="6" s="1"/>
  <c r="N1176" i="6" a="1"/>
  <c r="N1176" i="6"/>
  <c r="N1177" i="6" a="1"/>
  <c r="N1177" i="6" s="1"/>
  <c r="N1178" i="6" a="1"/>
  <c r="N1178" i="6" s="1"/>
  <c r="N1179" i="6" a="1"/>
  <c r="N1179" i="6"/>
  <c r="N1180" i="6" a="1"/>
  <c r="N1180" i="6" s="1"/>
  <c r="N1181" i="6" a="1"/>
  <c r="N1181" i="6" s="1"/>
  <c r="N1182" i="6" a="1"/>
  <c r="N1182" i="6" s="1"/>
  <c r="N1183" i="6" a="1"/>
  <c r="N1183" i="6"/>
  <c r="N1184" i="6" a="1"/>
  <c r="N1184" i="6"/>
  <c r="N1185" i="6" a="1"/>
  <c r="N1185" i="6"/>
  <c r="N1186" i="6" a="1"/>
  <c r="N1186" i="6" s="1"/>
  <c r="N1187" i="6" a="1"/>
  <c r="N1187" i="6"/>
  <c r="N1188" i="6" a="1"/>
  <c r="N1188" i="6" s="1"/>
  <c r="N1189" i="6" a="1"/>
  <c r="N1189" i="6" s="1"/>
  <c r="N1190" i="6" a="1"/>
  <c r="N1190" i="6" s="1"/>
  <c r="N1191" i="6" a="1"/>
  <c r="N1191" i="6" s="1"/>
  <c r="N1192" i="6" a="1"/>
  <c r="N1192" i="6" s="1"/>
  <c r="N1193" i="6" a="1"/>
  <c r="N1193" i="6"/>
  <c r="N1194" i="6" a="1"/>
  <c r="N1194" i="6" s="1"/>
  <c r="N1195" i="6" a="1"/>
  <c r="N1195" i="6" s="1"/>
  <c r="N1196" i="6" a="1"/>
  <c r="N1196" i="6"/>
  <c r="N1197" i="6" a="1"/>
  <c r="N1197" i="6" s="1"/>
  <c r="N1198" i="6" a="1"/>
  <c r="N1198" i="6" s="1"/>
  <c r="N1199" i="6" a="1"/>
  <c r="N1199" i="6"/>
  <c r="N1200" i="6" a="1"/>
  <c r="N1200" i="6" s="1"/>
  <c r="N1201" i="6" a="1"/>
  <c r="N1201" i="6"/>
  <c r="N1202" i="6" a="1"/>
  <c r="N1202" i="6" s="1"/>
  <c r="N1203" i="6" a="1"/>
  <c r="N1203" i="6" s="1"/>
  <c r="N1204" i="6" a="1"/>
  <c r="N1204" i="6" s="1"/>
  <c r="N1205" i="6" a="1"/>
  <c r="N1205" i="6"/>
  <c r="N1206" i="6" a="1"/>
  <c r="N1206" i="6" s="1"/>
  <c r="N1207" i="6" a="1"/>
  <c r="N1207" i="6"/>
  <c r="N1208" i="6" a="1"/>
  <c r="N1208" i="6"/>
  <c r="N1209" i="6" a="1"/>
  <c r="N1209" i="6" s="1"/>
  <c r="N1210" i="6" a="1"/>
  <c r="N1210" i="6" s="1"/>
  <c r="N1211" i="6" a="1"/>
  <c r="N1211" i="6"/>
  <c r="N1212" i="6" a="1"/>
  <c r="N1212" i="6" s="1"/>
  <c r="N1213" i="6" a="1"/>
  <c r="N1213" i="6" s="1"/>
  <c r="N1214" i="6" a="1"/>
  <c r="N1214" i="6" s="1"/>
  <c r="N1215" i="6" a="1"/>
  <c r="N1215" i="6" s="1"/>
  <c r="N1216" i="6" a="1"/>
  <c r="N1216" i="6" s="1"/>
  <c r="N1217" i="6" a="1"/>
  <c r="N1217" i="6"/>
  <c r="N1218" i="6" a="1"/>
  <c r="N1218" i="6" s="1"/>
  <c r="N1219" i="6" a="1"/>
  <c r="N1219" i="6"/>
  <c r="N1220" i="6" a="1"/>
  <c r="N1220" i="6"/>
  <c r="N1221" i="6" a="1"/>
  <c r="N1221" i="6" s="1"/>
  <c r="N1222" i="6" a="1"/>
  <c r="N1222" i="6" s="1"/>
  <c r="N1223" i="6" a="1"/>
  <c r="N1223" i="6" s="1"/>
  <c r="N1224" i="6" a="1"/>
  <c r="N1224" i="6" s="1"/>
  <c r="N1225" i="6" a="1"/>
  <c r="N1225" i="6" s="1"/>
  <c r="N1226" i="6" a="1"/>
  <c r="N1226" i="6" s="1"/>
  <c r="N1227" i="6" a="1"/>
  <c r="N1227" i="6" s="1"/>
  <c r="N1228" i="6" a="1"/>
  <c r="N1228" i="6"/>
  <c r="N1229" i="6" a="1"/>
  <c r="N1229" i="6"/>
  <c r="N1230" i="6" a="1"/>
  <c r="N1230" i="6" s="1"/>
  <c r="N1231" i="6" a="1"/>
  <c r="N1231" i="6"/>
  <c r="N1232" i="6" a="1"/>
  <c r="N1232" i="6" s="1"/>
  <c r="N1233" i="6" a="1"/>
  <c r="N1233" i="6"/>
  <c r="N1234" i="6" a="1"/>
  <c r="N1234" i="6" s="1"/>
  <c r="N1235" i="6" a="1"/>
  <c r="N1235" i="6" s="1"/>
  <c r="N1236" i="6" a="1"/>
  <c r="N1236" i="6" s="1"/>
  <c r="N1237" i="6" a="1"/>
  <c r="N1237" i="6"/>
  <c r="N1238" i="6" a="1"/>
  <c r="N1238" i="6" s="1"/>
  <c r="N1239" i="6" a="1"/>
  <c r="N1239" i="6"/>
  <c r="N1240" i="6" a="1"/>
  <c r="N1240" i="6"/>
  <c r="N1241" i="6" a="1"/>
  <c r="N1241" i="6" s="1"/>
  <c r="N1242" i="6" a="1"/>
  <c r="N1242" i="6" s="1"/>
  <c r="N1243" i="6" a="1"/>
  <c r="N1243" i="6" s="1"/>
  <c r="N1244" i="6" a="1"/>
  <c r="N1244" i="6" s="1"/>
  <c r="N1245" i="6" a="1"/>
  <c r="N1245" i="6" s="1"/>
  <c r="N1246" i="6" a="1"/>
  <c r="N1246" i="6" s="1"/>
  <c r="N1247" i="6" a="1"/>
  <c r="N1247" i="6"/>
  <c r="N1248" i="6" a="1"/>
  <c r="N1248" i="6"/>
  <c r="N1249" i="6" a="1"/>
  <c r="N1249" i="6"/>
  <c r="N1250" i="6" a="1"/>
  <c r="N1250" i="6" s="1"/>
  <c r="N1251" i="6" a="1"/>
  <c r="N1251" i="6"/>
  <c r="N1252" i="6" a="1"/>
  <c r="N1252" i="6" s="1"/>
  <c r="N1253" i="6" a="1"/>
  <c r="N1253" i="6" s="1"/>
  <c r="N1254" i="6" a="1"/>
  <c r="N1254" i="6" s="1"/>
  <c r="N1255" i="6" a="1"/>
  <c r="N1255" i="6" s="1"/>
  <c r="N1256" i="6" a="1"/>
  <c r="N1256" i="6"/>
  <c r="N1257" i="6" a="1"/>
  <c r="N1257" i="6"/>
  <c r="N1258" i="6" a="1"/>
  <c r="N1258" i="6" s="1"/>
  <c r="N1259" i="6" a="1"/>
  <c r="N1259" i="6" s="1"/>
  <c r="N1260" i="6" a="1"/>
  <c r="N1260" i="6"/>
  <c r="N1261" i="6" a="1"/>
  <c r="N1261" i="6"/>
  <c r="N1262" i="6" a="1"/>
  <c r="N1262" i="6" s="1"/>
  <c r="N1263" i="6" a="1"/>
  <c r="N1263" i="6"/>
  <c r="N1264" i="6" a="1"/>
  <c r="N1264" i="6" s="1"/>
  <c r="N1265" i="6" a="1"/>
  <c r="N1265" i="6"/>
  <c r="N1266" i="6" a="1"/>
  <c r="N1266" i="6" s="1"/>
  <c r="N1267" i="6" a="1"/>
  <c r="N1267" i="6" s="1"/>
  <c r="N1268" i="6" a="1"/>
  <c r="N1268" i="6" s="1"/>
  <c r="N1269" i="6" a="1"/>
  <c r="N1269" i="6"/>
  <c r="N1270" i="6" a="1"/>
  <c r="N1270" i="6" s="1"/>
  <c r="N1271" i="6" a="1"/>
  <c r="N1271" i="6"/>
  <c r="N1272" i="6" a="1"/>
  <c r="N1272" i="6"/>
  <c r="N1273" i="6" a="1"/>
  <c r="N1273" i="6" s="1"/>
  <c r="N1274" i="6" a="1"/>
  <c r="N1274" i="6" s="1"/>
  <c r="N1275" i="6" a="1"/>
  <c r="N1275" i="6"/>
  <c r="N1276" i="6" a="1"/>
  <c r="N1276" i="6" s="1"/>
  <c r="N1277" i="6" a="1"/>
  <c r="N1277" i="6" s="1"/>
  <c r="N1278" i="6" a="1"/>
  <c r="N1278" i="6" s="1"/>
  <c r="N1279" i="6" a="1"/>
  <c r="N1279" i="6"/>
  <c r="N1280" i="6" a="1"/>
  <c r="N1280" i="6" s="1"/>
  <c r="N1281" i="6" a="1"/>
  <c r="N1281" i="6"/>
  <c r="N1282" i="6" a="1"/>
  <c r="N1282" i="6" s="1"/>
  <c r="N1283" i="6" a="1"/>
  <c r="N1283" i="6"/>
  <c r="N1284" i="6" a="1"/>
  <c r="N1284" i="6"/>
  <c r="N1285" i="6" a="1"/>
  <c r="N1285" i="6" s="1"/>
  <c r="N1286" i="6" a="1"/>
  <c r="N1286" i="6" s="1"/>
  <c r="N1287" i="6" a="1"/>
  <c r="N1287" i="6" s="1"/>
  <c r="N1288" i="6" a="1"/>
  <c r="N1288" i="6"/>
  <c r="N1289" i="6" a="1"/>
  <c r="N1289" i="6"/>
  <c r="N1290" i="6" a="1"/>
  <c r="N1290" i="6" s="1"/>
  <c r="N1291" i="6" a="1"/>
  <c r="N1291" i="6" s="1"/>
  <c r="N1292" i="6" a="1"/>
  <c r="N1292" i="6"/>
  <c r="N1293" i="6" a="1"/>
  <c r="N1293" i="6"/>
  <c r="N1294" i="6" a="1"/>
  <c r="N1294" i="6" s="1"/>
  <c r="N1295" i="6" a="1"/>
  <c r="N1295" i="6"/>
  <c r="N1296" i="6" a="1"/>
  <c r="N1296" i="6" s="1"/>
  <c r="N1297" i="6" a="1"/>
  <c r="N1297" i="6" s="1"/>
  <c r="N1298" i="6" a="1"/>
  <c r="N1298" i="6" s="1"/>
  <c r="N1299" i="6" a="1"/>
  <c r="N1299" i="6" s="1"/>
  <c r="N1300" i="6" a="1"/>
  <c r="N1300" i="6" s="1"/>
  <c r="N1301" i="6" a="1"/>
  <c r="N1301" i="6"/>
  <c r="N1302" i="6" a="1"/>
  <c r="N1302" i="6" s="1"/>
  <c r="N1303" i="6" a="1"/>
  <c r="N1303" i="6" s="1"/>
  <c r="N1304" i="6" a="1"/>
  <c r="N1304" i="6"/>
  <c r="N1305" i="6" a="1"/>
  <c r="N1305" i="6" s="1"/>
  <c r="N1306" i="6" a="1"/>
  <c r="N1306" i="6" s="1"/>
  <c r="N1307" i="6" a="1"/>
  <c r="N1307" i="6" s="1"/>
  <c r="N1308" i="6" a="1"/>
  <c r="N1308" i="6" s="1"/>
  <c r="N1309" i="6" a="1"/>
  <c r="N1309" i="6" s="1"/>
  <c r="N1310" i="6" a="1"/>
  <c r="N1310" i="6" s="1"/>
  <c r="N1311" i="6" a="1"/>
  <c r="N1311" i="6" s="1"/>
  <c r="N1312" i="6" a="1"/>
  <c r="N1312" i="6"/>
  <c r="N1313" i="6" a="1"/>
  <c r="N1313" i="6"/>
  <c r="N1314" i="6" a="1"/>
  <c r="N1314" i="6" s="1"/>
  <c r="N1315" i="6" a="1"/>
  <c r="N1315" i="6"/>
  <c r="N1316" i="6" a="1"/>
  <c r="N1316" i="6"/>
  <c r="N1317" i="6" a="1"/>
  <c r="N1317" i="6" s="1"/>
  <c r="N1318" i="6" a="1"/>
  <c r="N1318" i="6" s="1"/>
  <c r="N1319" i="6" a="1"/>
  <c r="N1319" i="6" s="1"/>
  <c r="N1320" i="6" a="1"/>
  <c r="N1320" i="6"/>
  <c r="N1321" i="6" a="1"/>
  <c r="N1321" i="6" s="1"/>
  <c r="N1322" i="6" a="1"/>
  <c r="N1322" i="6" s="1"/>
  <c r="N1323" i="6" a="1"/>
  <c r="N1323" i="6" s="1"/>
  <c r="N1324" i="6" a="1"/>
  <c r="N1324" i="6"/>
  <c r="N1325" i="6" a="1"/>
  <c r="N1325" i="6"/>
  <c r="N1326" i="6" a="1"/>
  <c r="N1326" i="6" s="1"/>
  <c r="N1327" i="6" a="1"/>
  <c r="N1327" i="6"/>
  <c r="N1328" i="6" a="1"/>
  <c r="N1328" i="6" s="1"/>
  <c r="N1329" i="6" a="1"/>
  <c r="N1329" i="6"/>
  <c r="N1330" i="6" a="1"/>
  <c r="N1330" i="6" s="1"/>
  <c r="N1331" i="6" a="1"/>
  <c r="N1331" i="6" s="1"/>
  <c r="N1332" i="6" a="1"/>
  <c r="N1332" i="6" s="1"/>
  <c r="N1333" i="6" a="1"/>
  <c r="N1333" i="6"/>
  <c r="N1334" i="6" a="1"/>
  <c r="N1334" i="6" s="1"/>
  <c r="N1335" i="6" a="1"/>
  <c r="N1335" i="6"/>
  <c r="N1336" i="6" a="1"/>
  <c r="N1336" i="6"/>
  <c r="N1337" i="6" a="1"/>
  <c r="N1337" i="6" s="1"/>
  <c r="N1338" i="6" a="1"/>
  <c r="N1338" i="6" s="1"/>
  <c r="N1339" i="6" a="1"/>
  <c r="N1339" i="6"/>
  <c r="N1340" i="6" a="1"/>
  <c r="N1340" i="6" s="1"/>
  <c r="N1341" i="6" a="1"/>
  <c r="N1341" i="6" s="1"/>
  <c r="N1342" i="6" a="1"/>
  <c r="N1342" i="6" s="1"/>
  <c r="N1343" i="6" a="1"/>
  <c r="N1343" i="6"/>
  <c r="N1344" i="6" a="1"/>
  <c r="N1344" i="6"/>
  <c r="N1345" i="6" a="1"/>
  <c r="N1345" i="6"/>
  <c r="N1346" i="6" a="1"/>
  <c r="N1346" i="6" s="1"/>
  <c r="N1347" i="6" a="1"/>
  <c r="N1347" i="6"/>
  <c r="N1348" i="6" a="1"/>
  <c r="N1348" i="6" s="1"/>
  <c r="N1349" i="6" a="1"/>
  <c r="N1349" i="6" s="1"/>
  <c r="N1350" i="6" a="1"/>
  <c r="N1350" i="6" s="1"/>
  <c r="N1351" i="6" a="1"/>
  <c r="N1351" i="6" s="1"/>
  <c r="N1352" i="6" a="1"/>
  <c r="N1352" i="6" s="1"/>
  <c r="N1353" i="6" a="1"/>
  <c r="N1353" i="6"/>
  <c r="N1354" i="6" a="1"/>
  <c r="N1354" i="6" s="1"/>
  <c r="N1355" i="6" a="1"/>
  <c r="N1355" i="6" s="1"/>
  <c r="N1356" i="6" a="1"/>
  <c r="N1356" i="6"/>
  <c r="N1357" i="6" a="1"/>
  <c r="N1357" i="6" s="1"/>
  <c r="N1358" i="6" a="1"/>
  <c r="N1358" i="6" s="1"/>
  <c r="N1359" i="6" a="1"/>
  <c r="N1359" i="6"/>
  <c r="N1360" i="6" a="1"/>
  <c r="N1360" i="6" s="1"/>
  <c r="N1361" i="6" a="1"/>
  <c r="N1361" i="6" s="1"/>
  <c r="N1362" i="6" a="1"/>
  <c r="N1362" i="6" s="1"/>
  <c r="N1363" i="6" a="1"/>
  <c r="N1363" i="6" s="1"/>
  <c r="N1364" i="6" a="1"/>
  <c r="N1364" i="6" s="1"/>
  <c r="N1365" i="6" a="1"/>
  <c r="N1365" i="6"/>
  <c r="N1366" i="6" a="1"/>
  <c r="N1366" i="6" s="1"/>
  <c r="N1367" i="6" a="1"/>
  <c r="N1367" i="6" s="1"/>
  <c r="N1368" i="6" a="1"/>
  <c r="N1368" i="6"/>
  <c r="N1369" i="6" a="1"/>
  <c r="N1369" i="6" s="1"/>
  <c r="N1370" i="6" a="1"/>
  <c r="N1370" i="6" s="1"/>
  <c r="N1371" i="6" a="1"/>
  <c r="N1371" i="6"/>
  <c r="N1372" i="6" a="1"/>
  <c r="N1372" i="6" s="1"/>
  <c r="N1373" i="6" a="1"/>
  <c r="N1373" i="6" s="1"/>
  <c r="N1374" i="6" a="1"/>
  <c r="N1374" i="6" s="1"/>
  <c r="N1375" i="6" a="1"/>
  <c r="N1375" i="6"/>
  <c r="N1376" i="6" a="1"/>
  <c r="N1376" i="6"/>
  <c r="N1377" i="6" a="1"/>
  <c r="N1377" i="6"/>
  <c r="N1378" i="6" a="1"/>
  <c r="N1378" i="6" s="1"/>
  <c r="N1379" i="6" a="1"/>
  <c r="N1379" i="6"/>
  <c r="N1380" i="6" a="1"/>
  <c r="N1380" i="6"/>
  <c r="N1381" i="6" a="1"/>
  <c r="N1381" i="6" s="1"/>
  <c r="N1382" i="6" a="1"/>
  <c r="N1382" i="6" s="1"/>
  <c r="N1383" i="6" a="1"/>
  <c r="N1383" i="6" s="1"/>
  <c r="N1384" i="6" a="1"/>
  <c r="N1384" i="6"/>
  <c r="N1385" i="6" a="1"/>
  <c r="N1385" i="6"/>
  <c r="N1386" i="6" a="1"/>
  <c r="N1386" i="6" s="1"/>
  <c r="N1387" i="6" a="1"/>
  <c r="N1387" i="6" s="1"/>
  <c r="N1388" i="6" a="1"/>
  <c r="N1388" i="6"/>
  <c r="N1389" i="6" a="1"/>
  <c r="N1389" i="6"/>
  <c r="N1390" i="6" a="1"/>
  <c r="N1390" i="6" s="1"/>
  <c r="N1391" i="6" a="1"/>
  <c r="N1391" i="6"/>
  <c r="N1392" i="6" a="1"/>
  <c r="N1392" i="6" s="1"/>
  <c r="N1393" i="6" a="1"/>
  <c r="N1393" i="6" s="1"/>
  <c r="N1394" i="6" a="1"/>
  <c r="N1394" i="6" s="1"/>
  <c r="N1395" i="6" a="1"/>
  <c r="N1395" i="6" s="1"/>
  <c r="N1396" i="6" a="1"/>
  <c r="N1396" i="6" s="1"/>
  <c r="N1397" i="6" a="1"/>
  <c r="N1397" i="6"/>
  <c r="N1398" i="6" a="1"/>
  <c r="N1398" i="6" s="1"/>
  <c r="N1399" i="6" a="1"/>
  <c r="N1399" i="6" s="1"/>
  <c r="N1400" i="6" a="1"/>
  <c r="N1400" i="6"/>
  <c r="N1401" i="6" a="1"/>
  <c r="N1401" i="6" s="1"/>
  <c r="N1402" i="6" a="1"/>
  <c r="N1402" i="6" s="1"/>
  <c r="N1403" i="6" a="1"/>
  <c r="N1403" i="6"/>
  <c r="N1404" i="6" a="1"/>
  <c r="N1404" i="6" s="1"/>
  <c r="N1405" i="6" a="1"/>
  <c r="N1405" i="6" s="1"/>
  <c r="N1406" i="6" a="1"/>
  <c r="N1406" i="6" s="1"/>
  <c r="N1407" i="6" a="1"/>
  <c r="N1407" i="6" s="1"/>
  <c r="N1408" i="6" a="1"/>
  <c r="N1408" i="6"/>
  <c r="N1409" i="6" a="1"/>
  <c r="N1409" i="6"/>
  <c r="N1410" i="6" a="1"/>
  <c r="N1410" i="6" s="1"/>
  <c r="N1411" i="6" a="1"/>
  <c r="N1411" i="6"/>
  <c r="N1412" i="6" a="1"/>
  <c r="N1412" i="6"/>
  <c r="N1413" i="6" a="1"/>
  <c r="N1413" i="6" s="1"/>
  <c r="N1414" i="6" a="1"/>
  <c r="N1414" i="6" s="1"/>
  <c r="N1415" i="6" a="1"/>
  <c r="N1415" i="6" s="1"/>
  <c r="N1416" i="6" a="1"/>
  <c r="N1416" i="6" s="1"/>
  <c r="N1417" i="6" a="1"/>
  <c r="N1417" i="6" s="1"/>
  <c r="N1418" i="6" a="1"/>
  <c r="N1418" i="6" s="1"/>
  <c r="N1419" i="6" a="1"/>
  <c r="N1419" i="6" s="1"/>
  <c r="N1420" i="6" a="1"/>
  <c r="N1420" i="6"/>
  <c r="N1421" i="6" a="1"/>
  <c r="N1421" i="6" s="1"/>
  <c r="N1422" i="6" a="1"/>
  <c r="N1422" i="6" s="1"/>
  <c r="N1423" i="6" a="1"/>
  <c r="N1423" i="6"/>
  <c r="N1424" i="6" a="1"/>
  <c r="N1424" i="6" s="1"/>
  <c r="N1425" i="6" a="1"/>
  <c r="N1425" i="6"/>
  <c r="N1426" i="6" a="1"/>
  <c r="N1426" i="6" s="1"/>
  <c r="N1427" i="6" a="1"/>
  <c r="N1427" i="6" s="1"/>
  <c r="N1428" i="6" a="1"/>
  <c r="N1428" i="6" s="1"/>
  <c r="N1429" i="6" a="1"/>
  <c r="N1429" i="6"/>
  <c r="N1430" i="6" a="1"/>
  <c r="N1430" i="6" s="1"/>
  <c r="N1431" i="6" a="1"/>
  <c r="N1431" i="6"/>
  <c r="N1432" i="6" a="1"/>
  <c r="N1432" i="6"/>
  <c r="N1433" i="6" a="1"/>
  <c r="N1433" i="6" s="1"/>
  <c r="N1434" i="6" a="1"/>
  <c r="N1434" i="6" s="1"/>
  <c r="N1435" i="6" a="1"/>
  <c r="N1435" i="6"/>
  <c r="N1436" i="6" a="1"/>
  <c r="N1436" i="6" s="1"/>
  <c r="N1437" i="6" a="1"/>
  <c r="N1437" i="6" s="1"/>
  <c r="N1438" i="6" a="1"/>
  <c r="N1438" i="6" s="1"/>
  <c r="N1439" i="6" a="1"/>
  <c r="N1439" i="6"/>
  <c r="N1440" i="6" a="1"/>
  <c r="N1440" i="6"/>
  <c r="N1441" i="6" a="1"/>
  <c r="N1441" i="6"/>
  <c r="N1442" i="6" a="1"/>
  <c r="N1442" i="6" s="1"/>
  <c r="N1443" i="6" a="1"/>
  <c r="N1443" i="6"/>
  <c r="N1444" i="6" a="1"/>
  <c r="N1444" i="6" s="1"/>
  <c r="N1445" i="6" a="1"/>
  <c r="N1445" i="6" s="1"/>
  <c r="N1446" i="6" a="1"/>
  <c r="N1446" i="6" s="1"/>
  <c r="N1447" i="6" a="1"/>
  <c r="N1447" i="6" s="1"/>
  <c r="N1448" i="6" a="1"/>
  <c r="N1448" i="6"/>
  <c r="N1449" i="6" a="1"/>
  <c r="N1449" i="6"/>
  <c r="N1450" i="6" a="1"/>
  <c r="N1450" i="6" s="1"/>
  <c r="N1451" i="6" a="1"/>
  <c r="N1451" i="6" s="1"/>
  <c r="N1452" i="6" a="1"/>
  <c r="N1452" i="6"/>
  <c r="N1453" i="6" a="1"/>
  <c r="N1453" i="6"/>
  <c r="N1454" i="6" a="1"/>
  <c r="N1454" i="6" s="1"/>
  <c r="N1455" i="6" a="1"/>
  <c r="N1455" i="6"/>
  <c r="N1456" i="6" a="1"/>
  <c r="N1456" i="6" s="1"/>
  <c r="N1457" i="6" a="1"/>
  <c r="N1457" i="6"/>
  <c r="N1458" i="6" a="1"/>
  <c r="N1458" i="6" s="1"/>
  <c r="N1459" i="6" a="1"/>
  <c r="N1459" i="6" s="1"/>
  <c r="N1460" i="6" a="1"/>
  <c r="N1460" i="6" s="1"/>
  <c r="N1461" i="6" a="1"/>
  <c r="N1461" i="6"/>
  <c r="N1462" i="6" a="1"/>
  <c r="N1462" i="6" s="1"/>
  <c r="N1463" i="6" a="1"/>
  <c r="N1463" i="6"/>
  <c r="N1464" i="6" a="1"/>
  <c r="N1464" i="6"/>
  <c r="N1465" i="6" a="1"/>
  <c r="N1465" i="6" s="1"/>
  <c r="N1466" i="6" a="1"/>
  <c r="N1466" i="6" s="1"/>
  <c r="N1467" i="6" a="1"/>
  <c r="N1467" i="6"/>
  <c r="N1468" i="6" a="1"/>
  <c r="N1468" i="6" s="1"/>
  <c r="N1469" i="6" a="1"/>
  <c r="N1469" i="6" s="1"/>
  <c r="N1470" i="6" a="1"/>
  <c r="N1470" i="6" s="1"/>
  <c r="N1471" i="6" a="1"/>
  <c r="N1471" i="6" s="1"/>
  <c r="N1472" i="6" a="1"/>
  <c r="N1472" i="6" s="1"/>
  <c r="N1473" i="6" a="1"/>
  <c r="N1473" i="6"/>
  <c r="N1474" i="6" a="1"/>
  <c r="N1474" i="6" s="1"/>
  <c r="N1475" i="6" a="1"/>
  <c r="N1475" i="6"/>
  <c r="N1476" i="6" a="1"/>
  <c r="N1476" i="6"/>
  <c r="N1477" i="6" a="1"/>
  <c r="N1477" i="6" s="1"/>
  <c r="N1478" i="6" a="1"/>
  <c r="N1478" i="6" s="1"/>
  <c r="N1479" i="6" a="1"/>
  <c r="N1479" i="6" s="1"/>
  <c r="N1480" i="6" a="1"/>
  <c r="N1480" i="6" s="1"/>
  <c r="N1481" i="6" a="1"/>
  <c r="N1481" i="6" s="1"/>
  <c r="N1482" i="6" a="1"/>
  <c r="N1482" i="6" s="1"/>
  <c r="N1483" i="6" a="1"/>
  <c r="N1483" i="6" s="1"/>
  <c r="N1484" i="6" a="1"/>
  <c r="N1484" i="6"/>
  <c r="N1485" i="6" a="1"/>
  <c r="N1485" i="6"/>
  <c r="N1486" i="6" a="1"/>
  <c r="N1486" i="6" s="1"/>
  <c r="N1487" i="6" a="1"/>
  <c r="N1487" i="6"/>
  <c r="N1488" i="6" a="1"/>
  <c r="N1488" i="6" s="1"/>
  <c r="N1489" i="6" a="1"/>
  <c r="N1489" i="6"/>
  <c r="N1490" i="6" a="1"/>
  <c r="N1490" i="6" s="1"/>
  <c r="N1491" i="6" a="1"/>
  <c r="N1491" i="6" s="1"/>
  <c r="N1492" i="6" a="1"/>
  <c r="N1492" i="6" s="1"/>
  <c r="N1493" i="6" a="1"/>
  <c r="N1493" i="6"/>
  <c r="N1494" i="6" a="1"/>
  <c r="N1494" i="6" s="1"/>
  <c r="N1495" i="6" a="1"/>
  <c r="N1495" i="6"/>
  <c r="N1496" i="6" a="1"/>
  <c r="N1496" i="6"/>
  <c r="N1497" i="6" a="1"/>
  <c r="N1497" i="6" s="1"/>
  <c r="N1498" i="6" a="1"/>
  <c r="N1498" i="6" s="1"/>
  <c r="N1499" i="6" a="1"/>
  <c r="N1499" i="6" s="1"/>
  <c r="N1500" i="6" a="1"/>
  <c r="N1500" i="6" s="1"/>
  <c r="N1501" i="6" a="1"/>
  <c r="N1501" i="6" s="1"/>
  <c r="N1502" i="6" a="1"/>
  <c r="N1502" i="6" s="1"/>
  <c r="N1503" i="6" a="1"/>
  <c r="N1503" i="6"/>
  <c r="N1504" i="6" a="1"/>
  <c r="N1504" i="6"/>
  <c r="N1505" i="6" a="1"/>
  <c r="N1505" i="6"/>
  <c r="N1506" i="6" a="1"/>
  <c r="N1506" i="6" s="1"/>
  <c r="N1507" i="6" a="1"/>
  <c r="N1507" i="6"/>
  <c r="N1508" i="6" a="1"/>
  <c r="N1508" i="6" s="1"/>
  <c r="N1509" i="6" a="1"/>
  <c r="N1509" i="6" s="1"/>
  <c r="N1510" i="6" a="1"/>
  <c r="N1510" i="6" s="1"/>
  <c r="N1511" i="6" a="1"/>
  <c r="N1511" i="6" s="1"/>
  <c r="N1512" i="6" a="1"/>
  <c r="N1512" i="6"/>
  <c r="N1513" i="6" a="1"/>
  <c r="N1513" i="6"/>
  <c r="N1514" i="6" a="1"/>
  <c r="N1514" i="6" s="1"/>
  <c r="N1515" i="6" a="1"/>
  <c r="N1515" i="6" s="1"/>
  <c r="N1516" i="6" a="1"/>
  <c r="N1516" i="6"/>
  <c r="N1517" i="6" a="1"/>
  <c r="N1517" i="6"/>
  <c r="N1518" i="6" a="1"/>
  <c r="N1518" i="6" s="1"/>
  <c r="N1519" i="6" a="1"/>
  <c r="N1519" i="6"/>
  <c r="N1520" i="6" a="1"/>
  <c r="N1520" i="6" s="1"/>
  <c r="N1521" i="6" a="1"/>
  <c r="N1521" i="6"/>
  <c r="N1522" i="6" a="1"/>
  <c r="N1522" i="6" s="1"/>
  <c r="N1523" i="6" a="1"/>
  <c r="N1523" i="6" s="1"/>
  <c r="N1524" i="6" a="1"/>
  <c r="N1524" i="6" s="1"/>
  <c r="N1525" i="6" a="1"/>
  <c r="N1525" i="6"/>
  <c r="N1526" i="6" a="1"/>
  <c r="N1526" i="6" s="1"/>
  <c r="N1527" i="6" a="1"/>
  <c r="N1527" i="6"/>
  <c r="N1528" i="6" a="1"/>
  <c r="N1528" i="6"/>
  <c r="N1529" i="6" a="1"/>
  <c r="N1529" i="6" s="1"/>
  <c r="N1530" i="6" a="1"/>
  <c r="N1530" i="6" s="1"/>
  <c r="N1531" i="6" a="1"/>
  <c r="N1531" i="6"/>
  <c r="N1532" i="6" a="1"/>
  <c r="N1532" i="6" s="1"/>
  <c r="N1533" i="6" a="1"/>
  <c r="N1533" i="6" s="1"/>
  <c r="N1534" i="6" a="1"/>
  <c r="N1534" i="6" s="1"/>
  <c r="N1535" i="6" a="1"/>
  <c r="N1535" i="6" s="1"/>
  <c r="N1536" i="6" a="1"/>
  <c r="N1536" i="6" s="1"/>
  <c r="N1537" i="6" a="1"/>
  <c r="N1537" i="6"/>
  <c r="N1538" i="6" a="1"/>
  <c r="N1538" i="6" s="1"/>
  <c r="N1539" i="6" a="1"/>
  <c r="N1539" i="6"/>
  <c r="N1540" i="6" a="1"/>
  <c r="N1540" i="6" s="1"/>
  <c r="N1541" i="6" a="1"/>
  <c r="N1541" i="6" s="1"/>
  <c r="N1542" i="6" a="1"/>
  <c r="N1542" i="6" s="1"/>
  <c r="N1543" i="6" a="1"/>
  <c r="N1543" i="6" s="1"/>
  <c r="N1544" i="6" a="1"/>
  <c r="N1544" i="6"/>
  <c r="N1545" i="6" a="1"/>
  <c r="N1545" i="6"/>
  <c r="N1546" i="6" a="1"/>
  <c r="N1546" i="6" s="1"/>
  <c r="N1547" i="6" a="1"/>
  <c r="N1547" i="6" s="1"/>
  <c r="N1548" i="6" a="1"/>
  <c r="N1548" i="6"/>
  <c r="N1549" i="6" a="1"/>
  <c r="N1549" i="6"/>
  <c r="N1550" i="6" a="1"/>
  <c r="N1550" i="6" s="1"/>
  <c r="N1551" i="6" a="1"/>
  <c r="N1551" i="6"/>
  <c r="N1552" i="6" a="1"/>
  <c r="N1552" i="6" s="1"/>
  <c r="N1553" i="6" a="1"/>
  <c r="N1553" i="6" s="1"/>
  <c r="N1554" i="6" a="1"/>
  <c r="N1554" i="6" s="1"/>
  <c r="N1555" i="6" a="1"/>
  <c r="N1555" i="6" s="1"/>
  <c r="N1556" i="6" a="1"/>
  <c r="N1556" i="6" s="1"/>
  <c r="N1557" i="6" a="1"/>
  <c r="N1557" i="6"/>
  <c r="N1558" i="6" a="1"/>
  <c r="N1558" i="6" s="1"/>
  <c r="N1559" i="6" a="1"/>
  <c r="N1559" i="6" s="1"/>
  <c r="N1560" i="6" a="1"/>
  <c r="N1560" i="6"/>
  <c r="N1561" i="6" a="1"/>
  <c r="N1561" i="6" s="1"/>
  <c r="N1562" i="6" a="1"/>
  <c r="N1562" i="6" s="1"/>
  <c r="N1563" i="6" a="1"/>
  <c r="N1563" i="6" s="1"/>
  <c r="N1564" i="6" a="1"/>
  <c r="N1564" i="6" s="1"/>
  <c r="N1565" i="6" a="1"/>
  <c r="N1565" i="6" s="1"/>
  <c r="N1566" i="6" a="1"/>
  <c r="N1566" i="6" s="1"/>
  <c r="N1567" i="6" a="1"/>
  <c r="N1567" i="6" s="1"/>
  <c r="N1568" i="6" a="1"/>
  <c r="N1568" i="6" s="1"/>
  <c r="N1569" i="6" a="1"/>
  <c r="N1569" i="6"/>
  <c r="N1570" i="6" a="1"/>
  <c r="N1570" i="6" s="1"/>
  <c r="N1571" i="6" a="1"/>
  <c r="N1571" i="6"/>
  <c r="N1572" i="6" a="1"/>
  <c r="N1572" i="6" s="1"/>
  <c r="N1573" i="6" a="1"/>
  <c r="N1573" i="6" s="1"/>
  <c r="N1574" i="6" a="1"/>
  <c r="N1574" i="6" s="1"/>
  <c r="N1575" i="6" a="1"/>
  <c r="N1575" i="6" s="1"/>
  <c r="N1576" i="6" a="1"/>
  <c r="N1576" i="6"/>
  <c r="N1577" i="6" a="1"/>
  <c r="N1577" i="6" s="1"/>
  <c r="N1578" i="6" a="1"/>
  <c r="N1578" i="6" s="1"/>
  <c r="N1579" i="6" a="1"/>
  <c r="N1579" i="6" s="1"/>
  <c r="N1580" i="6" a="1"/>
  <c r="N1580" i="6"/>
  <c r="N1581" i="6" a="1"/>
  <c r="N1581" i="6"/>
  <c r="N1582" i="6" a="1"/>
  <c r="N1582" i="6" s="1"/>
  <c r="N1583" i="6" a="1"/>
  <c r="N1583" i="6"/>
  <c r="N1584" i="6" a="1"/>
  <c r="N1584" i="6" s="1"/>
  <c r="N1585" i="6" a="1"/>
  <c r="N1585" i="6"/>
  <c r="N1586" i="6" a="1"/>
  <c r="N1586" i="6" s="1"/>
  <c r="N1587" i="6" a="1"/>
  <c r="N1587" i="6" s="1"/>
  <c r="N1588" i="6" a="1"/>
  <c r="N1588" i="6" s="1"/>
  <c r="N1589" i="6" a="1"/>
  <c r="N1589" i="6"/>
  <c r="N1590" i="6" a="1"/>
  <c r="N1590" i="6" s="1"/>
  <c r="N1591" i="6" a="1"/>
  <c r="N1591" i="6"/>
  <c r="N1592" i="6" a="1"/>
  <c r="N1592" i="6"/>
  <c r="N1593" i="6" a="1"/>
  <c r="N1593" i="6" s="1"/>
  <c r="N1594" i="6" a="1"/>
  <c r="N1594" i="6" s="1"/>
  <c r="N1595" i="6" a="1"/>
  <c r="N1595" i="6" s="1"/>
  <c r="N1596" i="6" a="1"/>
  <c r="N1596" i="6"/>
  <c r="N1597" i="6" a="1"/>
  <c r="N1597" i="6" s="1"/>
  <c r="N1598" i="6" a="1"/>
  <c r="N1598" i="6"/>
  <c r="N1599" i="6" a="1"/>
  <c r="N1599" i="6" s="1"/>
  <c r="N1600" i="6" a="1"/>
  <c r="N1600" i="6"/>
  <c r="N1601" i="6" a="1"/>
  <c r="N1601" i="6" s="1"/>
  <c r="N1602" i="6" a="1"/>
  <c r="N1602" i="6"/>
  <c r="N1603" i="6" a="1"/>
  <c r="N1603" i="6" s="1"/>
  <c r="N1604" i="6" a="1"/>
  <c r="N1604" i="6"/>
  <c r="N1605" i="6" a="1"/>
  <c r="N1605" i="6" s="1"/>
  <c r="N1606" i="6" a="1"/>
  <c r="N1606" i="6"/>
  <c r="N1607" i="6" a="1"/>
  <c r="N1607" i="6"/>
  <c r="N1608" i="6" a="1"/>
  <c r="N1608" i="6"/>
  <c r="N1609" i="6" a="1"/>
  <c r="N1609" i="6" s="1"/>
  <c r="N1610" i="6" a="1"/>
  <c r="N1610" i="6" s="1"/>
  <c r="N1611" i="6" a="1"/>
  <c r="N1611" i="6"/>
  <c r="N1612" i="6" a="1"/>
  <c r="N1612" i="6"/>
  <c r="N1613" i="6" a="1"/>
  <c r="N1613" i="6" s="1"/>
  <c r="N1614" i="6" a="1"/>
  <c r="N1614" i="6"/>
  <c r="N1615" i="6" a="1"/>
  <c r="N1615" i="6"/>
  <c r="N1616" i="6" a="1"/>
  <c r="N1616" i="6"/>
  <c r="N1617" i="6" a="1"/>
  <c r="N1617" i="6" s="1"/>
  <c r="N1618" i="6" a="1"/>
  <c r="N1618" i="6" s="1"/>
  <c r="N1619" i="6" a="1"/>
  <c r="N1619" i="6" s="1"/>
  <c r="N1620" i="6" a="1"/>
  <c r="N1620" i="6"/>
  <c r="N1621" i="6" a="1"/>
  <c r="N1621" i="6" s="1"/>
  <c r="N1622" i="6" a="1"/>
  <c r="N1622" i="6"/>
  <c r="N1623" i="6" a="1"/>
  <c r="N1623" i="6"/>
  <c r="N1624" i="6" a="1"/>
  <c r="N1624" i="6"/>
  <c r="N1625" i="6" a="1"/>
  <c r="N1625" i="6" s="1"/>
  <c r="N1626" i="6" a="1"/>
  <c r="N1626" i="6" s="1"/>
  <c r="N1627" i="6" a="1"/>
  <c r="N1627" i="6" s="1"/>
  <c r="N1628" i="6" a="1"/>
  <c r="N1628" i="6" s="1"/>
  <c r="N1629" i="6" a="1"/>
  <c r="N1629" i="6" s="1"/>
  <c r="N1630" i="6" a="1"/>
  <c r="N1630" i="6" s="1"/>
  <c r="N1631" i="6" a="1"/>
  <c r="N1631" i="6"/>
  <c r="N1632" i="6" a="1"/>
  <c r="N1632" i="6"/>
  <c r="N1633" i="6" a="1"/>
  <c r="N1633" i="6" s="1"/>
  <c r="N1634" i="6" a="1"/>
  <c r="N1634" i="6"/>
  <c r="N1635" i="6" a="1"/>
  <c r="N1635" i="6"/>
  <c r="N1636" i="6" a="1"/>
  <c r="N1636" i="6" s="1"/>
  <c r="N1637" i="6" a="1"/>
  <c r="N1637" i="6" s="1"/>
  <c r="N1638" i="6" a="1"/>
  <c r="N1638" i="6"/>
  <c r="N1639" i="6" a="1"/>
  <c r="N1639" i="6"/>
  <c r="N1640" i="6" a="1"/>
  <c r="N1640" i="6"/>
  <c r="N1641" i="6" a="1"/>
  <c r="N1641" i="6" s="1"/>
  <c r="N1642" i="6" a="1"/>
  <c r="N1642" i="6" s="1"/>
  <c r="N1643" i="6" a="1"/>
  <c r="N1643" i="6"/>
  <c r="N1644" i="6" a="1"/>
  <c r="N1644" i="6"/>
  <c r="N1645" i="6" a="1"/>
  <c r="N1645" i="6" s="1"/>
  <c r="N1646" i="6" a="1"/>
  <c r="N1646" i="6"/>
  <c r="N1647" i="6" a="1"/>
  <c r="N1647" i="6"/>
  <c r="N1648" i="6" a="1"/>
  <c r="N1648" i="6"/>
  <c r="N1649" i="6" a="1"/>
  <c r="N1649" i="6" s="1"/>
  <c r="N1650" i="6" a="1"/>
  <c r="N1650" i="6" s="1"/>
  <c r="N1651" i="6" a="1"/>
  <c r="N1651" i="6" s="1"/>
  <c r="N1652" i="6" a="1"/>
  <c r="N1652" i="6"/>
  <c r="N1653" i="6" a="1"/>
  <c r="N1653" i="6" s="1"/>
  <c r="N1654" i="6" a="1"/>
  <c r="N1654" i="6"/>
  <c r="N1655" i="6" a="1"/>
  <c r="N1655" i="6"/>
  <c r="N1656" i="6" a="1"/>
  <c r="N1656" i="6"/>
  <c r="N1657" i="6" a="1"/>
  <c r="N1657" i="6" s="1"/>
  <c r="N1658" i="6" a="1"/>
  <c r="N1658" i="6"/>
  <c r="N1659" i="6" a="1"/>
  <c r="N1659" i="6" s="1"/>
  <c r="N1660" i="6" a="1"/>
  <c r="N1660" i="6" s="1"/>
  <c r="N1661" i="6" a="1"/>
  <c r="N1661" i="6" s="1"/>
  <c r="N1662" i="6" a="1"/>
  <c r="N1662" i="6"/>
  <c r="N1663" i="6" a="1"/>
  <c r="N1663" i="6"/>
  <c r="N1664" i="6" a="1"/>
  <c r="N1664" i="6"/>
  <c r="N1665" i="6" a="1"/>
  <c r="N1665" i="6" s="1"/>
  <c r="N1666" i="6" a="1"/>
  <c r="N1666" i="6"/>
  <c r="N1667" i="6" a="1"/>
  <c r="N1667" i="6" s="1"/>
  <c r="N1668" i="6" a="1"/>
  <c r="N1668" i="6" s="1"/>
  <c r="N1669" i="6" a="1"/>
  <c r="N1669" i="6" s="1"/>
  <c r="N1670" i="6" a="1"/>
  <c r="N1670" i="6"/>
  <c r="N1671" i="6" a="1"/>
  <c r="N1671" i="6"/>
  <c r="N1672" i="6" a="1"/>
  <c r="N1672" i="6" s="1"/>
  <c r="N1673" i="6" a="1"/>
  <c r="N1673" i="6" s="1"/>
  <c r="N1674" i="6" a="1"/>
  <c r="N1674" i="6" s="1"/>
  <c r="N1675" i="6" a="1"/>
  <c r="N1675" i="6"/>
  <c r="N1676" i="6" a="1"/>
  <c r="N1676" i="6"/>
  <c r="N1677" i="6" a="1"/>
  <c r="N1677" i="6" s="1"/>
  <c r="N1678" i="6" a="1"/>
  <c r="N1678" i="6"/>
  <c r="N1679" i="6" a="1"/>
  <c r="N1679" i="6"/>
  <c r="N1680" i="6" a="1"/>
  <c r="N1680" i="6" s="1"/>
  <c r="N1681" i="6" a="1"/>
  <c r="N1681" i="6" s="1"/>
  <c r="N1682" i="6" a="1"/>
  <c r="N1682" i="6" s="1"/>
  <c r="N1683" i="6" a="1"/>
  <c r="N1683" i="6" s="1"/>
  <c r="N1684" i="6" a="1"/>
  <c r="N1684" i="6"/>
  <c r="N1685" i="6" a="1"/>
  <c r="N1685" i="6" s="1"/>
  <c r="N1686" i="6" a="1"/>
  <c r="N1686" i="6" s="1"/>
  <c r="N1687" i="6" a="1"/>
  <c r="N1687" i="6"/>
  <c r="N1688" i="6" a="1"/>
  <c r="N1688" i="6"/>
  <c r="N1689" i="6" a="1"/>
  <c r="N1689" i="6" s="1"/>
  <c r="N1690" i="6" a="1"/>
  <c r="N1690" i="6" s="1"/>
  <c r="N1691" i="6" a="1"/>
  <c r="N1691" i="6" s="1"/>
  <c r="N1692" i="6" a="1"/>
  <c r="N1692" i="6" s="1"/>
  <c r="N1693" i="6" a="1"/>
  <c r="N1693" i="6" s="1"/>
  <c r="N1694" i="6" a="1"/>
  <c r="N1694" i="6"/>
  <c r="N1695" i="6" a="1"/>
  <c r="N1695" i="6"/>
  <c r="N1696" i="6" a="1"/>
  <c r="N1696" i="6"/>
  <c r="N1697" i="6" a="1"/>
  <c r="N1697" i="6" s="1"/>
  <c r="N1698" i="6" a="1"/>
  <c r="N1698" i="6"/>
  <c r="N1699" i="6" a="1"/>
  <c r="N1699" i="6"/>
  <c r="N1700" i="6" a="1"/>
  <c r="N1700" i="6" s="1"/>
  <c r="N1701" i="6" a="1"/>
  <c r="N1701" i="6" s="1"/>
  <c r="N1702" i="6" a="1"/>
  <c r="N1702" i="6"/>
  <c r="N1703" i="6" a="1"/>
  <c r="N1703" i="6" s="1"/>
  <c r="N1704" i="6" a="1"/>
  <c r="N1704" i="6"/>
  <c r="N1705" i="6" a="1"/>
  <c r="N1705" i="6" s="1"/>
  <c r="N1706" i="6" a="1"/>
  <c r="N1706" i="6" s="1"/>
  <c r="N1707" i="6" a="1"/>
  <c r="N1707" i="6"/>
  <c r="N1708" i="6" a="1"/>
  <c r="N1708" i="6" s="1"/>
  <c r="N1709" i="6" a="1"/>
  <c r="N1709" i="6" s="1"/>
  <c r="N1710" i="6" a="1"/>
  <c r="N1710" i="6"/>
  <c r="N1711" i="6" a="1"/>
  <c r="N1711" i="6"/>
  <c r="N1712" i="6" a="1"/>
  <c r="N1712" i="6"/>
  <c r="N1713" i="6" a="1"/>
  <c r="N1713" i="6" s="1"/>
  <c r="N1714" i="6" a="1"/>
  <c r="N1714" i="6" s="1"/>
  <c r="N1715" i="6" a="1"/>
  <c r="N1715" i="6" s="1"/>
  <c r="N1716" i="6" a="1"/>
  <c r="N1716" i="6"/>
  <c r="N1717" i="6" a="1"/>
  <c r="N1717" i="6" s="1"/>
  <c r="N1718" i="6" a="1"/>
  <c r="N1718" i="6"/>
  <c r="N1719" i="6" a="1"/>
  <c r="N1719" i="6"/>
  <c r="N1720" i="6" a="1"/>
  <c r="N1720" i="6"/>
  <c r="N1721" i="6" a="1"/>
  <c r="N1721" i="6" s="1"/>
  <c r="N1722" i="6" a="1"/>
  <c r="N1722" i="6"/>
  <c r="N1723" i="6" a="1"/>
  <c r="N1723" i="6" s="1"/>
  <c r="N1724" i="6" a="1"/>
  <c r="N1724" i="6" s="1"/>
  <c r="N1725" i="6" a="1"/>
  <c r="N1725" i="6" s="1"/>
  <c r="N1726" i="6" a="1"/>
  <c r="N1726" i="6" s="1"/>
  <c r="N1727" i="6" a="1"/>
  <c r="N1727" i="6" s="1"/>
  <c r="N1728" i="6" a="1"/>
  <c r="N1728" i="6"/>
  <c r="N1729" i="6" a="1"/>
  <c r="N1729" i="6" s="1"/>
  <c r="N1730" i="6" a="1"/>
  <c r="N1730" i="6"/>
  <c r="N1731" i="6" a="1"/>
  <c r="N1731" i="6" s="1"/>
  <c r="N1732" i="6" a="1"/>
  <c r="N1732" i="6" s="1"/>
  <c r="N1733" i="6" a="1"/>
  <c r="N1733" i="6" s="1"/>
  <c r="N1734" i="6" a="1"/>
  <c r="N1734" i="6"/>
  <c r="N1735" i="6" a="1"/>
  <c r="N1735" i="6"/>
  <c r="N1736" i="6" a="1"/>
  <c r="N1736" i="6" s="1"/>
  <c r="N1737" i="6" a="1"/>
  <c r="N1737" i="6" s="1"/>
  <c r="N1738" i="6" a="1"/>
  <c r="N1738" i="6" s="1"/>
  <c r="N1739" i="6" a="1"/>
  <c r="N1739" i="6"/>
  <c r="N1740" i="6" a="1"/>
  <c r="N1740" i="6"/>
  <c r="N1741" i="6" a="1"/>
  <c r="N1741" i="6" s="1"/>
  <c r="N1742" i="6" a="1"/>
  <c r="N1742" i="6"/>
  <c r="N1743" i="6" a="1"/>
  <c r="N1743" i="6"/>
  <c r="N1744" i="6" a="1"/>
  <c r="N1744" i="6"/>
  <c r="N1745" i="6" a="1"/>
  <c r="N1745" i="6" s="1"/>
  <c r="N1746" i="6" a="1"/>
  <c r="N1746" i="6" s="1"/>
  <c r="N1747" i="6" a="1"/>
  <c r="N1747" i="6" s="1"/>
  <c r="N1748" i="6" a="1"/>
  <c r="N1748" i="6"/>
  <c r="N1749" i="6" a="1"/>
  <c r="N1749" i="6" s="1"/>
  <c r="N1750" i="6" a="1"/>
  <c r="N1750" i="6"/>
  <c r="N1751" i="6" a="1"/>
  <c r="N1751" i="6"/>
  <c r="N1752" i="6" a="1"/>
  <c r="N1752" i="6"/>
  <c r="N1753" i="6" a="1"/>
  <c r="N1753" i="6" s="1"/>
  <c r="N1754" i="6" a="1"/>
  <c r="N1754" i="6" s="1"/>
  <c r="N1755" i="6" a="1"/>
  <c r="N1755" i="6" s="1"/>
  <c r="N1756" i="6" a="1"/>
  <c r="N1756" i="6" s="1"/>
  <c r="N1757" i="6" a="1"/>
  <c r="N1757" i="6" s="1"/>
  <c r="N1758" i="6" a="1"/>
  <c r="N1758" i="6" s="1"/>
  <c r="N1759" i="6" a="1"/>
  <c r="N1759" i="6"/>
  <c r="N1760" i="6" a="1"/>
  <c r="N1760" i="6"/>
  <c r="N1761" i="6" a="1"/>
  <c r="N1761" i="6" s="1"/>
  <c r="N1762" i="6" a="1"/>
  <c r="N1762" i="6"/>
  <c r="N1763" i="6" a="1"/>
  <c r="N1763" i="6"/>
  <c r="N1764" i="6" a="1"/>
  <c r="N1764" i="6" s="1"/>
  <c r="N1765" i="6" a="1"/>
  <c r="N1765" i="6" s="1"/>
  <c r="N1766" i="6" a="1"/>
  <c r="N1766" i="6"/>
  <c r="N1767" i="6" a="1"/>
  <c r="N1767" i="6"/>
  <c r="N1768" i="6" a="1"/>
  <c r="N1768" i="6"/>
  <c r="N1769" i="6" a="1"/>
  <c r="N1769" i="6" s="1"/>
  <c r="N1770" i="6" a="1"/>
  <c r="N1770" i="6" s="1"/>
  <c r="N1771" i="6" a="1"/>
  <c r="N1771" i="6"/>
  <c r="N1772" i="6" a="1"/>
  <c r="N1772" i="6"/>
  <c r="N1773" i="6" a="1"/>
  <c r="N1773" i="6" s="1"/>
  <c r="N1774" i="6" a="1"/>
  <c r="N1774" i="6"/>
  <c r="N1775" i="6" a="1"/>
  <c r="N1775" i="6"/>
  <c r="N1776" i="6" a="1"/>
  <c r="N1776" i="6"/>
  <c r="N1777" i="6" a="1"/>
  <c r="N1777" i="6" s="1"/>
  <c r="N1778" i="6" a="1"/>
  <c r="N1778" i="6" s="1"/>
  <c r="N1779" i="6" a="1"/>
  <c r="N1779" i="6" s="1"/>
  <c r="N1780" i="6" a="1"/>
  <c r="N1780" i="6"/>
  <c r="N1781" i="6" a="1"/>
  <c r="N1781" i="6" s="1"/>
  <c r="N1782" i="6" a="1"/>
  <c r="N1782" i="6"/>
  <c r="N1783" i="6" a="1"/>
  <c r="N1783" i="6"/>
  <c r="N1784" i="6" a="1"/>
  <c r="N1784" i="6"/>
  <c r="N1785" i="6" a="1"/>
  <c r="N1785" i="6" s="1"/>
  <c r="N1786" i="6" a="1"/>
  <c r="N1786" i="6" s="1"/>
  <c r="N1787" i="6" a="1"/>
  <c r="N1787" i="6" s="1"/>
  <c r="N1788" i="6" a="1"/>
  <c r="N1788" i="6" s="1"/>
  <c r="N1789" i="6" a="1"/>
  <c r="N1789" i="6" s="1"/>
  <c r="N1790" i="6" a="1"/>
  <c r="N1790" i="6"/>
  <c r="N1791" i="6" a="1"/>
  <c r="N1791" i="6"/>
  <c r="N1792" i="6" a="1"/>
  <c r="N1792" i="6"/>
  <c r="N1793" i="6" a="1"/>
  <c r="N1793" i="6" s="1"/>
  <c r="N1794" i="6" a="1"/>
  <c r="N1794" i="6"/>
  <c r="N1795" i="6" a="1"/>
  <c r="N1795" i="6" s="1"/>
  <c r="N1796" i="6" a="1"/>
  <c r="N1796" i="6" s="1"/>
  <c r="N1797" i="6" a="1"/>
  <c r="N1797" i="6" s="1"/>
  <c r="N1798" i="6" a="1"/>
  <c r="N1798" i="6"/>
  <c r="N1799" i="6" a="1"/>
  <c r="N1799" i="6"/>
  <c r="N1800" i="6" a="1"/>
  <c r="N1800" i="6" s="1"/>
  <c r="N1801" i="6" a="1"/>
  <c r="N1801" i="6" s="1"/>
  <c r="N1802" i="6" a="1"/>
  <c r="N1802" i="6" s="1"/>
  <c r="N1803" i="6" a="1"/>
  <c r="N1803" i="6"/>
  <c r="N1804" i="6" a="1"/>
  <c r="N1804" i="6"/>
  <c r="N1805" i="6" a="1"/>
  <c r="N1805" i="6" s="1"/>
  <c r="N1806" i="6" a="1"/>
  <c r="N1806" i="6"/>
  <c r="N1807" i="6" a="1"/>
  <c r="N1807" i="6"/>
  <c r="N1808" i="6" a="1"/>
  <c r="N1808" i="6" s="1"/>
  <c r="N1809" i="6" a="1"/>
  <c r="N1809" i="6" s="1"/>
  <c r="N1810" i="6" a="1"/>
  <c r="N1810" i="6" s="1"/>
  <c r="N1811" i="6" a="1"/>
  <c r="N1811" i="6" s="1"/>
  <c r="N1812" i="6" a="1"/>
  <c r="N1812" i="6"/>
  <c r="N1813" i="6" a="1"/>
  <c r="N1813" i="6" s="1"/>
  <c r="N1814" i="6" a="1"/>
  <c r="N1814" i="6" s="1"/>
  <c r="N1815" i="6" a="1"/>
  <c r="N1815" i="6"/>
  <c r="N1816" i="6" a="1"/>
  <c r="N1816" i="6"/>
  <c r="N1817" i="6" a="1"/>
  <c r="N1817" i="6" s="1"/>
  <c r="N1818" i="6" a="1"/>
  <c r="N1818" i="6"/>
  <c r="N1819" i="6" a="1"/>
  <c r="N1819" i="6" s="1"/>
  <c r="N1820" i="6" a="1"/>
  <c r="N1820" i="6" s="1"/>
  <c r="N1821" i="6" a="1"/>
  <c r="N1821" i="6" s="1"/>
  <c r="N1822" i="6" a="1"/>
  <c r="N1822" i="6"/>
  <c r="N1823" i="6" a="1"/>
  <c r="N1823" i="6" s="1"/>
  <c r="N1824" i="6" a="1"/>
  <c r="N1824" i="6"/>
  <c r="N1825" i="6" a="1"/>
  <c r="N1825" i="6" s="1"/>
  <c r="N1826" i="6" a="1"/>
  <c r="N1826" i="6"/>
  <c r="N1827" i="6" a="1"/>
  <c r="N1827" i="6" s="1"/>
  <c r="N1828" i="6" a="1"/>
  <c r="N1828" i="6" s="1"/>
  <c r="N1829" i="6" a="1"/>
  <c r="N1829" i="6" s="1"/>
  <c r="N1830" i="6" a="1"/>
  <c r="N1830" i="6"/>
  <c r="N1831" i="6" a="1"/>
  <c r="N1831" i="6" s="1"/>
  <c r="N1832" i="6" a="1"/>
  <c r="N1832" i="6" s="1"/>
  <c r="N1833" i="6" a="1"/>
  <c r="N1833" i="6" s="1"/>
  <c r="N1834" i="6" a="1"/>
  <c r="N1834" i="6" s="1"/>
  <c r="N1835" i="6" a="1"/>
  <c r="N1835" i="6"/>
  <c r="N1836" i="6" a="1"/>
  <c r="N1836" i="6" s="1"/>
  <c r="N1837" i="6" a="1"/>
  <c r="N1837" i="6" s="1"/>
  <c r="N1838" i="6" a="1"/>
  <c r="N1838" i="6"/>
  <c r="N1839" i="6" a="1"/>
  <c r="N1839" i="6"/>
  <c r="N1840" i="6" a="1"/>
  <c r="N1840" i="6"/>
  <c r="N1841" i="6" a="1"/>
  <c r="N1841" i="6" s="1"/>
  <c r="N1842" i="6" a="1"/>
  <c r="N1842" i="6" s="1"/>
  <c r="N1843" i="6" a="1"/>
  <c r="N1843" i="6" s="1"/>
  <c r="N1844" i="6" a="1"/>
  <c r="N1844" i="6"/>
  <c r="N1845" i="6" a="1"/>
  <c r="N1845" i="6" s="1"/>
  <c r="N1846" i="6" a="1"/>
  <c r="N1846" i="6" s="1"/>
  <c r="N1847" i="6" a="1"/>
  <c r="N1847" i="6"/>
  <c r="N1848" i="6" a="1"/>
  <c r="N1848" i="6"/>
  <c r="N1849" i="6" a="1"/>
  <c r="N1849" i="6" s="1"/>
  <c r="N1850" i="6" a="1"/>
  <c r="N1850" i="6"/>
  <c r="N1851" i="6" a="1"/>
  <c r="N1851" i="6" s="1"/>
  <c r="N1852" i="6" a="1"/>
  <c r="N1852" i="6" s="1"/>
  <c r="N1853" i="6" a="1"/>
  <c r="N1853" i="6" s="1"/>
  <c r="N1854" i="6" a="1"/>
  <c r="N1854" i="6"/>
  <c r="N1855" i="6" a="1"/>
  <c r="N1855" i="6" s="1"/>
  <c r="N1856" i="6" a="1"/>
  <c r="N1856" i="6"/>
  <c r="N1857" i="6" a="1"/>
  <c r="N1857" i="6" s="1"/>
  <c r="N1858" i="6" a="1"/>
  <c r="N1858" i="6"/>
  <c r="N1859" i="6" a="1"/>
  <c r="N1859" i="6"/>
  <c r="N1860" i="6" a="1"/>
  <c r="N1860" i="6" s="1"/>
  <c r="N1861" i="6" a="1"/>
  <c r="N1861" i="6" s="1"/>
  <c r="N1862" i="6" a="1"/>
  <c r="N1862" i="6"/>
  <c r="N1863" i="6" a="1"/>
  <c r="N1863" i="6"/>
  <c r="N1864" i="6" a="1"/>
  <c r="N1864" i="6"/>
  <c r="N1865" i="6" a="1"/>
  <c r="N1865" i="6" s="1"/>
  <c r="N1866" i="6" a="1"/>
  <c r="N1866" i="6" s="1"/>
  <c r="N1867" i="6" a="1"/>
  <c r="N1867" i="6"/>
  <c r="N1868" i="6" a="1"/>
  <c r="N1868" i="6"/>
  <c r="N1869" i="6" a="1"/>
  <c r="N1869" i="6" s="1"/>
  <c r="N1870" i="6" a="1"/>
  <c r="N1870" i="6"/>
  <c r="N1871" i="6" a="1"/>
  <c r="N1871" i="6"/>
  <c r="N1872" i="6" a="1"/>
  <c r="N1872" i="6"/>
  <c r="N1873" i="6" a="1"/>
  <c r="N1873" i="6" s="1"/>
  <c r="N1874" i="6" a="1"/>
  <c r="N1874" i="6" s="1"/>
  <c r="N1875" i="6" a="1"/>
  <c r="N1875" i="6" s="1"/>
  <c r="N1876" i="6" a="1"/>
  <c r="N1876" i="6"/>
  <c r="N1877" i="6" a="1"/>
  <c r="N1877" i="6" s="1"/>
  <c r="N1878" i="6" a="1"/>
  <c r="N1878" i="6"/>
  <c r="N1879" i="6" a="1"/>
  <c r="N1879" i="6"/>
  <c r="N1880" i="6" a="1"/>
  <c r="N1880" i="6"/>
  <c r="N1881" i="6" a="1"/>
  <c r="N1881" i="6" s="1"/>
  <c r="N1882" i="6" a="1"/>
  <c r="N1882" i="6" s="1"/>
  <c r="N1883" i="6" a="1"/>
  <c r="N1883" i="6" s="1"/>
  <c r="N1884" i="6" a="1"/>
  <c r="N1884" i="6" s="1"/>
  <c r="N1885" i="6" a="1"/>
  <c r="N1885" i="6" s="1"/>
  <c r="N1886" i="6" a="1"/>
  <c r="N1886" i="6" s="1"/>
  <c r="N1887" i="6" a="1"/>
  <c r="N1887" i="6" s="1"/>
  <c r="N1888" i="6" a="1"/>
  <c r="N1888" i="6"/>
  <c r="N1889" i="6" a="1"/>
  <c r="N1889" i="6" s="1"/>
  <c r="N1890" i="6" a="1"/>
  <c r="N1890" i="6"/>
  <c r="N1891" i="6" a="1"/>
  <c r="N1891" i="6"/>
  <c r="N1892" i="6" a="1"/>
  <c r="N1892" i="6" s="1"/>
  <c r="N1893" i="6" a="1"/>
  <c r="N1893" i="6" s="1"/>
  <c r="N1894" i="6" a="1"/>
  <c r="N1894" i="6"/>
  <c r="N1895" i="6" a="1"/>
  <c r="N1895" i="6"/>
  <c r="N1896" i="6" a="1"/>
  <c r="N1896" i="6"/>
  <c r="N1897" i="6" a="1"/>
  <c r="N1897" i="6" s="1"/>
  <c r="N1898" i="6" a="1"/>
  <c r="N1898" i="6" s="1"/>
  <c r="N1899" i="6" a="1"/>
  <c r="N1899" i="6"/>
  <c r="N1900" i="6" a="1"/>
  <c r="N1900" i="6"/>
  <c r="N1901" i="6" a="1"/>
  <c r="N1901" i="6" s="1"/>
  <c r="N1902" i="6" a="1"/>
  <c r="N1902" i="6"/>
  <c r="N1903" i="6" a="1"/>
  <c r="N1903" i="6"/>
  <c r="N1904" i="6" a="1"/>
  <c r="N1904" i="6"/>
  <c r="N1905" i="6" a="1"/>
  <c r="N1905" i="6" s="1"/>
  <c r="N1906" i="6" a="1"/>
  <c r="N1906" i="6" s="1"/>
  <c r="N1907" i="6" a="1"/>
  <c r="N1907" i="6" s="1"/>
  <c r="N1908" i="6" a="1"/>
  <c r="N1908" i="6"/>
  <c r="N1909" i="6" a="1"/>
  <c r="N1909" i="6" s="1"/>
  <c r="N1910" i="6" a="1"/>
  <c r="N1910" i="6"/>
  <c r="N1911" i="6" a="1"/>
  <c r="N1911" i="6"/>
  <c r="N1912" i="6" a="1"/>
  <c r="N1912" i="6"/>
  <c r="N1913" i="6" a="1"/>
  <c r="N1913" i="6" s="1"/>
  <c r="N1914" i="6" a="1"/>
  <c r="N1914" i="6" s="1"/>
  <c r="N1915" i="6" a="1"/>
  <c r="N1915" i="6" s="1"/>
  <c r="N1916" i="6" a="1"/>
  <c r="N1916" i="6" s="1"/>
  <c r="N1917" i="6" a="1"/>
  <c r="N1917" i="6" s="1"/>
  <c r="N1918" i="6" a="1"/>
  <c r="N1918" i="6"/>
  <c r="N1919" i="6" a="1"/>
  <c r="N1919" i="6"/>
  <c r="N1920" i="6" a="1"/>
  <c r="N1920" i="6"/>
  <c r="N1921" i="6" a="1"/>
  <c r="N1921" i="6" s="1"/>
  <c r="N1922" i="6" a="1"/>
  <c r="N1922" i="6"/>
  <c r="N1923" i="6" a="1"/>
  <c r="N1923" i="6" s="1"/>
  <c r="N1924" i="6" a="1"/>
  <c r="N1924" i="6" s="1"/>
  <c r="N1925" i="6" a="1"/>
  <c r="N1925" i="6" s="1"/>
  <c r="N1926" i="6" a="1"/>
  <c r="N1926" i="6"/>
  <c r="N1927" i="6" a="1"/>
  <c r="N1927" i="6"/>
  <c r="N1928" i="6" a="1"/>
  <c r="N1928" i="6" s="1"/>
  <c r="N1929" i="6" a="1"/>
  <c r="N1929" i="6" s="1"/>
  <c r="N1930" i="6" a="1"/>
  <c r="N1930" i="6" s="1"/>
  <c r="N1931" i="6" a="1"/>
  <c r="N1931" i="6"/>
  <c r="N1932" i="6" a="1"/>
  <c r="N1932" i="6"/>
  <c r="N1933" i="6" a="1"/>
  <c r="N1933" i="6" s="1"/>
  <c r="N1934" i="6" a="1"/>
  <c r="N1934" i="6"/>
  <c r="N1935" i="6" a="1"/>
  <c r="N1935" i="6"/>
  <c r="N1936" i="6" a="1"/>
  <c r="N1936" i="6" s="1"/>
  <c r="N1937" i="6" a="1"/>
  <c r="N1937" i="6" s="1"/>
  <c r="N1938" i="6" a="1"/>
  <c r="N1938" i="6" s="1"/>
  <c r="N1939" i="6" a="1"/>
  <c r="N1939" i="6" s="1"/>
  <c r="N1940" i="6" a="1"/>
  <c r="N1940" i="6"/>
  <c r="N1941" i="6" a="1"/>
  <c r="N1941" i="6" s="1"/>
  <c r="N1942" i="6" a="1"/>
  <c r="N1942" i="6" s="1"/>
  <c r="N1943" i="6" a="1"/>
  <c r="N1943" i="6"/>
  <c r="N1944" i="6" a="1"/>
  <c r="N1944" i="6"/>
  <c r="N1945" i="6" a="1"/>
  <c r="N1945" i="6" s="1"/>
  <c r="N1946" i="6" a="1"/>
  <c r="N1946" i="6" s="1"/>
  <c r="N1947" i="6" a="1"/>
  <c r="N1947" i="6" s="1"/>
  <c r="N1948" i="6" a="1"/>
  <c r="N1948" i="6" s="1"/>
  <c r="N1949" i="6" a="1"/>
  <c r="N1949" i="6" s="1"/>
  <c r="N1950" i="6" a="1"/>
  <c r="N1950" i="6"/>
  <c r="N1951" i="6" a="1"/>
  <c r="N1951" i="6"/>
  <c r="N1952" i="6" a="1"/>
  <c r="N1952" i="6"/>
  <c r="N1953" i="6" a="1"/>
  <c r="N1953" i="6" s="1"/>
  <c r="N1954" i="6" a="1"/>
  <c r="N1954" i="6"/>
  <c r="N1955" i="6" a="1"/>
  <c r="N1955" i="6" s="1"/>
  <c r="N1956" i="6" a="1"/>
  <c r="N1956" i="6" s="1"/>
  <c r="N1957" i="6" a="1"/>
  <c r="N1957" i="6" s="1"/>
  <c r="N1958" i="6" a="1"/>
  <c r="N1958" i="6"/>
  <c r="N1959" i="6" a="1"/>
  <c r="N1959" i="6" s="1"/>
  <c r="N1960" i="6" a="1"/>
  <c r="N1960" i="6"/>
  <c r="N1961" i="6" a="1"/>
  <c r="N1961" i="6" s="1"/>
  <c r="N1962" i="6" a="1"/>
  <c r="N1962" i="6" s="1"/>
  <c r="N1963" i="6" a="1"/>
  <c r="N1963" i="6"/>
  <c r="N1964" i="6" a="1"/>
  <c r="N1964" i="6" s="1"/>
  <c r="N1965" i="6" a="1"/>
  <c r="N1965" i="6" s="1"/>
  <c r="N1966" i="6" a="1"/>
  <c r="N1966" i="6"/>
  <c r="N1967" i="6" a="1"/>
  <c r="N1967" i="6"/>
  <c r="N1968" i="6" a="1"/>
  <c r="N1968" i="6"/>
  <c r="N1969" i="6" a="1"/>
  <c r="N1969" i="6" s="1"/>
  <c r="N1970" i="6" a="1"/>
  <c r="N1970" i="6" s="1"/>
  <c r="N1971" i="6" a="1"/>
  <c r="N1971" i="6" s="1"/>
  <c r="N1972" i="6" a="1"/>
  <c r="N1972" i="6"/>
  <c r="N1973" i="6" a="1"/>
  <c r="N1973" i="6" s="1"/>
  <c r="N1974" i="6" a="1"/>
  <c r="N1974" i="6"/>
  <c r="N1975" i="6" a="1"/>
  <c r="N1975" i="6"/>
  <c r="N1976" i="6" a="1"/>
  <c r="N1976" i="6"/>
  <c r="N1977" i="6" a="1"/>
  <c r="N1977" i="6" s="1"/>
  <c r="N1978" i="6" a="1"/>
  <c r="N1978" i="6"/>
  <c r="N1979" i="6" a="1"/>
  <c r="N1979" i="6" s="1"/>
  <c r="N1980" i="6" a="1"/>
  <c r="N1980" i="6" s="1"/>
  <c r="N1981" i="6" a="1"/>
  <c r="N1981" i="6" s="1"/>
  <c r="N1982" i="6" a="1"/>
  <c r="N1982" i="6"/>
  <c r="N1983" i="6" a="1"/>
  <c r="N1983" i="6" s="1"/>
  <c r="N1984" i="6" a="1"/>
  <c r="N1984" i="6"/>
  <c r="N1985" i="6" a="1"/>
  <c r="N1985" i="6" s="1"/>
  <c r="N1986" i="6" a="1"/>
  <c r="N1986" i="6"/>
  <c r="N1987" i="6" a="1"/>
  <c r="N1987" i="6"/>
  <c r="N1988" i="6" a="1"/>
  <c r="N1988" i="6" s="1"/>
  <c r="N1989" i="6" a="1"/>
  <c r="N1989" i="6" s="1"/>
  <c r="N1990" i="6" a="1"/>
  <c r="N1990" i="6"/>
  <c r="N1991" i="6" a="1"/>
  <c r="N1991" i="6"/>
  <c r="N1992" i="6" a="1"/>
  <c r="N1992" i="6"/>
  <c r="N1993" i="6" a="1"/>
  <c r="N1993" i="6" s="1"/>
  <c r="N1994" i="6" a="1"/>
  <c r="N1994" i="6" s="1"/>
  <c r="N1995" i="6" a="1"/>
  <c r="N1995" i="6"/>
  <c r="N1996" i="6" a="1"/>
  <c r="N1996" i="6" s="1"/>
  <c r="N1997" i="6" a="1"/>
  <c r="N1997" i="6" s="1"/>
  <c r="N1998" i="6" a="1"/>
  <c r="N1998" i="6"/>
  <c r="N1999" i="6" a="1"/>
  <c r="N1999" i="6"/>
  <c r="N2000" i="6" a="1"/>
  <c r="N2000" i="6"/>
  <c r="N2001" i="6" a="1"/>
  <c r="N2001" i="6" s="1"/>
  <c r="N2002" i="6" a="1"/>
  <c r="N2002" i="6" s="1"/>
  <c r="N2003" i="6" a="1"/>
  <c r="N2003" i="6" s="1"/>
  <c r="N2004" i="6" a="1"/>
  <c r="N2004" i="6"/>
  <c r="N2005" i="6" a="1"/>
  <c r="N2005" i="6" s="1"/>
  <c r="N2006" i="6" a="1"/>
  <c r="N2006" i="6"/>
  <c r="N2007" i="6" a="1"/>
  <c r="N2007" i="6"/>
  <c r="N2008" i="6" a="1"/>
  <c r="N2008" i="6"/>
  <c r="N2009" i="6" a="1"/>
  <c r="N2009" i="6" s="1"/>
  <c r="N2010" i="6" a="1"/>
  <c r="N2010" i="6" s="1"/>
  <c r="N2011" i="6" a="1"/>
  <c r="N2011" i="6" s="1"/>
  <c r="N2012" i="6" a="1"/>
  <c r="N2012" i="6" s="1"/>
  <c r="N2013" i="6" a="1"/>
  <c r="N2013" i="6" s="1"/>
  <c r="N2014" i="6" a="1"/>
  <c r="N2014" i="6" s="1"/>
  <c r="N2015" i="6" a="1"/>
  <c r="N2015" i="6"/>
  <c r="N2016" i="6" a="1"/>
  <c r="N2016" i="6"/>
  <c r="N2017" i="6" a="1"/>
  <c r="N2017" i="6" s="1"/>
  <c r="N2018" i="6" a="1"/>
  <c r="N2018" i="6"/>
  <c r="N2019" i="6" a="1"/>
  <c r="N2019" i="6"/>
  <c r="N2020" i="6" a="1"/>
  <c r="N2020" i="6" s="1"/>
  <c r="N2021" i="6" a="1"/>
  <c r="N2021" i="6" s="1"/>
  <c r="N2022" i="6" a="1"/>
  <c r="N2022" i="6"/>
  <c r="N2023" i="6" a="1"/>
  <c r="N2023" i="6" s="1"/>
  <c r="N2024" i="6" a="1"/>
  <c r="N2024" i="6"/>
  <c r="N2025" i="6" a="1"/>
  <c r="N2025" i="6" s="1"/>
  <c r="N2026" i="6" a="1"/>
  <c r="N2026" i="6" s="1"/>
  <c r="N2027" i="6" a="1"/>
  <c r="N2027" i="6"/>
  <c r="N2028" i="6" a="1"/>
  <c r="N2028" i="6" s="1"/>
  <c r="N2029" i="6" a="1"/>
  <c r="N2029" i="6" s="1"/>
  <c r="N2030" i="6" a="1"/>
  <c r="N2030" i="6"/>
  <c r="N2031" i="6" a="1"/>
  <c r="N2031" i="6"/>
  <c r="N2032" i="6" a="1"/>
  <c r="N2032" i="6" s="1"/>
  <c r="N2033" i="6" a="1"/>
  <c r="N2033" i="6" s="1"/>
  <c r="N2034" i="6" a="1"/>
  <c r="N2034" i="6" s="1"/>
  <c r="N2035" i="6" a="1"/>
  <c r="N2035" i="6" s="1"/>
  <c r="N2036" i="6" a="1"/>
  <c r="N2036" i="6"/>
  <c r="N2037" i="6" a="1"/>
  <c r="N2037" i="6" s="1"/>
  <c r="N2038" i="6" a="1"/>
  <c r="N2038" i="6" s="1"/>
  <c r="N2039" i="6" a="1"/>
  <c r="N2039" i="6"/>
  <c r="N2040" i="6" a="1"/>
  <c r="N2040" i="6"/>
  <c r="N2041" i="6" a="1"/>
  <c r="N2041" i="6" s="1"/>
  <c r="N2042" i="6" a="1"/>
  <c r="N2042" i="6"/>
  <c r="N2043" i="6" a="1"/>
  <c r="N2043" i="6" s="1"/>
  <c r="N2044" i="6" a="1"/>
  <c r="N2044" i="6" s="1"/>
  <c r="N2045" i="6" a="1"/>
  <c r="N2045" i="6" s="1"/>
  <c r="N2046" i="6" a="1"/>
  <c r="N2046" i="6" s="1"/>
  <c r="N2047" i="6" a="1"/>
  <c r="N2047" i="6"/>
  <c r="N2048" i="6" a="1"/>
  <c r="N2048" i="6"/>
  <c r="N2049" i="6" a="1"/>
  <c r="N2049" i="6" s="1"/>
  <c r="N2050" i="6" a="1"/>
  <c r="N2050" i="6"/>
  <c r="N2051" i="6" a="1"/>
  <c r="N2051" i="6" s="1"/>
  <c r="N2052" i="6" a="1"/>
  <c r="N2052" i="6" s="1"/>
  <c r="N2053" i="6" a="1"/>
  <c r="N2053" i="6" s="1"/>
  <c r="N2054" i="6" a="1"/>
  <c r="N2054" i="6"/>
  <c r="N2055" i="6" a="1"/>
  <c r="N2055" i="6"/>
  <c r="N2056" i="6" a="1"/>
  <c r="N2056" i="6" s="1"/>
  <c r="N2057" i="6" a="1"/>
  <c r="N2057" i="6" s="1"/>
  <c r="N2058" i="6" a="1"/>
  <c r="N2058" i="6" s="1"/>
  <c r="N2059" i="6" a="1"/>
  <c r="N2059" i="6"/>
  <c r="N2060" i="6" a="1"/>
  <c r="N2060" i="6"/>
  <c r="N2061" i="6" a="1"/>
  <c r="N2061" i="6" s="1"/>
  <c r="N2062" i="6" a="1"/>
  <c r="N2062" i="6"/>
  <c r="N2063" i="6" a="1"/>
  <c r="N2063" i="6"/>
  <c r="N2064" i="6" a="1"/>
  <c r="N2064" i="6" s="1"/>
  <c r="N2065" i="6" a="1"/>
  <c r="N2065" i="6" s="1"/>
  <c r="N2066" i="6" a="1"/>
  <c r="N2066" i="6" s="1"/>
  <c r="N2067" i="6" a="1"/>
  <c r="N2067" i="6" s="1"/>
  <c r="N2068" i="6" a="1"/>
  <c r="N2068" i="6"/>
  <c r="N2069" i="6" a="1"/>
  <c r="N2069" i="6" s="1"/>
  <c r="N2070" i="6" a="1"/>
  <c r="N2070" i="6" s="1"/>
  <c r="N2071" i="6" a="1"/>
  <c r="N2071" i="6"/>
  <c r="N2072" i="6" a="1"/>
  <c r="N2072" i="6"/>
  <c r="N2073" i="6" a="1"/>
  <c r="N2073" i="6" s="1"/>
  <c r="N2074" i="6" a="1"/>
  <c r="N2074" i="6"/>
  <c r="N2075" i="6" a="1"/>
  <c r="N2075" i="6" s="1"/>
  <c r="N2076" i="6" a="1"/>
  <c r="N2076" i="6" s="1"/>
  <c r="N2077" i="6" a="1"/>
  <c r="N2077" i="6" s="1"/>
  <c r="N2078" i="6" a="1"/>
  <c r="N2078" i="6"/>
  <c r="N2079" i="6" a="1"/>
  <c r="N2079" i="6" s="1"/>
  <c r="N2080" i="6" a="1"/>
  <c r="N2080" i="6"/>
  <c r="N2081" i="6" a="1"/>
  <c r="N2081" i="6" s="1"/>
  <c r="N2082" i="6" a="1"/>
  <c r="N2082" i="6"/>
  <c r="N2083" i="6" a="1"/>
  <c r="N2083" i="6"/>
  <c r="N2084" i="6" a="1"/>
  <c r="N2084" i="6" s="1"/>
  <c r="N2085" i="6" a="1"/>
  <c r="N2085" i="6" s="1"/>
  <c r="N2086" i="6" a="1"/>
  <c r="N2086" i="6"/>
  <c r="N2087" i="6" a="1"/>
  <c r="N2087" i="6" s="1"/>
  <c r="N2088" i="6" a="1"/>
  <c r="N2088" i="6"/>
  <c r="N2089" i="6" a="1"/>
  <c r="N2089" i="6" s="1"/>
  <c r="N2090" i="6" a="1"/>
  <c r="N2090" i="6" s="1"/>
  <c r="N2091" i="6" a="1"/>
  <c r="N2091" i="6"/>
  <c r="N2092" i="6" a="1"/>
  <c r="N2092" i="6" s="1"/>
  <c r="N2093" i="6" a="1"/>
  <c r="N2093" i="6" s="1"/>
  <c r="N2094" i="6" a="1"/>
  <c r="N2094" i="6"/>
  <c r="N2095" i="6" a="1"/>
  <c r="N2095" i="6"/>
  <c r="N2096" i="6" a="1"/>
  <c r="N2096" i="6" s="1"/>
  <c r="N2097" i="6" a="1"/>
  <c r="N2097" i="6" s="1"/>
  <c r="N2098" i="6" a="1"/>
  <c r="N2098" i="6" s="1"/>
  <c r="N2099" i="6" a="1"/>
  <c r="N2099" i="6" s="1"/>
  <c r="N2100" i="6" a="1"/>
  <c r="N2100" i="6"/>
  <c r="N2101" i="6" a="1"/>
  <c r="N2101" i="6" s="1"/>
  <c r="N2102" i="6" a="1"/>
  <c r="N2102" i="6" s="1"/>
  <c r="N2103" i="6" a="1"/>
  <c r="N2103" i="6"/>
  <c r="N2104" i="6" a="1"/>
  <c r="N2104" i="6"/>
  <c r="N2105" i="6" a="1"/>
  <c r="N2105" i="6" s="1"/>
  <c r="N2106" i="6" a="1"/>
  <c r="N2106" i="6"/>
  <c r="N2107" i="6" a="1"/>
  <c r="N2107" i="6" s="1"/>
  <c r="N2108" i="6" a="1"/>
  <c r="N2108" i="6" s="1"/>
  <c r="N2109" i="6" a="1"/>
  <c r="N2109" i="6" s="1"/>
  <c r="N2110" i="6" a="1"/>
  <c r="N2110" i="6"/>
  <c r="N2111" i="6" a="1"/>
  <c r="N2111" i="6" s="1"/>
  <c r="N2112" i="6" a="1"/>
  <c r="N2112" i="6"/>
  <c r="N2113" i="6" a="1"/>
  <c r="N2113" i="6" s="1"/>
  <c r="N2114" i="6" a="1"/>
  <c r="N2114" i="6"/>
  <c r="N2115" i="6" a="1"/>
  <c r="N2115" i="6"/>
  <c r="N2116" i="6" a="1"/>
  <c r="N2116" i="6" s="1"/>
  <c r="N2117" i="6" a="1"/>
  <c r="N2117" i="6" s="1"/>
  <c r="N2118" i="6" a="1"/>
  <c r="N2118" i="6"/>
  <c r="N2119" i="6" a="1"/>
  <c r="N2119" i="6" s="1"/>
  <c r="N2120" i="6" a="1"/>
  <c r="N2120" i="6"/>
  <c r="N2121" i="6" a="1"/>
  <c r="N2121" i="6" s="1"/>
  <c r="N2122" i="6" a="1"/>
  <c r="N2122" i="6" s="1"/>
  <c r="N2123" i="6" a="1"/>
  <c r="N2123" i="6"/>
  <c r="N2124" i="6" a="1"/>
  <c r="N2124" i="6" s="1"/>
  <c r="N2125" i="6" a="1"/>
  <c r="N2125" i="6" s="1"/>
  <c r="N2126" i="6" a="1"/>
  <c r="N2126" i="6"/>
  <c r="N2127" i="6" a="1"/>
  <c r="N2127" i="6"/>
  <c r="N2128" i="6" a="1"/>
  <c r="N2128" i="6"/>
  <c r="N2129" i="6" a="1"/>
  <c r="N2129" i="6" s="1"/>
  <c r="N2130" i="6" a="1"/>
  <c r="N2130" i="6" s="1"/>
  <c r="N2131" i="6" a="1"/>
  <c r="N2131" i="6" s="1"/>
  <c r="N2132" i="6" a="1"/>
  <c r="N2132" i="6"/>
  <c r="N2133" i="6" a="1"/>
  <c r="N2133" i="6" s="1"/>
  <c r="N2134" i="6" a="1"/>
  <c r="N2134" i="6"/>
  <c r="N2135" i="6" a="1"/>
  <c r="N2135" i="6"/>
  <c r="N2136" i="6" a="1"/>
  <c r="N2136" i="6"/>
  <c r="N2137" i="6" a="1"/>
  <c r="N2137" i="6" s="1"/>
  <c r="N2138" i="6" a="1"/>
  <c r="N2138" i="6" s="1"/>
  <c r="N2139" i="6" a="1"/>
  <c r="N2139" i="6" s="1"/>
  <c r="N2140" i="6" a="1"/>
  <c r="N2140" i="6" s="1"/>
  <c r="N2141" i="6" a="1"/>
  <c r="N2141" i="6" s="1"/>
  <c r="N2142" i="6" a="1"/>
  <c r="N2142" i="6" s="1"/>
  <c r="N2143" i="6" a="1"/>
  <c r="N2143" i="6"/>
  <c r="N2144" i="6" a="1"/>
  <c r="N2144" i="6"/>
  <c r="N2145" i="6" a="1"/>
  <c r="N2145" i="6" s="1"/>
  <c r="N2146" i="6" a="1"/>
  <c r="N2146" i="6"/>
  <c r="N2147" i="6" a="1"/>
  <c r="N2147" i="6"/>
  <c r="N2148" i="6" a="1"/>
  <c r="N2148" i="6" s="1"/>
  <c r="N2149" i="6" a="1"/>
  <c r="N2149" i="6" s="1"/>
  <c r="N2150" i="6" a="1"/>
  <c r="N2150" i="6"/>
  <c r="N2151" i="6" a="1"/>
  <c r="N2151" i="6" s="1"/>
  <c r="N2152" i="6" a="1"/>
  <c r="N2152" i="6"/>
  <c r="N2153" i="6" a="1"/>
  <c r="N2153" i="6" s="1"/>
  <c r="N2154" i="6" a="1"/>
  <c r="N2154" i="6" s="1"/>
  <c r="N2155" i="6" a="1"/>
  <c r="N2155" i="6"/>
  <c r="N2156" i="6" a="1"/>
  <c r="N2156" i="6" s="1"/>
  <c r="N2157" i="6" a="1"/>
  <c r="N2157" i="6" s="1"/>
  <c r="N2158" i="6" a="1"/>
  <c r="N2158" i="6"/>
  <c r="N2159" i="6" a="1"/>
  <c r="N2159" i="6"/>
  <c r="N2160" i="6" a="1"/>
  <c r="N2160" i="6"/>
  <c r="N2161" i="6" a="1"/>
  <c r="N2161" i="6" s="1"/>
  <c r="N2162" i="6" a="1"/>
  <c r="N2162" i="6" s="1"/>
  <c r="N2163" i="6" a="1"/>
  <c r="N2163" i="6" s="1"/>
  <c r="N2164" i="6" a="1"/>
  <c r="N2164" i="6"/>
  <c r="N2165" i="6" a="1"/>
  <c r="N2165" i="6" s="1"/>
  <c r="N2166" i="6" a="1"/>
  <c r="N2166" i="6"/>
  <c r="N2167" i="6" a="1"/>
  <c r="N2167" i="6"/>
  <c r="N2168" i="6" a="1"/>
  <c r="N2168" i="6"/>
  <c r="N2169" i="6" a="1"/>
  <c r="N2169" i="6" s="1"/>
  <c r="N2170" i="6" a="1"/>
  <c r="N2170" i="6" s="1"/>
  <c r="N2171" i="6" a="1"/>
  <c r="N2171" i="6" s="1"/>
  <c r="N2172" i="6" a="1"/>
  <c r="N2172" i="6" s="1"/>
  <c r="N2173" i="6" a="1"/>
  <c r="N2173" i="6" s="1"/>
  <c r="N2174" i="6" a="1"/>
  <c r="N2174" i="6"/>
  <c r="N2175" i="6" a="1"/>
  <c r="N2175" i="6"/>
  <c r="N2176" i="6" a="1"/>
  <c r="N2176" i="6"/>
  <c r="N2177" i="6" a="1"/>
  <c r="N2177" i="6" s="1"/>
  <c r="N2178" i="6" a="1"/>
  <c r="N2178" i="6"/>
  <c r="N2179" i="6" a="1"/>
  <c r="N2179" i="6" s="1"/>
  <c r="N2180" i="6" a="1"/>
  <c r="N2180" i="6" s="1"/>
  <c r="N2181" i="6" a="1"/>
  <c r="N2181" i="6" s="1"/>
  <c r="N2182" i="6" a="1"/>
  <c r="N2182" i="6"/>
  <c r="N2183" i="6" a="1"/>
  <c r="N2183" i="6"/>
  <c r="N2184" i="6" a="1"/>
  <c r="N2184" i="6" s="1"/>
  <c r="N2185" i="6" a="1"/>
  <c r="N2185" i="6" s="1"/>
  <c r="N2186" i="6" a="1"/>
  <c r="N2186" i="6" s="1"/>
  <c r="N2187" i="6" a="1"/>
  <c r="N2187" i="6"/>
  <c r="N2188" i="6" a="1"/>
  <c r="N2188" i="6"/>
  <c r="N2189" i="6" a="1"/>
  <c r="N2189" i="6" s="1"/>
  <c r="N2190" i="6" a="1"/>
  <c r="N2190" i="6"/>
  <c r="N2191" i="6" a="1"/>
  <c r="N2191" i="6"/>
  <c r="N2192" i="6" a="1"/>
  <c r="N2192" i="6" s="1"/>
  <c r="N2193" i="6" a="1"/>
  <c r="N2193" i="6" s="1"/>
  <c r="N2194" i="6" a="1"/>
  <c r="N2194" i="6" s="1"/>
  <c r="N2195" i="6" a="1"/>
  <c r="N2195" i="6" s="1"/>
  <c r="N2196" i="6" a="1"/>
  <c r="N2196" i="6"/>
  <c r="N2197" i="6" a="1"/>
  <c r="N2197" i="6" s="1"/>
  <c r="N2198" i="6" a="1"/>
  <c r="N2198" i="6" s="1"/>
  <c r="N2199" i="6" a="1"/>
  <c r="N2199" i="6"/>
  <c r="N2200" i="6" a="1"/>
  <c r="N2200" i="6"/>
  <c r="N2201" i="6" a="1"/>
  <c r="N2201" i="6" s="1"/>
  <c r="N2202" i="6" a="1"/>
  <c r="N2202" i="6"/>
  <c r="N2203" i="6" a="1"/>
  <c r="N2203" i="6" s="1"/>
  <c r="N2204" i="6" a="1"/>
  <c r="N2204" i="6" s="1"/>
  <c r="N2205" i="6" a="1"/>
  <c r="N2205" i="6" s="1"/>
  <c r="N2206" i="6" a="1"/>
  <c r="N2206" i="6"/>
  <c r="N2207" i="6" a="1"/>
  <c r="N2207" i="6"/>
  <c r="N2208" i="6" a="1"/>
  <c r="N2208" i="6"/>
  <c r="N2209" i="6" a="1"/>
  <c r="N2209" i="6" s="1"/>
  <c r="N2210" i="6" a="1"/>
  <c r="N2210" i="6"/>
  <c r="N2211" i="6" a="1"/>
  <c r="N2211" i="6"/>
  <c r="N2212" i="6" a="1"/>
  <c r="N2212" i="6" s="1"/>
  <c r="N2213" i="6" a="1"/>
  <c r="N2213" i="6" s="1"/>
  <c r="N2214" i="6" a="1"/>
  <c r="N2214" i="6"/>
  <c r="N2215" i="6" a="1"/>
  <c r="N2215" i="6" s="1"/>
  <c r="N2216" i="6" a="1"/>
  <c r="N2216" i="6" s="1"/>
  <c r="N2217" i="6" a="1"/>
  <c r="N2217" i="6" s="1"/>
  <c r="N2218" i="6" a="1"/>
  <c r="N2218" i="6" s="1"/>
  <c r="N2219" i="6" a="1"/>
  <c r="N2219" i="6"/>
  <c r="N2220" i="6" a="1"/>
  <c r="N2220" i="6" s="1"/>
  <c r="N2221" i="6" a="1"/>
  <c r="N2221" i="6" s="1"/>
  <c r="N2222" i="6" a="1"/>
  <c r="N2222" i="6"/>
  <c r="N2223" i="6" a="1"/>
  <c r="N2223" i="6"/>
  <c r="N2224" i="6" a="1"/>
  <c r="N2224" i="6"/>
  <c r="N2225" i="6" a="1"/>
  <c r="N2225" i="6" s="1"/>
  <c r="N2226" i="6" a="1"/>
  <c r="N2226" i="6" s="1"/>
  <c r="N2227" i="6" a="1"/>
  <c r="N2227" i="6" s="1"/>
  <c r="N2228" i="6" a="1"/>
  <c r="N2228" i="6"/>
  <c r="N2229" i="6" a="1"/>
  <c r="N2229" i="6" s="1"/>
  <c r="N2230" i="6" a="1"/>
  <c r="N2230" i="6"/>
  <c r="N2231" i="6" a="1"/>
  <c r="N2231" i="6"/>
  <c r="N2232" i="6" a="1"/>
  <c r="N2232" i="6"/>
  <c r="N2233" i="6" a="1"/>
  <c r="N2233" i="6" s="1"/>
  <c r="N2234" i="6" a="1"/>
  <c r="N2234" i="6"/>
  <c r="N2235" i="6" a="1"/>
  <c r="N2235" i="6" s="1"/>
  <c r="N2236" i="6" a="1"/>
  <c r="N2236" i="6" s="1"/>
  <c r="N2237" i="6" a="1"/>
  <c r="N2237" i="6" s="1"/>
  <c r="N2238" i="6" a="1"/>
  <c r="N2238" i="6" s="1"/>
  <c r="N2239" i="6" a="1"/>
  <c r="N2239" i="6" s="1"/>
  <c r="N2240" i="6" a="1"/>
  <c r="N2240" i="6"/>
  <c r="N2241" i="6" a="1"/>
  <c r="N2241" i="6" s="1"/>
  <c r="N2242" i="6" a="1"/>
  <c r="N2242" i="6"/>
  <c r="N2243" i="6" a="1"/>
  <c r="N2243" i="6" s="1"/>
  <c r="N2244" i="6" a="1"/>
  <c r="N2244" i="6" s="1"/>
  <c r="N2245" i="6" a="1"/>
  <c r="N2245" i="6" s="1"/>
  <c r="N2246" i="6" a="1"/>
  <c r="N2246" i="6"/>
  <c r="N2247" i="6" a="1"/>
  <c r="N2247" i="6"/>
  <c r="N2248" i="6" a="1"/>
  <c r="N2248" i="6" s="1"/>
  <c r="N2249" i="6" a="1"/>
  <c r="N2249" i="6" s="1"/>
  <c r="N2250" i="6" a="1"/>
  <c r="N2250" i="6" s="1"/>
  <c r="N2251" i="6" a="1"/>
  <c r="N2251" i="6"/>
  <c r="N2252" i="6" a="1"/>
  <c r="N2252" i="6"/>
  <c r="N2253" i="6" a="1"/>
  <c r="N2253" i="6" s="1"/>
  <c r="N2254" i="6" a="1"/>
  <c r="N2254" i="6"/>
  <c r="N2255" i="6" a="1"/>
  <c r="N2255" i="6"/>
  <c r="N2256" i="6" a="1"/>
  <c r="N2256" i="6"/>
  <c r="N2257" i="6" a="1"/>
  <c r="N2257" i="6" s="1"/>
  <c r="N2258" i="6" a="1"/>
  <c r="N2258" i="6" s="1"/>
  <c r="N2259" i="6" a="1"/>
  <c r="N2259" i="6" s="1"/>
  <c r="N2260" i="6" a="1"/>
  <c r="N2260" i="6"/>
  <c r="N2261" i="6" a="1"/>
  <c r="N2261" i="6" s="1"/>
  <c r="N2262" i="6" a="1"/>
  <c r="N2262" i="6"/>
  <c r="N2263" i="6" a="1"/>
  <c r="N2263" i="6"/>
  <c r="N2264" i="6" a="1"/>
  <c r="N2264" i="6"/>
  <c r="N2265" i="6" a="1"/>
  <c r="N2265" i="6" s="1"/>
  <c r="N2266" i="6" a="1"/>
  <c r="N2266" i="6" s="1"/>
  <c r="N2267" i="6" a="1"/>
  <c r="N2267" i="6" s="1"/>
  <c r="N2268" i="6" a="1"/>
  <c r="N2268" i="6" s="1"/>
  <c r="N2269" i="6" a="1"/>
  <c r="N2269" i="6" s="1"/>
  <c r="N2270" i="6" a="1"/>
  <c r="N2270" i="6" s="1"/>
  <c r="N2271" i="6" a="1"/>
  <c r="N2271" i="6"/>
  <c r="N2272" i="6" a="1"/>
  <c r="N2272" i="6"/>
  <c r="N2273" i="6" a="1"/>
  <c r="N2273" i="6" s="1"/>
  <c r="N2274" i="6" a="1"/>
  <c r="N2274" i="6"/>
  <c r="N2275" i="6" a="1"/>
  <c r="N2275" i="6"/>
  <c r="N2276" i="6" a="1"/>
  <c r="N2276" i="6" s="1"/>
  <c r="N2277" i="6" a="1"/>
  <c r="N2277" i="6" s="1"/>
  <c r="N2278" i="6" a="1"/>
  <c r="N2278" i="6"/>
  <c r="N2279" i="6" a="1"/>
  <c r="N2279" i="6"/>
  <c r="N2280" i="6" a="1"/>
  <c r="N2280" i="6"/>
  <c r="N2281" i="6" a="1"/>
  <c r="N2281" i="6" s="1"/>
  <c r="N2282" i="6" a="1"/>
  <c r="N2282" i="6" s="1"/>
  <c r="N2283" i="6" a="1"/>
  <c r="N2283" i="6"/>
  <c r="N2284" i="6" a="1"/>
  <c r="N2284" i="6"/>
  <c r="N2285" i="6" a="1"/>
  <c r="N2285" i="6" s="1"/>
  <c r="N2286" i="6" a="1"/>
  <c r="N2286" i="6"/>
  <c r="N2287" i="6" a="1"/>
  <c r="N2287" i="6"/>
  <c r="N2288" i="6" a="1"/>
  <c r="N2288" i="6" s="1"/>
  <c r="N2289" i="6" a="1"/>
  <c r="N2289" i="6" s="1"/>
  <c r="N2290" i="6" a="1"/>
  <c r="N2290" i="6" s="1"/>
  <c r="N2291" i="6" a="1"/>
  <c r="N2291" i="6" s="1"/>
  <c r="N2292" i="6" a="1"/>
  <c r="N2292" i="6"/>
  <c r="N2293" i="6" a="1"/>
  <c r="N2293" i="6" s="1"/>
  <c r="N2294" i="6" a="1"/>
  <c r="N2294" i="6" s="1"/>
  <c r="N2295" i="6" a="1"/>
  <c r="N2295" i="6"/>
  <c r="N2296" i="6" a="1"/>
  <c r="N2296" i="6"/>
  <c r="N2297" i="6" a="1"/>
  <c r="N2297" i="6" s="1"/>
  <c r="N2298" i="6" a="1"/>
  <c r="N2298" i="6"/>
  <c r="N2299" i="6" a="1"/>
  <c r="N2299" i="6" s="1"/>
  <c r="N2300" i="6" a="1"/>
  <c r="N2300" i="6" s="1"/>
  <c r="N2301" i="6" a="1"/>
  <c r="N2301" i="6" s="1"/>
  <c r="N2302" i="6" a="1"/>
  <c r="N2302" i="6"/>
  <c r="N2303" i="6" a="1"/>
  <c r="N2303" i="6"/>
  <c r="N2304" i="6" a="1"/>
  <c r="N2304" i="6"/>
  <c r="N2305" i="6" a="1"/>
  <c r="N2305" i="6" s="1"/>
  <c r="N2306" i="6" a="1"/>
  <c r="N2306" i="6"/>
  <c r="N2307" i="6" a="1"/>
  <c r="N2307" i="6" s="1"/>
  <c r="N2308" i="6" a="1"/>
  <c r="N2308" i="6" s="1"/>
  <c r="N2309" i="6" a="1"/>
  <c r="N2309" i="6" s="1"/>
  <c r="N2310" i="6" a="1"/>
  <c r="N2310" i="6"/>
  <c r="N2311" i="6" a="1"/>
  <c r="N2311" i="6"/>
  <c r="N2312" i="6" a="1"/>
  <c r="N2312" i="6" s="1"/>
  <c r="N2313" i="6" a="1"/>
  <c r="N2313" i="6" s="1"/>
  <c r="N2314" i="6" a="1"/>
  <c r="N2314" i="6" s="1"/>
  <c r="N2315" i="6" a="1"/>
  <c r="N2315" i="6"/>
  <c r="N2316" i="6" a="1"/>
  <c r="N2316" i="6"/>
  <c r="N2317" i="6" a="1"/>
  <c r="N2317" i="6" s="1"/>
  <c r="N2318" i="6" a="1"/>
  <c r="N2318" i="6"/>
  <c r="N2319" i="6" a="1"/>
  <c r="N2319" i="6"/>
  <c r="N2320" i="6" a="1"/>
  <c r="N2320" i="6" s="1"/>
  <c r="N2321" i="6" a="1"/>
  <c r="N2321" i="6" s="1"/>
  <c r="N2322" i="6" a="1"/>
  <c r="N2322" i="6" s="1"/>
  <c r="N2323" i="6" a="1"/>
  <c r="N2323" i="6" s="1"/>
  <c r="N2324" i="6" a="1"/>
  <c r="N2324" i="6"/>
  <c r="N2325" i="6" a="1"/>
  <c r="N2325" i="6" s="1"/>
  <c r="N2326" i="6" a="1"/>
  <c r="N2326" i="6" s="1"/>
  <c r="N2327" i="6" a="1"/>
  <c r="N2327" i="6"/>
  <c r="N2328" i="6" a="1"/>
  <c r="N2328" i="6"/>
  <c r="N2329" i="6" a="1"/>
  <c r="N2329" i="6" s="1"/>
  <c r="N2330" i="6" a="1"/>
  <c r="N2330" i="6"/>
  <c r="N2331" i="6" a="1"/>
  <c r="N2331" i="6" s="1"/>
  <c r="N2332" i="6" a="1"/>
  <c r="N2332" i="6" s="1"/>
  <c r="N2333" i="6" a="1"/>
  <c r="N2333" i="6" s="1"/>
  <c r="N2334" i="6" a="1"/>
  <c r="N2334" i="6"/>
  <c r="N2335" i="6" a="1"/>
  <c r="N2335" i="6"/>
  <c r="N2336" i="6" a="1"/>
  <c r="N2336" i="6"/>
  <c r="N2337" i="6" a="1"/>
  <c r="N2337" i="6" s="1"/>
  <c r="N2338" i="6" a="1"/>
  <c r="N2338" i="6"/>
  <c r="N2339" i="6" a="1"/>
  <c r="N2339" i="6"/>
  <c r="N2340" i="6" a="1"/>
  <c r="N2340" i="6" s="1"/>
  <c r="N2341" i="6" a="1"/>
  <c r="N2341" i="6" s="1"/>
  <c r="N2342" i="6" a="1"/>
  <c r="N2342" i="6"/>
  <c r="N2343" i="6" a="1"/>
  <c r="N2343" i="6" s="1"/>
  <c r="N2344" i="6" a="1"/>
  <c r="N2344" i="6" s="1"/>
  <c r="N2345" i="6" a="1"/>
  <c r="N2345" i="6" s="1"/>
  <c r="N2346" i="6" a="1"/>
  <c r="N2346" i="6" s="1"/>
  <c r="N2347" i="6" a="1"/>
  <c r="N2347" i="6"/>
  <c r="N2348" i="6" a="1"/>
  <c r="N2348" i="6" s="1"/>
  <c r="N2349" i="6" a="1"/>
  <c r="N2349" i="6" s="1"/>
  <c r="N2350" i="6" a="1"/>
  <c r="N2350" i="6"/>
  <c r="N2351" i="6" a="1"/>
  <c r="N2351" i="6"/>
  <c r="N2352" i="6" a="1"/>
  <c r="N2352" i="6" s="1"/>
  <c r="N2353" i="6" a="1"/>
  <c r="N2353" i="6" s="1"/>
  <c r="N2354" i="6" a="1"/>
  <c r="N2354" i="6" s="1"/>
  <c r="N2355" i="6" a="1"/>
  <c r="N2355" i="6" s="1"/>
  <c r="N2356" i="6" a="1"/>
  <c r="N2356" i="6"/>
  <c r="N2357" i="6" a="1"/>
  <c r="N2357" i="6" s="1"/>
  <c r="N2358" i="6" a="1"/>
  <c r="N2358" i="6" s="1"/>
  <c r="N2359" i="6" a="1"/>
  <c r="N2359" i="6"/>
  <c r="N2360" i="6" a="1"/>
  <c r="N2360" i="6"/>
  <c r="N2361" i="6" a="1"/>
  <c r="N2361" i="6" s="1"/>
  <c r="N2362" i="6" a="1"/>
  <c r="N2362" i="6"/>
  <c r="N2363" i="6" a="1"/>
  <c r="N2363" i="6" s="1"/>
  <c r="N2364" i="6" a="1"/>
  <c r="N2364" i="6" s="1"/>
  <c r="N2365" i="6" a="1"/>
  <c r="N2365" i="6" s="1"/>
  <c r="N2366" i="6" a="1"/>
  <c r="N2366" i="6" s="1"/>
  <c r="N2367" i="6" a="1"/>
  <c r="N2367" i="6" s="1"/>
  <c r="N2368" i="6" a="1"/>
  <c r="N2368" i="6"/>
  <c r="N2369" i="6" a="1"/>
  <c r="N2369" i="6" s="1"/>
  <c r="N2370" i="6" a="1"/>
  <c r="N2370" i="6"/>
  <c r="N2371" i="6" a="1"/>
  <c r="N2371" i="6" s="1"/>
  <c r="N2372" i="6" a="1"/>
  <c r="N2372" i="6" s="1"/>
  <c r="N2373" i="6" a="1"/>
  <c r="N2373" i="6" s="1"/>
  <c r="N2374" i="6" a="1"/>
  <c r="N2374" i="6"/>
  <c r="N2375" i="6" a="1"/>
  <c r="N2375" i="6" s="1"/>
  <c r="N2376" i="6" a="1"/>
  <c r="N2376" i="6" s="1"/>
  <c r="N2377" i="6" a="1"/>
  <c r="N2377" i="6" s="1"/>
  <c r="N2378" i="6" a="1"/>
  <c r="N2378" i="6" s="1"/>
  <c r="N2379" i="6" a="1"/>
  <c r="N2379" i="6"/>
  <c r="N2380" i="6" a="1"/>
  <c r="N2380" i="6" s="1"/>
  <c r="N2381" i="6" a="1"/>
  <c r="N2381" i="6" s="1"/>
  <c r="N2382" i="6" a="1"/>
  <c r="N2382" i="6"/>
  <c r="N2383" i="6" a="1"/>
  <c r="N2383" i="6"/>
  <c r="N2384" i="6" a="1"/>
  <c r="N2384" i="6"/>
  <c r="N2385" i="6" a="1"/>
  <c r="N2385" i="6" s="1"/>
  <c r="N2386" i="6" a="1"/>
  <c r="N2386" i="6" s="1"/>
  <c r="N2387" i="6" a="1"/>
  <c r="N2387" i="6" s="1"/>
  <c r="N2388" i="6" a="1"/>
  <c r="N2388" i="6"/>
  <c r="N2389" i="6" a="1"/>
  <c r="N2389" i="6" s="1"/>
  <c r="N2390" i="6" a="1"/>
  <c r="N2390" i="6"/>
  <c r="N2391" i="6" a="1"/>
  <c r="N2391" i="6"/>
  <c r="N2392" i="6" a="1"/>
  <c r="N2392" i="6"/>
  <c r="N2393" i="6" a="1"/>
  <c r="N2393" i="6" s="1"/>
  <c r="N2394" i="6" a="1"/>
  <c r="N2394" i="6" s="1"/>
  <c r="N2395" i="6" a="1"/>
  <c r="N2395" i="6" s="1"/>
  <c r="N2396" i="6" a="1"/>
  <c r="N2396" i="6" s="1"/>
  <c r="N2397" i="6" a="1"/>
  <c r="N2397" i="6" s="1"/>
  <c r="N2398" i="6" a="1"/>
  <c r="N2398" i="6" s="1"/>
  <c r="N2399" i="6" a="1"/>
  <c r="N2399" i="6" s="1"/>
  <c r="N2400" i="6" a="1"/>
  <c r="N2400" i="6"/>
  <c r="N2401" i="6" a="1"/>
  <c r="N2401" i="6" s="1"/>
  <c r="N2402" i="6" a="1"/>
  <c r="N2402" i="6"/>
  <c r="N2403" i="6" a="1"/>
  <c r="N2403" i="6"/>
  <c r="N2404" i="6" a="1"/>
  <c r="N2404" i="6" s="1"/>
  <c r="N2405" i="6" a="1"/>
  <c r="N2405" i="6" s="1"/>
  <c r="N2406" i="6" a="1"/>
  <c r="N2406" i="6"/>
  <c r="N2407" i="6" a="1"/>
  <c r="N2407" i="6" s="1"/>
  <c r="N2408" i="6" a="1"/>
  <c r="N2408" i="6"/>
  <c r="N2409" i="6" a="1"/>
  <c r="N2409" i="6" s="1"/>
  <c r="N2410" i="6" a="1"/>
  <c r="N2410" i="6" s="1"/>
  <c r="N2411" i="6" a="1"/>
  <c r="N2411" i="6"/>
  <c r="N2412" i="6" a="1"/>
  <c r="N2412" i="6" s="1"/>
  <c r="N2413" i="6" a="1"/>
  <c r="N2413" i="6" s="1"/>
  <c r="N2414" i="6" a="1"/>
  <c r="N2414" i="6"/>
  <c r="N2415" i="6" a="1"/>
  <c r="N2415" i="6"/>
  <c r="N2416" i="6" a="1"/>
  <c r="N2416" i="6" s="1"/>
  <c r="N2417" i="6" a="1"/>
  <c r="N2417" i="6" s="1"/>
  <c r="N2418" i="6" a="1"/>
  <c r="N2418" i="6" s="1"/>
  <c r="N2419" i="6" a="1"/>
  <c r="N2419" i="6" s="1"/>
  <c r="N2420" i="6" a="1"/>
  <c r="N2420" i="6"/>
  <c r="N2421" i="6" a="1"/>
  <c r="N2421" i="6" s="1"/>
  <c r="N2422" i="6" a="1"/>
  <c r="N2422" i="6" s="1"/>
  <c r="N2423" i="6" a="1"/>
  <c r="N2423" i="6"/>
  <c r="N2424" i="6" a="1"/>
  <c r="N2424" i="6"/>
  <c r="N2425" i="6" a="1"/>
  <c r="N2425" i="6" s="1"/>
  <c r="N2426" i="6" a="1"/>
  <c r="N2426" i="6" s="1"/>
  <c r="N2427" i="6" a="1"/>
  <c r="N2427" i="6" s="1"/>
  <c r="N2428" i="6" a="1"/>
  <c r="N2428" i="6" s="1"/>
  <c r="N2429" i="6" a="1"/>
  <c r="N2429" i="6" s="1"/>
  <c r="N2430" i="6" a="1"/>
  <c r="N2430" i="6" s="1"/>
  <c r="N2431" i="6" a="1"/>
  <c r="N2431" i="6"/>
  <c r="N2432" i="6" a="1"/>
  <c r="N2432" i="6"/>
  <c r="N2433" i="6" a="1"/>
  <c r="N2433" i="6" s="1"/>
  <c r="N2434" i="6" a="1"/>
  <c r="N2434" i="6"/>
  <c r="N2435" i="6" a="1"/>
  <c r="N2435" i="6" s="1"/>
  <c r="N2436" i="6" a="1"/>
  <c r="N2436" i="6" s="1"/>
  <c r="N2437" i="6" a="1"/>
  <c r="N2437" i="6" s="1"/>
  <c r="N2438" i="6" a="1"/>
  <c r="N2438" i="6"/>
  <c r="N2439" i="6" a="1"/>
  <c r="N2439" i="6"/>
  <c r="N2440" i="6" a="1"/>
  <c r="N2440" i="6" s="1"/>
  <c r="N2441" i="6" a="1"/>
  <c r="N2441" i="6" s="1"/>
  <c r="N2442" i="6" a="1"/>
  <c r="N2442" i="6" s="1"/>
  <c r="N2443" i="6" a="1"/>
  <c r="N2443" i="6"/>
  <c r="N2444" i="6" a="1"/>
  <c r="N2444" i="6"/>
  <c r="N2445" i="6" a="1"/>
  <c r="N2445" i="6" s="1"/>
  <c r="N2446" i="6" a="1"/>
  <c r="N2446" i="6"/>
  <c r="N2447" i="6" a="1"/>
  <c r="N2447" i="6"/>
  <c r="N2448" i="6" a="1"/>
  <c r="N2448" i="6" s="1"/>
  <c r="N2449" i="6" a="1"/>
  <c r="N2449" i="6" s="1"/>
  <c r="N2450" i="6" a="1"/>
  <c r="N2450" i="6" s="1"/>
  <c r="N2451" i="6" a="1"/>
  <c r="N2451" i="6" s="1"/>
  <c r="N2452" i="6" a="1"/>
  <c r="N2452" i="6"/>
  <c r="N2453" i="6" a="1"/>
  <c r="N2453" i="6" s="1"/>
  <c r="N2454" i="6" a="1"/>
  <c r="N2454" i="6" s="1"/>
  <c r="N2455" i="6" a="1"/>
  <c r="N2455" i="6"/>
  <c r="N2456" i="6" a="1"/>
  <c r="N2456" i="6"/>
  <c r="N2457" i="6" a="1"/>
  <c r="N2457" i="6" s="1"/>
  <c r="N2458" i="6" a="1"/>
  <c r="N2458" i="6"/>
  <c r="N2459" i="6" a="1"/>
  <c r="N2459" i="6" s="1"/>
  <c r="N2460" i="6" a="1"/>
  <c r="N2460" i="6" s="1"/>
  <c r="N2461" i="6" a="1"/>
  <c r="N2461" i="6" s="1"/>
  <c r="N2462" i="6" a="1"/>
  <c r="N2462" i="6"/>
  <c r="N2463" i="6" a="1"/>
  <c r="N2463" i="6" s="1"/>
  <c r="N2464" i="6" a="1"/>
  <c r="N2464" i="6"/>
  <c r="N2465" i="6" a="1"/>
  <c r="N2465" i="6" s="1"/>
  <c r="N2466" i="6" a="1"/>
  <c r="N2466" i="6"/>
  <c r="N2467" i="6" a="1"/>
  <c r="N2467" i="6" s="1"/>
  <c r="N2468" i="6" a="1"/>
  <c r="N2468" i="6" s="1"/>
  <c r="N2469" i="6" a="1"/>
  <c r="N2469" i="6" s="1"/>
  <c r="N2470" i="6" a="1"/>
  <c r="N2470" i="6"/>
  <c r="N2471" i="6" a="1"/>
  <c r="N2471" i="6" s="1"/>
  <c r="N2472" i="6" a="1"/>
  <c r="N2472" i="6"/>
  <c r="N2473" i="6" a="1"/>
  <c r="N2473" i="6" s="1"/>
  <c r="N2474" i="6" a="1"/>
  <c r="N2474" i="6" s="1"/>
  <c r="N2475" i="6" a="1"/>
  <c r="N2475" i="6"/>
  <c r="N2476" i="6" a="1"/>
  <c r="N2476" i="6" s="1"/>
  <c r="N2477" i="6" a="1"/>
  <c r="N2477" i="6" s="1"/>
  <c r="N2478" i="6" a="1"/>
  <c r="N2478" i="6"/>
  <c r="N2479" i="6" a="1"/>
  <c r="N2479" i="6"/>
  <c r="N2480" i="6" a="1"/>
  <c r="N2480" i="6"/>
  <c r="N2481" i="6" a="1"/>
  <c r="N2481" i="6" s="1"/>
  <c r="N2482" i="6" a="1"/>
  <c r="N2482" i="6" s="1"/>
  <c r="N2483" i="6" a="1"/>
  <c r="N2483" i="6" s="1"/>
  <c r="N2484" i="6" a="1"/>
  <c r="N2484" i="6"/>
  <c r="N2485" i="6" a="1"/>
  <c r="N2485" i="6" s="1"/>
  <c r="N2486" i="6" a="1"/>
  <c r="N2486" i="6"/>
  <c r="N2487" i="6" a="1"/>
  <c r="N2487" i="6"/>
  <c r="N2488" i="6" a="1"/>
  <c r="N2488" i="6"/>
  <c r="N2489" i="6" a="1"/>
  <c r="N2489" i="6" s="1"/>
  <c r="N2490" i="6" a="1"/>
  <c r="N2490" i="6"/>
  <c r="N2491" i="6" a="1"/>
  <c r="N2491" i="6" s="1"/>
  <c r="N2492" i="6" a="1"/>
  <c r="N2492" i="6" s="1"/>
  <c r="N2493" i="6" a="1"/>
  <c r="N2493" i="6" s="1"/>
  <c r="N2494" i="6" a="1"/>
  <c r="N2494" i="6"/>
  <c r="N2495" i="6" a="1"/>
  <c r="N2495" i="6" s="1"/>
  <c r="N2496" i="6" a="1"/>
  <c r="N2496" i="6"/>
  <c r="N2497" i="6" a="1"/>
  <c r="N2497" i="6" s="1"/>
  <c r="N2498" i="6" a="1"/>
  <c r="N2498" i="6"/>
  <c r="N2499" i="6" a="1"/>
  <c r="N2499" i="6"/>
  <c r="N2500" i="6" a="1"/>
  <c r="N2500" i="6" s="1"/>
  <c r="N2501" i="6" a="1"/>
  <c r="N2501" i="6" s="1"/>
  <c r="N2502" i="6" a="1"/>
  <c r="N2502" i="6"/>
  <c r="N2503" i="6" a="1"/>
  <c r="N2503" i="6"/>
  <c r="N2504" i="6" a="1"/>
  <c r="N2504" i="6"/>
  <c r="N2505" i="6" a="1"/>
  <c r="N2505" i="6" s="1"/>
  <c r="N2506" i="6" a="1"/>
  <c r="N2506" i="6" s="1"/>
  <c r="N2507" i="6" a="1"/>
  <c r="N2507" i="6"/>
  <c r="N2508" i="6" a="1"/>
  <c r="N2508" i="6"/>
  <c r="N2509" i="6" a="1"/>
  <c r="N2509" i="6" s="1"/>
  <c r="N2510" i="6" a="1"/>
  <c r="N2510" i="6"/>
  <c r="N2511" i="6" a="1"/>
  <c r="N2511" i="6"/>
  <c r="N2512" i="6" a="1"/>
  <c r="N2512" i="6"/>
  <c r="N2513" i="6" a="1"/>
  <c r="N2513" i="6" s="1"/>
  <c r="N2514" i="6" a="1"/>
  <c r="N2514" i="6" s="1"/>
  <c r="N2515" i="6" a="1"/>
  <c r="N2515" i="6" s="1"/>
  <c r="N2516" i="6" a="1"/>
  <c r="N2516" i="6"/>
  <c r="N2517" i="6" a="1"/>
  <c r="N2517" i="6" s="1"/>
  <c r="N2518" i="6" a="1"/>
  <c r="N2518" i="6"/>
  <c r="N2519" i="6" a="1"/>
  <c r="N2519" i="6"/>
  <c r="N2520" i="6" a="1"/>
  <c r="N2520" i="6" s="1"/>
  <c r="N2521" i="6" a="1"/>
  <c r="N2521" i="6" s="1"/>
  <c r="N2522" i="6" a="1"/>
  <c r="N2522" i="6"/>
  <c r="N2523" i="6" a="1"/>
  <c r="N2523" i="6" s="1"/>
  <c r="N2524" i="6" a="1"/>
  <c r="N2524" i="6"/>
  <c r="N2525" i="6" a="1"/>
  <c r="N2525" i="6" s="1"/>
  <c r="N2526" i="6" a="1"/>
  <c r="N2526" i="6" s="1"/>
  <c r="N2527" i="6" a="1"/>
  <c r="N2527" i="6" s="1"/>
  <c r="N2528" i="6" a="1"/>
  <c r="N2528" i="6"/>
  <c r="N2529" i="6" a="1"/>
  <c r="N2529" i="6" s="1"/>
  <c r="N2530" i="6" a="1"/>
  <c r="N2530" i="6"/>
  <c r="N2531" i="6" a="1"/>
  <c r="N2531" i="6"/>
  <c r="N2532" i="6" a="1"/>
  <c r="N2532" i="6" s="1"/>
  <c r="N2533" i="6" a="1"/>
  <c r="N2533" i="6" s="1"/>
  <c r="N2534" i="6" a="1"/>
  <c r="N2534" i="6" s="1"/>
  <c r="N2535" i="6" a="1"/>
  <c r="N2535" i="6"/>
  <c r="N2536" i="6" a="1"/>
  <c r="N2536" i="6" s="1"/>
  <c r="N2537" i="6" a="1"/>
  <c r="N2537" i="6" s="1"/>
  <c r="N2538" i="6" a="1"/>
  <c r="N2538" i="6" s="1"/>
  <c r="N2539" i="6" a="1"/>
  <c r="N2539" i="6"/>
  <c r="N2540" i="6" a="1"/>
  <c r="N2540" i="6"/>
  <c r="N2541" i="6" a="1"/>
  <c r="N2541" i="6" s="1"/>
  <c r="N2542" i="6" a="1"/>
  <c r="N2542" i="6"/>
  <c r="N2543" i="6" a="1"/>
  <c r="N2543" i="6" s="1"/>
  <c r="N2544" i="6" a="1"/>
  <c r="N2544" i="6"/>
  <c r="N2545" i="6" a="1"/>
  <c r="N2545" i="6" s="1"/>
  <c r="N2546" i="6" a="1"/>
  <c r="N2546" i="6" s="1"/>
  <c r="N2547" i="6" a="1"/>
  <c r="N2547" i="6"/>
  <c r="N2548" i="6" a="1"/>
  <c r="N2548" i="6"/>
  <c r="N2549" i="6" a="1"/>
  <c r="N2549" i="6" s="1"/>
  <c r="N2550" i="6" a="1"/>
  <c r="N2550" i="6" s="1"/>
  <c r="N2551" i="6" a="1"/>
  <c r="N2551" i="6"/>
  <c r="N2552" i="6" a="1"/>
  <c r="N2552" i="6" s="1"/>
  <c r="N2553" i="6" a="1"/>
  <c r="N2553" i="6" s="1"/>
  <c r="N2554" i="6" a="1"/>
  <c r="N2554" i="6"/>
  <c r="N2555" i="6" a="1"/>
  <c r="N2555" i="6" s="1"/>
  <c r="N2556" i="6" a="1"/>
  <c r="N2556" i="6"/>
  <c r="N2557" i="6" a="1"/>
  <c r="N2557" i="6" s="1"/>
  <c r="N2558" i="6" a="1"/>
  <c r="N2558" i="6"/>
  <c r="N2559" i="6" a="1"/>
  <c r="N2559" i="6"/>
  <c r="N2560" i="6" a="1"/>
  <c r="N2560" i="6"/>
  <c r="N2561" i="6" a="1"/>
  <c r="N2561" i="6" s="1"/>
  <c r="N2562" i="6" a="1"/>
  <c r="N2562" i="6"/>
  <c r="N2563" i="6" a="1"/>
  <c r="N2563" i="6" s="1"/>
  <c r="N2564" i="6" a="1"/>
  <c r="N2564" i="6" s="1"/>
  <c r="N2565" i="6" a="1"/>
  <c r="N2565" i="6" s="1"/>
  <c r="N2566" i="6" a="1"/>
  <c r="N2566" i="6" s="1"/>
  <c r="N2567" i="6" a="1"/>
  <c r="N2567" i="6" s="1"/>
  <c r="N2568" i="6" a="1"/>
  <c r="N2568" i="6"/>
  <c r="N2569" i="6" a="1"/>
  <c r="N2569" i="6" s="1"/>
  <c r="N2570" i="6" a="1"/>
  <c r="N2570" i="6" s="1"/>
  <c r="N2571" i="6" a="1"/>
  <c r="N2571" i="6"/>
  <c r="N2572" i="6" a="1"/>
  <c r="N2572" i="6"/>
  <c r="N2573" i="6" a="1"/>
  <c r="N2573" i="6" s="1"/>
  <c r="N2574" i="6" a="1"/>
  <c r="N2574" i="6"/>
  <c r="N2575" i="6" a="1"/>
  <c r="N2575" i="6" s="1"/>
  <c r="N2576" i="6" a="1"/>
  <c r="N2576" i="6"/>
  <c r="N2577" i="6" a="1"/>
  <c r="N2577" i="6" s="1"/>
  <c r="N2578" i="6" a="1"/>
  <c r="N2578" i="6" s="1"/>
  <c r="N2579" i="6" a="1"/>
  <c r="N2579" i="6" s="1"/>
  <c r="N2580" i="6" a="1"/>
  <c r="N2580" i="6"/>
  <c r="N2581" i="6" a="1"/>
  <c r="N2581" i="6" s="1"/>
  <c r="N2582" i="6" a="1"/>
  <c r="N2582" i="6" s="1"/>
  <c r="N2583" i="6" a="1"/>
  <c r="N2583" i="6"/>
  <c r="N2584" i="6" a="1"/>
  <c r="N2584" i="6" s="1"/>
  <c r="N2585" i="6" a="1"/>
  <c r="N2585" i="6" s="1"/>
  <c r="N2586" i="6" a="1"/>
  <c r="N2586" i="6"/>
  <c r="N2587" i="6" a="1"/>
  <c r="N2587" i="6" s="1"/>
  <c r="N2588" i="6" a="1"/>
  <c r="N2588" i="6"/>
  <c r="N2589" i="6" a="1"/>
  <c r="N2589" i="6" s="1"/>
  <c r="N2590" i="6" a="1"/>
  <c r="N2590" i="6"/>
  <c r="N2591" i="6" a="1"/>
  <c r="N2591" i="6"/>
  <c r="N2592" i="6" a="1"/>
  <c r="N2592" i="6"/>
  <c r="N2593" i="6" a="1"/>
  <c r="N2593" i="6" s="1"/>
  <c r="N2594" i="6" a="1"/>
  <c r="N2594" i="6"/>
  <c r="N2595" i="6" a="1"/>
  <c r="N2595" i="6" s="1"/>
  <c r="N2596" i="6" a="1"/>
  <c r="N2596" i="6" s="1"/>
  <c r="N2597" i="6" a="1"/>
  <c r="N2597" i="6" s="1"/>
  <c r="N2598" i="6" a="1"/>
  <c r="N2598" i="6" s="1"/>
  <c r="N2599" i="6" a="1"/>
  <c r="N2599" i="6" s="1"/>
  <c r="N2600" i="6" a="1"/>
  <c r="N2600" i="6"/>
  <c r="N2601" i="6" a="1"/>
  <c r="N2601" i="6" s="1"/>
  <c r="N2602" i="6" a="1"/>
  <c r="N2602" i="6" s="1"/>
  <c r="N2603" i="6" a="1"/>
  <c r="N2603" i="6"/>
  <c r="N2604" i="6" a="1"/>
  <c r="N2604" i="6" s="1"/>
  <c r="N2605" i="6" a="1"/>
  <c r="N2605" i="6" s="1"/>
  <c r="N2606" i="6" a="1"/>
  <c r="N2606" i="6"/>
  <c r="N2607" i="6" a="1"/>
  <c r="N2607" i="6" s="1"/>
  <c r="N2608" i="6" a="1"/>
  <c r="N2608" i="6"/>
  <c r="N2609" i="6" a="1"/>
  <c r="N2609" i="6" s="1"/>
  <c r="N2610" i="6" a="1"/>
  <c r="N2610" i="6" s="1"/>
  <c r="N2611" i="6" a="1"/>
  <c r="N2611" i="6"/>
  <c r="N2612" i="6" a="1"/>
  <c r="N2612" i="6"/>
  <c r="N2613" i="6" a="1"/>
  <c r="N2613" i="6" s="1"/>
  <c r="N2614" i="6" a="1"/>
  <c r="N2614" i="6"/>
  <c r="N2615" i="6" a="1"/>
  <c r="N2615" i="6"/>
  <c r="N2616" i="6" a="1"/>
  <c r="N2616" i="6" s="1"/>
  <c r="N2617" i="6" a="1"/>
  <c r="N2617" i="6" s="1"/>
  <c r="N2618" i="6" a="1"/>
  <c r="N2618" i="6" s="1"/>
  <c r="N2619" i="6" a="1"/>
  <c r="N2619" i="6" s="1"/>
  <c r="N2620" i="6" a="1"/>
  <c r="N2620" i="6" s="1"/>
  <c r="N2621" i="6" a="1"/>
  <c r="N2621" i="6" s="1"/>
  <c r="N2622" i="6" a="1"/>
  <c r="N2622" i="6" s="1"/>
  <c r="N2623" i="6" a="1"/>
  <c r="N2623" i="6" s="1"/>
  <c r="N2624" i="6" a="1"/>
  <c r="N2624" i="6"/>
  <c r="N2625" i="6" a="1"/>
  <c r="N2625" i="6" s="1"/>
  <c r="N2626" i="6" a="1"/>
  <c r="N2626" i="6"/>
  <c r="N2627" i="6" a="1"/>
  <c r="N2627" i="6" s="1"/>
  <c r="N2628" i="6" a="1"/>
  <c r="N2628" i="6" s="1"/>
  <c r="N2629" i="6" a="1"/>
  <c r="N2629" i="6"/>
  <c r="N2630" i="6" a="1"/>
  <c r="N2630" i="6"/>
  <c r="N2631" i="6" a="1"/>
  <c r="N2631" i="6" s="1"/>
  <c r="N2632" i="6" a="1"/>
  <c r="N2632" i="6" s="1"/>
  <c r="N2633" i="6" a="1"/>
  <c r="N2633" i="6"/>
  <c r="N2634" i="6" a="1"/>
  <c r="N2634" i="6"/>
  <c r="N2635" i="6" a="1"/>
  <c r="N2635" i="6"/>
  <c r="N2636" i="6" a="1"/>
  <c r="N2636" i="6" s="1"/>
  <c r="N2637" i="6" a="1"/>
  <c r="N2637" i="6" s="1"/>
  <c r="N2638" i="6" a="1"/>
  <c r="N2638" i="6"/>
  <c r="N2639" i="6" a="1"/>
  <c r="N2639" i="6"/>
  <c r="N2640" i="6" a="1"/>
  <c r="N2640" i="6" s="1"/>
  <c r="N2641" i="6" a="1"/>
  <c r="N2641" i="6" s="1"/>
  <c r="N2642" i="6" a="1"/>
  <c r="N2642" i="6"/>
  <c r="N2643" i="6" a="1"/>
  <c r="N2643" i="6" s="1"/>
  <c r="N2644" i="6" a="1"/>
  <c r="N2644" i="6" s="1"/>
  <c r="N2645" i="6" a="1"/>
  <c r="N2645" i="6"/>
  <c r="N2646" i="6" a="1"/>
  <c r="N2646" i="6"/>
  <c r="N2647" i="6" a="1"/>
  <c r="N2647" i="6"/>
  <c r="N2648" i="6" a="1"/>
  <c r="N2648" i="6" s="1"/>
  <c r="N2649" i="6" a="1"/>
  <c r="N2649" i="6" s="1"/>
  <c r="N2650" i="6" a="1"/>
  <c r="N2650" i="6"/>
  <c r="N2651" i="6" a="1"/>
  <c r="N2651" i="6"/>
  <c r="N2652" i="6" a="1"/>
  <c r="N2652" i="6" s="1"/>
  <c r="N2653" i="6" a="1"/>
  <c r="N2653" i="6"/>
  <c r="N2654" i="6" a="1"/>
  <c r="N2654" i="6"/>
  <c r="N2655" i="6" a="1"/>
  <c r="N2655" i="6" s="1"/>
  <c r="N2656" i="6" a="1"/>
  <c r="N2656" i="6" s="1"/>
  <c r="N2657" i="6" a="1"/>
  <c r="N2657" i="6" s="1"/>
  <c r="N2658" i="6" a="1"/>
  <c r="N2658" i="6" s="1"/>
  <c r="N2659" i="6" a="1"/>
  <c r="N2659" i="6" s="1"/>
  <c r="N2660" i="6" a="1"/>
  <c r="N2660" i="6" s="1"/>
  <c r="N2661" i="6" a="1"/>
  <c r="N2661" i="6"/>
  <c r="N2662" i="6" a="1"/>
  <c r="N2662" i="6"/>
  <c r="N2663" i="6" a="1"/>
  <c r="N2663" i="6"/>
  <c r="N2664" i="6" a="1"/>
  <c r="N2664" i="6" s="1"/>
  <c r="N2665" i="6" a="1"/>
  <c r="N2665" i="6"/>
  <c r="N2666" i="6" a="1"/>
  <c r="N2666" i="6" s="1"/>
  <c r="N2667" i="6" a="1"/>
  <c r="N2667" i="6"/>
  <c r="N2668" i="6" a="1"/>
  <c r="N2668" i="6" s="1"/>
  <c r="N2669" i="6" a="1"/>
  <c r="N2669" i="6" s="1"/>
  <c r="N2670" i="6" a="1"/>
  <c r="N2670" i="6" s="1"/>
  <c r="N2671" i="6" a="1"/>
  <c r="N2671" i="6"/>
  <c r="N2672" i="6" a="1"/>
  <c r="N2672" i="6" s="1"/>
  <c r="N2673" i="6" a="1"/>
  <c r="N2673" i="6" s="1"/>
  <c r="N2674" i="6" a="1"/>
  <c r="N2674" i="6"/>
  <c r="N2675" i="6" a="1"/>
  <c r="N2675" i="6" s="1"/>
  <c r="N2676" i="6" a="1"/>
  <c r="N2676" i="6" s="1"/>
  <c r="N2677" i="6" a="1"/>
  <c r="N2677" i="6"/>
  <c r="N2678" i="6" a="1"/>
  <c r="N2678" i="6" s="1"/>
  <c r="N2679" i="6" a="1"/>
  <c r="N2679" i="6"/>
  <c r="N2680" i="6" a="1"/>
  <c r="N2680" i="6" s="1"/>
  <c r="N2681" i="6" a="1"/>
  <c r="N2681" i="6"/>
  <c r="N2682" i="6" a="1"/>
  <c r="N2682" i="6"/>
  <c r="N2683" i="6" a="1"/>
  <c r="N2683" i="6"/>
  <c r="N2684" i="6" a="1"/>
  <c r="N2684" i="6" s="1"/>
  <c r="N2685" i="6" a="1"/>
  <c r="N2685" i="6"/>
  <c r="N2686" i="6" a="1"/>
  <c r="N2686" i="6" s="1"/>
  <c r="N2687" i="6" a="1"/>
  <c r="N2687" i="6" s="1"/>
  <c r="N2688" i="6" a="1"/>
  <c r="N2688" i="6" s="1"/>
  <c r="N2689" i="6" a="1"/>
  <c r="N2689" i="6" s="1"/>
  <c r="N2690" i="6" a="1"/>
  <c r="N2690" i="6" s="1"/>
  <c r="N2691" i="6" a="1"/>
  <c r="N2691" i="6"/>
  <c r="N2692" i="6" a="1"/>
  <c r="N2692" i="6" s="1"/>
  <c r="N2693" i="6" a="1"/>
  <c r="N2693" i="6"/>
  <c r="N2694" i="6" a="1"/>
  <c r="N2694" i="6"/>
  <c r="N2695" i="6" a="1"/>
  <c r="N2695" i="6"/>
  <c r="N2696" i="6" a="1"/>
  <c r="N2696" i="6" s="1"/>
  <c r="N2697" i="6" a="1"/>
  <c r="N2697" i="6"/>
  <c r="N2698" i="6" a="1"/>
  <c r="N2698" i="6" s="1"/>
  <c r="N2699" i="6" a="1"/>
  <c r="N2699" i="6"/>
  <c r="N2700" i="6" a="1"/>
  <c r="N2700" i="6" s="1"/>
  <c r="N2701" i="6" a="1"/>
  <c r="N2701" i="6" s="1"/>
  <c r="N2702" i="6" a="1"/>
  <c r="N2702" i="6"/>
  <c r="N2703" i="6" a="1"/>
  <c r="N2703" i="6"/>
  <c r="N2704" i="6" a="1"/>
  <c r="N2704" i="6" s="1"/>
  <c r="N2705" i="6" a="1"/>
  <c r="N2705" i="6" s="1"/>
  <c r="N2706" i="6" a="1"/>
  <c r="N2706" i="6"/>
  <c r="N2707" i="6" a="1"/>
  <c r="N2707" i="6" s="1"/>
  <c r="N2708" i="6" a="1"/>
  <c r="N2708" i="6" s="1"/>
  <c r="N2709" i="6" a="1"/>
  <c r="N2709" i="6" s="1"/>
  <c r="N2710" i="6" a="1"/>
  <c r="N2710" i="6" s="1"/>
  <c r="N2711" i="6" a="1"/>
  <c r="N2711" i="6" s="1"/>
  <c r="N2712" i="6" a="1"/>
  <c r="N2712" i="6" s="1"/>
  <c r="N2713" i="6" a="1"/>
  <c r="N2713" i="6" s="1"/>
  <c r="N2714" i="6" a="1"/>
  <c r="N2714" i="6" s="1"/>
  <c r="N2715" i="6" a="1"/>
  <c r="N2715" i="6"/>
  <c r="N2716" i="6" a="1"/>
  <c r="N2716" i="6" s="1"/>
  <c r="N2717" i="6" a="1"/>
  <c r="N2717" i="6"/>
  <c r="N2718" i="6" a="1"/>
  <c r="N2718" i="6" s="1"/>
  <c r="N2719" i="6" a="1"/>
  <c r="N2719" i="6" s="1"/>
  <c r="N2720" i="6" a="1"/>
  <c r="N2720" i="6" s="1"/>
  <c r="N2721" i="6" a="1"/>
  <c r="N2721" i="6" s="1"/>
  <c r="N2722" i="6" a="1"/>
  <c r="N2722" i="6"/>
  <c r="N2723" i="6" a="1"/>
  <c r="N2723" i="6"/>
  <c r="N2724" i="6" a="1"/>
  <c r="N2724" i="6" s="1"/>
  <c r="N2725" i="6" a="1"/>
  <c r="N2725" i="6"/>
  <c r="N2726" i="6" a="1"/>
  <c r="N2726" i="6"/>
  <c r="N2727" i="6" a="1"/>
  <c r="N2727" i="6"/>
  <c r="N2728" i="6" a="1"/>
  <c r="N2728" i="6" s="1"/>
  <c r="N2729" i="6" a="1"/>
  <c r="N2729" i="6"/>
  <c r="N2730" i="6" a="1"/>
  <c r="N2730" i="6" s="1"/>
  <c r="N2731" i="6" a="1"/>
  <c r="N2731" i="6" s="1"/>
  <c r="N2732" i="6" a="1"/>
  <c r="N2732" i="6" s="1"/>
  <c r="N2733" i="6" a="1"/>
  <c r="N2733" i="6" s="1"/>
  <c r="N2734" i="6" a="1"/>
  <c r="N2734" i="6"/>
  <c r="N2735" i="6" a="1"/>
  <c r="N2735" i="6"/>
  <c r="N2736" i="6" a="1"/>
  <c r="N2736" i="6" s="1"/>
  <c r="N2737" i="6" a="1"/>
  <c r="N2737" i="6"/>
  <c r="N2738" i="6" a="1"/>
  <c r="N2738" i="6"/>
  <c r="N2739" i="6" a="1"/>
  <c r="N2739" i="6" s="1"/>
  <c r="N2740" i="6" a="1"/>
  <c r="N2740" i="6" s="1"/>
  <c r="N2741" i="6" a="1"/>
  <c r="N2741" i="6" s="1"/>
  <c r="N2742" i="6" a="1"/>
  <c r="N2742" i="6" s="1"/>
  <c r="N2743" i="6" a="1"/>
  <c r="N2743" i="6"/>
  <c r="N2744" i="6" a="1"/>
  <c r="N2744" i="6" s="1"/>
  <c r="N2745" i="6" a="1"/>
  <c r="N2745" i="6" s="1"/>
  <c r="N2746" i="6" a="1"/>
  <c r="N2746" i="6" s="1"/>
  <c r="N2747" i="6" a="1"/>
  <c r="N2747" i="6"/>
  <c r="N2748" i="6" a="1"/>
  <c r="N2748" i="6" s="1"/>
  <c r="N2749" i="6" a="1"/>
  <c r="N2749" i="6"/>
  <c r="N2750" i="6" a="1"/>
  <c r="N2750" i="6"/>
  <c r="N2751" i="6" a="1"/>
  <c r="N2751" i="6" s="1"/>
  <c r="N2752" i="6" a="1"/>
  <c r="N2752" i="6" s="1"/>
  <c r="N2753" i="6" a="1"/>
  <c r="N2753" i="6" s="1"/>
  <c r="N2754" i="6" a="1"/>
  <c r="N2754" i="6" s="1"/>
  <c r="N2755" i="6" a="1"/>
  <c r="N2755" i="6" s="1"/>
  <c r="N2756" i="6" a="1"/>
  <c r="N2756" i="6" s="1"/>
  <c r="N2757" i="6" a="1"/>
  <c r="N2757" i="6" s="1"/>
  <c r="N2758" i="6" a="1"/>
  <c r="N2758" i="6"/>
  <c r="N2759" i="6" a="1"/>
  <c r="N2759" i="6"/>
  <c r="N2760" i="6" a="1"/>
  <c r="N2760" i="6" s="1"/>
  <c r="N2761" i="6" a="1"/>
  <c r="N2761" i="6"/>
  <c r="N2762" i="6" a="1"/>
  <c r="N2762" i="6" s="1"/>
  <c r="N2763" i="6" a="1"/>
  <c r="N2763" i="6" s="1"/>
  <c r="N2764" i="6" a="1"/>
  <c r="N2764" i="6" s="1"/>
  <c r="N2765" i="6" a="1"/>
  <c r="N2765" i="6" s="1"/>
  <c r="N2766" i="6" a="1"/>
  <c r="N2766" i="6"/>
  <c r="N2767" i="6" a="1"/>
  <c r="N2767" i="6"/>
  <c r="N2768" i="6" a="1"/>
  <c r="N2768" i="6" s="1"/>
  <c r="N2769" i="6" a="1"/>
  <c r="N2769" i="6" s="1"/>
  <c r="N2770" i="6" a="1"/>
  <c r="N2770" i="6"/>
  <c r="N2771" i="6" a="1"/>
  <c r="N2771" i="6" s="1"/>
  <c r="N2772" i="6" a="1"/>
  <c r="N2772" i="6" s="1"/>
  <c r="N2773" i="6" a="1"/>
  <c r="N2773" i="6"/>
  <c r="N2774" i="6" a="1"/>
  <c r="N2774" i="6" s="1"/>
  <c r="N2775" i="6" a="1"/>
  <c r="N2775" i="6"/>
  <c r="N2776" i="6" a="1"/>
  <c r="N2776" i="6" s="1"/>
  <c r="N2777" i="6" a="1"/>
  <c r="N2777" i="6" s="1"/>
  <c r="N2778" i="6" a="1"/>
  <c r="N2778" i="6"/>
  <c r="N2779" i="6" a="1"/>
  <c r="N2779" i="6"/>
  <c r="N2780" i="6" a="1"/>
  <c r="N2780" i="6" s="1"/>
  <c r="N2781" i="6" a="1"/>
  <c r="N2781" i="6"/>
  <c r="N2782" i="6" a="1"/>
  <c r="N2782" i="6"/>
  <c r="N2783" i="6" a="1"/>
  <c r="N2783" i="6" s="1"/>
  <c r="N2784" i="6" a="1"/>
  <c r="N2784" i="6" s="1"/>
  <c r="N2785" i="6" a="1"/>
  <c r="N2785" i="6" s="1"/>
  <c r="N2786" i="6" a="1"/>
  <c r="N2786" i="6" s="1"/>
  <c r="N2787" i="6" a="1"/>
  <c r="N2787" i="6" s="1"/>
  <c r="N2788" i="6" a="1"/>
  <c r="N2788" i="6" s="1"/>
  <c r="N2789" i="6" a="1"/>
  <c r="N2789" i="6"/>
  <c r="N2790" i="6" a="1"/>
  <c r="N2790" i="6"/>
  <c r="N2791" i="6" a="1"/>
  <c r="N2791" i="6"/>
  <c r="N2792" i="6" a="1"/>
  <c r="N2792" i="6" s="1"/>
  <c r="N2793" i="6" a="1"/>
  <c r="N2793" i="6"/>
  <c r="N2794" i="6" a="1"/>
  <c r="N2794" i="6" s="1"/>
  <c r="N2795" i="6" a="1"/>
  <c r="N2795" i="6"/>
  <c r="N2796" i="6" a="1"/>
  <c r="N2796" i="6" s="1"/>
  <c r="N2797" i="6" a="1"/>
  <c r="N2797" i="6" s="1"/>
  <c r="N2798" i="6" a="1"/>
  <c r="N2798" i="6" s="1"/>
  <c r="N2799" i="6" a="1"/>
  <c r="N2799" i="6"/>
  <c r="N2800" i="6" a="1"/>
  <c r="N2800" i="6" s="1"/>
  <c r="N2801" i="6" a="1"/>
  <c r="N2801" i="6" s="1"/>
  <c r="N2802" i="6" a="1"/>
  <c r="N2802" i="6"/>
  <c r="N2803" i="6" a="1"/>
  <c r="N2803" i="6" s="1"/>
  <c r="N2804" i="6" a="1"/>
  <c r="N2804" i="6" s="1"/>
  <c r="N2805" i="6" a="1"/>
  <c r="N2805" i="6"/>
  <c r="N2806" i="6" a="1"/>
  <c r="N2806" i="6" s="1"/>
  <c r="N2807" i="6" a="1"/>
  <c r="N2807" i="6"/>
  <c r="N2808" i="6" a="1"/>
  <c r="N2808" i="6" s="1"/>
  <c r="N2809" i="6" a="1"/>
  <c r="N2809" i="6"/>
  <c r="N2810" i="6" a="1"/>
  <c r="N2810" i="6"/>
  <c r="N2811" i="6" a="1"/>
  <c r="N2811" i="6"/>
  <c r="N2812" i="6" a="1"/>
  <c r="N2812" i="6" s="1"/>
  <c r="N2813" i="6" a="1"/>
  <c r="N2813" i="6"/>
  <c r="N2814" i="6" a="1"/>
  <c r="N2814" i="6" s="1"/>
  <c r="N2815" i="6" a="1"/>
  <c r="N2815" i="6" s="1"/>
  <c r="N2816" i="6" a="1"/>
  <c r="N2816" i="6" s="1"/>
  <c r="N2817" i="6" a="1"/>
  <c r="N2817" i="6" s="1"/>
  <c r="N2818" i="6" a="1"/>
  <c r="N2818" i="6" s="1"/>
  <c r="N2819" i="6" a="1"/>
  <c r="N2819" i="6"/>
  <c r="N2820" i="6" a="1"/>
  <c r="N2820" i="6" s="1"/>
  <c r="N2821" i="6" a="1"/>
  <c r="N2821" i="6"/>
  <c r="N2822" i="6" a="1"/>
  <c r="N2822" i="6"/>
  <c r="N2823" i="6" a="1"/>
  <c r="N2823" i="6" s="1"/>
  <c r="N2824" i="6" a="1"/>
  <c r="N2824" i="6" s="1"/>
  <c r="N2825" i="6" a="1"/>
  <c r="N2825" i="6"/>
  <c r="N2826" i="6" a="1"/>
  <c r="N2826" i="6" s="1"/>
  <c r="N2827" i="6" a="1"/>
  <c r="N2827" i="6"/>
  <c r="N2828" i="6" a="1"/>
  <c r="N2828" i="6" s="1"/>
  <c r="N2829" i="6" a="1"/>
  <c r="N2829" i="6" s="1"/>
  <c r="N2830" i="6" a="1"/>
  <c r="N2830" i="6" s="1"/>
  <c r="N2831" i="6" a="1"/>
  <c r="N2831" i="6"/>
  <c r="N2832" i="6" a="1"/>
  <c r="N2832" i="6" s="1"/>
  <c r="N2833" i="6" a="1"/>
  <c r="N2833" i="6" s="1"/>
  <c r="N2834" i="6" a="1"/>
  <c r="N2834" i="6"/>
  <c r="N2835" i="6" a="1"/>
  <c r="N2835" i="6" s="1"/>
  <c r="N2836" i="6" a="1"/>
  <c r="N2836" i="6" s="1"/>
  <c r="N2837" i="6" a="1"/>
  <c r="N2837" i="6" s="1"/>
  <c r="N2838" i="6" a="1"/>
  <c r="N2838" i="6" s="1"/>
  <c r="N2839" i="6" a="1"/>
  <c r="N2839" i="6" s="1"/>
  <c r="N2840" i="6" a="1"/>
  <c r="N2840" i="6" s="1"/>
  <c r="N2841" i="6" a="1"/>
  <c r="N2841" i="6"/>
  <c r="N2842" i="6" a="1"/>
  <c r="N2842" i="6" s="1"/>
  <c r="N2843" i="6" a="1"/>
  <c r="N2843" i="6"/>
  <c r="N2844" i="6" a="1"/>
  <c r="N2844" i="6" s="1"/>
  <c r="N2845" i="6" a="1"/>
  <c r="N2845" i="6"/>
  <c r="N2846" i="6" a="1"/>
  <c r="N2846" i="6"/>
  <c r="N2847" i="6" a="1"/>
  <c r="N2847" i="6"/>
  <c r="N2848" i="6" a="1"/>
  <c r="N2848" i="6" s="1"/>
  <c r="N2849" i="6" a="1"/>
  <c r="N2849" i="6"/>
  <c r="N2850" i="6" a="1"/>
  <c r="N2850" i="6" s="1"/>
  <c r="N2851" i="6" a="1"/>
  <c r="N2851" i="6"/>
  <c r="N2852" i="6" a="1"/>
  <c r="N2852" i="6" s="1"/>
  <c r="N2853" i="6" a="1"/>
  <c r="N2853" i="6" s="1"/>
  <c r="N2854" i="6" a="1"/>
  <c r="N2854" i="6"/>
  <c r="N2855" i="6" a="1"/>
  <c r="N2855" i="6"/>
  <c r="N2856" i="6" a="1"/>
  <c r="N2856" i="6" s="1"/>
  <c r="N2857" i="6" a="1"/>
  <c r="N2857" i="6" s="1"/>
  <c r="N2858" i="6" a="1"/>
  <c r="N2858" i="6"/>
  <c r="N2859" i="6" a="1"/>
  <c r="N2859" i="6"/>
  <c r="N2860" i="6" a="1"/>
  <c r="N2860" i="6" s="1"/>
  <c r="N2861" i="6" a="1"/>
  <c r="N2861" i="6"/>
  <c r="N2862" i="6" a="1"/>
  <c r="N2862" i="6" s="1"/>
  <c r="N2863" i="6" a="1"/>
  <c r="N2863" i="6"/>
  <c r="N2864" i="6" a="1"/>
  <c r="N2864" i="6" s="1"/>
  <c r="N2865" i="6" a="1"/>
  <c r="N2865" i="6" s="1"/>
  <c r="N2866" i="6" a="1"/>
  <c r="N2866" i="6" s="1"/>
  <c r="N2867" i="6" a="1"/>
  <c r="N2867" i="6"/>
  <c r="N2868" i="6" a="1"/>
  <c r="N2868" i="6" s="1"/>
  <c r="N2869" i="6" a="1"/>
  <c r="N2869" i="6"/>
  <c r="N2870" i="6" a="1"/>
  <c r="N2870" i="6"/>
  <c r="N2871" i="6" a="1"/>
  <c r="N2871" i="6"/>
  <c r="N2872" i="6" a="1"/>
  <c r="N2872" i="6" s="1"/>
  <c r="N2873" i="6" a="1"/>
  <c r="N2873" i="6" s="1"/>
  <c r="N2874" i="6" a="1"/>
  <c r="N2874" i="6" s="1"/>
  <c r="N2875" i="6" a="1"/>
  <c r="N2875" i="6"/>
  <c r="N2876" i="6" a="1"/>
  <c r="N2876" i="6" s="1"/>
  <c r="N2877" i="6" a="1"/>
  <c r="N2877" i="6" s="1"/>
  <c r="N2878" i="6" a="1"/>
  <c r="N2878" i="6" s="1"/>
  <c r="N2879" i="6" a="1"/>
  <c r="N2879" i="6"/>
  <c r="N2880" i="6" a="1"/>
  <c r="N2880" i="6" s="1"/>
  <c r="N2881" i="6" a="1"/>
  <c r="N2881" i="6"/>
  <c r="N2882" i="6" a="1"/>
  <c r="N2882" i="6" s="1"/>
  <c r="N2883" i="6" a="1"/>
  <c r="N2883" i="6" s="1"/>
  <c r="N2884" i="6" a="1"/>
  <c r="N2884" i="6" s="1"/>
  <c r="N2885" i="6" a="1"/>
  <c r="N2885" i="6" s="1"/>
  <c r="N2886" i="6" a="1"/>
  <c r="N2886" i="6"/>
  <c r="N2887" i="6" a="1"/>
  <c r="N2887" i="6"/>
  <c r="N2888" i="6" a="1"/>
  <c r="N2888" i="6" s="1"/>
  <c r="N2889" i="6" a="1"/>
  <c r="N2889" i="6" s="1"/>
  <c r="N2890" i="6" a="1"/>
  <c r="N2890" i="6"/>
  <c r="N2891" i="6" a="1"/>
  <c r="N2891" i="6"/>
  <c r="N2892" i="6" a="1"/>
  <c r="N2892" i="6" s="1"/>
  <c r="N2893" i="6" a="1"/>
  <c r="N2893" i="6"/>
  <c r="N2894" i="6" a="1"/>
  <c r="N2894" i="6" s="1"/>
  <c r="N2895" i="6" a="1"/>
  <c r="N2895" i="6" s="1"/>
  <c r="N2896" i="6" a="1"/>
  <c r="N2896" i="6" s="1"/>
  <c r="N2897" i="6" a="1"/>
  <c r="N2897" i="6" s="1"/>
  <c r="N2898" i="6" a="1"/>
  <c r="N2898" i="6" s="1"/>
  <c r="N2899" i="6" a="1"/>
  <c r="N2899" i="6"/>
  <c r="N2900" i="6" a="1"/>
  <c r="N2900" i="6" s="1"/>
  <c r="N2901" i="6" a="1"/>
  <c r="N2901" i="6" s="1"/>
  <c r="N2902" i="6" a="1"/>
  <c r="N2902" i="6"/>
  <c r="N2903" i="6" a="1"/>
  <c r="N2903" i="6" s="1"/>
  <c r="N2904" i="6" a="1"/>
  <c r="N2904" i="6" s="1"/>
  <c r="N2905" i="6" a="1"/>
  <c r="N2905" i="6" s="1"/>
  <c r="N2906" i="6" a="1"/>
  <c r="N2906" i="6" s="1"/>
  <c r="N2907" i="6" a="1"/>
  <c r="N2907" i="6" s="1"/>
  <c r="N2908" i="6" a="1"/>
  <c r="N2908" i="6" s="1"/>
  <c r="N2909" i="6" a="1"/>
  <c r="N2909" i="6"/>
  <c r="N2910" i="6" a="1"/>
  <c r="N2910" i="6"/>
  <c r="N2911" i="6" a="1"/>
  <c r="N2911" i="6"/>
  <c r="N2912" i="6" a="1"/>
  <c r="N2912" i="6" s="1"/>
  <c r="N2913" i="6" a="1"/>
  <c r="N2913" i="6"/>
  <c r="N2914" i="6" a="1"/>
  <c r="N2914" i="6" s="1"/>
  <c r="N2915" i="6" a="1"/>
  <c r="N2915" i="6" s="1"/>
  <c r="N2916" i="6" a="1"/>
  <c r="N2916" i="6" s="1"/>
  <c r="N2917" i="6" a="1"/>
  <c r="N2917" i="6" s="1"/>
  <c r="N2918" i="6" a="1"/>
  <c r="N2918" i="6"/>
  <c r="N2919" i="6" a="1"/>
  <c r="N2919" i="6"/>
  <c r="N2920" i="6" a="1"/>
  <c r="N2920" i="6" s="1"/>
  <c r="N2921" i="6" a="1"/>
  <c r="N2921" i="6" s="1"/>
  <c r="N2922" i="6" a="1"/>
  <c r="N2922" i="6"/>
  <c r="N2923" i="6" a="1"/>
  <c r="N2923" i="6"/>
  <c r="N2924" i="6" a="1"/>
  <c r="N2924" i="6" s="1"/>
  <c r="N2925" i="6" a="1"/>
  <c r="N2925" i="6"/>
  <c r="N2926" i="6" a="1"/>
  <c r="N2926" i="6" s="1"/>
  <c r="N2927" i="6" a="1"/>
  <c r="N2927" i="6"/>
  <c r="N2928" i="6" a="1"/>
  <c r="N2928" i="6" s="1"/>
  <c r="N2929" i="6" a="1"/>
  <c r="N2929" i="6" s="1"/>
  <c r="N2930" i="6" a="1"/>
  <c r="N2930" i="6" s="1"/>
  <c r="N2931" i="6" a="1"/>
  <c r="N2931" i="6"/>
  <c r="N2932" i="6" a="1"/>
  <c r="N2932" i="6" s="1"/>
  <c r="N2933" i="6" a="1"/>
  <c r="N2933" i="6"/>
  <c r="N2934" i="6" a="1"/>
  <c r="N2934" i="6"/>
  <c r="N2935" i="6" a="1"/>
  <c r="N2935" i="6"/>
  <c r="N2936" i="6" a="1"/>
  <c r="N2936" i="6" s="1"/>
  <c r="N2937" i="6" a="1"/>
  <c r="N2937" i="6" s="1"/>
  <c r="N2938" i="6" a="1"/>
  <c r="N2938" i="6" s="1"/>
  <c r="N2939" i="6" a="1"/>
  <c r="N2939" i="6" s="1"/>
  <c r="N2940" i="6" a="1"/>
  <c r="N2940" i="6" s="1"/>
  <c r="N2941" i="6" a="1"/>
  <c r="N2941" i="6" s="1"/>
  <c r="N2942" i="6" a="1"/>
  <c r="N2942" i="6" s="1"/>
  <c r="N2943" i="6" a="1"/>
  <c r="N2943" i="6"/>
  <c r="N2944" i="6" a="1"/>
  <c r="N2944" i="6" s="1"/>
  <c r="N2945" i="6" a="1"/>
  <c r="N2945" i="6"/>
  <c r="N2946" i="6" a="1"/>
  <c r="N2946" i="6"/>
  <c r="N2947" i="6" a="1"/>
  <c r="N2947" i="6" s="1"/>
  <c r="N2948" i="6" a="1"/>
  <c r="N2948" i="6" s="1"/>
  <c r="N2949" i="6" a="1"/>
  <c r="N2949" i="6" s="1"/>
  <c r="N2950" i="6" a="1"/>
  <c r="N2950" i="6"/>
  <c r="N2951" i="6" a="1"/>
  <c r="N2951" i="6" s="1"/>
  <c r="N2952" i="6" a="1"/>
  <c r="N2952" i="6" s="1"/>
  <c r="N2953" i="6" a="1"/>
  <c r="N2953" i="6" s="1"/>
  <c r="N2954" i="6" a="1"/>
  <c r="N2954" i="6"/>
  <c r="N2955" i="6" a="1"/>
  <c r="N2955" i="6"/>
  <c r="N2956" i="6" a="1"/>
  <c r="N2956" i="6" s="1"/>
  <c r="N2957" i="6" a="1"/>
  <c r="N2957" i="6"/>
  <c r="N2958" i="6" a="1"/>
  <c r="N2958" i="6" s="1"/>
  <c r="N2959" i="6" a="1"/>
  <c r="N2959" i="6"/>
  <c r="N2960" i="6" a="1"/>
  <c r="N2960" i="6" s="1"/>
  <c r="N2961" i="6" a="1"/>
  <c r="N2961" i="6" s="1"/>
  <c r="N2962" i="6" a="1"/>
  <c r="N2962" i="6" s="1"/>
  <c r="N2963" i="6" a="1"/>
  <c r="N2963" i="6"/>
  <c r="N2964" i="6" a="1"/>
  <c r="N2964" i="6" s="1"/>
  <c r="N2965" i="6" a="1"/>
  <c r="N2965" i="6"/>
  <c r="N2966" i="6" a="1"/>
  <c r="N2966" i="6"/>
  <c r="N2967" i="6" a="1"/>
  <c r="N2967" i="6" s="1"/>
  <c r="N2968" i="6" a="1"/>
  <c r="N2968" i="6" s="1"/>
  <c r="N2969" i="6" a="1"/>
  <c r="N2969" i="6" s="1"/>
  <c r="N2970" i="6" a="1"/>
  <c r="N2970" i="6" s="1"/>
  <c r="N2971" i="6" a="1"/>
  <c r="N2971" i="6" s="1"/>
  <c r="N2972" i="6" a="1"/>
  <c r="N2972" i="6" s="1"/>
  <c r="N2973" i="6" a="1"/>
  <c r="N2973" i="6"/>
  <c r="N2974" i="6" a="1"/>
  <c r="N2974" i="6"/>
  <c r="N2975" i="6" a="1"/>
  <c r="N2975" i="6"/>
  <c r="N2976" i="6" a="1"/>
  <c r="N2976" i="6" s="1"/>
  <c r="N2977" i="6" a="1"/>
  <c r="N2977" i="6"/>
  <c r="N2978" i="6" a="1"/>
  <c r="N2978" i="6" s="1"/>
  <c r="N2979" i="6" a="1"/>
  <c r="N2979" i="6" s="1"/>
  <c r="N2980" i="6" a="1"/>
  <c r="N2980" i="6" s="1"/>
  <c r="N2981" i="6" a="1"/>
  <c r="N2981" i="6" s="1"/>
  <c r="N2982" i="6" a="1"/>
  <c r="N2982" i="6" s="1"/>
  <c r="N2983" i="6" a="1"/>
  <c r="N2983" i="6"/>
  <c r="N2984" i="6" a="1"/>
  <c r="N2984" i="6" s="1"/>
  <c r="N2985" i="6" a="1"/>
  <c r="N2985" i="6" s="1"/>
  <c r="N2986" i="6" a="1"/>
  <c r="N2986" i="6"/>
  <c r="N2987" i="6" a="1"/>
  <c r="N2987" i="6" s="1"/>
  <c r="N2988" i="6" a="1"/>
  <c r="N2988" i="6" s="1"/>
  <c r="N2989" i="6" a="1"/>
  <c r="N2989" i="6"/>
  <c r="N2990" i="6" a="1"/>
  <c r="N2990" i="6" s="1"/>
  <c r="N2991" i="6" a="1"/>
  <c r="N2991" i="6" s="1"/>
  <c r="N2992" i="6" a="1"/>
  <c r="N2992" i="6" s="1"/>
  <c r="N2993" i="6" a="1"/>
  <c r="N2993" i="6" s="1"/>
  <c r="N2994" i="6" a="1"/>
  <c r="N2994" i="6" s="1"/>
  <c r="N2995" i="6" a="1"/>
  <c r="N2995" i="6"/>
  <c r="N2996" i="6" a="1"/>
  <c r="N2996" i="6" s="1"/>
  <c r="N2997" i="6" a="1"/>
  <c r="N2997" i="6" s="1"/>
  <c r="N2998" i="6" a="1"/>
  <c r="N2998" i="6"/>
  <c r="N2999" i="6" a="1"/>
  <c r="N2999" i="6" s="1"/>
  <c r="N3000" i="6" a="1"/>
  <c r="N3000" i="6" s="1"/>
  <c r="N3001" i="6" a="1"/>
  <c r="N3001" i="6"/>
  <c r="N3002" i="6" a="1"/>
  <c r="N3002" i="6" s="1"/>
  <c r="N3003" i="6" a="1"/>
  <c r="N3003" i="6" s="1"/>
  <c r="N3004" i="6" a="1"/>
  <c r="N3004" i="6" s="1"/>
  <c r="N3005" i="6" a="1"/>
  <c r="N3005" i="6"/>
  <c r="N3006" i="6" a="1"/>
  <c r="N3006" i="6"/>
  <c r="N3007" i="6" a="1"/>
  <c r="N3007" i="6"/>
  <c r="N3008" i="6" a="1"/>
  <c r="N3008" i="6" s="1"/>
  <c r="N3009" i="6" a="1"/>
  <c r="N3009" i="6"/>
  <c r="N3010" i="6" a="1"/>
  <c r="N3010" i="6"/>
  <c r="N3011" i="6" a="1"/>
  <c r="N3011" i="6" s="1"/>
  <c r="N3012" i="6" a="1"/>
  <c r="N3012" i="6" s="1"/>
  <c r="N3013" i="6" a="1"/>
  <c r="N3013" i="6" s="1"/>
  <c r="N3014" i="6" a="1"/>
  <c r="N3014" i="6"/>
  <c r="N3015" i="6" a="1"/>
  <c r="N3015" i="6"/>
  <c r="N3016" i="6" a="1"/>
  <c r="N3016" i="6" s="1"/>
  <c r="N3017" i="6" a="1"/>
  <c r="N3017" i="6" s="1"/>
  <c r="N3018" i="6" a="1"/>
  <c r="N3018" i="6"/>
  <c r="N3019" i="6" a="1"/>
  <c r="N3019" i="6"/>
  <c r="N3020" i="6" a="1"/>
  <c r="N3020" i="6" s="1"/>
  <c r="N3021" i="6" a="1"/>
  <c r="N3021" i="6"/>
  <c r="N3022" i="6" a="1"/>
  <c r="N3022" i="6" s="1"/>
  <c r="N3023" i="6" a="1"/>
  <c r="N3023" i="6" s="1"/>
  <c r="N3024" i="6" a="1"/>
  <c r="N3024" i="6" s="1"/>
  <c r="N3025" i="6" a="1"/>
  <c r="N3025" i="6" s="1"/>
  <c r="N3026" i="6" a="1"/>
  <c r="N3026" i="6" s="1"/>
  <c r="N3027" i="6" a="1"/>
  <c r="N3027" i="6"/>
  <c r="N3028" i="6" a="1"/>
  <c r="N3028" i="6" s="1"/>
  <c r="N3029" i="6" a="1"/>
  <c r="N3029" i="6" s="1"/>
  <c r="N3030" i="6" a="1"/>
  <c r="N3030" i="6"/>
  <c r="N3031" i="6" a="1"/>
  <c r="N3031" i="6" s="1"/>
  <c r="N3032" i="6" a="1"/>
  <c r="N3032" i="6" s="1"/>
  <c r="N3033" i="6" a="1"/>
  <c r="N3033" i="6"/>
  <c r="N3034" i="6" a="1"/>
  <c r="N3034" i="6" s="1"/>
  <c r="N3035" i="6" a="1"/>
  <c r="N3035" i="6" s="1"/>
  <c r="N3036" i="6" a="1"/>
  <c r="N3036" i="6" s="1"/>
  <c r="N3037" i="6" a="1"/>
  <c r="N3037" i="6" s="1"/>
  <c r="N3038" i="6" a="1"/>
  <c r="N3038" i="6"/>
  <c r="N3039" i="6" a="1"/>
  <c r="N3039" i="6"/>
  <c r="N3040" i="6" a="1"/>
  <c r="N3040" i="6" s="1"/>
  <c r="N3041" i="6" a="1"/>
  <c r="N3041" i="6"/>
  <c r="N3042" i="6" a="1"/>
  <c r="N3042" i="6"/>
  <c r="N3043" i="6" a="1"/>
  <c r="N3043" i="6" s="1"/>
  <c r="N3044" i="6" a="1"/>
  <c r="N3044" i="6" s="1"/>
  <c r="N3045" i="6" a="1"/>
  <c r="N3045" i="6" s="1"/>
  <c r="N3046" i="6" a="1"/>
  <c r="N3046" i="6" s="1"/>
  <c r="N3047" i="6" a="1"/>
  <c r="N3047" i="6" s="1"/>
  <c r="N3048" i="6" a="1"/>
  <c r="N3048" i="6" s="1"/>
  <c r="N3049" i="6" a="1"/>
  <c r="N3049" i="6" s="1"/>
  <c r="N3050" i="6" a="1"/>
  <c r="N3050" i="6"/>
  <c r="N3051" i="6" a="1"/>
  <c r="N3051" i="6" s="1"/>
  <c r="N3052" i="6" a="1"/>
  <c r="N3052" i="6" s="1"/>
  <c r="N3053" i="6" a="1"/>
  <c r="N3053" i="6"/>
  <c r="N3054" i="6" a="1"/>
  <c r="N3054" i="6"/>
  <c r="N3055" i="6" a="1"/>
  <c r="N3055" i="6" s="1"/>
  <c r="N3056" i="6" a="1"/>
  <c r="N3056" i="6" s="1"/>
  <c r="N3057" i="6" a="1"/>
  <c r="N3057" i="6" s="1"/>
  <c r="N3058" i="6" a="1"/>
  <c r="N3058" i="6" s="1"/>
  <c r="N3059" i="6" a="1"/>
  <c r="N3059" i="6"/>
  <c r="N3060" i="6" a="1"/>
  <c r="N3060" i="6" s="1"/>
  <c r="N3061" i="6" a="1"/>
  <c r="N3061" i="6" s="1"/>
  <c r="N3062" i="6" a="1"/>
  <c r="N3062" i="6"/>
  <c r="N3063" i="6" a="1"/>
  <c r="N3063" i="6"/>
  <c r="N3064" i="6" a="1"/>
  <c r="N3064" i="6" s="1"/>
  <c r="N3065" i="6" a="1"/>
  <c r="N3065" i="6"/>
  <c r="N3066" i="6" a="1"/>
  <c r="N3066" i="6" s="1"/>
  <c r="N3067" i="6" a="1"/>
  <c r="N3067" i="6" s="1"/>
  <c r="N3068" i="6" a="1"/>
  <c r="N3068" i="6" s="1"/>
  <c r="N3069" i="6" a="1"/>
  <c r="N3069" i="6"/>
  <c r="N3070" i="6" a="1"/>
  <c r="N3070" i="6" s="1"/>
  <c r="N3071" i="6" a="1"/>
  <c r="N3071" i="6"/>
  <c r="N3072" i="6" a="1"/>
  <c r="N3072" i="6" s="1"/>
  <c r="N3073" i="6" a="1"/>
  <c r="N3073" i="6"/>
  <c r="N3074" i="6" a="1"/>
  <c r="N3074" i="6"/>
  <c r="N3075" i="6" a="1"/>
  <c r="N3075" i="6" s="1"/>
  <c r="N3076" i="6" a="1"/>
  <c r="N3076" i="6" s="1"/>
  <c r="N3077" i="6" a="1"/>
  <c r="N3077" i="6" s="1"/>
  <c r="N3078" i="6" a="1"/>
  <c r="N3078" i="6"/>
  <c r="N3079" i="6" a="1"/>
  <c r="N3079" i="6"/>
  <c r="N3080" i="6" a="1"/>
  <c r="N3080" i="6" s="1"/>
  <c r="N3081" i="6" a="1"/>
  <c r="N3081" i="6" s="1"/>
  <c r="N3082" i="6" a="1"/>
  <c r="N3082" i="6"/>
  <c r="N3083" i="6" a="1"/>
  <c r="N3083" i="6"/>
  <c r="N3084" i="6" a="1"/>
  <c r="N3084" i="6" s="1"/>
  <c r="N3085" i="6" a="1"/>
  <c r="N3085" i="6"/>
  <c r="N3086" i="6" a="1"/>
  <c r="N3086" i="6" s="1"/>
  <c r="N3087" i="6" a="1"/>
  <c r="N3087" i="6" s="1"/>
  <c r="N3088" i="6" a="1"/>
  <c r="N3088" i="6" s="1"/>
  <c r="N3089" i="6" a="1"/>
  <c r="N3089" i="6" s="1"/>
  <c r="N3090" i="6" a="1"/>
  <c r="N3090" i="6" s="1"/>
  <c r="N3091" i="6" a="1"/>
  <c r="N3091" i="6"/>
  <c r="N3092" i="6" a="1"/>
  <c r="N3092" i="6" s="1"/>
  <c r="N3093" i="6" a="1"/>
  <c r="N3093" i="6" s="1"/>
  <c r="N3094" i="6" a="1"/>
  <c r="N3094" i="6"/>
  <c r="N3095" i="6" a="1"/>
  <c r="N3095" i="6" s="1"/>
  <c r="N3096" i="6" a="1"/>
  <c r="N3096" i="6" s="1"/>
  <c r="N3097" i="6" a="1"/>
  <c r="N3097" i="6" s="1"/>
  <c r="N3098" i="6" a="1"/>
  <c r="N3098" i="6" s="1"/>
  <c r="N3099" i="6" a="1"/>
  <c r="N3099" i="6" s="1"/>
  <c r="N3100" i="6" a="1"/>
  <c r="N3100" i="6" s="1"/>
  <c r="N3101" i="6" a="1"/>
  <c r="N3101" i="6" s="1"/>
  <c r="N3102" i="6" a="1"/>
  <c r="N3102" i="6"/>
  <c r="N3103" i="6" a="1"/>
  <c r="N3103" i="6"/>
  <c r="N3104" i="6" a="1"/>
  <c r="N3104" i="6" s="1"/>
  <c r="N3105" i="6" a="1"/>
  <c r="N3105" i="6"/>
  <c r="N3106" i="6" a="1"/>
  <c r="N3106" i="6"/>
  <c r="N3107" i="6" a="1"/>
  <c r="N3107" i="6" s="1"/>
  <c r="N3108" i="6" a="1"/>
  <c r="N3108" i="6" s="1"/>
  <c r="N3109" i="6" a="1"/>
  <c r="N3109" i="6" s="1"/>
  <c r="N3110" i="6" a="1"/>
  <c r="N3110" i="6" s="1"/>
  <c r="N3111" i="6" a="1"/>
  <c r="N3111" i="6" s="1"/>
  <c r="N3112" i="6" a="1"/>
  <c r="N3112" i="6" s="1"/>
  <c r="N3113" i="6" a="1"/>
  <c r="N3113" i="6" s="1"/>
  <c r="N3114" i="6" a="1"/>
  <c r="N3114" i="6"/>
  <c r="N3115" i="6" a="1"/>
  <c r="N3115" i="6" s="1"/>
  <c r="N3116" i="6" a="1"/>
  <c r="N3116" i="6" s="1"/>
  <c r="N3117" i="6" a="1"/>
  <c r="N3117" i="6"/>
  <c r="N3118" i="6" a="1"/>
  <c r="N3118" i="6" s="1"/>
  <c r="N3119" i="6" a="1"/>
  <c r="N3119" i="6" s="1"/>
  <c r="N3120" i="6" a="1"/>
  <c r="N3120" i="6" s="1"/>
  <c r="N3121" i="6" a="1"/>
  <c r="N3121" i="6" s="1"/>
  <c r="N3122" i="6" a="1"/>
  <c r="N3122" i="6" s="1"/>
  <c r="N3123" i="6" a="1"/>
  <c r="N3123" i="6"/>
  <c r="N3124" i="6" a="1"/>
  <c r="N3124" i="6" s="1"/>
  <c r="N3125" i="6" a="1"/>
  <c r="N3125" i="6" s="1"/>
  <c r="N3126" i="6" a="1"/>
  <c r="N3126" i="6"/>
  <c r="N3127" i="6" a="1"/>
  <c r="N3127" i="6" s="1"/>
  <c r="N3128" i="6" a="1"/>
  <c r="N3128" i="6" s="1"/>
  <c r="N3129" i="6" a="1"/>
  <c r="N3129" i="6"/>
  <c r="N3130" i="6" a="1"/>
  <c r="N3130" i="6" s="1"/>
  <c r="N3131" i="6" a="1"/>
  <c r="N3131" i="6" s="1"/>
  <c r="N3132" i="6" a="1"/>
  <c r="N3132" i="6" s="1"/>
  <c r="N3133" i="6" a="1"/>
  <c r="N3133" i="6"/>
  <c r="N3134" i="6" a="1"/>
  <c r="N3134" i="6"/>
  <c r="N3135" i="6" a="1"/>
  <c r="N3135" i="6"/>
  <c r="N3136" i="6" a="1"/>
  <c r="N3136" i="6" s="1"/>
  <c r="N3137" i="6" a="1"/>
  <c r="N3137" i="6"/>
  <c r="N3138" i="6" a="1"/>
  <c r="N3138" i="6" s="1"/>
  <c r="N3139" i="6" a="1"/>
  <c r="N3139" i="6" s="1"/>
  <c r="N3140" i="6" a="1"/>
  <c r="N3140" i="6" s="1"/>
  <c r="N3141" i="6" a="1"/>
  <c r="N3141" i="6" s="1"/>
  <c r="N3142" i="6" a="1"/>
  <c r="N3142" i="6" s="1"/>
  <c r="N3143" i="6" a="1"/>
  <c r="N3143" i="6"/>
  <c r="N3144" i="6" a="1"/>
  <c r="N3144" i="6" s="1"/>
  <c r="N3145" i="6" a="1"/>
  <c r="N3145" i="6" s="1"/>
  <c r="N3146" i="6" a="1"/>
  <c r="N3146" i="6"/>
  <c r="N3147" i="6" a="1"/>
  <c r="N3147" i="6" s="1"/>
  <c r="N3148" i="6" a="1"/>
  <c r="N3148" i="6" s="1"/>
  <c r="N3149" i="6" a="1"/>
  <c r="N3149" i="6"/>
  <c r="N3150" i="6" a="1"/>
  <c r="N3150" i="6" s="1"/>
  <c r="N3151" i="6" a="1"/>
  <c r="N3151" i="6"/>
  <c r="N3152" i="6" a="1"/>
  <c r="N3152" i="6" s="1"/>
  <c r="N3153" i="6" a="1"/>
  <c r="N3153" i="6" s="1"/>
  <c r="N3154" i="6" a="1"/>
  <c r="N3154" i="6" s="1"/>
  <c r="N3155" i="6" a="1"/>
  <c r="N3155" i="6"/>
  <c r="N3156" i="6" a="1"/>
  <c r="N3156" i="6" s="1"/>
  <c r="N3157" i="6" a="1"/>
  <c r="N3157" i="6"/>
  <c r="N3158" i="6" a="1"/>
  <c r="N3158" i="6"/>
  <c r="N3159" i="6" a="1"/>
  <c r="N3159" i="6" s="1"/>
  <c r="N3160" i="6" a="1"/>
  <c r="N3160" i="6" s="1"/>
  <c r="N3161" i="6" a="1"/>
  <c r="N3161" i="6"/>
  <c r="N3162" i="6" a="1"/>
  <c r="N3162" i="6" s="1"/>
  <c r="N3163" i="6" a="1"/>
  <c r="N3163" i="6" s="1"/>
  <c r="N3164" i="6" a="1"/>
  <c r="N3164" i="6" s="1"/>
  <c r="N3165" i="6" a="1"/>
  <c r="N3165" i="6" s="1"/>
  <c r="N3166" i="6" a="1"/>
  <c r="N3166" i="6" s="1"/>
  <c r="N3167" i="6" a="1"/>
  <c r="N3167" i="6"/>
  <c r="N3168" i="6" a="1"/>
  <c r="N3168" i="6" s="1"/>
  <c r="N3169" i="6" a="1"/>
  <c r="N3169" i="6"/>
  <c r="N3170" i="6" a="1"/>
  <c r="N3170" i="6"/>
  <c r="N3171" i="6" a="1"/>
  <c r="N3171" i="6" s="1"/>
  <c r="N3172" i="6" a="1"/>
  <c r="N3172" i="6" s="1"/>
  <c r="N3173" i="6" a="1"/>
  <c r="N3173" i="6" s="1"/>
  <c r="N3174" i="6" a="1"/>
  <c r="N3174" i="6" s="1"/>
  <c r="N3175" i="6" a="1"/>
  <c r="N3175" i="6" s="1"/>
  <c r="N3176" i="6" a="1"/>
  <c r="N3176" i="6" s="1"/>
  <c r="N3177" i="6" a="1"/>
  <c r="N3177" i="6" s="1"/>
  <c r="N3178" i="6" a="1"/>
  <c r="N3178" i="6"/>
  <c r="N3179" i="6" a="1"/>
  <c r="N3179" i="6"/>
  <c r="N3180" i="6" a="1"/>
  <c r="N3180" i="6" s="1"/>
  <c r="N3181" i="6" a="1"/>
  <c r="N3181" i="6"/>
  <c r="N3182" i="6" a="1"/>
  <c r="N3182" i="6" s="1"/>
  <c r="N3183" i="6" a="1"/>
  <c r="N3183" i="6"/>
  <c r="N3184" i="6" a="1"/>
  <c r="N3184" i="6" s="1"/>
  <c r="N3185" i="6" a="1"/>
  <c r="N3185" i="6" s="1"/>
  <c r="N3186" i="6" a="1"/>
  <c r="N3186" i="6" s="1"/>
  <c r="N3187" i="6" a="1"/>
  <c r="N3187" i="6"/>
  <c r="N3188" i="6" a="1"/>
  <c r="N3188" i="6" s="1"/>
  <c r="N3189" i="6" a="1"/>
  <c r="N3189" i="6"/>
  <c r="N3190" i="6" a="1"/>
  <c r="N3190" i="6"/>
  <c r="N3191" i="6" a="1"/>
  <c r="N3191" i="6" s="1"/>
  <c r="N3192" i="6" a="1"/>
  <c r="N3192" i="6" s="1"/>
  <c r="N3193" i="6" a="1"/>
  <c r="N3193" i="6" s="1"/>
  <c r="N3194" i="6" a="1"/>
  <c r="N3194" i="6" s="1"/>
  <c r="N3195" i="6" a="1"/>
  <c r="N3195" i="6" s="1"/>
  <c r="N3196" i="6" a="1"/>
  <c r="N3196" i="6" s="1"/>
  <c r="N3197" i="6" a="1"/>
  <c r="N3197" i="6"/>
  <c r="N3198" i="6" a="1"/>
  <c r="N3198" i="6"/>
  <c r="N3199" i="6" a="1"/>
  <c r="N3199" i="6"/>
  <c r="N3200" i="6" a="1"/>
  <c r="N3200" i="6" s="1"/>
  <c r="N3201" i="6" a="1"/>
  <c r="N3201" i="6"/>
  <c r="N3202" i="6" a="1"/>
  <c r="N3202" i="6" s="1"/>
  <c r="N3203" i="6" a="1"/>
  <c r="N3203" i="6" s="1"/>
  <c r="N3204" i="6" a="1"/>
  <c r="N3204" i="6" s="1"/>
  <c r="N3205" i="6" a="1"/>
  <c r="N3205" i="6"/>
  <c r="N3206" i="6" a="1"/>
  <c r="N3206" i="6"/>
  <c r="N3207" i="6" a="1"/>
  <c r="N3207" i="6" s="1"/>
  <c r="N3208" i="6" a="1"/>
  <c r="N3208" i="6" s="1"/>
  <c r="N3209" i="6" a="1"/>
  <c r="N3209" i="6" s="1"/>
  <c r="N3210" i="6" a="1"/>
  <c r="N3210" i="6"/>
  <c r="N3211" i="6" a="1"/>
  <c r="N3211" i="6" s="1"/>
  <c r="N3212" i="6" a="1"/>
  <c r="N3212" i="6" s="1"/>
  <c r="N3213" i="6" a="1"/>
  <c r="N3213" i="6"/>
  <c r="N3214" i="6" a="1"/>
  <c r="N3214" i="6"/>
  <c r="N3215" i="6" a="1"/>
  <c r="N3215" i="6" s="1"/>
  <c r="N3216" i="6" a="1"/>
  <c r="N3216" i="6" s="1"/>
  <c r="N3217" i="6" a="1"/>
  <c r="N3217" i="6" s="1"/>
  <c r="N3218" i="6" a="1"/>
  <c r="N3218" i="6" s="1"/>
  <c r="N3219" i="6" a="1"/>
  <c r="N3219" i="6"/>
  <c r="N3220" i="6" a="1"/>
  <c r="N3220" i="6" s="1"/>
  <c r="N3221" i="6" a="1"/>
  <c r="N3221" i="6" s="1"/>
  <c r="N3222" i="6" a="1"/>
  <c r="N3222" i="6"/>
  <c r="N3223" i="6" a="1"/>
  <c r="N3223" i="6"/>
  <c r="N3224" i="6" a="1"/>
  <c r="N3224" i="6" s="1"/>
  <c r="N3225" i="6" a="1"/>
  <c r="N3225" i="6"/>
  <c r="N3226" i="6" a="1"/>
  <c r="N3226" i="6" s="1"/>
  <c r="N3227" i="6" a="1"/>
  <c r="N3227" i="6" s="1"/>
  <c r="N3228" i="6" a="1"/>
  <c r="N3228" i="6" s="1"/>
  <c r="N3229" i="6" a="1"/>
  <c r="N3229" i="6"/>
  <c r="N3230" i="6" a="1"/>
  <c r="N3230" i="6"/>
  <c r="N3231" i="6" a="1"/>
  <c r="N3231" i="6"/>
  <c r="N3232" i="6" a="1"/>
  <c r="N3232" i="6" s="1"/>
  <c r="N3233" i="6" a="1"/>
  <c r="N3233" i="6"/>
  <c r="N3234" i="6" a="1"/>
  <c r="N3234" i="6" s="1"/>
  <c r="N3235" i="6" a="1"/>
  <c r="N3235" i="6" s="1"/>
  <c r="N3236" i="6" a="1"/>
  <c r="N3236" i="6" s="1"/>
  <c r="N3237" i="6" a="1"/>
  <c r="N3237" i="6" s="1"/>
  <c r="N3238" i="6" a="1"/>
  <c r="N3238" i="6" s="1"/>
  <c r="N3239" i="6" a="1"/>
  <c r="N3239" i="6"/>
  <c r="N3240" i="6" a="1"/>
  <c r="N3240" i="6" s="1"/>
  <c r="N3241" i="6" a="1"/>
  <c r="N3241" i="6" s="1"/>
  <c r="N3242" i="6" a="1"/>
  <c r="N3242" i="6"/>
  <c r="N3243" i="6" a="1"/>
  <c r="N3243" i="6" s="1"/>
  <c r="N3244" i="6" a="1"/>
  <c r="N3244" i="6" s="1"/>
  <c r="N3245" i="6" a="1"/>
  <c r="N3245" i="6"/>
  <c r="N3246" i="6" a="1"/>
  <c r="N3246" i="6" s="1"/>
  <c r="N3247" i="6" a="1"/>
  <c r="N3247" i="6"/>
  <c r="N3248" i="6" a="1"/>
  <c r="N3248" i="6" s="1"/>
  <c r="N3249" i="6" a="1"/>
  <c r="N3249" i="6" s="1"/>
  <c r="N3250" i="6" a="1"/>
  <c r="N3250" i="6" s="1"/>
  <c r="N3251" i="6" a="1"/>
  <c r="N3251" i="6"/>
  <c r="N3252" i="6" a="1"/>
  <c r="N3252" i="6" s="1"/>
  <c r="N3253" i="6" a="1"/>
  <c r="N3253" i="6"/>
  <c r="N3254" i="6" a="1"/>
  <c r="N3254" i="6"/>
  <c r="N3255" i="6" a="1"/>
  <c r="N3255" i="6" s="1"/>
  <c r="N3256" i="6" a="1"/>
  <c r="N3256" i="6" s="1"/>
  <c r="N3257" i="6" a="1"/>
  <c r="N3257" i="6"/>
  <c r="N3258" i="6" a="1"/>
  <c r="N3258" i="6" s="1"/>
  <c r="N3259" i="6" a="1"/>
  <c r="N3259" i="6" s="1"/>
  <c r="N3260" i="6" a="1"/>
  <c r="N3260" i="6"/>
  <c r="N3261" i="6" a="1"/>
  <c r="N3261" i="6"/>
  <c r="N3262" i="6" a="1"/>
  <c r="N3262" i="6" s="1"/>
  <c r="N3263" i="6" a="1"/>
  <c r="N3263" i="6" s="1"/>
  <c r="N3264" i="6" a="1"/>
  <c r="N3264" i="6"/>
  <c r="N3265" i="6" a="1"/>
  <c r="N3265" i="6" s="1"/>
  <c r="N3266" i="6" a="1"/>
  <c r="N3266" i="6" s="1"/>
  <c r="N3267" i="6" a="1"/>
  <c r="N3267" i="6" s="1"/>
  <c r="N3268" i="6" a="1"/>
  <c r="N3268" i="6"/>
  <c r="N3269" i="6" a="1"/>
  <c r="N3269" i="6"/>
  <c r="N3270" i="6" a="1"/>
  <c r="N3270" i="6" s="1"/>
  <c r="N3271" i="6" a="1"/>
  <c r="N3271" i="6" s="1"/>
  <c r="N3272" i="6" a="1"/>
  <c r="N3272" i="6"/>
  <c r="N3273" i="6" a="1"/>
  <c r="N3273" i="6"/>
  <c r="N3274" i="6" a="1"/>
  <c r="N3274" i="6" s="1"/>
  <c r="N3275" i="6" a="1"/>
  <c r="N3275" i="6" s="1"/>
  <c r="N3276" i="6" a="1"/>
  <c r="N3276" i="6"/>
  <c r="N3277" i="6" a="1"/>
  <c r="N3277" i="6"/>
  <c r="N3278" i="6" a="1"/>
  <c r="N3278" i="6" s="1"/>
  <c r="N3279" i="6" a="1"/>
  <c r="N3279" i="6" s="1"/>
  <c r="N3280" i="6" a="1"/>
  <c r="N3280" i="6"/>
  <c r="N3281" i="6" a="1"/>
  <c r="N3281" i="6" s="1"/>
  <c r="N3282" i="6" a="1"/>
  <c r="N3282" i="6" s="1"/>
  <c r="N3283" i="6" a="1"/>
  <c r="N3283" i="6" s="1"/>
  <c r="N3284" i="6" a="1"/>
  <c r="N3284" i="6"/>
  <c r="N3285" i="6" a="1"/>
  <c r="N3285" i="6"/>
  <c r="N3286" i="6" a="1"/>
  <c r="N3286" i="6" s="1"/>
  <c r="N3287" i="6" a="1"/>
  <c r="N3287" i="6" s="1"/>
  <c r="N3288" i="6" a="1"/>
  <c r="N3288" i="6"/>
  <c r="N3289" i="6" a="1"/>
  <c r="N3289" i="6"/>
  <c r="N3290" i="6" a="1"/>
  <c r="N3290" i="6" s="1"/>
  <c r="N3291" i="6" a="1"/>
  <c r="N3291" i="6" s="1"/>
  <c r="N3292" i="6" a="1"/>
  <c r="N3292" i="6"/>
  <c r="N3293" i="6" a="1"/>
  <c r="N3293" i="6"/>
  <c r="N3294" i="6" a="1"/>
  <c r="N3294" i="6" s="1"/>
  <c r="N3295" i="6" a="1"/>
  <c r="N3295" i="6" s="1"/>
  <c r="N3296" i="6" a="1"/>
  <c r="N3296" i="6"/>
  <c r="N3297" i="6" a="1"/>
  <c r="N3297" i="6" s="1"/>
  <c r="N3298" i="6" a="1"/>
  <c r="N3298" i="6" s="1"/>
  <c r="N3299" i="6" a="1"/>
  <c r="N3299" i="6" s="1"/>
  <c r="N3300" i="6" a="1"/>
  <c r="N3300" i="6"/>
  <c r="N3301" i="6" a="1"/>
  <c r="N3301" i="6"/>
  <c r="N3302" i="6" a="1"/>
  <c r="N3302" i="6" s="1"/>
  <c r="N3303" i="6" a="1"/>
  <c r="N3303" i="6" s="1"/>
  <c r="N3304" i="6" a="1"/>
  <c r="N3304" i="6"/>
  <c r="N3305" i="6" a="1"/>
  <c r="N3305" i="6"/>
  <c r="N3306" i="6" a="1"/>
  <c r="N3306" i="6" s="1"/>
  <c r="N3307" i="6" a="1"/>
  <c r="N3307" i="6" s="1"/>
  <c r="N3308" i="6" a="1"/>
  <c r="N3308" i="6"/>
  <c r="N3309" i="6" a="1"/>
  <c r="N3309" i="6"/>
  <c r="N3310" i="6" a="1"/>
  <c r="N3310" i="6" s="1"/>
  <c r="N3311" i="6" a="1"/>
  <c r="N3311" i="6" s="1"/>
  <c r="N3312" i="6" a="1"/>
  <c r="N3312" i="6"/>
  <c r="N3313" i="6" a="1"/>
  <c r="N3313" i="6" s="1"/>
  <c r="N3314" i="6" a="1"/>
  <c r="N3314" i="6" s="1"/>
  <c r="N3315" i="6" a="1"/>
  <c r="N3315" i="6" s="1"/>
  <c r="N3316" i="6" a="1"/>
  <c r="N3316" i="6"/>
  <c r="N3317" i="6" a="1"/>
  <c r="N3317" i="6"/>
  <c r="N3318" i="6" a="1"/>
  <c r="N3318" i="6" s="1"/>
  <c r="N3319" i="6" a="1"/>
  <c r="N3319" i="6" s="1"/>
  <c r="N3320" i="6" a="1"/>
  <c r="N3320" i="6"/>
  <c r="N3321" i="6" a="1"/>
  <c r="N3321" i="6"/>
  <c r="N3322" i="6" a="1"/>
  <c r="N3322" i="6" s="1"/>
  <c r="N3323" i="6" a="1"/>
  <c r="N3323" i="6" s="1"/>
  <c r="N3324" i="6" a="1"/>
  <c r="N3324" i="6"/>
  <c r="N3325" i="6" a="1"/>
  <c r="N3325" i="6"/>
  <c r="N3326" i="6" a="1"/>
  <c r="N3326" i="6" s="1"/>
  <c r="N3327" i="6" a="1"/>
  <c r="N3327" i="6" s="1"/>
  <c r="N3328" i="6" a="1"/>
  <c r="N3328" i="6"/>
  <c r="N3329" i="6" a="1"/>
  <c r="N3329" i="6" s="1"/>
  <c r="N3330" i="6" a="1"/>
  <c r="N3330" i="6" s="1"/>
  <c r="N3331" i="6" a="1"/>
  <c r="N3331" i="6" s="1"/>
  <c r="N3332" i="6" a="1"/>
  <c r="N3332" i="6"/>
  <c r="N3333" i="6" a="1"/>
  <c r="N3333" i="6"/>
  <c r="N3334" i="6" a="1"/>
  <c r="N3334" i="6" s="1"/>
  <c r="N3335" i="6" a="1"/>
  <c r="N3335" i="6" s="1"/>
  <c r="N3336" i="6" a="1"/>
  <c r="N3336" i="6"/>
  <c r="N3337" i="6" a="1"/>
  <c r="N3337" i="6"/>
  <c r="N3338" i="6" a="1"/>
  <c r="N3338" i="6" s="1"/>
  <c r="N3339" i="6" a="1"/>
  <c r="N3339" i="6" s="1"/>
  <c r="N3340" i="6" a="1"/>
  <c r="N3340" i="6"/>
  <c r="N3341" i="6" a="1"/>
  <c r="N3341" i="6"/>
  <c r="N3342" i="6" a="1"/>
  <c r="N3342" i="6" s="1"/>
  <c r="N3343" i="6" a="1"/>
  <c r="N3343" i="6" s="1"/>
  <c r="N3344" i="6" a="1"/>
  <c r="N3344" i="6"/>
  <c r="N3345" i="6" a="1"/>
  <c r="N3345" i="6" s="1"/>
  <c r="N3346" i="6" a="1"/>
  <c r="N3346" i="6" s="1"/>
  <c r="N3347" i="6" a="1"/>
  <c r="N3347" i="6" s="1"/>
  <c r="N3348" i="6" a="1"/>
  <c r="N3348" i="6"/>
  <c r="N3349" i="6" a="1"/>
  <c r="N3349" i="6"/>
  <c r="N3350" i="6" a="1"/>
  <c r="N3350" i="6" s="1"/>
  <c r="N3351" i="6" a="1"/>
  <c r="N3351" i="6" s="1"/>
  <c r="N3352" i="6" a="1"/>
  <c r="N3352" i="6"/>
  <c r="N3353" i="6" a="1"/>
  <c r="N3353" i="6"/>
  <c r="N3354" i="6" a="1"/>
  <c r="N3354" i="6" s="1"/>
  <c r="N3355" i="6" a="1"/>
  <c r="N3355" i="6" s="1"/>
  <c r="N3356" i="6" a="1"/>
  <c r="N3356" i="6"/>
  <c r="N3357" i="6" a="1"/>
  <c r="N3357" i="6"/>
  <c r="N3358" i="6" a="1"/>
  <c r="N3358" i="6" s="1"/>
  <c r="N3359" i="6" a="1"/>
  <c r="N3359" i="6" s="1"/>
  <c r="N3360" i="6" a="1"/>
  <c r="N3360" i="6"/>
  <c r="N3361" i="6" a="1"/>
  <c r="N3361" i="6" s="1"/>
  <c r="N3362" i="6" a="1"/>
  <c r="N3362" i="6" s="1"/>
  <c r="N3363" i="6" a="1"/>
  <c r="N3363" i="6" s="1"/>
  <c r="N3364" i="6" a="1"/>
  <c r="N3364" i="6"/>
  <c r="N3365" i="6" a="1"/>
  <c r="N3365" i="6"/>
  <c r="N3366" i="6" a="1"/>
  <c r="N3366" i="6" s="1"/>
  <c r="N3367" i="6" a="1"/>
  <c r="N3367" i="6" s="1"/>
  <c r="N3368" i="6" a="1"/>
  <c r="N3368" i="6"/>
  <c r="N3369" i="6" a="1"/>
  <c r="N3369" i="6"/>
  <c r="N3370" i="6" a="1"/>
  <c r="N3370" i="6" s="1"/>
  <c r="N3371" i="6" a="1"/>
  <c r="N3371" i="6" s="1"/>
  <c r="N3372" i="6" a="1"/>
  <c r="N3372" i="6"/>
  <c r="N3373" i="6" a="1"/>
  <c r="N3373" i="6"/>
  <c r="N3374" i="6" a="1"/>
  <c r="N3374" i="6" s="1"/>
  <c r="N3375" i="6" a="1"/>
  <c r="N3375" i="6" s="1"/>
  <c r="N3376" i="6" a="1"/>
  <c r="N3376" i="6"/>
  <c r="N3377" i="6" a="1"/>
  <c r="N3377" i="6" s="1"/>
  <c r="N3378" i="6" a="1"/>
  <c r="N3378" i="6" s="1"/>
  <c r="N3379" i="6" a="1"/>
  <c r="N3379" i="6" s="1"/>
  <c r="N3380" i="6" a="1"/>
  <c r="N3380" i="6"/>
  <c r="N3381" i="6" a="1"/>
  <c r="N3381" i="6"/>
  <c r="N3382" i="6" a="1"/>
  <c r="N3382" i="6" s="1"/>
  <c r="N3383" i="6" a="1"/>
  <c r="N3383" i="6" s="1"/>
  <c r="N3384" i="6" a="1"/>
  <c r="N3384" i="6"/>
  <c r="N3385" i="6" a="1"/>
  <c r="N3385" i="6"/>
  <c r="N3386" i="6" a="1"/>
  <c r="N3386" i="6" s="1"/>
  <c r="N3387" i="6" a="1"/>
  <c r="N3387" i="6" s="1"/>
  <c r="N3388" i="6" a="1"/>
  <c r="N3388" i="6"/>
  <c r="N3389" i="6" a="1"/>
  <c r="N3389" i="6"/>
  <c r="N3390" i="6" a="1"/>
  <c r="N3390" i="6" s="1"/>
  <c r="N3391" i="6" a="1"/>
  <c r="N3391" i="6" s="1"/>
  <c r="N3392" i="6" a="1"/>
  <c r="N3392" i="6"/>
  <c r="N3393" i="6" a="1"/>
  <c r="N3393" i="6" s="1"/>
  <c r="N3394" i="6" a="1"/>
  <c r="N3394" i="6" s="1"/>
  <c r="N3395" i="6" a="1"/>
  <c r="N3395" i="6" s="1"/>
  <c r="N3396" i="6" a="1"/>
  <c r="N3396" i="6"/>
  <c r="N3397" i="6" a="1"/>
  <c r="N3397" i="6"/>
  <c r="N3398" i="6" a="1"/>
  <c r="N3398" i="6" s="1"/>
  <c r="N3399" i="6" a="1"/>
  <c r="N3399" i="6" s="1"/>
  <c r="N3400" i="6" a="1"/>
  <c r="N3400" i="6"/>
  <c r="N3401" i="6" a="1"/>
  <c r="N3401" i="6"/>
  <c r="N3402" i="6" a="1"/>
  <c r="N3402" i="6" s="1"/>
  <c r="N3403" i="6" a="1"/>
  <c r="N3403" i="6" s="1"/>
  <c r="N3404" i="6" a="1"/>
  <c r="N3404" i="6"/>
  <c r="N3405" i="6" a="1"/>
  <c r="N3405" i="6"/>
  <c r="N3406" i="6" a="1"/>
  <c r="N3406" i="6" s="1"/>
  <c r="N3407" i="6" a="1"/>
  <c r="N3407" i="6" s="1"/>
  <c r="N3408" i="6" a="1"/>
  <c r="N3408" i="6"/>
  <c r="N3409" i="6" a="1"/>
  <c r="N3409" i="6" s="1"/>
  <c r="N3410" i="6" a="1"/>
  <c r="N3410" i="6" s="1"/>
  <c r="N3411" i="6" a="1"/>
  <c r="N3411" i="6" s="1"/>
  <c r="N3412" i="6" a="1"/>
  <c r="N3412" i="6"/>
  <c r="N3413" i="6" a="1"/>
  <c r="N3413" i="6"/>
  <c r="N3414" i="6" a="1"/>
  <c r="N3414" i="6" s="1"/>
  <c r="N3415" i="6" a="1"/>
  <c r="N3415" i="6" s="1"/>
  <c r="N3416" i="6" a="1"/>
  <c r="N3416" i="6"/>
  <c r="N3417" i="6" a="1"/>
  <c r="N3417" i="6"/>
  <c r="N3418" i="6" a="1"/>
  <c r="N3418" i="6" s="1"/>
  <c r="N3419" i="6" a="1"/>
  <c r="N3419" i="6" s="1"/>
  <c r="N3420" i="6" a="1"/>
  <c r="N3420" i="6"/>
  <c r="N3421" i="6" a="1"/>
  <c r="N3421" i="6"/>
  <c r="N3422" i="6" a="1"/>
  <c r="N3422" i="6" s="1"/>
  <c r="N3423" i="6" a="1"/>
  <c r="N3423" i="6" s="1"/>
  <c r="N3424" i="6" a="1"/>
  <c r="N3424" i="6"/>
  <c r="N3425" i="6" a="1"/>
  <c r="N3425" i="6" s="1"/>
  <c r="N3426" i="6" a="1"/>
  <c r="N3426" i="6" s="1"/>
  <c r="N3427" i="6" a="1"/>
  <c r="N3427" i="6" s="1"/>
  <c r="N3428" i="6" a="1"/>
  <c r="N3428" i="6"/>
  <c r="N3429" i="6" a="1"/>
  <c r="N3429" i="6"/>
  <c r="N3430" i="6" a="1"/>
  <c r="N3430" i="6" s="1"/>
  <c r="N3431" i="6" a="1"/>
  <c r="N3431" i="6" s="1"/>
  <c r="N3432" i="6" a="1"/>
  <c r="N3432" i="6"/>
  <c r="N3433" i="6" a="1"/>
  <c r="N3433" i="6"/>
  <c r="N3434" i="6" a="1"/>
  <c r="N3434" i="6" s="1"/>
  <c r="N3435" i="6" a="1"/>
  <c r="N3435" i="6" s="1"/>
  <c r="N3436" i="6" a="1"/>
  <c r="N3436" i="6"/>
  <c r="N3437" i="6" a="1"/>
  <c r="N3437" i="6"/>
  <c r="N3438" i="6" a="1"/>
  <c r="N3438" i="6" s="1"/>
  <c r="N3439" i="6" a="1"/>
  <c r="N3439" i="6" s="1"/>
  <c r="N3440" i="6" a="1"/>
  <c r="N3440" i="6"/>
  <c r="N3441" i="6" a="1"/>
  <c r="N3441" i="6" s="1"/>
  <c r="N3442" i="6" a="1"/>
  <c r="N3442" i="6" s="1"/>
  <c r="N3443" i="6" a="1"/>
  <c r="N3443" i="6" s="1"/>
  <c r="N3444" i="6" a="1"/>
  <c r="N3444" i="6"/>
  <c r="N3445" i="6" a="1"/>
  <c r="N3445" i="6"/>
  <c r="N3446" i="6" a="1"/>
  <c r="N3446" i="6" s="1"/>
  <c r="N3447" i="6" a="1"/>
  <c r="N3447" i="6" s="1"/>
  <c r="N3448" i="6" a="1"/>
  <c r="N3448" i="6"/>
  <c r="N3449" i="6" a="1"/>
  <c r="N3449" i="6"/>
  <c r="N3450" i="6" a="1"/>
  <c r="N3450" i="6" s="1"/>
  <c r="N3451" i="6" a="1"/>
  <c r="N3451" i="6" s="1"/>
  <c r="N3452" i="6" a="1"/>
  <c r="N3452" i="6"/>
  <c r="N3453" i="6" a="1"/>
  <c r="N3453" i="6"/>
  <c r="N3454" i="6" a="1"/>
  <c r="N3454" i="6" s="1"/>
  <c r="N3455" i="6" a="1"/>
  <c r="N3455" i="6" s="1"/>
  <c r="N3456" i="6" a="1"/>
  <c r="N3456" i="6"/>
  <c r="N3457" i="6" a="1"/>
  <c r="N3457" i="6" s="1"/>
  <c r="N3458" i="6" a="1"/>
  <c r="N3458" i="6" s="1"/>
  <c r="N3459" i="6" a="1"/>
  <c r="N3459" i="6" s="1"/>
  <c r="N3460" i="6" a="1"/>
  <c r="N3460" i="6"/>
  <c r="N3461" i="6" a="1"/>
  <c r="N3461" i="6"/>
  <c r="N3462" i="6" a="1"/>
  <c r="N3462" i="6" s="1"/>
  <c r="N3463" i="6" a="1"/>
  <c r="N3463" i="6" s="1"/>
  <c r="N3464" i="6" a="1"/>
  <c r="N3464" i="6"/>
  <c r="N3465" i="6" a="1"/>
  <c r="N3465" i="6"/>
  <c r="N3466" i="6" a="1"/>
  <c r="N3466" i="6" s="1"/>
  <c r="N3467" i="6" a="1"/>
  <c r="N3467" i="6" s="1"/>
  <c r="N3468" i="6" a="1"/>
  <c r="N3468" i="6"/>
  <c r="N3469" i="6" a="1"/>
  <c r="N3469" i="6"/>
  <c r="N3470" i="6" a="1"/>
  <c r="N3470" i="6" s="1"/>
  <c r="N3471" i="6" a="1"/>
  <c r="N3471" i="6" s="1"/>
  <c r="N3472" i="6" a="1"/>
  <c r="N3472" i="6"/>
  <c r="N3473" i="6" a="1"/>
  <c r="N3473" i="6" s="1"/>
  <c r="N3474" i="6" a="1"/>
  <c r="N3474" i="6" s="1"/>
  <c r="N3475" i="6" a="1"/>
  <c r="N3475" i="6" s="1"/>
  <c r="N3476" i="6" a="1"/>
  <c r="N3476" i="6"/>
  <c r="N3477" i="6" a="1"/>
  <c r="N3477" i="6"/>
  <c r="N3478" i="6" a="1"/>
  <c r="N3478" i="6" s="1"/>
  <c r="N3479" i="6" a="1"/>
  <c r="N3479" i="6" s="1"/>
  <c r="N3480" i="6" a="1"/>
  <c r="N3480" i="6"/>
  <c r="N3481" i="6" a="1"/>
  <c r="N3481" i="6"/>
  <c r="N3482" i="6" a="1"/>
  <c r="N3482" i="6" s="1"/>
  <c r="N3483" i="6" a="1"/>
  <c r="N3483" i="6" s="1"/>
  <c r="N3484" i="6" a="1"/>
  <c r="N3484" i="6"/>
  <c r="N3485" i="6" a="1"/>
  <c r="N3485" i="6"/>
  <c r="N3486" i="6" a="1"/>
  <c r="N3486" i="6" s="1"/>
  <c r="N3487" i="6" a="1"/>
  <c r="N3487" i="6" s="1"/>
  <c r="N3488" i="6" a="1"/>
  <c r="N3488" i="6"/>
  <c r="N3489" i="6" a="1"/>
  <c r="N3489" i="6" s="1"/>
  <c r="N3490" i="6" a="1"/>
  <c r="N3490" i="6" s="1"/>
  <c r="N3491" i="6" a="1"/>
  <c r="N3491" i="6" s="1"/>
  <c r="N3492" i="6" a="1"/>
  <c r="N3492" i="6"/>
  <c r="N3493" i="6" a="1"/>
  <c r="N3493" i="6"/>
  <c r="N3494" i="6" a="1"/>
  <c r="N3494" i="6" s="1"/>
  <c r="N3495" i="6" a="1"/>
  <c r="N3495" i="6" s="1"/>
  <c r="N3496" i="6" a="1"/>
  <c r="N3496" i="6"/>
  <c r="N3497" i="6" a="1"/>
  <c r="N3497" i="6"/>
  <c r="N3498" i="6" a="1"/>
  <c r="N3498" i="6" s="1"/>
  <c r="N3499" i="6" a="1"/>
  <c r="N3499" i="6" s="1"/>
  <c r="N3500" i="6" a="1"/>
  <c r="N3500" i="6"/>
  <c r="N3501" i="6" a="1"/>
  <c r="N3501" i="6"/>
  <c r="N3502" i="6" a="1"/>
  <c r="N3502" i="6" s="1"/>
  <c r="N3503" i="6" a="1"/>
  <c r="N3503" i="6" s="1"/>
  <c r="N3504" i="6" a="1"/>
  <c r="N3504" i="6"/>
  <c r="N3505" i="6" a="1"/>
  <c r="N3505" i="6" s="1"/>
  <c r="N3506" i="6" a="1"/>
  <c r="N3506" i="6" s="1"/>
  <c r="N3507" i="6" a="1"/>
  <c r="N3507" i="6" s="1"/>
  <c r="N3508" i="6" a="1"/>
  <c r="N3508" i="6"/>
  <c r="N3509" i="6" a="1"/>
  <c r="N3509" i="6"/>
  <c r="N3510" i="6" a="1"/>
  <c r="N3510" i="6" s="1"/>
  <c r="N3511" i="6" a="1"/>
  <c r="N3511" i="6" s="1"/>
  <c r="N3512" i="6" a="1"/>
  <c r="N3512" i="6"/>
  <c r="N3513" i="6" a="1"/>
  <c r="N3513" i="6"/>
  <c r="N3514" i="6" a="1"/>
  <c r="N3514" i="6" s="1"/>
  <c r="N3515" i="6" a="1"/>
  <c r="N3515" i="6" s="1"/>
  <c r="N3516" i="6" a="1"/>
  <c r="N3516" i="6"/>
  <c r="N3517" i="6" a="1"/>
  <c r="N3517" i="6"/>
  <c r="N3518" i="6" a="1"/>
  <c r="N3518" i="6" s="1"/>
  <c r="N3519" i="6" a="1"/>
  <c r="N3519" i="6" s="1"/>
  <c r="N3520" i="6" a="1"/>
  <c r="N3520" i="6"/>
  <c r="N3521" i="6" a="1"/>
  <c r="N3521" i="6" s="1"/>
  <c r="N3522" i="6" a="1"/>
  <c r="N3522" i="6" s="1"/>
  <c r="N3523" i="6" a="1"/>
  <c r="N3523" i="6" s="1"/>
  <c r="N3524" i="6" a="1"/>
  <c r="N3524" i="6"/>
  <c r="N3525" i="6" a="1"/>
  <c r="N3525" i="6"/>
  <c r="N3526" i="6" a="1"/>
  <c r="N3526" i="6" s="1"/>
  <c r="N3527" i="6" a="1"/>
  <c r="N3527" i="6" s="1"/>
  <c r="N3528" i="6" a="1"/>
  <c r="N3528" i="6"/>
  <c r="N3529" i="6" a="1"/>
  <c r="N3529" i="6"/>
  <c r="N3530" i="6" a="1"/>
  <c r="N3530" i="6" s="1"/>
  <c r="N3531" i="6" a="1"/>
  <c r="N3531" i="6" s="1"/>
  <c r="N3532" i="6" a="1"/>
  <c r="N3532" i="6" s="1"/>
  <c r="N3533" i="6" a="1"/>
  <c r="N3533" i="6"/>
  <c r="N3534" i="6" a="1"/>
  <c r="N3534" i="6" s="1"/>
  <c r="N3535" i="6" a="1"/>
  <c r="N3535" i="6" s="1"/>
  <c r="N3536" i="6" a="1"/>
  <c r="N3536" i="6"/>
  <c r="N3537" i="6" a="1"/>
  <c r="N3537" i="6" s="1"/>
  <c r="N3538" i="6" a="1"/>
  <c r="N3538" i="6" s="1"/>
  <c r="N3539" i="6" a="1"/>
  <c r="N3539" i="6" s="1"/>
  <c r="N3540" i="6" a="1"/>
  <c r="N3540" i="6"/>
  <c r="N3541" i="6" a="1"/>
  <c r="N3541" i="6"/>
  <c r="N3542" i="6" a="1"/>
  <c r="N3542" i="6" s="1"/>
  <c r="N3543" i="6" a="1"/>
  <c r="N3543" i="6" s="1"/>
  <c r="N3544" i="6" a="1"/>
  <c r="N3544" i="6"/>
  <c r="N3545" i="6" a="1"/>
  <c r="N3545" i="6"/>
  <c r="N3546" i="6" a="1"/>
  <c r="N3546" i="6" s="1"/>
  <c r="N3547" i="6" a="1"/>
  <c r="N3547" i="6" s="1"/>
  <c r="N3548" i="6" a="1"/>
  <c r="N3548" i="6" s="1"/>
  <c r="N3549" i="6" a="1"/>
  <c r="N3549" i="6"/>
  <c r="N3550" i="6" a="1"/>
  <c r="N3550" i="6" s="1"/>
  <c r="N3551" i="6" a="1"/>
  <c r="N3551" i="6" s="1"/>
  <c r="N3552" i="6" a="1"/>
  <c r="N3552" i="6"/>
  <c r="N3553" i="6" a="1"/>
  <c r="N3553" i="6" s="1"/>
  <c r="N3554" i="6" a="1"/>
  <c r="N3554" i="6" s="1"/>
  <c r="N3555" i="6" a="1"/>
  <c r="N3555" i="6" s="1"/>
  <c r="N3556" i="6" a="1"/>
  <c r="N3556" i="6"/>
  <c r="N3557" i="6" a="1"/>
  <c r="N3557" i="6"/>
  <c r="N3558" i="6" a="1"/>
  <c r="N3558" i="6" s="1"/>
  <c r="N3559" i="6" a="1"/>
  <c r="N3559" i="6" s="1"/>
  <c r="N3560" i="6" a="1"/>
  <c r="N3560" i="6"/>
  <c r="N3561" i="6" a="1"/>
  <c r="N3561" i="6"/>
  <c r="N3562" i="6" a="1"/>
  <c r="N3562" i="6" s="1"/>
  <c r="N3563" i="6" a="1"/>
  <c r="N3563" i="6" s="1"/>
  <c r="N3564" i="6" a="1"/>
  <c r="N3564" i="6" s="1"/>
  <c r="N3565" i="6" a="1"/>
  <c r="N3565" i="6"/>
  <c r="N3566" i="6" a="1"/>
  <c r="N3566" i="6" s="1"/>
  <c r="N3567" i="6" a="1"/>
  <c r="N3567" i="6" s="1"/>
  <c r="N3568" i="6" a="1"/>
  <c r="N3568" i="6"/>
  <c r="N3569" i="6" a="1"/>
  <c r="N3569" i="6" s="1"/>
  <c r="N3570" i="6" a="1"/>
  <c r="N3570" i="6" s="1"/>
  <c r="N3571" i="6" a="1"/>
  <c r="N3571" i="6" s="1"/>
  <c r="N3572" i="6" a="1"/>
  <c r="N3572" i="6"/>
  <c r="N3573" i="6" a="1"/>
  <c r="N3573" i="6"/>
  <c r="N3574" i="6" a="1"/>
  <c r="N3574" i="6" s="1"/>
  <c r="N3575" i="6" a="1"/>
  <c r="N3575" i="6" s="1"/>
  <c r="N3576" i="6" a="1"/>
  <c r="N3576" i="6"/>
  <c r="N3577" i="6" a="1"/>
  <c r="N3577" i="6"/>
  <c r="N3578" i="6" a="1"/>
  <c r="N3578" i="6" s="1"/>
  <c r="N3579" i="6" a="1"/>
  <c r="N3579" i="6" s="1"/>
  <c r="N3580" i="6" a="1"/>
  <c r="N3580" i="6" s="1"/>
  <c r="N3581" i="6" a="1"/>
  <c r="N3581" i="6"/>
  <c r="N3582" i="6" a="1"/>
  <c r="N3582" i="6" s="1"/>
  <c r="N3583" i="6" a="1"/>
  <c r="N3583" i="6" s="1"/>
  <c r="N3584" i="6" a="1"/>
  <c r="N3584" i="6"/>
  <c r="N3585" i="6" a="1"/>
  <c r="N3585" i="6" s="1"/>
  <c r="N3586" i="6" a="1"/>
  <c r="N3586" i="6" s="1"/>
  <c r="N3587" i="6" a="1"/>
  <c r="N3587" i="6" s="1"/>
  <c r="N3588" i="6" a="1"/>
  <c r="N3588" i="6"/>
  <c r="N3589" i="6" a="1"/>
  <c r="N3589" i="6"/>
  <c r="N3590" i="6" a="1"/>
  <c r="N3590" i="6" s="1"/>
  <c r="N3591" i="6" a="1"/>
  <c r="N3591" i="6" s="1"/>
  <c r="N3592" i="6" a="1"/>
  <c r="N3592" i="6"/>
  <c r="N3593" i="6" a="1"/>
  <c r="N3593" i="6"/>
  <c r="N3594" i="6" a="1"/>
  <c r="N3594" i="6" s="1"/>
  <c r="N3595" i="6" a="1"/>
  <c r="N3595" i="6" s="1"/>
  <c r="N3596" i="6" a="1"/>
  <c r="N3596" i="6" s="1"/>
  <c r="N3597" i="6" a="1"/>
  <c r="N3597" i="6"/>
  <c r="N3598" i="6" a="1"/>
  <c r="N3598" i="6" s="1"/>
  <c r="N3599" i="6" a="1"/>
  <c r="N3599" i="6" s="1"/>
  <c r="N3600" i="6" a="1"/>
  <c r="N3600" i="6"/>
  <c r="N3601" i="6" a="1"/>
  <c r="N3601" i="6" s="1"/>
  <c r="N3602" i="6" a="1"/>
  <c r="N3602" i="6" s="1"/>
  <c r="N3603" i="6" a="1"/>
  <c r="N3603" i="6" s="1"/>
  <c r="N3604" i="6" a="1"/>
  <c r="N3604" i="6"/>
  <c r="N3605" i="6" a="1"/>
  <c r="N3605" i="6"/>
  <c r="N3606" i="6" a="1"/>
  <c r="N3606" i="6" s="1"/>
  <c r="N3607" i="6" a="1"/>
  <c r="N3607" i="6" s="1"/>
  <c r="N3608" i="6" a="1"/>
  <c r="N3608" i="6"/>
  <c r="N3609" i="6" a="1"/>
  <c r="N3609" i="6"/>
  <c r="N3610" i="6" a="1"/>
  <c r="N3610" i="6" s="1"/>
  <c r="N3611" i="6" a="1"/>
  <c r="N3611" i="6" s="1"/>
  <c r="N3612" i="6" a="1"/>
  <c r="N3612" i="6" s="1"/>
  <c r="N3613" i="6" a="1"/>
  <c r="N3613" i="6"/>
  <c r="N3614" i="6" a="1"/>
  <c r="N3614" i="6" s="1"/>
  <c r="N3615" i="6" a="1"/>
  <c r="N3615" i="6" s="1"/>
  <c r="N3616" i="6" a="1"/>
  <c r="N3616" i="6"/>
  <c r="N3617" i="6" a="1"/>
  <c r="N3617" i="6" s="1"/>
  <c r="N3618" i="6" a="1"/>
  <c r="N3618" i="6" s="1"/>
  <c r="N3619" i="6" a="1"/>
  <c r="N3619" i="6" s="1"/>
  <c r="N3620" i="6" a="1"/>
  <c r="N3620" i="6"/>
  <c r="N3621" i="6" a="1"/>
  <c r="N3621" i="6"/>
  <c r="N3622" i="6" a="1"/>
  <c r="N3622" i="6" s="1"/>
  <c r="N3623" i="6" a="1"/>
  <c r="N3623" i="6" s="1"/>
  <c r="N3624" i="6" a="1"/>
  <c r="N3624" i="6"/>
  <c r="N3625" i="6" a="1"/>
  <c r="N3625" i="6"/>
  <c r="N3626" i="6" a="1"/>
  <c r="N3626" i="6" s="1"/>
  <c r="N3627" i="6" a="1"/>
  <c r="N3627" i="6" s="1"/>
  <c r="N3628" i="6" a="1"/>
  <c r="N3628" i="6" s="1"/>
  <c r="N3629" i="6" a="1"/>
  <c r="N3629" i="6"/>
  <c r="N3630" i="6" a="1"/>
  <c r="N3630" i="6" s="1"/>
  <c r="N3631" i="6" a="1"/>
  <c r="N3631" i="6" s="1"/>
  <c r="N3632" i="6" a="1"/>
  <c r="N3632" i="6"/>
  <c r="N3633" i="6" a="1"/>
  <c r="N3633" i="6" s="1"/>
  <c r="N3634" i="6" a="1"/>
  <c r="N3634" i="6" s="1"/>
  <c r="N3635" i="6" a="1"/>
  <c r="N3635" i="6" s="1"/>
  <c r="N3636" i="6" a="1"/>
  <c r="N3636" i="6"/>
  <c r="N3637" i="6" a="1"/>
  <c r="N3637" i="6"/>
  <c r="N3638" i="6" a="1"/>
  <c r="N3638" i="6" s="1"/>
  <c r="N3639" i="6" a="1"/>
  <c r="N3639" i="6" s="1"/>
  <c r="N3640" i="6" a="1"/>
  <c r="N3640" i="6"/>
  <c r="N3641" i="6" a="1"/>
  <c r="N3641" i="6"/>
  <c r="N3642" i="6" a="1"/>
  <c r="N3642" i="6" s="1"/>
  <c r="N3643" i="6" a="1"/>
  <c r="N3643" i="6" s="1"/>
  <c r="N3644" i="6" a="1"/>
  <c r="N3644" i="6" s="1"/>
  <c r="N3645" i="6" a="1"/>
  <c r="N3645" i="6"/>
  <c r="N3646" i="6" a="1"/>
  <c r="N3646" i="6" s="1"/>
  <c r="N3647" i="6" a="1"/>
  <c r="N3647" i="6" s="1"/>
  <c r="N3648" i="6" a="1"/>
  <c r="N3648" i="6"/>
  <c r="N3649" i="6" a="1"/>
  <c r="N3649" i="6" s="1"/>
  <c r="N3650" i="6" a="1"/>
  <c r="N3650" i="6" s="1"/>
  <c r="N3651" i="6" a="1"/>
  <c r="N3651" i="6" s="1"/>
  <c r="N3652" i="6" a="1"/>
  <c r="N3652" i="6"/>
  <c r="N3653" i="6" a="1"/>
  <c r="N3653" i="6"/>
  <c r="N3654" i="6" a="1"/>
  <c r="N3654" i="6" s="1"/>
  <c r="N3655" i="6" a="1"/>
  <c r="N3655" i="6" s="1"/>
  <c r="N3656" i="6" a="1"/>
  <c r="N3656" i="6"/>
  <c r="N3657" i="6" a="1"/>
  <c r="N3657" i="6"/>
  <c r="N3658" i="6" a="1"/>
  <c r="N3658" i="6" s="1"/>
  <c r="N3659" i="6" a="1"/>
  <c r="N3659" i="6" s="1"/>
  <c r="N3660" i="6" a="1"/>
  <c r="N3660" i="6" s="1"/>
  <c r="N3661" i="6" a="1"/>
  <c r="N3661" i="6"/>
  <c r="N3662" i="6" a="1"/>
  <c r="N3662" i="6" s="1"/>
  <c r="N3663" i="6" a="1"/>
  <c r="N3663" i="6" s="1"/>
  <c r="N3664" i="6" a="1"/>
  <c r="N3664" i="6"/>
  <c r="N3665" i="6" a="1"/>
  <c r="N3665" i="6" s="1"/>
  <c r="N3666" i="6" a="1"/>
  <c r="N3666" i="6" s="1"/>
  <c r="N3667" i="6" a="1"/>
  <c r="N3667" i="6" s="1"/>
  <c r="N3668" i="6" a="1"/>
  <c r="N3668" i="6"/>
  <c r="N3669" i="6" a="1"/>
  <c r="N3669" i="6"/>
  <c r="N3670" i="6" a="1"/>
  <c r="N3670" i="6" s="1"/>
  <c r="N3671" i="6" a="1"/>
  <c r="N3671" i="6" s="1"/>
  <c r="N3672" i="6" a="1"/>
  <c r="N3672" i="6"/>
  <c r="N3673" i="6" a="1"/>
  <c r="N3673" i="6"/>
  <c r="N3674" i="6" a="1"/>
  <c r="N3674" i="6" s="1"/>
  <c r="N3675" i="6" a="1"/>
  <c r="N3675" i="6" s="1"/>
  <c r="N3676" i="6" a="1"/>
  <c r="N3676" i="6" s="1"/>
  <c r="N3677" i="6" a="1"/>
  <c r="N3677" i="6"/>
  <c r="N3678" i="6" a="1"/>
  <c r="N3678" i="6" s="1"/>
  <c r="N3679" i="6" a="1"/>
  <c r="N3679" i="6" s="1"/>
  <c r="N3680" i="6" a="1"/>
  <c r="N3680" i="6"/>
  <c r="N3681" i="6" a="1"/>
  <c r="N3681" i="6" s="1"/>
  <c r="N3682" i="6" a="1"/>
  <c r="N3682" i="6" s="1"/>
  <c r="N3683" i="6" a="1"/>
  <c r="N3683" i="6" s="1"/>
  <c r="N3684" i="6" a="1"/>
  <c r="N3684" i="6"/>
  <c r="N3685" i="6" a="1"/>
  <c r="N3685" i="6"/>
  <c r="N3686" i="6" a="1"/>
  <c r="N3686" i="6" s="1"/>
  <c r="N3687" i="6" a="1"/>
  <c r="N3687" i="6" s="1"/>
  <c r="N3688" i="6" a="1"/>
  <c r="N3688" i="6"/>
  <c r="N3689" i="6" a="1"/>
  <c r="N3689" i="6"/>
  <c r="N3690" i="6" a="1"/>
  <c r="N3690" i="6" s="1"/>
  <c r="N3691" i="6" a="1"/>
  <c r="N3691" i="6" s="1"/>
  <c r="N3692" i="6" a="1"/>
  <c r="N3692" i="6" s="1"/>
  <c r="N3693" i="6" a="1"/>
  <c r="N3693" i="6"/>
  <c r="N3694" i="6" a="1"/>
  <c r="N3694" i="6" s="1"/>
  <c r="N3695" i="6" a="1"/>
  <c r="N3695" i="6" s="1"/>
  <c r="N3696" i="6" a="1"/>
  <c r="N3696" i="6"/>
  <c r="N3697" i="6" a="1"/>
  <c r="N3697" i="6" s="1"/>
  <c r="N3698" i="6" a="1"/>
  <c r="N3698" i="6" s="1"/>
  <c r="N3699" i="6" a="1"/>
  <c r="N3699" i="6" s="1"/>
  <c r="N3700" i="6" a="1"/>
  <c r="N3700" i="6"/>
  <c r="N3701" i="6" a="1"/>
  <c r="N3701" i="6"/>
  <c r="N3702" i="6" a="1"/>
  <c r="N3702" i="6" s="1"/>
  <c r="N3703" i="6" a="1"/>
  <c r="N3703" i="6" s="1"/>
  <c r="N3704" i="6" a="1"/>
  <c r="N3704" i="6"/>
  <c r="N3705" i="6" a="1"/>
  <c r="N3705" i="6"/>
  <c r="N3706" i="6" a="1"/>
  <c r="N3706" i="6" s="1"/>
  <c r="N3707" i="6" a="1"/>
  <c r="N3707" i="6" s="1"/>
  <c r="N3708" i="6" a="1"/>
  <c r="N3708" i="6" s="1"/>
  <c r="N3709" i="6" a="1"/>
  <c r="N3709" i="6"/>
  <c r="N3710" i="6" a="1"/>
  <c r="N3710" i="6" s="1"/>
  <c r="N3711" i="6" a="1"/>
  <c r="N3711" i="6" s="1"/>
  <c r="N3712" i="6" a="1"/>
  <c r="N3712" i="6"/>
  <c r="N3713" i="6" a="1"/>
  <c r="N3713" i="6" s="1"/>
  <c r="N3714" i="6" a="1"/>
  <c r="N3714" i="6" s="1"/>
  <c r="N3715" i="6" a="1"/>
  <c r="N3715" i="6" s="1"/>
  <c r="N3716" i="6" a="1"/>
  <c r="N3716" i="6"/>
  <c r="N3717" i="6" a="1"/>
  <c r="N3717" i="6"/>
  <c r="N3718" i="6" a="1"/>
  <c r="N3718" i="6" s="1"/>
  <c r="N3719" i="6" a="1"/>
  <c r="N3719" i="6" s="1"/>
  <c r="N3720" i="6" a="1"/>
  <c r="N3720" i="6"/>
  <c r="N3721" i="6" a="1"/>
  <c r="N3721" i="6"/>
  <c r="N3722" i="6" a="1"/>
  <c r="N3722" i="6" s="1"/>
  <c r="N3723" i="6" a="1"/>
  <c r="N3723" i="6" s="1"/>
  <c r="N3724" i="6" a="1"/>
  <c r="N3724" i="6" s="1"/>
  <c r="N3725" i="6" a="1"/>
  <c r="N3725" i="6"/>
  <c r="N3726" i="6" a="1"/>
  <c r="N3726" i="6" s="1"/>
  <c r="N3727" i="6" a="1"/>
  <c r="N3727" i="6" s="1"/>
  <c r="N3728" i="6" a="1"/>
  <c r="N3728" i="6"/>
  <c r="N3729" i="6" a="1"/>
  <c r="N3729" i="6" s="1"/>
  <c r="N3730" i="6" a="1"/>
  <c r="N3730" i="6" s="1"/>
  <c r="N3731" i="6" a="1"/>
  <c r="N3731" i="6" s="1"/>
  <c r="N3732" i="6" a="1"/>
  <c r="N3732" i="6"/>
  <c r="N3733" i="6" a="1"/>
  <c r="N3733" i="6"/>
  <c r="N3734" i="6" a="1"/>
  <c r="N3734" i="6" s="1"/>
  <c r="N3735" i="6" a="1"/>
  <c r="N3735" i="6" s="1"/>
  <c r="N3736" i="6" a="1"/>
  <c r="N3736" i="6"/>
  <c r="N3737" i="6" a="1"/>
  <c r="N3737" i="6"/>
  <c r="N3738" i="6" a="1"/>
  <c r="N3738" i="6" s="1"/>
  <c r="N3739" i="6" a="1"/>
  <c r="N3739" i="6" s="1"/>
  <c r="N3740" i="6" a="1"/>
  <c r="N3740" i="6" s="1"/>
  <c r="N3741" i="6" a="1"/>
  <c r="N3741" i="6"/>
  <c r="N3742" i="6" a="1"/>
  <c r="N3742" i="6" s="1"/>
  <c r="N3743" i="6" a="1"/>
  <c r="N3743" i="6" s="1"/>
  <c r="N3744" i="6" a="1"/>
  <c r="N3744" i="6"/>
  <c r="N3745" i="6" a="1"/>
  <c r="N3745" i="6" s="1"/>
  <c r="N3746" i="6" a="1"/>
  <c r="N3746" i="6" s="1"/>
  <c r="N3747" i="6" a="1"/>
  <c r="N3747" i="6" s="1"/>
  <c r="N3748" i="6" a="1"/>
  <c r="N3748" i="6"/>
  <c r="N3749" i="6" a="1"/>
  <c r="N3749" i="6"/>
  <c r="N3750" i="6" a="1"/>
  <c r="N3750" i="6" s="1"/>
  <c r="N3751" i="6" a="1"/>
  <c r="N3751" i="6" s="1"/>
  <c r="N3752" i="6" a="1"/>
  <c r="N3752" i="6"/>
  <c r="N3753" i="6" a="1"/>
  <c r="N3753" i="6"/>
  <c r="N3754" i="6" a="1"/>
  <c r="N3754" i="6" s="1"/>
  <c r="N3755" i="6" a="1"/>
  <c r="N3755" i="6" s="1"/>
  <c r="N3756" i="6" a="1"/>
  <c r="N3756" i="6" s="1"/>
  <c r="N3757" i="6" a="1"/>
  <c r="N3757" i="6"/>
  <c r="N3758" i="6" a="1"/>
  <c r="N3758" i="6" s="1"/>
  <c r="N3759" i="6" a="1"/>
  <c r="N3759" i="6" s="1"/>
  <c r="N3760" i="6" a="1"/>
  <c r="N3760" i="6"/>
  <c r="N3761" i="6" a="1"/>
  <c r="N3761" i="6" s="1"/>
  <c r="N3762" i="6" a="1"/>
  <c r="N3762" i="6" s="1"/>
  <c r="N3763" i="6" a="1"/>
  <c r="N3763" i="6" s="1"/>
  <c r="N3764" i="6" a="1"/>
  <c r="N3764" i="6"/>
  <c r="N3765" i="6" a="1"/>
  <c r="N3765" i="6"/>
  <c r="N3766" i="6" a="1"/>
  <c r="N3766" i="6" s="1"/>
  <c r="N3767" i="6" a="1"/>
  <c r="N3767" i="6" s="1"/>
  <c r="N3768" i="6" a="1"/>
  <c r="N3768" i="6"/>
  <c r="N3769" i="6" a="1"/>
  <c r="N3769" i="6"/>
  <c r="N3770" i="6" a="1"/>
  <c r="N3770" i="6" s="1"/>
  <c r="N3771" i="6" a="1"/>
  <c r="N3771" i="6" s="1"/>
  <c r="N3772" i="6" a="1"/>
  <c r="N3772" i="6" s="1"/>
  <c r="N3773" i="6" a="1"/>
  <c r="N3773" i="6"/>
  <c r="N3774" i="6" a="1"/>
  <c r="N3774" i="6" s="1"/>
  <c r="N3775" i="6" a="1"/>
  <c r="N3775" i="6" s="1"/>
  <c r="N3776" i="6" a="1"/>
  <c r="N3776" i="6"/>
  <c r="N3777" i="6" a="1"/>
  <c r="N3777" i="6" s="1"/>
  <c r="N3778" i="6" a="1"/>
  <c r="N3778" i="6" s="1"/>
  <c r="N3779" i="6" a="1"/>
  <c r="N3779" i="6" s="1"/>
  <c r="N3780" i="6" a="1"/>
  <c r="N3780" i="6" s="1"/>
  <c r="N3781" i="6" a="1"/>
  <c r="N3781" i="6"/>
  <c r="N3782" i="6" a="1"/>
  <c r="N3782" i="6" s="1"/>
  <c r="N3783" i="6" a="1"/>
  <c r="N3783" i="6" s="1"/>
  <c r="N3784" i="6" a="1"/>
  <c r="N3784" i="6"/>
  <c r="N3785" i="6" a="1"/>
  <c r="N3785" i="6" s="1"/>
  <c r="N3786" i="6" a="1"/>
  <c r="N3786" i="6" s="1"/>
  <c r="N3787" i="6" a="1"/>
  <c r="N3787" i="6" s="1"/>
  <c r="N3788" i="6" a="1"/>
  <c r="N3788" i="6"/>
  <c r="N3789" i="6" a="1"/>
  <c r="N3789" i="6"/>
  <c r="N3790" i="6" a="1"/>
  <c r="N3790" i="6" s="1"/>
  <c r="N3791" i="6" a="1"/>
  <c r="N3791" i="6" s="1"/>
  <c r="N3792" i="6" a="1"/>
  <c r="N3792" i="6" s="1"/>
  <c r="N3793" i="6" a="1"/>
  <c r="N3793" i="6"/>
  <c r="N3794" i="6" a="1"/>
  <c r="N3794" i="6" s="1"/>
  <c r="N3795" i="6" a="1"/>
  <c r="N3795" i="6" s="1"/>
  <c r="N3796" i="6" a="1"/>
  <c r="N3796" i="6" s="1"/>
  <c r="N3797" i="6" a="1"/>
  <c r="N3797" i="6"/>
  <c r="N3798" i="6" a="1"/>
  <c r="N3798" i="6" s="1"/>
  <c r="N3799" i="6" a="1"/>
  <c r="N3799" i="6" s="1"/>
  <c r="N3800" i="6" a="1"/>
  <c r="N3800" i="6"/>
  <c r="N3801" i="6" a="1"/>
  <c r="N3801" i="6" s="1"/>
  <c r="N3802" i="6" a="1"/>
  <c r="N3802" i="6" s="1"/>
  <c r="N3803" i="6" a="1"/>
  <c r="N3803" i="6" s="1"/>
  <c r="N3804" i="6" a="1"/>
  <c r="N3804" i="6" s="1"/>
  <c r="N3805" i="6" a="1"/>
  <c r="N3805" i="6"/>
  <c r="N3806" i="6" a="1"/>
  <c r="N3806" i="6" s="1"/>
  <c r="N3807" i="6" a="1"/>
  <c r="N3807" i="6" s="1"/>
  <c r="N3808" i="6" a="1"/>
  <c r="N3808" i="6" s="1"/>
  <c r="N3809" i="6" a="1"/>
  <c r="N3809" i="6" s="1"/>
  <c r="N3810" i="6" a="1"/>
  <c r="N3810" i="6" s="1"/>
  <c r="N3811" i="6" a="1"/>
  <c r="N3811" i="6" s="1"/>
  <c r="N3812" i="6" a="1"/>
  <c r="N3812" i="6" s="1"/>
  <c r="N3813" i="6" a="1"/>
  <c r="N3813" i="6" s="1"/>
  <c r="N3814" i="6" a="1"/>
  <c r="N3814" i="6" s="1"/>
  <c r="N3815" i="6" a="1"/>
  <c r="N3815" i="6" s="1"/>
  <c r="N3816" i="6" a="1"/>
  <c r="N3816" i="6"/>
  <c r="N3817" i="6" a="1"/>
  <c r="N3817" i="6" s="1"/>
  <c r="N3818" i="6" a="1"/>
  <c r="N3818" i="6" s="1"/>
  <c r="N3819" i="6" a="1"/>
  <c r="N3819" i="6" s="1"/>
  <c r="N3820" i="6" a="1"/>
  <c r="N3820" i="6" s="1"/>
  <c r="N3821" i="6" a="1"/>
  <c r="N3821" i="6"/>
  <c r="N3822" i="6" a="1"/>
  <c r="N3822" i="6" s="1"/>
  <c r="N3823" i="6" a="1"/>
  <c r="N3823" i="6" s="1"/>
  <c r="N3824" i="6" a="1"/>
  <c r="N3824" i="6" s="1"/>
  <c r="N3825" i="6" a="1"/>
  <c r="N3825" i="6" s="1"/>
  <c r="N3826" i="6" a="1"/>
  <c r="N3826" i="6" s="1"/>
  <c r="N3827" i="6" a="1"/>
  <c r="N3827" i="6" s="1"/>
  <c r="N3828" i="6" a="1"/>
  <c r="N3828" i="6" s="1"/>
  <c r="N3829" i="6" a="1"/>
  <c r="N3829" i="6"/>
  <c r="N3830" i="6" a="1"/>
  <c r="N3830" i="6" s="1"/>
  <c r="N3831" i="6" a="1"/>
  <c r="N3831" i="6" s="1"/>
  <c r="N3832" i="6" a="1"/>
  <c r="N3832" i="6"/>
  <c r="N3833" i="6" a="1"/>
  <c r="N3833" i="6" s="1"/>
  <c r="N3834" i="6" a="1"/>
  <c r="N3834" i="6" s="1"/>
  <c r="N3835" i="6" a="1"/>
  <c r="N3835" i="6" s="1"/>
  <c r="N3836" i="6" a="1"/>
  <c r="N3836" i="6" s="1"/>
  <c r="N3837" i="6" a="1"/>
  <c r="N3837" i="6"/>
  <c r="N3838" i="6" a="1"/>
  <c r="N3838" i="6" s="1"/>
  <c r="N3839" i="6" a="1"/>
  <c r="N3839" i="6" s="1"/>
  <c r="N3840" i="6" a="1"/>
  <c r="N3840" i="6"/>
  <c r="N3841" i="6" a="1"/>
  <c r="N3841" i="6" s="1"/>
  <c r="N3842" i="6" a="1"/>
  <c r="N3842" i="6" s="1"/>
  <c r="N3843" i="6" a="1"/>
  <c r="N3843" i="6" s="1"/>
  <c r="N3844" i="6" a="1"/>
  <c r="N3844" i="6" s="1"/>
  <c r="N3845" i="6" a="1"/>
  <c r="N3845" i="6"/>
  <c r="N3846" i="6" a="1"/>
  <c r="N3846" i="6" s="1"/>
  <c r="N3847" i="6" a="1"/>
  <c r="N3847" i="6" s="1"/>
  <c r="N3848" i="6" a="1"/>
  <c r="N3848" i="6"/>
  <c r="N3849" i="6" a="1"/>
  <c r="N3849" i="6" s="1"/>
  <c r="N3850" i="6" a="1"/>
  <c r="N3850" i="6" s="1"/>
  <c r="N3851" i="6" a="1"/>
  <c r="N3851" i="6" s="1"/>
  <c r="N3852" i="6" a="1"/>
  <c r="N3852" i="6"/>
  <c r="N3853" i="6" a="1"/>
  <c r="N3853" i="6"/>
  <c r="N3854" i="6" a="1"/>
  <c r="N3854" i="6" s="1"/>
  <c r="N3855" i="6" a="1"/>
  <c r="N3855" i="6" s="1"/>
  <c r="N3856" i="6" a="1"/>
  <c r="N3856" i="6" s="1"/>
  <c r="N3857" i="6" a="1"/>
  <c r="N3857" i="6"/>
  <c r="N3858" i="6" a="1"/>
  <c r="N3858" i="6" s="1"/>
  <c r="N3859" i="6" a="1"/>
  <c r="N3859" i="6" s="1"/>
  <c r="N3860" i="6" a="1"/>
  <c r="N3860" i="6" s="1"/>
  <c r="N3861" i="6" a="1"/>
  <c r="N3861" i="6"/>
  <c r="N3862" i="6" a="1"/>
  <c r="N3862" i="6" s="1"/>
  <c r="N3863" i="6" a="1"/>
  <c r="N3863" i="6" s="1"/>
  <c r="N3864" i="6" a="1"/>
  <c r="N3864" i="6"/>
  <c r="N3865" i="6" a="1"/>
  <c r="N3865" i="6" s="1"/>
  <c r="N3866" i="6" a="1"/>
  <c r="N3866" i="6" s="1"/>
  <c r="N3867" i="6" a="1"/>
  <c r="N3867" i="6" s="1"/>
  <c r="N3868" i="6" a="1"/>
  <c r="N3868" i="6" s="1"/>
  <c r="N3869" i="6" a="1"/>
  <c r="N3869" i="6"/>
  <c r="N3870" i="6" a="1"/>
  <c r="N3870" i="6" s="1"/>
  <c r="N3871" i="6" a="1"/>
  <c r="N3871" i="6" s="1"/>
  <c r="N3872" i="6" a="1"/>
  <c r="N3872" i="6" s="1"/>
  <c r="N3873" i="6" a="1"/>
  <c r="N3873" i="6" s="1"/>
  <c r="N3874" i="6" a="1"/>
  <c r="N3874" i="6" s="1"/>
  <c r="N3875" i="6" a="1"/>
  <c r="N3875" i="6" s="1"/>
  <c r="N3876" i="6" a="1"/>
  <c r="N3876" i="6" s="1"/>
  <c r="N3877" i="6" a="1"/>
  <c r="N3877" i="6" s="1"/>
  <c r="N3878" i="6" a="1"/>
  <c r="N3878" i="6" s="1"/>
  <c r="N3879" i="6" a="1"/>
  <c r="N3879" i="6" s="1"/>
  <c r="N3880" i="6" a="1"/>
  <c r="N3880" i="6"/>
  <c r="N3881" i="6" a="1"/>
  <c r="N3881" i="6" s="1"/>
  <c r="N3882" i="6" a="1"/>
  <c r="N3882" i="6" s="1"/>
  <c r="N3883" i="6" a="1"/>
  <c r="N3883" i="6" s="1"/>
  <c r="N3884" i="6" a="1"/>
  <c r="N3884" i="6" s="1"/>
  <c r="N3885" i="6" a="1"/>
  <c r="N3885" i="6"/>
  <c r="N3886" i="6" a="1"/>
  <c r="N3886" i="6" s="1"/>
  <c r="N3887" i="6" a="1"/>
  <c r="N3887" i="6" s="1"/>
  <c r="N3888" i="6" a="1"/>
  <c r="N3888" i="6" s="1"/>
  <c r="N3889" i="6" a="1"/>
  <c r="N3889" i="6" s="1"/>
  <c r="N3890" i="6" a="1"/>
  <c r="N3890" i="6" s="1"/>
  <c r="N3891" i="6" a="1"/>
  <c r="N3891" i="6" s="1"/>
  <c r="N3892" i="6" a="1"/>
  <c r="N3892" i="6" s="1"/>
  <c r="N3893" i="6" a="1"/>
  <c r="N3893" i="6"/>
  <c r="N3894" i="6" a="1"/>
  <c r="N3894" i="6" s="1"/>
  <c r="N3895" i="6" a="1"/>
  <c r="N3895" i="6" s="1"/>
  <c r="N3896" i="6" a="1"/>
  <c r="N3896" i="6"/>
  <c r="N3897" i="6" a="1"/>
  <c r="N3897" i="6" s="1"/>
  <c r="N3898" i="6" a="1"/>
  <c r="N3898" i="6" s="1"/>
  <c r="N3899" i="6" a="1"/>
  <c r="N3899" i="6" s="1"/>
  <c r="N3900" i="6" a="1"/>
  <c r="N3900" i="6" s="1"/>
  <c r="N3901" i="6" a="1"/>
  <c r="N3901" i="6"/>
  <c r="N3902" i="6" a="1"/>
  <c r="N3902" i="6" s="1"/>
  <c r="N3903" i="6" a="1"/>
  <c r="N3903" i="6" s="1"/>
  <c r="N3904" i="6" a="1"/>
  <c r="N3904" i="6"/>
  <c r="N3905" i="6" a="1"/>
  <c r="N3905" i="6" s="1"/>
  <c r="N3906" i="6" a="1"/>
  <c r="N3906" i="6" s="1"/>
  <c r="N3907" i="6" a="1"/>
  <c r="N3907" i="6" s="1"/>
  <c r="N3908" i="6" a="1"/>
  <c r="N3908" i="6" s="1"/>
  <c r="N3909" i="6" a="1"/>
  <c r="N3909" i="6"/>
  <c r="N3910" i="6" a="1"/>
  <c r="N3910" i="6" s="1"/>
  <c r="N3911" i="6" a="1"/>
  <c r="N3911" i="6" s="1"/>
  <c r="N3912" i="6" a="1"/>
  <c r="N3912" i="6"/>
  <c r="N3913" i="6" a="1"/>
  <c r="N3913" i="6" s="1"/>
  <c r="N3914" i="6" a="1"/>
  <c r="N3914" i="6" s="1"/>
  <c r="N3915" i="6" a="1"/>
  <c r="N3915" i="6" s="1"/>
  <c r="N3916" i="6" a="1"/>
  <c r="N3916" i="6"/>
  <c r="N3917" i="6" a="1"/>
  <c r="N3917" i="6"/>
  <c r="N3918" i="6" a="1"/>
  <c r="N3918" i="6" s="1"/>
  <c r="N3919" i="6" a="1"/>
  <c r="N3919" i="6" s="1"/>
  <c r="N3920" i="6" a="1"/>
  <c r="N3920" i="6" s="1"/>
  <c r="N3921" i="6" a="1"/>
  <c r="N3921" i="6"/>
  <c r="N3922" i="6" a="1"/>
  <c r="N3922" i="6" s="1"/>
  <c r="N3923" i="6" a="1"/>
  <c r="N3923" i="6" s="1"/>
  <c r="N3924" i="6" a="1"/>
  <c r="N3924" i="6" s="1"/>
  <c r="N3925" i="6" a="1"/>
  <c r="N3925" i="6"/>
  <c r="N3926" i="6" a="1"/>
  <c r="N3926" i="6" s="1"/>
  <c r="N3927" i="6" a="1"/>
  <c r="N3927" i="6" s="1"/>
  <c r="N3928" i="6" a="1"/>
  <c r="N3928" i="6"/>
  <c r="N3929" i="6" a="1"/>
  <c r="N3929" i="6" s="1"/>
  <c r="N3930" i="6" a="1"/>
  <c r="N3930" i="6" s="1"/>
  <c r="N3931" i="6" a="1"/>
  <c r="N3931" i="6" s="1"/>
  <c r="N3932" i="6" a="1"/>
  <c r="N3932" i="6" s="1"/>
  <c r="N3933" i="6" a="1"/>
  <c r="N3933" i="6"/>
  <c r="N3934" i="6" a="1"/>
  <c r="N3934" i="6" s="1"/>
  <c r="N3935" i="6" a="1"/>
  <c r="N3935" i="6" s="1"/>
  <c r="N3936" i="6" a="1"/>
  <c r="N3936" i="6" s="1"/>
  <c r="N3937" i="6" a="1"/>
  <c r="N3937" i="6" s="1"/>
  <c r="N3938" i="6" a="1"/>
  <c r="N3938" i="6" s="1"/>
  <c r="N3939" i="6" a="1"/>
  <c r="N3939" i="6" s="1"/>
  <c r="N3940" i="6" a="1"/>
  <c r="N3940" i="6" s="1"/>
  <c r="N3941" i="6" a="1"/>
  <c r="N3941" i="6" s="1"/>
  <c r="N3942" i="6" a="1"/>
  <c r="N3942" i="6" s="1"/>
  <c r="N3943" i="6" a="1"/>
  <c r="N3943" i="6" s="1"/>
  <c r="N3944" i="6" a="1"/>
  <c r="N3944" i="6"/>
  <c r="N3945" i="6" a="1"/>
  <c r="N3945" i="6" s="1"/>
  <c r="N3946" i="6" a="1"/>
  <c r="N3946" i="6" s="1"/>
  <c r="N3947" i="6" a="1"/>
  <c r="N3947" i="6" s="1"/>
  <c r="N3948" i="6" a="1"/>
  <c r="N3948" i="6" s="1"/>
  <c r="N3949" i="6" a="1"/>
  <c r="N3949" i="6"/>
  <c r="N3950" i="6" a="1"/>
  <c r="N3950" i="6" s="1"/>
  <c r="N3951" i="6" a="1"/>
  <c r="N3951" i="6" s="1"/>
  <c r="N3952" i="6" a="1"/>
  <c r="N3952" i="6" s="1"/>
  <c r="N3953" i="6" a="1"/>
  <c r="N3953" i="6" s="1"/>
  <c r="N3954" i="6" a="1"/>
  <c r="N3954" i="6" s="1"/>
  <c r="N3955" i="6" a="1"/>
  <c r="N3955" i="6" s="1"/>
  <c r="N3956" i="6" a="1"/>
  <c r="N3956" i="6" s="1"/>
  <c r="N3957" i="6" a="1"/>
  <c r="N3957" i="6"/>
  <c r="N3958" i="6" a="1"/>
  <c r="N3958" i="6" s="1"/>
  <c r="N3959" i="6" a="1"/>
  <c r="N3959" i="6" s="1"/>
  <c r="N3960" i="6" a="1"/>
  <c r="N3960" i="6"/>
  <c r="N3961" i="6" a="1"/>
  <c r="N3961" i="6" s="1"/>
  <c r="N3962" i="6" a="1"/>
  <c r="N3962" i="6" s="1"/>
  <c r="N3963" i="6" a="1"/>
  <c r="N3963" i="6" s="1"/>
  <c r="N3964" i="6" a="1"/>
  <c r="N3964" i="6" s="1"/>
  <c r="N3965" i="6" a="1"/>
  <c r="N3965" i="6"/>
  <c r="N3966" i="6" a="1"/>
  <c r="N3966" i="6" s="1"/>
  <c r="N3967" i="6" a="1"/>
  <c r="N3967" i="6" s="1"/>
  <c r="N3968" i="6" a="1"/>
  <c r="N3968" i="6"/>
  <c r="N3969" i="6" a="1"/>
  <c r="N3969" i="6" s="1"/>
  <c r="N3970" i="6" a="1"/>
  <c r="N3970" i="6" s="1"/>
  <c r="N3971" i="6" a="1"/>
  <c r="N3971" i="6" s="1"/>
  <c r="N3972" i="6" a="1"/>
  <c r="N3972" i="6" s="1"/>
  <c r="N3973" i="6" a="1"/>
  <c r="N3973" i="6"/>
  <c r="N3974" i="6" a="1"/>
  <c r="N3974" i="6" s="1"/>
  <c r="N3975" i="6" a="1"/>
  <c r="N3975" i="6" s="1"/>
  <c r="N3976" i="6" a="1"/>
  <c r="N3976" i="6"/>
  <c r="N3977" i="6" a="1"/>
  <c r="N3977" i="6" s="1"/>
  <c r="N3978" i="6" a="1"/>
  <c r="N3978" i="6" s="1"/>
  <c r="N3979" i="6" a="1"/>
  <c r="N3979" i="6" s="1"/>
  <c r="N3980" i="6" a="1"/>
  <c r="N3980" i="6"/>
  <c r="N3981" i="6" a="1"/>
  <c r="N3981" i="6"/>
  <c r="N3982" i="6" a="1"/>
  <c r="N3982" i="6" s="1"/>
  <c r="N3983" i="6" a="1"/>
  <c r="N3983" i="6" s="1"/>
  <c r="N3984" i="6" a="1"/>
  <c r="N3984" i="6" s="1"/>
  <c r="N3985" i="6" a="1"/>
  <c r="N3985" i="6"/>
  <c r="N3986" i="6" a="1"/>
  <c r="N3986" i="6" s="1"/>
  <c r="N3987" i="6" a="1"/>
  <c r="N3987" i="6" s="1"/>
  <c r="N3988" i="6" a="1"/>
  <c r="N3988" i="6" s="1"/>
  <c r="N3989" i="6" a="1"/>
  <c r="N3989" i="6"/>
  <c r="N3990" i="6" a="1"/>
  <c r="N3990" i="6" s="1"/>
  <c r="N3991" i="6" a="1"/>
  <c r="N3991" i="6" s="1"/>
  <c r="N3992" i="6" a="1"/>
  <c r="N3992" i="6"/>
  <c r="N3993" i="6" a="1"/>
  <c r="N3993" i="6" s="1"/>
  <c r="N3994" i="6" a="1"/>
  <c r="N3994" i="6" s="1"/>
  <c r="N3995" i="6" a="1"/>
  <c r="N3995" i="6" s="1"/>
  <c r="N3996" i="6" a="1"/>
  <c r="N3996" i="6" s="1"/>
  <c r="N3997" i="6" a="1"/>
  <c r="N3997" i="6"/>
  <c r="N3998" i="6" a="1"/>
  <c r="N3998" i="6" s="1"/>
  <c r="N3999" i="6" a="1"/>
  <c r="N3999" i="6" s="1"/>
  <c r="N4000" i="6" a="1"/>
  <c r="N4000" i="6" s="1"/>
  <c r="N4001" i="6" a="1"/>
  <c r="N4001" i="6" s="1"/>
  <c r="N4002" i="6" a="1"/>
  <c r="N4002" i="6" s="1"/>
  <c r="N4003" i="6" a="1"/>
  <c r="N4003" i="6" s="1"/>
  <c r="N4004" i="6" a="1"/>
  <c r="N4004" i="6" s="1"/>
  <c r="N4005" i="6" a="1"/>
  <c r="N4005" i="6" s="1"/>
  <c r="N4006" i="6" a="1"/>
  <c r="N4006" i="6" s="1"/>
  <c r="N4007" i="6" a="1"/>
  <c r="N4007" i="6" s="1"/>
  <c r="N4008" i="6" a="1"/>
  <c r="N4008" i="6"/>
  <c r="N4009" i="6" a="1"/>
  <c r="N4009" i="6" s="1"/>
  <c r="N4010" i="6" a="1"/>
  <c r="N4010" i="6" s="1"/>
  <c r="N4011" i="6" a="1"/>
  <c r="N4011" i="6" s="1"/>
  <c r="N4012" i="6" a="1"/>
  <c r="N4012" i="6" s="1"/>
  <c r="N4013" i="6" a="1"/>
  <c r="N4013" i="6"/>
  <c r="N4014" i="6" a="1"/>
  <c r="N4014" i="6" s="1"/>
  <c r="N4015" i="6" a="1"/>
  <c r="N4015" i="6" s="1"/>
  <c r="N4016" i="6" a="1"/>
  <c r="N4016" i="6" s="1"/>
  <c r="N4017" i="6" a="1"/>
  <c r="N4017" i="6" s="1"/>
  <c r="N4018" i="6" a="1"/>
  <c r="N4018" i="6" s="1"/>
  <c r="N4019" i="6" a="1"/>
  <c r="N4019" i="6" s="1"/>
  <c r="N4020" i="6" a="1"/>
  <c r="N4020" i="6" s="1"/>
  <c r="N4021" i="6" a="1"/>
  <c r="N4021" i="6"/>
  <c r="N4022" i="6" a="1"/>
  <c r="N4022" i="6" s="1"/>
  <c r="N4023" i="6" a="1"/>
  <c r="N4023" i="6" s="1"/>
  <c r="N4024" i="6" a="1"/>
  <c r="N4024" i="6"/>
  <c r="N4025" i="6" a="1"/>
  <c r="N4025" i="6" s="1"/>
  <c r="N4026" i="6" a="1"/>
  <c r="N4026" i="6" s="1"/>
  <c r="N4027" i="6" a="1"/>
  <c r="N4027" i="6" s="1"/>
  <c r="N4028" i="6" a="1"/>
  <c r="N4028" i="6" s="1"/>
  <c r="N4029" i="6" a="1"/>
  <c r="N4029" i="6"/>
  <c r="N4030" i="6" a="1"/>
  <c r="N4030" i="6" s="1"/>
  <c r="N4031" i="6" a="1"/>
  <c r="N4031" i="6" s="1"/>
  <c r="N4032" i="6" a="1"/>
  <c r="N4032" i="6"/>
  <c r="N4033" i="6" a="1"/>
  <c r="N4033" i="6" s="1"/>
  <c r="N4034" i="6" a="1"/>
  <c r="N4034" i="6" s="1"/>
  <c r="N4035" i="6" a="1"/>
  <c r="N4035" i="6" s="1"/>
  <c r="N4036" i="6" a="1"/>
  <c r="N4036" i="6" s="1"/>
  <c r="N4037" i="6" a="1"/>
  <c r="N4037" i="6"/>
  <c r="N4038" i="6" a="1"/>
  <c r="N4038" i="6" s="1"/>
  <c r="N4039" i="6" a="1"/>
  <c r="N4039" i="6" s="1"/>
  <c r="N4040" i="6" a="1"/>
  <c r="N4040" i="6"/>
  <c r="N4041" i="6" a="1"/>
  <c r="N4041" i="6" s="1"/>
  <c r="N4042" i="6" a="1"/>
  <c r="N4042" i="6" s="1"/>
  <c r="N4043" i="6" a="1"/>
  <c r="N4043" i="6" s="1"/>
  <c r="N4044" i="6" a="1"/>
  <c r="N4044" i="6"/>
  <c r="N4045" i="6" a="1"/>
  <c r="N4045" i="6"/>
  <c r="N4046" i="6" a="1"/>
  <c r="N4046" i="6" s="1"/>
  <c r="N4047" i="6" a="1"/>
  <c r="N4047" i="6" s="1"/>
  <c r="N4048" i="6" a="1"/>
  <c r="N4048" i="6" s="1"/>
  <c r="N4049" i="6" a="1"/>
  <c r="N4049" i="6"/>
  <c r="N4050" i="6" a="1"/>
  <c r="N4050" i="6" s="1"/>
  <c r="N4051" i="6" a="1"/>
  <c r="N4051" i="6" s="1"/>
  <c r="N4052" i="6" a="1"/>
  <c r="N4052" i="6" s="1"/>
  <c r="N4053" i="6" a="1"/>
  <c r="N4053" i="6"/>
  <c r="N4054" i="6" a="1"/>
  <c r="N4054" i="6" s="1"/>
  <c r="N4055" i="6" a="1"/>
  <c r="N4055" i="6" s="1"/>
  <c r="N4056" i="6" a="1"/>
  <c r="N4056" i="6"/>
  <c r="N4057" i="6" a="1"/>
  <c r="N4057" i="6" s="1"/>
  <c r="N4058" i="6" a="1"/>
  <c r="N4058" i="6" s="1"/>
  <c r="N4059" i="6" a="1"/>
  <c r="N4059" i="6" s="1"/>
  <c r="N4060" i="6" a="1"/>
  <c r="N4060" i="6" s="1"/>
  <c r="N4061" i="6" a="1"/>
  <c r="N4061" i="6"/>
  <c r="N4062" i="6" a="1"/>
  <c r="N4062" i="6" s="1"/>
  <c r="N4063" i="6" a="1"/>
  <c r="N4063" i="6" s="1"/>
  <c r="N4064" i="6" a="1"/>
  <c r="N4064" i="6" s="1"/>
  <c r="N4065" i="6" a="1"/>
  <c r="N4065" i="6" s="1"/>
  <c r="N4066" i="6" a="1"/>
  <c r="N4066" i="6" s="1"/>
  <c r="N4067" i="6" a="1"/>
  <c r="N4067" i="6" s="1"/>
  <c r="N4068" i="6" a="1"/>
  <c r="N4068" i="6" s="1"/>
  <c r="N4069" i="6" a="1"/>
  <c r="N4069" i="6" s="1"/>
  <c r="N4070" i="6" a="1"/>
  <c r="N4070" i="6" s="1"/>
  <c r="N4071" i="6" a="1"/>
  <c r="N4071" i="6" s="1"/>
  <c r="N4072" i="6" a="1"/>
  <c r="N4072" i="6"/>
  <c r="N4073" i="6" a="1"/>
  <c r="N4073" i="6" s="1"/>
  <c r="N4074" i="6" a="1"/>
  <c r="N4074" i="6" s="1"/>
  <c r="N4075" i="6" a="1"/>
  <c r="N4075" i="6" s="1"/>
  <c r="N4076" i="6" a="1"/>
  <c r="N4076" i="6" s="1"/>
  <c r="N4077" i="6" a="1"/>
  <c r="N4077" i="6"/>
  <c r="N4078" i="6" a="1"/>
  <c r="N4078" i="6" s="1"/>
  <c r="N4079" i="6" a="1"/>
  <c r="N4079" i="6" s="1"/>
  <c r="N4080" i="6" a="1"/>
  <c r="N4080" i="6" s="1"/>
  <c r="N4081" i="6" a="1"/>
  <c r="N4081" i="6" s="1"/>
  <c r="N4082" i="6" a="1"/>
  <c r="N4082" i="6" s="1"/>
  <c r="N4083" i="6" a="1"/>
  <c r="N4083" i="6" s="1"/>
  <c r="N4084" i="6" a="1"/>
  <c r="N4084" i="6" s="1"/>
  <c r="N4085" i="6" a="1"/>
  <c r="N4085" i="6"/>
  <c r="N4086" i="6" a="1"/>
  <c r="N4086" i="6" s="1"/>
  <c r="N4087" i="6" a="1"/>
  <c r="N4087" i="6" s="1"/>
  <c r="N4088" i="6" a="1"/>
  <c r="N4088" i="6"/>
  <c r="N4089" i="6" a="1"/>
  <c r="N4089" i="6" s="1"/>
  <c r="N4090" i="6" a="1"/>
  <c r="N4090" i="6" s="1"/>
  <c r="N4091" i="6" a="1"/>
  <c r="N4091" i="6" s="1"/>
  <c r="N4092" i="6" a="1"/>
  <c r="N4092" i="6" s="1"/>
  <c r="N4093" i="6" a="1"/>
  <c r="N4093" i="6"/>
  <c r="N4094" i="6" a="1"/>
  <c r="N4094" i="6" s="1"/>
  <c r="N4095" i="6" a="1"/>
  <c r="N4095" i="6" s="1"/>
  <c r="N4096" i="6" a="1"/>
  <c r="N4096" i="6"/>
  <c r="N4097" i="6" a="1"/>
  <c r="N4097" i="6" s="1"/>
  <c r="N4098" i="6" a="1"/>
  <c r="N4098" i="6" s="1"/>
  <c r="N4099" i="6" a="1"/>
  <c r="N4099" i="6" s="1"/>
  <c r="N4100" i="6" a="1"/>
  <c r="N4100" i="6" s="1"/>
  <c r="N4101" i="6" a="1"/>
  <c r="N4101" i="6"/>
  <c r="N4102" i="6" a="1"/>
  <c r="N4102" i="6" s="1"/>
  <c r="N4103" i="6" a="1"/>
  <c r="N4103" i="6" s="1"/>
  <c r="N4104" i="6" a="1"/>
  <c r="N4104" i="6"/>
  <c r="N4105" i="6" a="1"/>
  <c r="N4105" i="6" s="1"/>
  <c r="N4106" i="6" a="1"/>
  <c r="N4106" i="6" s="1"/>
  <c r="N4107" i="6" a="1"/>
  <c r="N4107" i="6" s="1"/>
  <c r="N4108" i="6" a="1"/>
  <c r="N4108" i="6"/>
  <c r="N4109" i="6" a="1"/>
  <c r="N4109" i="6"/>
  <c r="N4110" i="6" a="1"/>
  <c r="N4110" i="6" s="1"/>
  <c r="N4111" i="6" a="1"/>
  <c r="N4111" i="6" s="1"/>
  <c r="N4112" i="6" a="1"/>
  <c r="N4112" i="6" s="1"/>
  <c r="N4113" i="6" a="1"/>
  <c r="N4113" i="6"/>
  <c r="N4114" i="6" a="1"/>
  <c r="N4114" i="6" s="1"/>
  <c r="N4115" i="6" a="1"/>
  <c r="N4115" i="6" s="1"/>
  <c r="N4116" i="6" a="1"/>
  <c r="N4116" i="6" s="1"/>
  <c r="N4117" i="6" a="1"/>
  <c r="N4117" i="6"/>
  <c r="N4118" i="6" a="1"/>
  <c r="N4118" i="6" s="1"/>
  <c r="N4119" i="6" a="1"/>
  <c r="N4119" i="6" s="1"/>
  <c r="N4120" i="6" a="1"/>
  <c r="N4120" i="6"/>
  <c r="N4121" i="6" a="1"/>
  <c r="N4121" i="6" s="1"/>
  <c r="N4122" i="6" a="1"/>
  <c r="N4122" i="6" s="1"/>
  <c r="N4123" i="6" a="1"/>
  <c r="N4123" i="6" s="1"/>
  <c r="N4124" i="6" a="1"/>
  <c r="N4124" i="6" s="1"/>
  <c r="N4125" i="6" a="1"/>
  <c r="N4125" i="6"/>
  <c r="N4126" i="6" a="1"/>
  <c r="N4126" i="6" s="1"/>
  <c r="N4127" i="6" a="1"/>
  <c r="N4127" i="6" s="1"/>
  <c r="N4128" i="6" a="1"/>
  <c r="N4128" i="6" s="1"/>
  <c r="N4129" i="6" a="1"/>
  <c r="N4129" i="6" s="1"/>
  <c r="N4130" i="6" a="1"/>
  <c r="N4130" i="6" s="1"/>
  <c r="N4131" i="6" a="1"/>
  <c r="N4131" i="6" s="1"/>
  <c r="N4132" i="6" a="1"/>
  <c r="N4132" i="6" s="1"/>
  <c r="N4133" i="6" a="1"/>
  <c r="N4133" i="6" s="1"/>
  <c r="N4134" i="6" a="1"/>
  <c r="N4134" i="6" s="1"/>
  <c r="N4135" i="6" a="1"/>
  <c r="N4135" i="6" s="1"/>
  <c r="N4136" i="6" a="1"/>
  <c r="N4136" i="6"/>
  <c r="N4137" i="6" a="1"/>
  <c r="N4137" i="6" s="1"/>
  <c r="N4138" i="6" a="1"/>
  <c r="N4138" i="6" s="1"/>
  <c r="N4139" i="6" a="1"/>
  <c r="N4139" i="6" s="1"/>
  <c r="N4140" i="6" a="1"/>
  <c r="N4140" i="6" s="1"/>
  <c r="N4141" i="6" a="1"/>
  <c r="N4141" i="6"/>
  <c r="N4142" i="6" a="1"/>
  <c r="N4142" i="6" s="1"/>
  <c r="N4143" i="6" a="1"/>
  <c r="N4143" i="6" s="1"/>
  <c r="N4144" i="6" a="1"/>
  <c r="N4144" i="6" s="1"/>
  <c r="N4145" i="6" a="1"/>
  <c r="N4145" i="6" s="1"/>
  <c r="N4146" i="6" a="1"/>
  <c r="N4146" i="6" s="1"/>
  <c r="N4147" i="6" a="1"/>
  <c r="N4147" i="6" s="1"/>
  <c r="N4148" i="6" a="1"/>
  <c r="N4148" i="6" s="1"/>
  <c r="N4149" i="6" a="1"/>
  <c r="N4149" i="6"/>
  <c r="N4150" i="6" a="1"/>
  <c r="N4150" i="6" s="1"/>
  <c r="N4151" i="6" a="1"/>
  <c r="N4151" i="6" s="1"/>
  <c r="N4152" i="6" a="1"/>
  <c r="N4152" i="6"/>
  <c r="N4153" i="6" a="1"/>
  <c r="N4153" i="6" s="1"/>
  <c r="N4154" i="6" a="1"/>
  <c r="N4154" i="6" s="1"/>
  <c r="N4155" i="6" a="1"/>
  <c r="N4155" i="6" s="1"/>
  <c r="N4156" i="6" a="1"/>
  <c r="N4156" i="6" s="1"/>
  <c r="N4157" i="6" a="1"/>
  <c r="N4157" i="6"/>
  <c r="N4158" i="6" a="1"/>
  <c r="N4158" i="6" s="1"/>
  <c r="N4159" i="6" a="1"/>
  <c r="N4159" i="6" s="1"/>
  <c r="N4160" i="6" a="1"/>
  <c r="N4160" i="6"/>
  <c r="N4161" i="6" a="1"/>
  <c r="N4161" i="6" s="1"/>
  <c r="N4162" i="6" a="1"/>
  <c r="N4162" i="6" s="1"/>
  <c r="N4163" i="6" a="1"/>
  <c r="N4163" i="6" s="1"/>
  <c r="N4164" i="6" a="1"/>
  <c r="N4164" i="6" s="1"/>
  <c r="N4165" i="6" a="1"/>
  <c r="N4165" i="6"/>
  <c r="N4166" i="6" a="1"/>
  <c r="N4166" i="6" s="1"/>
  <c r="N4167" i="6" a="1"/>
  <c r="N4167" i="6" s="1"/>
  <c r="N4168" i="6" a="1"/>
  <c r="N4168" i="6"/>
  <c r="N4169" i="6" a="1"/>
  <c r="N4169" i="6" s="1"/>
  <c r="N4170" i="6" a="1"/>
  <c r="N4170" i="6" s="1"/>
  <c r="N4171" i="6" a="1"/>
  <c r="N4171" i="6" s="1"/>
  <c r="N4172" i="6" a="1"/>
  <c r="N4172" i="6"/>
  <c r="N4173" i="6" a="1"/>
  <c r="N4173" i="6"/>
  <c r="N4174" i="6" a="1"/>
  <c r="N4174" i="6" s="1"/>
  <c r="N4175" i="6" a="1"/>
  <c r="N4175" i="6" s="1"/>
  <c r="N4176" i="6" a="1"/>
  <c r="N4176" i="6" s="1"/>
  <c r="N4177" i="6" a="1"/>
  <c r="N4177" i="6"/>
  <c r="N4178" i="6" a="1"/>
  <c r="N4178" i="6" s="1"/>
  <c r="N4179" i="6" a="1"/>
  <c r="N4179" i="6" s="1"/>
  <c r="N4180" i="6" a="1"/>
  <c r="N4180" i="6" s="1"/>
  <c r="N4181" i="6" a="1"/>
  <c r="N4181" i="6"/>
  <c r="N4182" i="6" a="1"/>
  <c r="N4182" i="6" s="1"/>
  <c r="N4183" i="6" a="1"/>
  <c r="N4183" i="6" s="1"/>
  <c r="N4184" i="6" a="1"/>
  <c r="N4184" i="6"/>
  <c r="N4185" i="6" a="1"/>
  <c r="N4185" i="6" s="1"/>
  <c r="N4186" i="6" a="1"/>
  <c r="N4186" i="6" s="1"/>
  <c r="N4187" i="6" a="1"/>
  <c r="N4187" i="6" s="1"/>
  <c r="N4188" i="6" a="1"/>
  <c r="N4188" i="6" s="1"/>
  <c r="N4189" i="6" a="1"/>
  <c r="N4189" i="6"/>
  <c r="N4190" i="6" a="1"/>
  <c r="N4190" i="6" s="1"/>
  <c r="N4191" i="6" a="1"/>
  <c r="N4191" i="6" s="1"/>
  <c r="N4192" i="6" a="1"/>
  <c r="N4192" i="6" s="1"/>
  <c r="N4193" i="6" a="1"/>
  <c r="N4193" i="6" s="1"/>
  <c r="N4194" i="6" a="1"/>
  <c r="N4194" i="6" s="1"/>
  <c r="N4195" i="6" a="1"/>
  <c r="N4195" i="6" s="1"/>
  <c r="N4196" i="6" a="1"/>
  <c r="N4196" i="6" s="1"/>
  <c r="N4197" i="6" a="1"/>
  <c r="N4197" i="6" s="1"/>
  <c r="N4198" i="6" a="1"/>
  <c r="N4198" i="6" s="1"/>
  <c r="N4199" i="6" a="1"/>
  <c r="N4199" i="6" s="1"/>
  <c r="N4200" i="6" a="1"/>
  <c r="N4200" i="6"/>
  <c r="N4201" i="6" a="1"/>
  <c r="N4201" i="6" s="1"/>
  <c r="N4202" i="6" a="1"/>
  <c r="N4202" i="6" s="1"/>
  <c r="N4203" i="6" a="1"/>
  <c r="N4203" i="6" s="1"/>
  <c r="N4204" i="6" a="1"/>
  <c r="N4204" i="6" s="1"/>
  <c r="N4205" i="6" a="1"/>
  <c r="N4205" i="6"/>
  <c r="N4206" i="6" a="1"/>
  <c r="N4206" i="6" s="1"/>
  <c r="N4207" i="6" a="1"/>
  <c r="N4207" i="6" s="1"/>
  <c r="N4208" i="6" a="1"/>
  <c r="N4208" i="6" s="1"/>
  <c r="N4209" i="6" a="1"/>
  <c r="N4209" i="6" s="1"/>
  <c r="N4210" i="6" a="1"/>
  <c r="N4210" i="6" s="1"/>
  <c r="N4211" i="6" a="1"/>
  <c r="N4211" i="6" s="1"/>
  <c r="N4212" i="6" a="1"/>
  <c r="N4212" i="6" s="1"/>
  <c r="N4213" i="6" a="1"/>
  <c r="N4213" i="6"/>
  <c r="N4214" i="6" a="1"/>
  <c r="N4214" i="6" s="1"/>
  <c r="N4215" i="6" a="1"/>
  <c r="N4215" i="6" s="1"/>
  <c r="N4216" i="6" a="1"/>
  <c r="N4216" i="6"/>
  <c r="N4217" i="6" a="1"/>
  <c r="N4217" i="6" s="1"/>
  <c r="N4218" i="6" a="1"/>
  <c r="N4218" i="6" s="1"/>
  <c r="N4219" i="6" a="1"/>
  <c r="N4219" i="6" s="1"/>
  <c r="N4220" i="6" a="1"/>
  <c r="N4220" i="6" s="1"/>
  <c r="N4221" i="6" a="1"/>
  <c r="N4221" i="6"/>
  <c r="N4222" i="6" a="1"/>
  <c r="N4222" i="6" s="1"/>
  <c r="N4223" i="6" a="1"/>
  <c r="N4223" i="6" s="1"/>
  <c r="N4224" i="6" a="1"/>
  <c r="N4224" i="6"/>
  <c r="N4225" i="6" a="1"/>
  <c r="N4225" i="6" s="1"/>
  <c r="N4226" i="6" a="1"/>
  <c r="N4226" i="6" s="1"/>
  <c r="N4227" i="6" a="1"/>
  <c r="N4227" i="6" s="1"/>
  <c r="N4228" i="6" a="1"/>
  <c r="N4228" i="6" s="1"/>
  <c r="N4229" i="6" a="1"/>
  <c r="N4229" i="6"/>
  <c r="N4230" i="6" a="1"/>
  <c r="N4230" i="6" s="1"/>
  <c r="N4231" i="6" a="1"/>
  <c r="N4231" i="6" s="1"/>
  <c r="N4232" i="6" a="1"/>
  <c r="N4232" i="6"/>
  <c r="N4233" i="6" a="1"/>
  <c r="N4233" i="6" s="1"/>
  <c r="N4234" i="6" a="1"/>
  <c r="N4234" i="6" s="1"/>
  <c r="N4235" i="6" a="1"/>
  <c r="N4235" i="6" s="1"/>
  <c r="N4236" i="6" a="1"/>
  <c r="N4236" i="6"/>
  <c r="N4237" i="6" a="1"/>
  <c r="N4237" i="6"/>
  <c r="N4238" i="6" a="1"/>
  <c r="N4238" i="6" s="1"/>
  <c r="N4239" i="6" a="1"/>
  <c r="N4239" i="6" s="1"/>
  <c r="N4240" i="6" a="1"/>
  <c r="N4240" i="6" s="1"/>
  <c r="N4241" i="6" a="1"/>
  <c r="N4241" i="6"/>
  <c r="N4242" i="6" a="1"/>
  <c r="N4242" i="6" s="1"/>
  <c r="N4243" i="6" a="1"/>
  <c r="N4243" i="6" s="1"/>
  <c r="N4244" i="6" a="1"/>
  <c r="N4244" i="6" s="1"/>
  <c r="N4245" i="6" a="1"/>
  <c r="N4245" i="6"/>
  <c r="N4246" i="6" a="1"/>
  <c r="N4246" i="6" s="1"/>
  <c r="N4247" i="6" a="1"/>
  <c r="N4247" i="6" s="1"/>
  <c r="N4248" i="6" a="1"/>
  <c r="N4248" i="6"/>
  <c r="N4249" i="6" a="1"/>
  <c r="N4249" i="6" s="1"/>
  <c r="N4250" i="6" a="1"/>
  <c r="N4250" i="6" s="1"/>
  <c r="N4251" i="6" a="1"/>
  <c r="N4251" i="6" s="1"/>
  <c r="N4252" i="6" a="1"/>
  <c r="N4252" i="6" s="1"/>
  <c r="N4253" i="6" a="1"/>
  <c r="N4253" i="6"/>
  <c r="N4254" i="6" a="1"/>
  <c r="N4254" i="6" s="1"/>
  <c r="N4255" i="6" a="1"/>
  <c r="N4255" i="6" s="1"/>
  <c r="N4256" i="6" a="1"/>
  <c r="N4256" i="6" s="1"/>
  <c r="N4257" i="6" a="1"/>
  <c r="N4257" i="6" s="1"/>
  <c r="N4258" i="6" a="1"/>
  <c r="N4258" i="6" s="1"/>
  <c r="N4259" i="6" a="1"/>
  <c r="N4259" i="6" s="1"/>
  <c r="N4260" i="6" a="1"/>
  <c r="N4260" i="6" s="1"/>
  <c r="N4261" i="6" a="1"/>
  <c r="N4261" i="6" s="1"/>
  <c r="N4262" i="6" a="1"/>
  <c r="N4262" i="6" s="1"/>
  <c r="N4263" i="6" a="1"/>
  <c r="N4263" i="6" s="1"/>
  <c r="N4264" i="6" a="1"/>
  <c r="N4264" i="6"/>
  <c r="N4265" i="6" a="1"/>
  <c r="N4265" i="6" s="1"/>
  <c r="N4266" i="6" a="1"/>
  <c r="N4266" i="6" s="1"/>
  <c r="N4267" i="6" a="1"/>
  <c r="N4267" i="6" s="1"/>
  <c r="N4268" i="6" a="1"/>
  <c r="N4268" i="6" s="1"/>
  <c r="N4269" i="6" a="1"/>
  <c r="N4269" i="6"/>
  <c r="N4270" i="6" a="1"/>
  <c r="N4270" i="6" s="1"/>
  <c r="N4271" i="6" a="1"/>
  <c r="N4271" i="6" s="1"/>
  <c r="N4272" i="6" a="1"/>
  <c r="N4272" i="6" s="1"/>
  <c r="N4273" i="6" a="1"/>
  <c r="N4273" i="6" s="1"/>
  <c r="N4274" i="6" a="1"/>
  <c r="N4274" i="6" s="1"/>
  <c r="N4275" i="6" a="1"/>
  <c r="N4275" i="6" s="1"/>
  <c r="N4276" i="6" a="1"/>
  <c r="N4276" i="6" s="1"/>
  <c r="N4277" i="6" a="1"/>
  <c r="N4277" i="6"/>
  <c r="N4278" i="6" a="1"/>
  <c r="N4278" i="6" s="1"/>
  <c r="N4279" i="6" a="1"/>
  <c r="N4279" i="6" s="1"/>
  <c r="N4280" i="6" a="1"/>
  <c r="N4280" i="6"/>
  <c r="N4281" i="6" a="1"/>
  <c r="N4281" i="6" s="1"/>
  <c r="N4282" i="6" a="1"/>
  <c r="N4282" i="6" s="1"/>
  <c r="N4283" i="6" a="1"/>
  <c r="N4283" i="6" s="1"/>
  <c r="N4284" i="6" a="1"/>
  <c r="N4284" i="6" s="1"/>
  <c r="N4285" i="6" a="1"/>
  <c r="N4285" i="6"/>
  <c r="N4286" i="6" a="1"/>
  <c r="N4286" i="6" s="1"/>
  <c r="N4287" i="6" a="1"/>
  <c r="N4287" i="6" s="1"/>
  <c r="N4288" i="6" a="1"/>
  <c r="N4288" i="6"/>
  <c r="N4289" i="6" a="1"/>
  <c r="N4289" i="6" s="1"/>
  <c r="N4290" i="6" a="1"/>
  <c r="N4290" i="6" s="1"/>
  <c r="N4291" i="6" a="1"/>
  <c r="N4291" i="6" s="1"/>
  <c r="N4292" i="6" a="1"/>
  <c r="N4292" i="6" s="1"/>
  <c r="N4293" i="6" a="1"/>
  <c r="N4293" i="6"/>
  <c r="N4294" i="6" a="1"/>
  <c r="N4294" i="6" s="1"/>
  <c r="N4295" i="6" a="1"/>
  <c r="N4295" i="6" s="1"/>
  <c r="N4296" i="6" a="1"/>
  <c r="N4296" i="6"/>
  <c r="N4297" i="6" a="1"/>
  <c r="N4297" i="6" s="1"/>
  <c r="N4298" i="6" a="1"/>
  <c r="N4298" i="6" s="1"/>
  <c r="N4299" i="6" a="1"/>
  <c r="N4299" i="6" s="1"/>
  <c r="N4300" i="6" a="1"/>
  <c r="N4300" i="6"/>
  <c r="N4301" i="6" a="1"/>
  <c r="N4301" i="6"/>
  <c r="N4302" i="6" a="1"/>
  <c r="N4302" i="6" s="1"/>
  <c r="N4303" i="6" a="1"/>
  <c r="N4303" i="6" s="1"/>
  <c r="N4304" i="6" a="1"/>
  <c r="N4304" i="6" s="1"/>
  <c r="N4305" i="6" a="1"/>
  <c r="N4305" i="6"/>
  <c r="N4306" i="6" a="1"/>
  <c r="N4306" i="6" s="1"/>
  <c r="N4307" i="6" a="1"/>
  <c r="N4307" i="6" s="1"/>
  <c r="N4308" i="6" a="1"/>
  <c r="N4308" i="6" s="1"/>
  <c r="N4309" i="6" a="1"/>
  <c r="N4309" i="6"/>
  <c r="N4310" i="6" a="1"/>
  <c r="N4310" i="6" s="1"/>
  <c r="N4311" i="6" a="1"/>
  <c r="N4311" i="6" s="1"/>
  <c r="N4312" i="6" a="1"/>
  <c r="N4312" i="6"/>
  <c r="N4313" i="6" a="1"/>
  <c r="N4313" i="6" s="1"/>
  <c r="N4314" i="6" a="1"/>
  <c r="N4314" i="6" s="1"/>
  <c r="N4315" i="6" a="1"/>
  <c r="N4315" i="6" s="1"/>
  <c r="N4316" i="6" a="1"/>
  <c r="N4316" i="6" s="1"/>
  <c r="N4317" i="6" a="1"/>
  <c r="N4317" i="6"/>
  <c r="N4318" i="6" a="1"/>
  <c r="N4318" i="6" s="1"/>
  <c r="N4319" i="6" a="1"/>
  <c r="N4319" i="6" s="1"/>
  <c r="N4320" i="6" a="1"/>
  <c r="N4320" i="6" s="1"/>
  <c r="N4321" i="6" a="1"/>
  <c r="N4321" i="6" s="1"/>
  <c r="N4322" i="6" a="1"/>
  <c r="N4322" i="6" s="1"/>
  <c r="N4323" i="6" a="1"/>
  <c r="N4323" i="6" s="1"/>
  <c r="N4324" i="6" a="1"/>
  <c r="N4324" i="6" s="1"/>
  <c r="N4325" i="6" a="1"/>
  <c r="N4325" i="6" s="1"/>
  <c r="N4326" i="6" a="1"/>
  <c r="N4326" i="6" s="1"/>
  <c r="N4327" i="6" a="1"/>
  <c r="N4327" i="6" s="1"/>
  <c r="N4328" i="6" a="1"/>
  <c r="N4328" i="6"/>
  <c r="N4329" i="6" a="1"/>
  <c r="N4329" i="6" s="1"/>
  <c r="N4330" i="6" a="1"/>
  <c r="N4330" i="6" s="1"/>
  <c r="N4331" i="6" a="1"/>
  <c r="N4331" i="6" s="1"/>
  <c r="N4332" i="6" a="1"/>
  <c r="N4332" i="6" s="1"/>
  <c r="N4333" i="6" a="1"/>
  <c r="N4333" i="6"/>
  <c r="N4334" i="6" a="1"/>
  <c r="N4334" i="6" s="1"/>
  <c r="N4335" i="6" a="1"/>
  <c r="N4335" i="6" s="1"/>
  <c r="N4336" i="6" a="1"/>
  <c r="N4336" i="6" s="1"/>
  <c r="N4337" i="6" a="1"/>
  <c r="N4337" i="6" s="1"/>
  <c r="N4338" i="6" a="1"/>
  <c r="N4338" i="6" s="1"/>
  <c r="N4339" i="6" a="1"/>
  <c r="N4339" i="6" s="1"/>
  <c r="N4340" i="6" a="1"/>
  <c r="N4340" i="6" s="1"/>
  <c r="N4341" i="6" a="1"/>
  <c r="N4341" i="6"/>
  <c r="N4342" i="6" a="1"/>
  <c r="N4342" i="6" s="1"/>
  <c r="N4343" i="6" a="1"/>
  <c r="N4343" i="6" s="1"/>
  <c r="N4344" i="6" a="1"/>
  <c r="N4344" i="6"/>
  <c r="N4345" i="6" a="1"/>
  <c r="N4345" i="6" s="1"/>
  <c r="N4346" i="6" a="1"/>
  <c r="N4346" i="6" s="1"/>
  <c r="N4347" i="6" a="1"/>
  <c r="N4347" i="6" s="1"/>
  <c r="N4348" i="6" a="1"/>
  <c r="N4348" i="6" s="1"/>
  <c r="N4349" i="6" a="1"/>
  <c r="N4349" i="6"/>
  <c r="N4350" i="6" a="1"/>
  <c r="N4350" i="6" s="1"/>
  <c r="N4351" i="6" a="1"/>
  <c r="N4351" i="6" s="1"/>
  <c r="N4352" i="6" a="1"/>
  <c r="N4352" i="6"/>
  <c r="N4353" i="6" a="1"/>
  <c r="N4353" i="6" s="1"/>
  <c r="N4354" i="6" a="1"/>
  <c r="N4354" i="6" s="1"/>
  <c r="N4355" i="6" a="1"/>
  <c r="N4355" i="6" s="1"/>
  <c r="N4356" i="6" a="1"/>
  <c r="N4356" i="6" s="1"/>
  <c r="N4357" i="6" a="1"/>
  <c r="N4357" i="6"/>
  <c r="N4358" i="6" a="1"/>
  <c r="N4358" i="6" s="1"/>
  <c r="N4359" i="6" a="1"/>
  <c r="N4359" i="6" s="1"/>
  <c r="N4360" i="6" a="1"/>
  <c r="N4360" i="6" s="1"/>
  <c r="N4361" i="6" a="1"/>
  <c r="N4361" i="6"/>
  <c r="N4362" i="6" a="1"/>
  <c r="N4362" i="6" s="1"/>
  <c r="N4363" i="6" a="1"/>
  <c r="N4363" i="6"/>
  <c r="N4364" i="6" a="1"/>
  <c r="N4364" i="6"/>
  <c r="N4365" i="6" a="1"/>
  <c r="N4365" i="6" s="1"/>
  <c r="N4366" i="6" a="1"/>
  <c r="N4366" i="6" s="1"/>
  <c r="N4367" i="6" a="1"/>
  <c r="N4367" i="6"/>
  <c r="N4368" i="6" a="1"/>
  <c r="N4368" i="6" s="1"/>
  <c r="N4369" i="6" a="1"/>
  <c r="N4369" i="6" s="1"/>
  <c r="N4370" i="6" a="1"/>
  <c r="N4370" i="6"/>
  <c r="N4371" i="6" a="1"/>
  <c r="N4371" i="6" s="1"/>
  <c r="N4372" i="6" a="1"/>
  <c r="N4372" i="6" s="1"/>
  <c r="N4373" i="6" a="1"/>
  <c r="N4373" i="6" s="1"/>
  <c r="N4374" i="6" a="1"/>
  <c r="N4374" i="6"/>
  <c r="N4375" i="6" a="1"/>
  <c r="N4375" i="6"/>
  <c r="N4376" i="6" a="1"/>
  <c r="N4376" i="6" s="1"/>
  <c r="N4377" i="6" a="1"/>
  <c r="N4377" i="6" s="1"/>
  <c r="N4378" i="6" a="1"/>
  <c r="N4378" i="6"/>
  <c r="N4379" i="6" a="1"/>
  <c r="N4379" i="6"/>
  <c r="N4380" i="6" a="1"/>
  <c r="N4380" i="6" s="1"/>
  <c r="N4381" i="6" a="1"/>
  <c r="N4381" i="6" s="1"/>
  <c r="N4382" i="6" a="1"/>
  <c r="N4382" i="6"/>
  <c r="N4383" i="6" a="1"/>
  <c r="N4383" i="6"/>
  <c r="N4384" i="6" a="1"/>
  <c r="N4384" i="6" s="1"/>
  <c r="N4385" i="6" a="1"/>
  <c r="N4385" i="6" s="1"/>
  <c r="N4386" i="6" a="1"/>
  <c r="N4386" i="6"/>
  <c r="N4387" i="6" a="1"/>
  <c r="N4387" i="6" s="1"/>
  <c r="N4388" i="6" a="1"/>
  <c r="N4388" i="6" s="1"/>
  <c r="N4389" i="6" a="1"/>
  <c r="N4389" i="6" s="1"/>
  <c r="N4390" i="6" a="1"/>
  <c r="N4390" i="6"/>
  <c r="N4391" i="6" a="1"/>
  <c r="N4391" i="6"/>
  <c r="N4392" i="6" a="1"/>
  <c r="N4392" i="6" s="1"/>
  <c r="N4393" i="6" a="1"/>
  <c r="N4393" i="6" s="1"/>
  <c r="N4394" i="6" a="1"/>
  <c r="N4394" i="6"/>
  <c r="N4395" i="6" a="1"/>
  <c r="N4395" i="6"/>
  <c r="N4396" i="6" a="1"/>
  <c r="N4396" i="6" s="1"/>
  <c r="N4397" i="6" a="1"/>
  <c r="N4397" i="6" s="1"/>
  <c r="N4398" i="6" a="1"/>
  <c r="N4398" i="6"/>
  <c r="N4399" i="6" a="1"/>
  <c r="N4399" i="6"/>
  <c r="N4400" i="6" a="1"/>
  <c r="N4400" i="6" s="1"/>
  <c r="N4401" i="6" a="1"/>
  <c r="N4401" i="6" s="1"/>
  <c r="N4402" i="6" a="1"/>
  <c r="N4402" i="6"/>
  <c r="N4403" i="6" a="1"/>
  <c r="N4403" i="6" s="1"/>
  <c r="N4404" i="6" a="1"/>
  <c r="N4404" i="6" s="1"/>
  <c r="N4405" i="6" a="1"/>
  <c r="N4405" i="6" s="1"/>
  <c r="N4406" i="6" a="1"/>
  <c r="N4406" i="6"/>
  <c r="N4407" i="6" a="1"/>
  <c r="N4407" i="6"/>
  <c r="N4408" i="6" a="1"/>
  <c r="N4408" i="6" s="1"/>
  <c r="N4409" i="6" a="1"/>
  <c r="N4409" i="6" s="1"/>
  <c r="N4410" i="6" a="1"/>
  <c r="N4410" i="6"/>
  <c r="N4411" i="6" a="1"/>
  <c r="N4411" i="6"/>
  <c r="N4412" i="6" a="1"/>
  <c r="N4412" i="6" s="1"/>
  <c r="N4413" i="6" a="1"/>
  <c r="N4413" i="6" s="1"/>
  <c r="N4414" i="6" a="1"/>
  <c r="N4414" i="6"/>
  <c r="N4415" i="6" a="1"/>
  <c r="N4415" i="6"/>
  <c r="N4416" i="6" a="1"/>
  <c r="N4416" i="6" s="1"/>
  <c r="N4417" i="6" a="1"/>
  <c r="N4417" i="6" s="1"/>
  <c r="N4418" i="6" a="1"/>
  <c r="N4418" i="6"/>
  <c r="N4419" i="6" a="1"/>
  <c r="N4419" i="6" s="1"/>
  <c r="N4420" i="6" a="1"/>
  <c r="N4420" i="6" s="1"/>
  <c r="N4421" i="6" a="1"/>
  <c r="N4421" i="6" s="1"/>
  <c r="N4422" i="6" a="1"/>
  <c r="N4422" i="6"/>
  <c r="N4423" i="6" a="1"/>
  <c r="N4423" i="6"/>
  <c r="N4424" i="6" a="1"/>
  <c r="N4424" i="6" s="1"/>
  <c r="N4425" i="6" a="1"/>
  <c r="N4425" i="6" s="1"/>
  <c r="N4426" i="6" a="1"/>
  <c r="N4426" i="6"/>
  <c r="N4427" i="6" a="1"/>
  <c r="N4427" i="6"/>
  <c r="N4428" i="6" a="1"/>
  <c r="N4428" i="6" s="1"/>
  <c r="N4429" i="6" a="1"/>
  <c r="N4429" i="6" s="1"/>
  <c r="N4430" i="6" a="1"/>
  <c r="N4430" i="6"/>
  <c r="N4431" i="6" a="1"/>
  <c r="N4431" i="6"/>
  <c r="N4432" i="6" a="1"/>
  <c r="N4432" i="6" s="1"/>
  <c r="N4433" i="6" a="1"/>
  <c r="N4433" i="6" s="1"/>
  <c r="N4434" i="6" a="1"/>
  <c r="N4434" i="6"/>
  <c r="N4435" i="6" a="1"/>
  <c r="N4435" i="6" s="1"/>
  <c r="N4436" i="6" a="1"/>
  <c r="N4436" i="6" s="1"/>
  <c r="N4437" i="6" a="1"/>
  <c r="N4437" i="6" s="1"/>
  <c r="N4438" i="6" a="1"/>
  <c r="N4438" i="6"/>
  <c r="N4439" i="6" a="1"/>
  <c r="N4439" i="6"/>
  <c r="N4440" i="6" a="1"/>
  <c r="N4440" i="6" s="1"/>
  <c r="N4441" i="6" a="1"/>
  <c r="N4441" i="6" s="1"/>
  <c r="N4442" i="6" a="1"/>
  <c r="N4442" i="6"/>
  <c r="N4443" i="6" a="1"/>
  <c r="N4443" i="6"/>
  <c r="N4444" i="6" a="1"/>
  <c r="N4444" i="6" s="1"/>
  <c r="N4445" i="6" a="1"/>
  <c r="N4445" i="6" s="1"/>
  <c r="N4446" i="6" a="1"/>
  <c r="N4446" i="6"/>
  <c r="N4447" i="6" a="1"/>
  <c r="N4447" i="6"/>
  <c r="N4448" i="6" a="1"/>
  <c r="N4448" i="6" s="1"/>
  <c r="N4449" i="6" a="1"/>
  <c r="N4449" i="6" s="1"/>
  <c r="N4450" i="6" a="1"/>
  <c r="N4450" i="6"/>
  <c r="N4451" i="6" a="1"/>
  <c r="N4451" i="6" s="1"/>
  <c r="N4452" i="6" a="1"/>
  <c r="N4452" i="6" s="1"/>
  <c r="N4453" i="6" a="1"/>
  <c r="N4453" i="6" s="1"/>
  <c r="N4454" i="6" a="1"/>
  <c r="N4454" i="6"/>
  <c r="N4455" i="6" a="1"/>
  <c r="N4455" i="6"/>
  <c r="N4456" i="6" a="1"/>
  <c r="N4456" i="6" s="1"/>
  <c r="N4457" i="6" a="1"/>
  <c r="N4457" i="6" s="1"/>
  <c r="N4458" i="6" a="1"/>
  <c r="N4458" i="6"/>
  <c r="N4459" i="6" a="1"/>
  <c r="N4459" i="6"/>
  <c r="N4460" i="6" a="1"/>
  <c r="N4460" i="6" s="1"/>
  <c r="N4461" i="6" a="1"/>
  <c r="N4461" i="6" s="1"/>
  <c r="N4462" i="6" a="1"/>
  <c r="N4462" i="6"/>
  <c r="N4463" i="6" a="1"/>
  <c r="N4463" i="6"/>
  <c r="N4464" i="6" a="1"/>
  <c r="N4464" i="6" s="1"/>
  <c r="N4465" i="6" a="1"/>
  <c r="N4465" i="6" s="1"/>
  <c r="N4466" i="6" a="1"/>
  <c r="N4466" i="6"/>
  <c r="N4467" i="6" a="1"/>
  <c r="N4467" i="6" s="1"/>
  <c r="N4468" i="6" a="1"/>
  <c r="N4468" i="6" s="1"/>
  <c r="N4469" i="6" a="1"/>
  <c r="N4469" i="6" s="1"/>
  <c r="N4470" i="6" a="1"/>
  <c r="N4470" i="6"/>
  <c r="N4471" i="6" a="1"/>
  <c r="N4471" i="6"/>
  <c r="N4472" i="6" a="1"/>
  <c r="N4472" i="6" s="1"/>
  <c r="N4473" i="6" a="1"/>
  <c r="N4473" i="6" s="1"/>
  <c r="N4474" i="6" a="1"/>
  <c r="N4474" i="6"/>
  <c r="N4475" i="6" a="1"/>
  <c r="N4475" i="6"/>
  <c r="N4476" i="6" a="1"/>
  <c r="N4476" i="6" s="1"/>
  <c r="N4477" i="6" a="1"/>
  <c r="N4477" i="6" s="1"/>
  <c r="N4478" i="6" a="1"/>
  <c r="N4478" i="6"/>
  <c r="N4479" i="6" a="1"/>
  <c r="N4479" i="6"/>
  <c r="N4480" i="6" a="1"/>
  <c r="N4480" i="6" s="1"/>
  <c r="N4481" i="6" a="1"/>
  <c r="N4481" i="6" s="1"/>
  <c r="N4482" i="6" a="1"/>
  <c r="N4482" i="6"/>
  <c r="N4483" i="6" a="1"/>
  <c r="N4483" i="6" s="1"/>
  <c r="N4484" i="6" a="1"/>
  <c r="N4484" i="6" s="1"/>
  <c r="N4485" i="6" a="1"/>
  <c r="N4485" i="6" s="1"/>
  <c r="N4486" i="6" a="1"/>
  <c r="N4486" i="6"/>
  <c r="N4487" i="6" a="1"/>
  <c r="N4487" i="6"/>
  <c r="N4488" i="6" a="1"/>
  <c r="N4488" i="6" s="1"/>
  <c r="N4489" i="6" a="1"/>
  <c r="N4489" i="6" s="1"/>
  <c r="N4490" i="6" a="1"/>
  <c r="N4490" i="6"/>
  <c r="N4491" i="6" a="1"/>
  <c r="N4491" i="6"/>
  <c r="N4492" i="6" a="1"/>
  <c r="N4492" i="6" s="1"/>
  <c r="N4493" i="6" a="1"/>
  <c r="N4493" i="6" s="1"/>
  <c r="N4494" i="6" a="1"/>
  <c r="N4494" i="6"/>
  <c r="N4495" i="6" a="1"/>
  <c r="N4495" i="6"/>
  <c r="N4496" i="6" a="1"/>
  <c r="N4496" i="6" s="1"/>
  <c r="N4497" i="6" a="1"/>
  <c r="N4497" i="6" s="1"/>
  <c r="N4498" i="6" a="1"/>
  <c r="N4498" i="6"/>
  <c r="N4499" i="6" a="1"/>
  <c r="N4499" i="6" s="1"/>
  <c r="N4500" i="6" a="1"/>
  <c r="N4500" i="6" s="1"/>
  <c r="N4501" i="6" a="1"/>
  <c r="N4501" i="6" s="1"/>
  <c r="N4502" i="6" a="1"/>
  <c r="N4502" i="6"/>
  <c r="N4503" i="6" a="1"/>
  <c r="N4503" i="6"/>
  <c r="N4504" i="6" a="1"/>
  <c r="N4504" i="6" s="1"/>
  <c r="N4505" i="6" a="1"/>
  <c r="N4505" i="6" s="1"/>
  <c r="N4506" i="6" a="1"/>
  <c r="N4506" i="6"/>
  <c r="N4507" i="6" a="1"/>
  <c r="N4507" i="6"/>
  <c r="N4508" i="6" a="1"/>
  <c r="N4508" i="6" s="1"/>
  <c r="N4509" i="6" a="1"/>
  <c r="N4509" i="6" s="1"/>
  <c r="N4510" i="6" a="1"/>
  <c r="N4510" i="6"/>
  <c r="N4511" i="6" a="1"/>
  <c r="N4511" i="6"/>
  <c r="N4512" i="6" a="1"/>
  <c r="N4512" i="6" s="1"/>
  <c r="N4513" i="6" a="1"/>
  <c r="N4513" i="6" s="1"/>
  <c r="N4514" i="6" a="1"/>
  <c r="N4514" i="6"/>
  <c r="N4515" i="6" a="1"/>
  <c r="N4515" i="6" s="1"/>
  <c r="N4516" i="6" a="1"/>
  <c r="N4516" i="6" s="1"/>
  <c r="N4517" i="6" a="1"/>
  <c r="N4517" i="6" s="1"/>
  <c r="N4518" i="6" a="1"/>
  <c r="N4518" i="6"/>
  <c r="N4519" i="6" a="1"/>
  <c r="N4519" i="6"/>
  <c r="N4520" i="6" a="1"/>
  <c r="N4520" i="6" s="1"/>
  <c r="N4521" i="6" a="1"/>
  <c r="N4521" i="6" s="1"/>
  <c r="N4522" i="6" a="1"/>
  <c r="N4522" i="6"/>
  <c r="N4523" i="6" a="1"/>
  <c r="N4523" i="6"/>
  <c r="N4524" i="6" a="1"/>
  <c r="N4524" i="6" s="1"/>
  <c r="N4525" i="6" a="1"/>
  <c r="N4525" i="6" s="1"/>
  <c r="N4526" i="6" a="1"/>
  <c r="N4526" i="6"/>
  <c r="N4527" i="6" a="1"/>
  <c r="N4527" i="6"/>
  <c r="N4528" i="6" a="1"/>
  <c r="N4528" i="6" s="1"/>
  <c r="N4529" i="6" a="1"/>
  <c r="N4529" i="6" s="1"/>
  <c r="N4530" i="6" a="1"/>
  <c r="N4530" i="6"/>
  <c r="N4531" i="6" a="1"/>
  <c r="N4531" i="6" s="1"/>
  <c r="N4532" i="6" a="1"/>
  <c r="N4532" i="6" s="1"/>
  <c r="N4533" i="6" a="1"/>
  <c r="N4533" i="6" s="1"/>
  <c r="N4534" i="6" a="1"/>
  <c r="N4534" i="6"/>
  <c r="N4535" i="6" a="1"/>
  <c r="N4535" i="6"/>
  <c r="N4536" i="6" a="1"/>
  <c r="N4536" i="6" s="1"/>
  <c r="N4537" i="6" a="1"/>
  <c r="N4537" i="6" s="1"/>
  <c r="N4538" i="6" a="1"/>
  <c r="N4538" i="6"/>
  <c r="N4539" i="6" a="1"/>
  <c r="N4539" i="6"/>
  <c r="N4540" i="6" a="1"/>
  <c r="N4540" i="6" s="1"/>
  <c r="N4541" i="6" a="1"/>
  <c r="N4541" i="6" s="1"/>
  <c r="N4542" i="6" a="1"/>
  <c r="N4542" i="6"/>
  <c r="N4543" i="6" a="1"/>
  <c r="N4543" i="6"/>
  <c r="N4544" i="6" a="1"/>
  <c r="N4544" i="6" s="1"/>
  <c r="N4545" i="6" a="1"/>
  <c r="N4545" i="6" s="1"/>
  <c r="N4546" i="6" a="1"/>
  <c r="N4546" i="6"/>
  <c r="N4547" i="6" a="1"/>
  <c r="N4547" i="6" s="1"/>
  <c r="N4548" i="6" a="1"/>
  <c r="N4548" i="6" s="1"/>
  <c r="N4549" i="6" a="1"/>
  <c r="N4549" i="6" s="1"/>
  <c r="N4550" i="6" a="1"/>
  <c r="N4550" i="6"/>
  <c r="N4551" i="6" a="1"/>
  <c r="N4551" i="6"/>
  <c r="N4552" i="6" a="1"/>
  <c r="N4552" i="6" s="1"/>
  <c r="N4553" i="6" a="1"/>
  <c r="N4553" i="6" s="1"/>
  <c r="N4554" i="6" a="1"/>
  <c r="N4554" i="6"/>
  <c r="N4555" i="6" a="1"/>
  <c r="N4555" i="6"/>
  <c r="N4556" i="6" a="1"/>
  <c r="N4556" i="6" s="1"/>
  <c r="N4557" i="6" a="1"/>
  <c r="N4557" i="6" s="1"/>
  <c r="N4558" i="6" a="1"/>
  <c r="N4558" i="6"/>
  <c r="N4559" i="6" a="1"/>
  <c r="N4559" i="6"/>
  <c r="N4560" i="6" a="1"/>
  <c r="N4560" i="6" s="1"/>
  <c r="N4561" i="6" a="1"/>
  <c r="N4561" i="6" s="1"/>
  <c r="N4562" i="6" a="1"/>
  <c r="N4562" i="6"/>
  <c r="N4563" i="6" a="1"/>
  <c r="N4563" i="6" s="1"/>
  <c r="N4564" i="6" a="1"/>
  <c r="N4564" i="6" s="1"/>
  <c r="N4565" i="6" a="1"/>
  <c r="N4565" i="6" s="1"/>
  <c r="N4566" i="6" a="1"/>
  <c r="N4566" i="6"/>
  <c r="N4567" i="6" a="1"/>
  <c r="N4567" i="6"/>
  <c r="N4568" i="6" a="1"/>
  <c r="N4568" i="6" s="1"/>
  <c r="N4569" i="6" a="1"/>
  <c r="N4569" i="6" s="1"/>
  <c r="N4570" i="6" a="1"/>
  <c r="N4570" i="6"/>
  <c r="N4571" i="6" a="1"/>
  <c r="N4571" i="6"/>
  <c r="N4572" i="6" a="1"/>
  <c r="N4572" i="6" s="1"/>
  <c r="N4573" i="6" a="1"/>
  <c r="N4573" i="6" s="1"/>
  <c r="N4574" i="6" a="1"/>
  <c r="N4574" i="6"/>
  <c r="N4575" i="6" a="1"/>
  <c r="N4575" i="6"/>
  <c r="N4576" i="6" a="1"/>
  <c r="N4576" i="6" s="1"/>
  <c r="N4577" i="6" a="1"/>
  <c r="N4577" i="6" s="1"/>
  <c r="N4578" i="6" a="1"/>
  <c r="N4578" i="6"/>
  <c r="N4579" i="6" a="1"/>
  <c r="N4579" i="6" s="1"/>
  <c r="N4580" i="6" a="1"/>
  <c r="N4580" i="6" s="1"/>
  <c r="N4581" i="6" a="1"/>
  <c r="N4581" i="6" s="1"/>
  <c r="N4582" i="6" a="1"/>
  <c r="N4582" i="6"/>
  <c r="N4583" i="6" a="1"/>
  <c r="N4583" i="6"/>
  <c r="N4584" i="6" a="1"/>
  <c r="N4584" i="6" s="1"/>
  <c r="N4585" i="6" a="1"/>
  <c r="N4585" i="6" s="1"/>
  <c r="N4586" i="6" a="1"/>
  <c r="N4586" i="6"/>
  <c r="N4587" i="6" a="1"/>
  <c r="N4587" i="6"/>
  <c r="N4588" i="6" a="1"/>
  <c r="N4588" i="6" s="1"/>
  <c r="N4589" i="6" a="1"/>
  <c r="N4589" i="6" s="1"/>
  <c r="N4590" i="6" a="1"/>
  <c r="N4590" i="6"/>
  <c r="N4591" i="6" a="1"/>
  <c r="N4591" i="6"/>
  <c r="N4592" i="6" a="1"/>
  <c r="N4592" i="6" s="1"/>
  <c r="N4593" i="6" a="1"/>
  <c r="N4593" i="6" s="1"/>
  <c r="N4594" i="6" a="1"/>
  <c r="N4594" i="6"/>
  <c r="N4595" i="6" a="1"/>
  <c r="N4595" i="6" s="1"/>
  <c r="N4596" i="6" a="1"/>
  <c r="N4596" i="6" s="1"/>
  <c r="N4597" i="6" a="1"/>
  <c r="N4597" i="6" s="1"/>
  <c r="N4598" i="6" a="1"/>
  <c r="N4598" i="6"/>
  <c r="N4599" i="6" a="1"/>
  <c r="N4599" i="6"/>
  <c r="N4600" i="6" a="1"/>
  <c r="N4600" i="6" s="1"/>
  <c r="N4601" i="6" a="1"/>
  <c r="N4601" i="6" s="1"/>
  <c r="N4602" i="6" a="1"/>
  <c r="N4602" i="6"/>
  <c r="N4603" i="6" a="1"/>
  <c r="N4603" i="6"/>
  <c r="N4604" i="6" a="1"/>
  <c r="N4604" i="6" s="1"/>
  <c r="N4605" i="6" a="1"/>
  <c r="N4605" i="6" s="1"/>
  <c r="N4606" i="6" a="1"/>
  <c r="N4606" i="6"/>
  <c r="N4607" i="6" a="1"/>
  <c r="N4607" i="6"/>
  <c r="N4608" i="6" a="1"/>
  <c r="N4608" i="6" s="1"/>
  <c r="N4609" i="6" a="1"/>
  <c r="N4609" i="6" s="1"/>
  <c r="N4610" i="6" a="1"/>
  <c r="N4610" i="6"/>
  <c r="N4611" i="6" a="1"/>
  <c r="N4611" i="6" s="1"/>
  <c r="N4612" i="6" a="1"/>
  <c r="N4612" i="6" s="1"/>
  <c r="N4613" i="6" a="1"/>
  <c r="N4613" i="6" s="1"/>
  <c r="N4614" i="6" a="1"/>
  <c r="N4614" i="6"/>
  <c r="N4615" i="6" a="1"/>
  <c r="N4615" i="6"/>
  <c r="N4616" i="6" a="1"/>
  <c r="N4616" i="6" s="1"/>
  <c r="N4617" i="6" a="1"/>
  <c r="N4617" i="6" s="1"/>
  <c r="N4618" i="6" a="1"/>
  <c r="N4618" i="6"/>
  <c r="N4619" i="6" a="1"/>
  <c r="N4619" i="6"/>
  <c r="N4620" i="6" a="1"/>
  <c r="N4620" i="6" s="1"/>
  <c r="N4621" i="6" a="1"/>
  <c r="N4621" i="6" s="1"/>
  <c r="N4622" i="6" a="1"/>
  <c r="N4622" i="6"/>
  <c r="N4623" i="6" a="1"/>
  <c r="N4623" i="6"/>
  <c r="N4624" i="6" a="1"/>
  <c r="N4624" i="6" s="1"/>
  <c r="N4625" i="6" a="1"/>
  <c r="N4625" i="6" s="1"/>
  <c r="N4626" i="6" a="1"/>
  <c r="N4626" i="6"/>
  <c r="N4627" i="6" a="1"/>
  <c r="N4627" i="6" s="1"/>
  <c r="N4628" i="6" a="1"/>
  <c r="N4628" i="6" s="1"/>
  <c r="N4629" i="6" a="1"/>
  <c r="N4629" i="6" s="1"/>
  <c r="N4630" i="6" a="1"/>
  <c r="N4630" i="6"/>
  <c r="N4631" i="6" a="1"/>
  <c r="N4631" i="6"/>
  <c r="N4632" i="6" a="1"/>
  <c r="N4632" i="6" s="1"/>
  <c r="N4633" i="6" a="1"/>
  <c r="N4633" i="6" s="1"/>
  <c r="N4634" i="6" a="1"/>
  <c r="N4634" i="6"/>
  <c r="N4635" i="6" a="1"/>
  <c r="N4635" i="6"/>
  <c r="N4636" i="6" a="1"/>
  <c r="N4636" i="6" s="1"/>
  <c r="N4637" i="6" a="1"/>
  <c r="N4637" i="6" s="1"/>
  <c r="N4638" i="6" a="1"/>
  <c r="N4638" i="6"/>
  <c r="N4639" i="6" a="1"/>
  <c r="N4639" i="6"/>
  <c r="N4640" i="6" a="1"/>
  <c r="N4640" i="6" s="1"/>
  <c r="N4641" i="6" a="1"/>
  <c r="N4641" i="6" s="1"/>
  <c r="N4642" i="6" a="1"/>
  <c r="N4642" i="6"/>
  <c r="N4643" i="6" a="1"/>
  <c r="N4643" i="6" s="1"/>
  <c r="N4644" i="6" a="1"/>
  <c r="N4644" i="6" s="1"/>
  <c r="N4645" i="6" a="1"/>
  <c r="N4645" i="6" s="1"/>
  <c r="N4646" i="6" a="1"/>
  <c r="N4646" i="6"/>
  <c r="N4647" i="6" a="1"/>
  <c r="N4647" i="6"/>
  <c r="N4648" i="6" a="1"/>
  <c r="N4648" i="6" s="1"/>
  <c r="N4649" i="6" a="1"/>
  <c r="N4649" i="6" s="1"/>
  <c r="N4650" i="6" a="1"/>
  <c r="N4650" i="6"/>
  <c r="N4651" i="6" a="1"/>
  <c r="N4651" i="6"/>
  <c r="N4652" i="6" a="1"/>
  <c r="N4652" i="6" s="1"/>
  <c r="N4653" i="6" a="1"/>
  <c r="N4653" i="6" s="1"/>
  <c r="N4654" i="6" a="1"/>
  <c r="N4654" i="6"/>
  <c r="N4655" i="6" a="1"/>
  <c r="N4655" i="6"/>
  <c r="N4656" i="6" a="1"/>
  <c r="N4656" i="6" s="1"/>
  <c r="N4657" i="6" a="1"/>
  <c r="N4657" i="6" s="1"/>
  <c r="N4658" i="6" a="1"/>
  <c r="N4658" i="6"/>
  <c r="N4659" i="6" a="1"/>
  <c r="N4659" i="6" s="1"/>
  <c r="N4660" i="6" a="1"/>
  <c r="N4660" i="6" s="1"/>
  <c r="N4661" i="6" a="1"/>
  <c r="N4661" i="6" s="1"/>
  <c r="N4662" i="6" a="1"/>
  <c r="N4662" i="6"/>
  <c r="N4663" i="6" a="1"/>
  <c r="N4663" i="6"/>
  <c r="N4664" i="6" a="1"/>
  <c r="N4664" i="6" s="1"/>
  <c r="N4665" i="6" a="1"/>
  <c r="N4665" i="6" s="1"/>
  <c r="N4666" i="6" a="1"/>
  <c r="N4666" i="6"/>
  <c r="N4667" i="6" a="1"/>
  <c r="N4667" i="6"/>
  <c r="N4668" i="6" a="1"/>
  <c r="N4668" i="6" s="1"/>
  <c r="N4669" i="6" a="1"/>
  <c r="N4669" i="6" s="1"/>
  <c r="N4670" i="6" a="1"/>
  <c r="N4670" i="6"/>
  <c r="N4671" i="6" a="1"/>
  <c r="N4671" i="6"/>
  <c r="N4672" i="6" a="1"/>
  <c r="N4672" i="6" s="1"/>
  <c r="N4673" i="6" a="1"/>
  <c r="N4673" i="6" s="1"/>
  <c r="N4674" i="6" a="1"/>
  <c r="N4674" i="6"/>
  <c r="N4675" i="6" a="1"/>
  <c r="N4675" i="6" s="1"/>
  <c r="N4676" i="6" a="1"/>
  <c r="N4676" i="6" s="1"/>
  <c r="N4677" i="6" a="1"/>
  <c r="N4677" i="6" s="1"/>
  <c r="N4678" i="6" a="1"/>
  <c r="N4678" i="6"/>
  <c r="N4679" i="6" a="1"/>
  <c r="N4679" i="6"/>
  <c r="N4680" i="6" a="1"/>
  <c r="N4680" i="6" s="1"/>
  <c r="N4681" i="6" a="1"/>
  <c r="N4681" i="6" s="1"/>
  <c r="N4682" i="6" a="1"/>
  <c r="N4682" i="6"/>
  <c r="N4683" i="6" a="1"/>
  <c r="N4683" i="6"/>
  <c r="N4684" i="6" a="1"/>
  <c r="N4684" i="6" s="1"/>
  <c r="N4685" i="6" a="1"/>
  <c r="N4685" i="6" s="1"/>
  <c r="N4686" i="6" a="1"/>
  <c r="N4686" i="6"/>
  <c r="N4687" i="6" a="1"/>
  <c r="N4687" i="6"/>
  <c r="N4688" i="6" a="1"/>
  <c r="N4688" i="6" s="1"/>
  <c r="N4689" i="6" a="1"/>
  <c r="N4689" i="6" s="1"/>
  <c r="N4690" i="6" a="1"/>
  <c r="N4690" i="6"/>
  <c r="N4691" i="6" a="1"/>
  <c r="N4691" i="6" s="1"/>
  <c r="N4692" i="6" a="1"/>
  <c r="N4692" i="6" s="1"/>
  <c r="N4693" i="6" a="1"/>
  <c r="N4693" i="6" s="1"/>
  <c r="N4694" i="6" a="1"/>
  <c r="N4694" i="6"/>
  <c r="N4695" i="6" a="1"/>
  <c r="N4695" i="6"/>
  <c r="N4696" i="6" a="1"/>
  <c r="N4696" i="6" s="1"/>
  <c r="N4697" i="6" a="1"/>
  <c r="N4697" i="6" s="1"/>
  <c r="N4698" i="6" a="1"/>
  <c r="N4698" i="6"/>
  <c r="N4699" i="6" a="1"/>
  <c r="N4699" i="6"/>
  <c r="N4700" i="6" a="1"/>
  <c r="N4700" i="6" s="1"/>
  <c r="N4701" i="6" a="1"/>
  <c r="N4701" i="6" s="1"/>
  <c r="N4702" i="6" a="1"/>
  <c r="N4702" i="6"/>
  <c r="N4703" i="6" a="1"/>
  <c r="N4703" i="6"/>
  <c r="N4704" i="6" a="1"/>
  <c r="N4704" i="6" s="1"/>
  <c r="N4705" i="6" a="1"/>
  <c r="N4705" i="6" s="1"/>
  <c r="N4706" i="6" a="1"/>
  <c r="N4706" i="6"/>
  <c r="N4707" i="6" a="1"/>
  <c r="N4707" i="6" s="1"/>
  <c r="N4708" i="6" a="1"/>
  <c r="N4708" i="6" s="1"/>
  <c r="N4709" i="6" a="1"/>
  <c r="N4709" i="6" s="1"/>
  <c r="N4710" i="6" a="1"/>
  <c r="N4710" i="6"/>
  <c r="N4711" i="6" a="1"/>
  <c r="N4711" i="6"/>
  <c r="N4712" i="6" a="1"/>
  <c r="N4712" i="6" s="1"/>
  <c r="N4713" i="6" a="1"/>
  <c r="N4713" i="6" s="1"/>
  <c r="N4714" i="6" a="1"/>
  <c r="N4714" i="6"/>
  <c r="N4715" i="6" a="1"/>
  <c r="N4715" i="6"/>
  <c r="N4716" i="6" a="1"/>
  <c r="N4716" i="6" s="1"/>
  <c r="N4717" i="6" a="1"/>
  <c r="N4717" i="6" s="1"/>
  <c r="N4718" i="6" a="1"/>
  <c r="N4718" i="6"/>
  <c r="N4719" i="6" a="1"/>
  <c r="N4719" i="6"/>
  <c r="N4720" i="6" a="1"/>
  <c r="N4720" i="6" s="1"/>
  <c r="N4721" i="6" a="1"/>
  <c r="N4721" i="6" s="1"/>
  <c r="N4722" i="6" a="1"/>
  <c r="N4722" i="6"/>
  <c r="N4723" i="6" a="1"/>
  <c r="N4723" i="6" s="1"/>
  <c r="N4724" i="6" a="1"/>
  <c r="N4724" i="6" s="1"/>
  <c r="N4725" i="6" a="1"/>
  <c r="N4725" i="6" s="1"/>
  <c r="N4726" i="6" a="1"/>
  <c r="N4726" i="6"/>
  <c r="N4727" i="6" a="1"/>
  <c r="N4727" i="6"/>
  <c r="N4728" i="6" a="1"/>
  <c r="N4728" i="6" s="1"/>
  <c r="N4729" i="6" a="1"/>
  <c r="N4729" i="6" s="1"/>
  <c r="N4730" i="6" a="1"/>
  <c r="N4730" i="6"/>
  <c r="N4731" i="6" a="1"/>
  <c r="N4731" i="6"/>
  <c r="N4732" i="6" a="1"/>
  <c r="N4732" i="6" s="1"/>
  <c r="N4733" i="6" a="1"/>
  <c r="N4733" i="6" s="1"/>
  <c r="N4734" i="6" a="1"/>
  <c r="N4734" i="6"/>
  <c r="N4735" i="6" a="1"/>
  <c r="N4735" i="6"/>
  <c r="N4736" i="6" a="1"/>
  <c r="N4736" i="6" s="1"/>
  <c r="N4737" i="6" a="1"/>
  <c r="N4737" i="6" s="1"/>
  <c r="N4738" i="6" a="1"/>
  <c r="N4738" i="6"/>
  <c r="N4739" i="6" a="1"/>
  <c r="N4739" i="6" s="1"/>
  <c r="N4740" i="6" a="1"/>
  <c r="N4740" i="6" s="1"/>
  <c r="N4741" i="6" a="1"/>
  <c r="N4741" i="6" s="1"/>
  <c r="N4742" i="6" a="1"/>
  <c r="N4742" i="6"/>
  <c r="N4743" i="6" a="1"/>
  <c r="N4743" i="6"/>
  <c r="N4744" i="6" a="1"/>
  <c r="N4744" i="6" s="1"/>
  <c r="N4745" i="6" a="1"/>
  <c r="N4745" i="6" s="1"/>
  <c r="N4746" i="6" a="1"/>
  <c r="N4746" i="6"/>
  <c r="N4747" i="6" a="1"/>
  <c r="N4747" i="6"/>
  <c r="N4748" i="6" a="1"/>
  <c r="N4748" i="6" s="1"/>
  <c r="N4749" i="6" a="1"/>
  <c r="N4749" i="6" s="1"/>
  <c r="N4750" i="6" a="1"/>
  <c r="N4750" i="6"/>
  <c r="N4751" i="6" a="1"/>
  <c r="N4751" i="6"/>
  <c r="N4752" i="6" a="1"/>
  <c r="N4752" i="6" s="1"/>
  <c r="N4753" i="6" a="1"/>
  <c r="N4753" i="6" s="1"/>
  <c r="N4754" i="6" a="1"/>
  <c r="N4754" i="6"/>
  <c r="N4755" i="6" a="1"/>
  <c r="N4755" i="6" s="1"/>
  <c r="N4756" i="6" a="1"/>
  <c r="N4756" i="6" s="1"/>
  <c r="N4757" i="6" a="1"/>
  <c r="N4757" i="6" s="1"/>
  <c r="N4758" i="6" a="1"/>
  <c r="N4758" i="6"/>
  <c r="N4759" i="6" a="1"/>
  <c r="N4759" i="6"/>
  <c r="N4760" i="6" a="1"/>
  <c r="N4760" i="6" s="1"/>
  <c r="N4761" i="6" a="1"/>
  <c r="N4761" i="6" s="1"/>
  <c r="N4762" i="6" a="1"/>
  <c r="N4762" i="6"/>
  <c r="N4763" i="6" a="1"/>
  <c r="N4763" i="6"/>
  <c r="N4764" i="6" a="1"/>
  <c r="N4764" i="6" s="1"/>
  <c r="N4765" i="6" a="1"/>
  <c r="N4765" i="6" s="1"/>
  <c r="N4766" i="6" a="1"/>
  <c r="N4766" i="6"/>
  <c r="N4767" i="6" a="1"/>
  <c r="N4767" i="6"/>
  <c r="N4768" i="6" a="1"/>
  <c r="N4768" i="6" s="1"/>
  <c r="N4769" i="6" a="1"/>
  <c r="N4769" i="6" s="1"/>
  <c r="N4770" i="6" a="1"/>
  <c r="N4770" i="6"/>
  <c r="N4771" i="6" a="1"/>
  <c r="N4771" i="6" s="1"/>
  <c r="N4772" i="6" a="1"/>
  <c r="N4772" i="6" s="1"/>
  <c r="N4773" i="6" a="1"/>
  <c r="N4773" i="6" s="1"/>
  <c r="N4774" i="6" a="1"/>
  <c r="N4774" i="6"/>
  <c r="N4775" i="6" a="1"/>
  <c r="N4775" i="6"/>
  <c r="N4776" i="6" a="1"/>
  <c r="N4776" i="6" s="1"/>
  <c r="N4777" i="6" a="1"/>
  <c r="N4777" i="6" s="1"/>
  <c r="N4778" i="6" a="1"/>
  <c r="N4778" i="6"/>
  <c r="N4779" i="6" a="1"/>
  <c r="N4779" i="6"/>
  <c r="N4780" i="6" a="1"/>
  <c r="N4780" i="6" s="1"/>
  <c r="N4781" i="6" a="1"/>
  <c r="N4781" i="6" s="1"/>
  <c r="N4782" i="6" a="1"/>
  <c r="N4782" i="6"/>
  <c r="N4783" i="6" a="1"/>
  <c r="N4783" i="6"/>
  <c r="N4784" i="6" a="1"/>
  <c r="N4784" i="6" s="1"/>
  <c r="N4785" i="6" a="1"/>
  <c r="N4785" i="6" s="1"/>
  <c r="N4786" i="6" a="1"/>
  <c r="N4786" i="6"/>
  <c r="N4787" i="6" a="1"/>
  <c r="N4787" i="6" s="1"/>
  <c r="N4788" i="6" a="1"/>
  <c r="N4788" i="6" s="1"/>
  <c r="N4789" i="6" a="1"/>
  <c r="N4789" i="6" s="1"/>
  <c r="N4790" i="6" a="1"/>
  <c r="N4790" i="6"/>
  <c r="N4791" i="6" a="1"/>
  <c r="N4791" i="6"/>
  <c r="N4792" i="6" a="1"/>
  <c r="N4792" i="6" s="1"/>
  <c r="N4793" i="6" a="1"/>
  <c r="N4793" i="6" s="1"/>
  <c r="N4794" i="6" a="1"/>
  <c r="N4794" i="6"/>
  <c r="N4795" i="6" a="1"/>
  <c r="N4795" i="6"/>
  <c r="N4796" i="6" a="1"/>
  <c r="N4796" i="6" s="1"/>
  <c r="N4797" i="6" a="1"/>
  <c r="N4797" i="6" s="1"/>
  <c r="N4798" i="6" a="1"/>
  <c r="N4798" i="6"/>
  <c r="N4799" i="6" a="1"/>
  <c r="N4799" i="6"/>
  <c r="N4800" i="6" a="1"/>
  <c r="N4800" i="6" s="1"/>
  <c r="N4801" i="6" a="1"/>
  <c r="N4801" i="6" s="1"/>
  <c r="N4802" i="6" a="1"/>
  <c r="N4802" i="6"/>
  <c r="N4803" i="6" a="1"/>
  <c r="N4803" i="6" s="1"/>
  <c r="N4804" i="6" a="1"/>
  <c r="N4804" i="6" s="1"/>
  <c r="N4805" i="6" a="1"/>
  <c r="N4805" i="6" s="1"/>
  <c r="N4806" i="6" a="1"/>
  <c r="N4806" i="6"/>
  <c r="N4807" i="6" a="1"/>
  <c r="N4807" i="6"/>
  <c r="N4808" i="6" a="1"/>
  <c r="N4808" i="6" s="1"/>
  <c r="N4809" i="6" a="1"/>
  <c r="N4809" i="6" s="1"/>
  <c r="N4810" i="6" a="1"/>
  <c r="N4810" i="6"/>
  <c r="N4811" i="6" a="1"/>
  <c r="N4811" i="6"/>
  <c r="N4812" i="6" a="1"/>
  <c r="N4812" i="6" s="1"/>
  <c r="N4813" i="6" a="1"/>
  <c r="N4813" i="6" s="1"/>
  <c r="N4814" i="6" a="1"/>
  <c r="N4814" i="6"/>
  <c r="N4815" i="6" a="1"/>
  <c r="N4815" i="6"/>
  <c r="N4816" i="6" a="1"/>
  <c r="N4816" i="6" s="1"/>
  <c r="N4817" i="6" a="1"/>
  <c r="N4817" i="6" s="1"/>
  <c r="N4818" i="6" a="1"/>
  <c r="N4818" i="6"/>
  <c r="N4819" i="6" a="1"/>
  <c r="N4819" i="6" s="1"/>
  <c r="N4820" i="6" a="1"/>
  <c r="N4820" i="6" s="1"/>
  <c r="N4821" i="6" a="1"/>
  <c r="N4821" i="6" s="1"/>
  <c r="N4822" i="6" a="1"/>
  <c r="N4822" i="6"/>
  <c r="N4823" i="6" a="1"/>
  <c r="N4823" i="6"/>
  <c r="N4824" i="6" a="1"/>
  <c r="N4824" i="6" s="1"/>
  <c r="N4825" i="6" a="1"/>
  <c r="N4825" i="6" s="1"/>
  <c r="N4826" i="6" a="1"/>
  <c r="N4826" i="6"/>
  <c r="N4827" i="6" a="1"/>
  <c r="N4827" i="6"/>
  <c r="N4828" i="6" a="1"/>
  <c r="N4828" i="6" s="1"/>
  <c r="N4829" i="6" a="1"/>
  <c r="N4829" i="6" s="1"/>
  <c r="N4830" i="6" a="1"/>
  <c r="N4830" i="6"/>
  <c r="N4831" i="6" a="1"/>
  <c r="N4831" i="6"/>
  <c r="N4832" i="6" a="1"/>
  <c r="N4832" i="6" s="1"/>
  <c r="N4833" i="6" a="1"/>
  <c r="N4833" i="6" s="1"/>
  <c r="N4834" i="6" a="1"/>
  <c r="N4834" i="6"/>
  <c r="N4835" i="6" a="1"/>
  <c r="N4835" i="6" s="1"/>
  <c r="N4836" i="6" a="1"/>
  <c r="N4836" i="6" s="1"/>
  <c r="N4837" i="6" a="1"/>
  <c r="N4837" i="6" s="1"/>
  <c r="N4838" i="6" a="1"/>
  <c r="N4838" i="6"/>
  <c r="N4839" i="6" a="1"/>
  <c r="N4839" i="6"/>
  <c r="N4840" i="6" a="1"/>
  <c r="N4840" i="6" s="1"/>
  <c r="N4841" i="6" a="1"/>
  <c r="N4841" i="6" s="1"/>
  <c r="N4842" i="6" a="1"/>
  <c r="N4842" i="6"/>
  <c r="N4843" i="6" a="1"/>
  <c r="N4843" i="6"/>
  <c r="N4844" i="6" a="1"/>
  <c r="N4844" i="6" s="1"/>
  <c r="N4845" i="6" a="1"/>
  <c r="N4845" i="6" s="1"/>
  <c r="N4846" i="6" a="1"/>
  <c r="N4846" i="6"/>
  <c r="N4847" i="6" a="1"/>
  <c r="N4847" i="6"/>
  <c r="N4848" i="6" a="1"/>
  <c r="N4848" i="6" s="1"/>
  <c r="N4849" i="6" a="1"/>
  <c r="N4849" i="6" s="1"/>
  <c r="N4850" i="6" a="1"/>
  <c r="N4850" i="6"/>
  <c r="N4851" i="6" a="1"/>
  <c r="N4851" i="6" s="1"/>
  <c r="N4852" i="6" a="1"/>
  <c r="N4852" i="6" s="1"/>
  <c r="N4853" i="6" a="1"/>
  <c r="N4853" i="6" s="1"/>
  <c r="N4854" i="6" a="1"/>
  <c r="N4854" i="6"/>
  <c r="N4855" i="6" a="1"/>
  <c r="N4855" i="6"/>
  <c r="N4856" i="6" a="1"/>
  <c r="N4856" i="6" s="1"/>
  <c r="N4857" i="6" a="1"/>
  <c r="N4857" i="6" s="1"/>
  <c r="N4858" i="6" a="1"/>
  <c r="N4858" i="6"/>
  <c r="N4859" i="6" a="1"/>
  <c r="N4859" i="6"/>
  <c r="N4860" i="6" a="1"/>
  <c r="N4860" i="6" s="1"/>
  <c r="N4861" i="6" a="1"/>
  <c r="N4861" i="6" s="1"/>
  <c r="N4862" i="6" a="1"/>
  <c r="N4862" i="6" s="1"/>
  <c r="N4863" i="6" a="1"/>
  <c r="N4863" i="6"/>
  <c r="N4864" i="6" a="1"/>
  <c r="N4864" i="6" s="1"/>
  <c r="N4865" i="6" a="1"/>
  <c r="N4865" i="6" s="1"/>
  <c r="N4866" i="6" a="1"/>
  <c r="N4866" i="6"/>
  <c r="N4867" i="6" a="1"/>
  <c r="N4867" i="6" s="1"/>
  <c r="N4868" i="6" a="1"/>
  <c r="N4868" i="6" s="1"/>
  <c r="N4869" i="6" a="1"/>
  <c r="N4869" i="6" s="1"/>
  <c r="N4870" i="6" a="1"/>
  <c r="N4870" i="6"/>
  <c r="N4871" i="6" a="1"/>
  <c r="N4871" i="6"/>
  <c r="N4872" i="6" a="1"/>
  <c r="N4872" i="6" s="1"/>
  <c r="N4873" i="6" a="1"/>
  <c r="N4873" i="6" s="1"/>
  <c r="N4874" i="6" a="1"/>
  <c r="N4874" i="6"/>
  <c r="N4875" i="6" a="1"/>
  <c r="N4875" i="6"/>
  <c r="N4876" i="6" a="1"/>
  <c r="N4876" i="6" s="1"/>
  <c r="N4877" i="6" a="1"/>
  <c r="N4877" i="6" s="1"/>
  <c r="N4878" i="6" a="1"/>
  <c r="N4878" i="6" s="1"/>
  <c r="N4879" i="6" a="1"/>
  <c r="N4879" i="6"/>
  <c r="N4880" i="6" a="1"/>
  <c r="N4880" i="6" s="1"/>
  <c r="N4881" i="6" a="1"/>
  <c r="N4881" i="6" s="1"/>
  <c r="N4882" i="6" a="1"/>
  <c r="N4882" i="6" s="1"/>
  <c r="N4883" i="6" a="1"/>
  <c r="N4883" i="6" s="1"/>
  <c r="N4884" i="6" a="1"/>
  <c r="N4884" i="6" s="1"/>
  <c r="N4885" i="6" a="1"/>
  <c r="N4885" i="6" s="1"/>
  <c r="N4886" i="6" a="1"/>
  <c r="N4886" i="6"/>
  <c r="N4887" i="6" a="1"/>
  <c r="N4887" i="6" s="1"/>
  <c r="N4888" i="6" a="1"/>
  <c r="N4888" i="6" s="1"/>
  <c r="N4889" i="6" a="1"/>
  <c r="N4889" i="6" s="1"/>
  <c r="N4890" i="6" a="1"/>
  <c r="N4890" i="6"/>
  <c r="N4891" i="6" a="1"/>
  <c r="N4891" i="6"/>
  <c r="N4892" i="6" a="1"/>
  <c r="N4892" i="6" s="1"/>
  <c r="N4893" i="6" a="1"/>
  <c r="N4893" i="6" s="1"/>
  <c r="N4894" i="6" a="1"/>
  <c r="N4894" i="6" s="1"/>
  <c r="N4895" i="6" a="1"/>
  <c r="N4895" i="6"/>
  <c r="N4896" i="6" a="1"/>
  <c r="N4896" i="6" s="1"/>
  <c r="N4897" i="6" a="1"/>
  <c r="N4897" i="6" s="1"/>
  <c r="N4898" i="6" a="1"/>
  <c r="N4898" i="6" s="1"/>
  <c r="N4899" i="6" a="1"/>
  <c r="N4899" i="6" s="1"/>
  <c r="N4900" i="6" a="1"/>
  <c r="N4900" i="6" s="1"/>
  <c r="N4901" i="6" a="1"/>
  <c r="N4901" i="6" s="1"/>
  <c r="N4902" i="6" a="1"/>
  <c r="N4902" i="6"/>
  <c r="N4903" i="6" a="1"/>
  <c r="N4903" i="6" s="1"/>
  <c r="N4904" i="6" a="1"/>
  <c r="N4904" i="6" s="1"/>
  <c r="N4905" i="6" a="1"/>
  <c r="N4905" i="6" s="1"/>
  <c r="N4906" i="6" a="1"/>
  <c r="N4906" i="6"/>
  <c r="N4907" i="6" a="1"/>
  <c r="N4907" i="6"/>
  <c r="N4908" i="6" a="1"/>
  <c r="N4908" i="6" s="1"/>
  <c r="N4909" i="6" a="1"/>
  <c r="N4909" i="6" s="1"/>
  <c r="N4910" i="6" a="1"/>
  <c r="N4910" i="6" s="1"/>
  <c r="N4911" i="6" a="1"/>
  <c r="N4911" i="6"/>
  <c r="N4912" i="6" a="1"/>
  <c r="N4912" i="6" s="1"/>
  <c r="N4913" i="6" a="1"/>
  <c r="N4913" i="6" s="1"/>
  <c r="N4914" i="6" a="1"/>
  <c r="N4914" i="6" s="1"/>
  <c r="N4915" i="6" a="1"/>
  <c r="N4915" i="6" s="1"/>
  <c r="N4916" i="6" a="1"/>
  <c r="N4916" i="6" s="1"/>
  <c r="N4917" i="6" a="1"/>
  <c r="N4917" i="6" s="1"/>
  <c r="N4918" i="6" a="1"/>
  <c r="N4918" i="6"/>
  <c r="N4919" i="6" a="1"/>
  <c r="N4919" i="6" s="1"/>
  <c r="N4920" i="6" a="1"/>
  <c r="N4920" i="6" s="1"/>
  <c r="N4921" i="6" a="1"/>
  <c r="N4921" i="6" s="1"/>
  <c r="N4922" i="6" a="1"/>
  <c r="N4922" i="6"/>
  <c r="N4923" i="6" a="1"/>
  <c r="N4923" i="6"/>
  <c r="N4924" i="6" a="1"/>
  <c r="N4924" i="6" s="1"/>
  <c r="N4925" i="6" a="1"/>
  <c r="N4925" i="6" s="1"/>
  <c r="N4926" i="6" a="1"/>
  <c r="N4926" i="6" s="1"/>
  <c r="N4927" i="6" a="1"/>
  <c r="N4927" i="6"/>
  <c r="N4928" i="6" a="1"/>
  <c r="N4928" i="6" s="1"/>
  <c r="N4929" i="6" a="1"/>
  <c r="N4929" i="6" s="1"/>
  <c r="N4930" i="6" a="1"/>
  <c r="N4930" i="6" s="1"/>
  <c r="N4931" i="6" a="1"/>
  <c r="N4931" i="6" s="1"/>
  <c r="N4932" i="6" a="1"/>
  <c r="N4932" i="6" s="1"/>
  <c r="N4933" i="6" a="1"/>
  <c r="N4933" i="6" s="1"/>
  <c r="N4934" i="6" a="1"/>
  <c r="N4934" i="6"/>
  <c r="N4935" i="6" a="1"/>
  <c r="N4935" i="6" s="1"/>
  <c r="N4936" i="6" a="1"/>
  <c r="N4936" i="6" s="1"/>
  <c r="N4937" i="6" a="1"/>
  <c r="N4937" i="6" s="1"/>
  <c r="N4938" i="6" a="1"/>
  <c r="N4938" i="6"/>
  <c r="N4939" i="6" a="1"/>
  <c r="N4939" i="6"/>
  <c r="N4940" i="6" a="1"/>
  <c r="N4940" i="6" s="1"/>
  <c r="N4941" i="6" a="1"/>
  <c r="N4941" i="6" s="1"/>
  <c r="N4942" i="6" a="1"/>
  <c r="N4942" i="6" s="1"/>
  <c r="N4943" i="6" a="1"/>
  <c r="N4943" i="6"/>
  <c r="N4944" i="6" a="1"/>
  <c r="N4944" i="6" s="1"/>
  <c r="N4945" i="6" a="1"/>
  <c r="N4945" i="6" s="1"/>
  <c r="N4946" i="6" a="1"/>
  <c r="N4946" i="6" s="1"/>
  <c r="N4947" i="6" a="1"/>
  <c r="N4947" i="6" s="1"/>
  <c r="N4948" i="6" a="1"/>
  <c r="N4948" i="6" s="1"/>
  <c r="N4949" i="6" a="1"/>
  <c r="N4949" i="6" s="1"/>
  <c r="N4950" i="6" a="1"/>
  <c r="N4950" i="6"/>
  <c r="N4951" i="6" a="1"/>
  <c r="N4951" i="6" s="1"/>
  <c r="N4952" i="6" a="1"/>
  <c r="N4952" i="6" s="1"/>
  <c r="N4953" i="6" a="1"/>
  <c r="N4953" i="6" s="1"/>
  <c r="N4954" i="6" a="1"/>
  <c r="N4954" i="6"/>
  <c r="N4955" i="6" a="1"/>
  <c r="N4955" i="6"/>
  <c r="N4956" i="6" a="1"/>
  <c r="N4956" i="6" s="1"/>
  <c r="N4957" i="6" a="1"/>
  <c r="N4957" i="6" s="1"/>
  <c r="N4958" i="6" a="1"/>
  <c r="N4958" i="6" s="1"/>
  <c r="N4959" i="6" a="1"/>
  <c r="N4959" i="6"/>
  <c r="N4960" i="6" a="1"/>
  <c r="N4960" i="6" s="1"/>
  <c r="N4961" i="6" a="1"/>
  <c r="N4961" i="6" s="1"/>
  <c r="N4962" i="6" a="1"/>
  <c r="N4962" i="6" s="1"/>
  <c r="N4963" i="6" a="1"/>
  <c r="N4963" i="6" s="1"/>
  <c r="N4964" i="6" a="1"/>
  <c r="N4964" i="6" s="1"/>
  <c r="N4965" i="6" a="1"/>
  <c r="N4965" i="6" s="1"/>
  <c r="N4966" i="6" a="1"/>
  <c r="N4966" i="6"/>
  <c r="N4967" i="6" a="1"/>
  <c r="N4967" i="6" s="1"/>
  <c r="N4968" i="6" a="1"/>
  <c r="N4968" i="6" s="1"/>
  <c r="N4969" i="6" a="1"/>
  <c r="N4969" i="6" s="1"/>
  <c r="N4970" i="6" a="1"/>
  <c r="N4970" i="6"/>
  <c r="N4971" i="6" a="1"/>
  <c r="N4971" i="6"/>
  <c r="N4972" i="6" a="1"/>
  <c r="N4972" i="6" s="1"/>
  <c r="N4973" i="6" a="1"/>
  <c r="N4973" i="6" s="1"/>
  <c r="N4974" i="6" a="1"/>
  <c r="N4974" i="6" s="1"/>
  <c r="N4975" i="6" a="1"/>
  <c r="N4975" i="6"/>
  <c r="N4976" i="6" a="1"/>
  <c r="N4976" i="6" s="1"/>
  <c r="N4977" i="6" a="1"/>
  <c r="N4977" i="6" s="1"/>
  <c r="N4978" i="6" a="1"/>
  <c r="N4978" i="6" s="1"/>
  <c r="N4979" i="6" a="1"/>
  <c r="N4979" i="6" s="1"/>
  <c r="N4980" i="6" a="1"/>
  <c r="N4980" i="6" s="1"/>
  <c r="N4981" i="6" a="1"/>
  <c r="N4981" i="6" s="1"/>
  <c r="N4982" i="6" a="1"/>
  <c r="N4982" i="6"/>
  <c r="N4983" i="6" a="1"/>
  <c r="N4983" i="6" s="1"/>
  <c r="N4984" i="6" a="1"/>
  <c r="N4984" i="6" s="1"/>
  <c r="N4985" i="6" a="1"/>
  <c r="N4985" i="6" s="1"/>
  <c r="N4986" i="6" a="1"/>
  <c r="N4986" i="6"/>
  <c r="N4987" i="6" a="1"/>
  <c r="N4987" i="6"/>
  <c r="N4988" i="6" a="1"/>
  <c r="N4988" i="6" s="1"/>
  <c r="N4989" i="6" a="1"/>
  <c r="N4989" i="6" s="1"/>
  <c r="N4990" i="6" a="1"/>
  <c r="N4990" i="6" s="1"/>
  <c r="N4991" i="6" a="1"/>
  <c r="N4991" i="6"/>
  <c r="N4992" i="6" a="1"/>
  <c r="N4992" i="6" s="1"/>
  <c r="N4993" i="6" a="1"/>
  <c r="N4993" i="6" s="1"/>
  <c r="N4994" i="6" a="1"/>
  <c r="N4994" i="6" s="1"/>
  <c r="N4995" i="6" a="1"/>
  <c r="N4995" i="6" s="1"/>
  <c r="N4996" i="6" a="1"/>
  <c r="N4996" i="6" s="1"/>
  <c r="N4997" i="6" a="1"/>
  <c r="N4997" i="6" s="1"/>
  <c r="N4998" i="6" a="1"/>
  <c r="N4998" i="6"/>
  <c r="N4999" i="6" a="1"/>
  <c r="N4999" i="6" s="1"/>
  <c r="N5000" i="6" a="1"/>
  <c r="N5000" i="6" s="1"/>
  <c r="N5001" i="6" a="1"/>
  <c r="N5001" i="6" s="1"/>
  <c r="N5002" i="6" a="1"/>
  <c r="N5002" i="6"/>
  <c r="N5003" i="6" a="1"/>
  <c r="N5003" i="6"/>
  <c r="N5004" i="6" a="1"/>
  <c r="N5004" i="6" s="1"/>
  <c r="N5005" i="6" a="1"/>
  <c r="N5005" i="6" s="1"/>
  <c r="N5006" i="6" a="1"/>
  <c r="N5006" i="6" s="1"/>
  <c r="N5007" i="6" a="1"/>
  <c r="N5007" i="6"/>
  <c r="N5008" i="6" a="1"/>
  <c r="N5008" i="6" s="1"/>
  <c r="N5009" i="6" a="1"/>
  <c r="N5009" i="6" s="1"/>
  <c r="N5010" i="6" a="1"/>
  <c r="N5010" i="6" s="1"/>
  <c r="N5011" i="6" a="1"/>
  <c r="N5011" i="6" s="1"/>
  <c r="N5012" i="6" a="1"/>
  <c r="N5012" i="6" s="1"/>
  <c r="N5013" i="6" a="1"/>
  <c r="N5013" i="6" s="1"/>
  <c r="N5014" i="6" a="1"/>
  <c r="N5014" i="6"/>
  <c r="N5015" i="6" a="1"/>
  <c r="N5015" i="6" s="1"/>
  <c r="N5016" i="6" a="1"/>
  <c r="N5016" i="6" s="1"/>
  <c r="N5017" i="6" a="1"/>
  <c r="N5017" i="6" s="1"/>
  <c r="N5018" i="6" a="1"/>
  <c r="N5018" i="6"/>
  <c r="N5019" i="6" a="1"/>
  <c r="N5019" i="6"/>
  <c r="N5020" i="6" a="1"/>
  <c r="N5020" i="6" s="1"/>
  <c r="N5021" i="6" a="1"/>
  <c r="N5021" i="6" s="1"/>
  <c r="N5022" i="6" a="1"/>
  <c r="N5022" i="6" s="1"/>
  <c r="N5023" i="6" a="1"/>
  <c r="N5023" i="6"/>
  <c r="N5024" i="6" a="1"/>
  <c r="N5024" i="6" s="1"/>
  <c r="N5025" i="6" a="1"/>
  <c r="N5025" i="6" s="1"/>
  <c r="N5026" i="6" a="1"/>
  <c r="N5026" i="6" s="1"/>
  <c r="N5027" i="6" a="1"/>
  <c r="N5027" i="6" s="1"/>
  <c r="N5028" i="6" a="1"/>
  <c r="N5028" i="6" s="1"/>
  <c r="N5029" i="6" a="1"/>
  <c r="N5029" i="6" s="1"/>
  <c r="N5030" i="6" a="1"/>
  <c r="N5030" i="6"/>
  <c r="N5031" i="6" a="1"/>
  <c r="N5031" i="6" s="1"/>
  <c r="N5032" i="6" a="1"/>
  <c r="N5032" i="6" s="1"/>
  <c r="N5033" i="6" a="1"/>
  <c r="N5033" i="6" s="1"/>
  <c r="N5034" i="6" a="1"/>
  <c r="N5034" i="6"/>
  <c r="N5035" i="6" a="1"/>
  <c r="N5035" i="6"/>
  <c r="N5036" i="6" a="1"/>
  <c r="N5036" i="6" s="1"/>
  <c r="N5037" i="6" a="1"/>
  <c r="N5037" i="6" s="1"/>
  <c r="N5038" i="6" a="1"/>
  <c r="N5038" i="6" s="1"/>
  <c r="N5039" i="6" a="1"/>
  <c r="N5039" i="6"/>
  <c r="N5040" i="6" a="1"/>
  <c r="N5040" i="6" s="1"/>
  <c r="N5041" i="6" a="1"/>
  <c r="N5041" i="6" s="1"/>
  <c r="N5042" i="6" a="1"/>
  <c r="N5042" i="6" s="1"/>
  <c r="N5043" i="6" a="1"/>
  <c r="N5043" i="6" s="1"/>
  <c r="N5044" i="6" a="1"/>
  <c r="N5044" i="6" s="1"/>
  <c r="N5045" i="6" a="1"/>
  <c r="N5045" i="6" s="1"/>
  <c r="N5046" i="6" a="1"/>
  <c r="N5046" i="6"/>
  <c r="N5047" i="6" a="1"/>
  <c r="N5047" i="6" s="1"/>
  <c r="N5048" i="6" a="1"/>
  <c r="N5048" i="6" s="1"/>
  <c r="N5049" i="6" a="1"/>
  <c r="N5049" i="6" s="1"/>
  <c r="N5050" i="6" a="1"/>
  <c r="N5050" i="6"/>
  <c r="N5051" i="6" a="1"/>
  <c r="N5051" i="6"/>
  <c r="N5052" i="6" a="1"/>
  <c r="N5052" i="6" s="1"/>
  <c r="N5053" i="6" a="1"/>
  <c r="N5053" i="6" s="1"/>
  <c r="N5054" i="6" a="1"/>
  <c r="N5054" i="6" s="1"/>
  <c r="N5055" i="6" a="1"/>
  <c r="N5055" i="6"/>
  <c r="N5056" i="6" a="1"/>
  <c r="N5056" i="6" s="1"/>
  <c r="N5057" i="6" a="1"/>
  <c r="N5057" i="6" s="1"/>
  <c r="N5058" i="6" a="1"/>
  <c r="N5058" i="6" s="1"/>
  <c r="N5059" i="6" a="1"/>
  <c r="N5059" i="6" s="1"/>
  <c r="N5060" i="6" a="1"/>
  <c r="N5060" i="6" s="1"/>
  <c r="N5061" i="6" a="1"/>
  <c r="N5061" i="6" s="1"/>
  <c r="N5062" i="6" a="1"/>
  <c r="N5062" i="6"/>
  <c r="N5063" i="6" a="1"/>
  <c r="N5063" i="6" s="1"/>
  <c r="N5064" i="6" a="1"/>
  <c r="N5064" i="6" s="1"/>
  <c r="N5065" i="6" a="1"/>
  <c r="N5065" i="6" s="1"/>
  <c r="N5066" i="6" a="1"/>
  <c r="N5066" i="6"/>
  <c r="N5067" i="6" a="1"/>
  <c r="N5067" i="6"/>
  <c r="N5068" i="6" a="1"/>
  <c r="N5068" i="6" s="1"/>
  <c r="N5069" i="6" a="1"/>
  <c r="N5069" i="6" s="1"/>
  <c r="N5070" i="6" a="1"/>
  <c r="N5070" i="6" s="1"/>
  <c r="N5071" i="6" a="1"/>
  <c r="N5071" i="6"/>
  <c r="N5072" i="6" a="1"/>
  <c r="N5072" i="6" s="1"/>
  <c r="N5073" i="6" a="1"/>
  <c r="N5073" i="6" s="1"/>
  <c r="N5074" i="6" a="1"/>
  <c r="N5074" i="6" s="1"/>
  <c r="N5075" i="6" a="1"/>
  <c r="N5075" i="6" s="1"/>
  <c r="N5076" i="6" a="1"/>
  <c r="N5076" i="6" s="1"/>
  <c r="N5077" i="6" a="1"/>
  <c r="N5077" i="6" s="1"/>
  <c r="N5078" i="6" a="1"/>
  <c r="N5078" i="6"/>
  <c r="N5079" i="6" a="1"/>
  <c r="N5079" i="6" s="1"/>
  <c r="N5080" i="6" a="1"/>
  <c r="N5080" i="6" s="1"/>
  <c r="N5081" i="6" a="1"/>
  <c r="N5081" i="6" s="1"/>
  <c r="N5082" i="6" a="1"/>
  <c r="N5082" i="6"/>
  <c r="N5083" i="6" a="1"/>
  <c r="N5083" i="6"/>
  <c r="N5084" i="6" a="1"/>
  <c r="N5084" i="6" s="1"/>
  <c r="N5085" i="6" a="1"/>
  <c r="N5085" i="6" s="1"/>
  <c r="N5086" i="6" a="1"/>
  <c r="N5086" i="6" s="1"/>
  <c r="N5087" i="6" a="1"/>
  <c r="N5087" i="6"/>
  <c r="N5088" i="6" a="1"/>
  <c r="N5088" i="6" s="1"/>
  <c r="N5089" i="6" a="1"/>
  <c r="N5089" i="6" s="1"/>
  <c r="N5090" i="6" a="1"/>
  <c r="N5090" i="6" s="1"/>
  <c r="N5091" i="6" a="1"/>
  <c r="N5091" i="6" s="1"/>
  <c r="N5092" i="6" a="1"/>
  <c r="N5092" i="6" s="1"/>
  <c r="N5093" i="6" a="1"/>
  <c r="N5093" i="6" s="1"/>
  <c r="N5094" i="6" a="1"/>
  <c r="N5094" i="6"/>
  <c r="N5095" i="6" a="1"/>
  <c r="N5095" i="6" s="1"/>
  <c r="N5096" i="6" a="1"/>
  <c r="N5096" i="6" s="1"/>
  <c r="N5097" i="6" a="1"/>
  <c r="N5097" i="6" s="1"/>
  <c r="N5098" i="6" a="1"/>
  <c r="N5098" i="6"/>
  <c r="N5099" i="6" a="1"/>
  <c r="N5099" i="6"/>
  <c r="N5100" i="6" a="1"/>
  <c r="N5100" i="6" s="1"/>
  <c r="N5101" i="6" a="1"/>
  <c r="N5101" i="6" s="1"/>
  <c r="N5102" i="6" a="1"/>
  <c r="N5102" i="6" s="1"/>
  <c r="N5103" i="6" a="1"/>
  <c r="N5103" i="6"/>
  <c r="N5104" i="6" a="1"/>
  <c r="N5104" i="6" s="1"/>
  <c r="N5105" i="6" a="1"/>
  <c r="N5105" i="6" s="1"/>
  <c r="N5106" i="6" a="1"/>
  <c r="N5106" i="6" s="1"/>
  <c r="N5107" i="6" a="1"/>
  <c r="N5107" i="6" s="1"/>
  <c r="N5108" i="6" a="1"/>
  <c r="N5108" i="6" s="1"/>
  <c r="N5109" i="6" a="1"/>
  <c r="N5109" i="6" s="1"/>
  <c r="N5110" i="6" a="1"/>
  <c r="N5110" i="6"/>
  <c r="N5111" i="6" a="1"/>
  <c r="N5111" i="6" s="1"/>
  <c r="N5112" i="6" a="1"/>
  <c r="N5112" i="6" s="1"/>
  <c r="N5113" i="6" a="1"/>
  <c r="N5113" i="6" s="1"/>
  <c r="N5114" i="6" a="1"/>
  <c r="N5114" i="6"/>
  <c r="N5115" i="6" a="1"/>
  <c r="N5115" i="6"/>
  <c r="N5116" i="6" a="1"/>
  <c r="N5116" i="6" s="1"/>
  <c r="N5117" i="6" a="1"/>
  <c r="N5117" i="6" s="1"/>
  <c r="N5118" i="6" a="1"/>
  <c r="N5118" i="6" s="1"/>
  <c r="N5119" i="6" a="1"/>
  <c r="N5119" i="6"/>
  <c r="N5120" i="6" a="1"/>
  <c r="N5120" i="6" s="1"/>
  <c r="N5121" i="6" a="1"/>
  <c r="N5121" i="6" s="1"/>
  <c r="N5122" i="6" a="1"/>
  <c r="N5122" i="6" s="1"/>
  <c r="N5123" i="6" a="1"/>
  <c r="N5123" i="6" s="1"/>
  <c r="N5124" i="6" a="1"/>
  <c r="N5124" i="6" s="1"/>
  <c r="N5125" i="6" a="1"/>
  <c r="N5125" i="6" s="1"/>
  <c r="N5126" i="6" a="1"/>
  <c r="N5126" i="6"/>
  <c r="N5127" i="6" a="1"/>
  <c r="N5127" i="6" s="1"/>
  <c r="N5128" i="6" a="1"/>
  <c r="N5128" i="6" s="1"/>
  <c r="N5129" i="6" a="1"/>
  <c r="N5129" i="6" s="1"/>
  <c r="N5130" i="6" a="1"/>
  <c r="N5130" i="6"/>
  <c r="N5131" i="6" a="1"/>
  <c r="N5131" i="6"/>
  <c r="N5132" i="6" a="1"/>
  <c r="N5132" i="6" s="1"/>
  <c r="N5133" i="6" a="1"/>
  <c r="N5133" i="6" s="1"/>
  <c r="N5134" i="6" a="1"/>
  <c r="N5134" i="6" s="1"/>
  <c r="N5135" i="6" a="1"/>
  <c r="N5135" i="6"/>
  <c r="N5136" i="6" a="1"/>
  <c r="N5136" i="6" s="1"/>
  <c r="N5137" i="6" a="1"/>
  <c r="N5137" i="6" s="1"/>
  <c r="N5138" i="6" a="1"/>
  <c r="N5138" i="6" s="1"/>
  <c r="N5139" i="6" a="1"/>
  <c r="N5139" i="6" s="1"/>
  <c r="N5140" i="6" a="1"/>
  <c r="N5140" i="6" s="1"/>
  <c r="N5141" i="6" a="1"/>
  <c r="N5141" i="6" s="1"/>
  <c r="N5142" i="6" a="1"/>
  <c r="N5142" i="6"/>
  <c r="N5143" i="6" a="1"/>
  <c r="N5143" i="6" s="1"/>
  <c r="N5144" i="6" a="1"/>
  <c r="N5144" i="6" s="1"/>
  <c r="N5145" i="6" a="1"/>
  <c r="N5145" i="6" s="1"/>
  <c r="N5146" i="6" a="1"/>
  <c r="N5146" i="6"/>
  <c r="N5147" i="6" a="1"/>
  <c r="N5147" i="6"/>
  <c r="N5148" i="6" a="1"/>
  <c r="N5148" i="6" s="1"/>
  <c r="N5149" i="6" a="1"/>
  <c r="N5149" i="6" s="1"/>
  <c r="N5150" i="6" a="1"/>
  <c r="N5150" i="6" s="1"/>
  <c r="N5151" i="6" a="1"/>
  <c r="N5151" i="6"/>
  <c r="N5152" i="6" a="1"/>
  <c r="N5152" i="6" s="1"/>
  <c r="N5153" i="6" a="1"/>
  <c r="N5153" i="6" s="1"/>
  <c r="N5154" i="6" a="1"/>
  <c r="N5154" i="6" s="1"/>
  <c r="N5155" i="6" a="1"/>
  <c r="N5155" i="6" s="1"/>
  <c r="N5156" i="6" a="1"/>
  <c r="N5156" i="6" s="1"/>
  <c r="N5157" i="6" a="1"/>
  <c r="N5157" i="6" s="1"/>
  <c r="N5158" i="6" a="1"/>
  <c r="N5158" i="6"/>
  <c r="N5159" i="6" a="1"/>
  <c r="N5159" i="6" s="1"/>
  <c r="N5160" i="6" a="1"/>
  <c r="N5160" i="6" s="1"/>
  <c r="N5161" i="6" a="1"/>
  <c r="N5161" i="6" s="1"/>
  <c r="N5162" i="6" a="1"/>
  <c r="N5162" i="6"/>
  <c r="N5163" i="6" a="1"/>
  <c r="N5163" i="6"/>
  <c r="N5164" i="6" a="1"/>
  <c r="N5164" i="6" s="1"/>
  <c r="N5165" i="6" a="1"/>
  <c r="N5165" i="6" s="1"/>
  <c r="N5166" i="6" a="1"/>
  <c r="N5166" i="6" s="1"/>
  <c r="N5167" i="6" a="1"/>
  <c r="N5167" i="6"/>
  <c r="N5168" i="6" a="1"/>
  <c r="N5168" i="6" s="1"/>
  <c r="N5169" i="6" a="1"/>
  <c r="N5169" i="6" s="1"/>
  <c r="N5170" i="6" a="1"/>
  <c r="N5170" i="6" s="1"/>
  <c r="N5171" i="6" a="1"/>
  <c r="N5171" i="6" s="1"/>
  <c r="N5172" i="6" a="1"/>
  <c r="N5172" i="6" s="1"/>
  <c r="N5173" i="6" a="1"/>
  <c r="N5173" i="6" s="1"/>
  <c r="N5174" i="6" a="1"/>
  <c r="N5174" i="6"/>
  <c r="N5175" i="6" a="1"/>
  <c r="N5175" i="6" s="1"/>
  <c r="N5176" i="6" a="1"/>
  <c r="N5176" i="6" s="1"/>
  <c r="N5177" i="6" a="1"/>
  <c r="N5177" i="6" s="1"/>
  <c r="N5178" i="6" a="1"/>
  <c r="N5178" i="6"/>
  <c r="N5179" i="6" a="1"/>
  <c r="N5179" i="6"/>
  <c r="N5180" i="6" a="1"/>
  <c r="N5180" i="6" s="1"/>
  <c r="N5181" i="6" a="1"/>
  <c r="N5181" i="6" s="1"/>
  <c r="N5182" i="6" a="1"/>
  <c r="N5182" i="6" s="1"/>
  <c r="N5183" i="6" a="1"/>
  <c r="N5183" i="6"/>
  <c r="N5184" i="6" a="1"/>
  <c r="N5184" i="6" s="1"/>
  <c r="N5185" i="6" a="1"/>
  <c r="N5185" i="6" s="1"/>
  <c r="N5186" i="6" a="1"/>
  <c r="N5186" i="6" s="1"/>
  <c r="N5187" i="6" a="1"/>
  <c r="N5187" i="6" s="1"/>
  <c r="N5188" i="6" a="1"/>
  <c r="N5188" i="6" s="1"/>
  <c r="N5189" i="6" a="1"/>
  <c r="N5189" i="6" s="1"/>
  <c r="N5190" i="6" a="1"/>
  <c r="N5190" i="6"/>
  <c r="N5191" i="6" a="1"/>
  <c r="N5191" i="6" s="1"/>
  <c r="N5192" i="6" a="1"/>
  <c r="N5192" i="6" s="1"/>
  <c r="N5193" i="6" a="1"/>
  <c r="N5193" i="6" s="1"/>
  <c r="N5194" i="6" a="1"/>
  <c r="N5194" i="6"/>
  <c r="N5195" i="6" a="1"/>
  <c r="N5195" i="6"/>
  <c r="N5196" i="6" a="1"/>
  <c r="N5196" i="6" s="1"/>
  <c r="N5197" i="6" a="1"/>
  <c r="N5197" i="6" s="1"/>
  <c r="N5198" i="6" a="1"/>
  <c r="N5198" i="6" s="1"/>
  <c r="N5199" i="6" a="1"/>
  <c r="N5199" i="6"/>
  <c r="N5200" i="6" a="1"/>
  <c r="N5200" i="6" s="1"/>
  <c r="N5201" i="6" a="1"/>
  <c r="N5201" i="6" s="1"/>
  <c r="N5202" i="6" a="1"/>
  <c r="N5202" i="6" s="1"/>
  <c r="N5203" i="6" a="1"/>
  <c r="N5203" i="6" s="1"/>
  <c r="N5204" i="6" a="1"/>
  <c r="N5204" i="6" s="1"/>
  <c r="N5205" i="6" a="1"/>
  <c r="N5205" i="6" s="1"/>
  <c r="N5206" i="6" a="1"/>
  <c r="N5206" i="6"/>
  <c r="N5207" i="6" a="1"/>
  <c r="N5207" i="6" s="1"/>
  <c r="N5208" i="6" a="1"/>
  <c r="N5208" i="6" s="1"/>
  <c r="N5209" i="6" a="1"/>
  <c r="N5209" i="6" s="1"/>
  <c r="N5210" i="6" a="1"/>
  <c r="N5210" i="6"/>
  <c r="N5211" i="6" a="1"/>
  <c r="N5211" i="6"/>
  <c r="N5212" i="6" a="1"/>
  <c r="N5212" i="6" s="1"/>
  <c r="N5213" i="6" a="1"/>
  <c r="N5213" i="6" s="1"/>
  <c r="N5214" i="6" a="1"/>
  <c r="N5214" i="6" s="1"/>
  <c r="N5215" i="6" a="1"/>
  <c r="N5215" i="6"/>
  <c r="N5216" i="6" a="1"/>
  <c r="N5216" i="6" s="1"/>
  <c r="N5217" i="6" a="1"/>
  <c r="N5217" i="6" s="1"/>
  <c r="N5218" i="6" a="1"/>
  <c r="N5218" i="6" s="1"/>
  <c r="N5219" i="6" a="1"/>
  <c r="N5219" i="6" s="1"/>
  <c r="N5220" i="6" a="1"/>
  <c r="N5220" i="6" s="1"/>
  <c r="N5221" i="6" a="1"/>
  <c r="N5221" i="6" s="1"/>
  <c r="N5222" i="6" a="1"/>
  <c r="N5222" i="6"/>
  <c r="N5223" i="6" a="1"/>
  <c r="N5223" i="6" s="1"/>
  <c r="N5224" i="6" a="1"/>
  <c r="N5224" i="6" s="1"/>
  <c r="N5225" i="6" a="1"/>
  <c r="N5225" i="6" s="1"/>
  <c r="N5226" i="6" a="1"/>
  <c r="N5226" i="6"/>
  <c r="N5227" i="6" a="1"/>
  <c r="N5227" i="6"/>
  <c r="N5228" i="6" a="1"/>
  <c r="N5228" i="6" s="1"/>
  <c r="N5229" i="6" a="1"/>
  <c r="N5229" i="6" s="1"/>
  <c r="N5230" i="6" a="1"/>
  <c r="N5230" i="6" s="1"/>
  <c r="N5231" i="6" a="1"/>
  <c r="N5231" i="6"/>
  <c r="N5232" i="6" a="1"/>
  <c r="N5232" i="6" s="1"/>
  <c r="N5233" i="6" a="1"/>
  <c r="N5233" i="6" s="1"/>
  <c r="N5234" i="6" a="1"/>
  <c r="N5234" i="6" s="1"/>
  <c r="N5235" i="6" a="1"/>
  <c r="N5235" i="6" s="1"/>
  <c r="N5236" i="6" a="1"/>
  <c r="N5236" i="6" s="1"/>
  <c r="N5237" i="6" a="1"/>
  <c r="N5237" i="6" s="1"/>
  <c r="N5238" i="6" a="1"/>
  <c r="N5238" i="6"/>
  <c r="N5239" i="6" a="1"/>
  <c r="N5239" i="6" s="1"/>
  <c r="N5240" i="6" a="1"/>
  <c r="N5240" i="6" s="1"/>
  <c r="N5241" i="6" a="1"/>
  <c r="N5241" i="6" s="1"/>
  <c r="N5242" i="6" a="1"/>
  <c r="N5242" i="6"/>
  <c r="N5243" i="6" a="1"/>
  <c r="N5243" i="6"/>
  <c r="N5244" i="6" a="1"/>
  <c r="N5244" i="6" s="1"/>
  <c r="N5245" i="6" a="1"/>
  <c r="N5245" i="6" s="1"/>
  <c r="N5246" i="6" a="1"/>
  <c r="N5246" i="6" s="1"/>
  <c r="N5247" i="6" a="1"/>
  <c r="N5247" i="6"/>
  <c r="N5248" i="6" a="1"/>
  <c r="N5248" i="6" s="1"/>
  <c r="N5249" i="6" a="1"/>
  <c r="N5249" i="6" s="1"/>
  <c r="N5250" i="6" a="1"/>
  <c r="N5250" i="6" s="1"/>
  <c r="N5251" i="6" a="1"/>
  <c r="N5251" i="6" s="1"/>
  <c r="N5252" i="6" a="1"/>
  <c r="N5252" i="6" s="1"/>
  <c r="N5253" i="6" a="1"/>
  <c r="N5253" i="6" s="1"/>
  <c r="N5254" i="6" a="1"/>
  <c r="N5254" i="6"/>
  <c r="N5255" i="6" a="1"/>
  <c r="N5255" i="6" s="1"/>
  <c r="N5256" i="6" a="1"/>
  <c r="N5256" i="6" s="1"/>
  <c r="N5257" i="6" a="1"/>
  <c r="N5257" i="6" s="1"/>
  <c r="N5258" i="6" a="1"/>
  <c r="N5258" i="6"/>
  <c r="N5259" i="6" a="1"/>
  <c r="N5259" i="6"/>
  <c r="N5260" i="6" a="1"/>
  <c r="N5260" i="6" s="1"/>
  <c r="N5261" i="6" a="1"/>
  <c r="N5261" i="6" s="1"/>
  <c r="N5262" i="6" a="1"/>
  <c r="N5262" i="6" s="1"/>
  <c r="N5263" i="6" a="1"/>
  <c r="N5263" i="6"/>
  <c r="N5264" i="6" a="1"/>
  <c r="N5264" i="6" s="1"/>
  <c r="N5265" i="6" a="1"/>
  <c r="N5265" i="6" s="1"/>
  <c r="N5266" i="6" a="1"/>
  <c r="N5266" i="6" s="1"/>
  <c r="N5267" i="6" a="1"/>
  <c r="N5267" i="6" s="1"/>
  <c r="N5268" i="6" a="1"/>
  <c r="N5268" i="6" s="1"/>
  <c r="N5269" i="6" a="1"/>
  <c r="N5269" i="6" s="1"/>
  <c r="N5270" i="6" a="1"/>
  <c r="N5270" i="6"/>
  <c r="N5271" i="6" a="1"/>
  <c r="N5271" i="6" s="1"/>
  <c r="N5272" i="6" a="1"/>
  <c r="N5272" i="6" s="1"/>
  <c r="N5273" i="6" a="1"/>
  <c r="N5273" i="6" s="1"/>
  <c r="N5274" i="6" a="1"/>
  <c r="N5274" i="6"/>
  <c r="N5275" i="6" a="1"/>
  <c r="N5275" i="6"/>
  <c r="N5276" i="6" a="1"/>
  <c r="N5276" i="6" s="1"/>
  <c r="N5277" i="6" a="1"/>
  <c r="N5277" i="6" s="1"/>
  <c r="N5278" i="6" a="1"/>
  <c r="N5278" i="6" s="1"/>
  <c r="N5279" i="6" a="1"/>
  <c r="N5279" i="6"/>
  <c r="N5280" i="6" a="1"/>
  <c r="N5280" i="6" s="1"/>
  <c r="N5281" i="6" a="1"/>
  <c r="N5281" i="6" s="1"/>
  <c r="N5282" i="6" a="1"/>
  <c r="N5282" i="6" s="1"/>
  <c r="N5283" i="6" a="1"/>
  <c r="N5283" i="6" s="1"/>
  <c r="N5284" i="6" a="1"/>
  <c r="N5284" i="6" s="1"/>
  <c r="N5285" i="6" a="1"/>
  <c r="N5285" i="6" s="1"/>
  <c r="N5286" i="6" a="1"/>
  <c r="N5286" i="6"/>
  <c r="N5287" i="6" a="1"/>
  <c r="N5287" i="6" s="1"/>
  <c r="N5288" i="6" a="1"/>
  <c r="N5288" i="6" s="1"/>
  <c r="N5289" i="6" a="1"/>
  <c r="N5289" i="6" s="1"/>
  <c r="N5290" i="6" a="1"/>
  <c r="N5290" i="6"/>
  <c r="N5291" i="6" a="1"/>
  <c r="N5291" i="6"/>
  <c r="N5292" i="6" a="1"/>
  <c r="N5292" i="6" s="1"/>
  <c r="N5293" i="6" a="1"/>
  <c r="N5293" i="6" s="1"/>
  <c r="N5294" i="6" a="1"/>
  <c r="N5294" i="6" s="1"/>
  <c r="N5295" i="6" a="1"/>
  <c r="N5295" i="6"/>
  <c r="N5296" i="6" a="1"/>
  <c r="N5296" i="6" s="1"/>
  <c r="N5297" i="6" a="1"/>
  <c r="N5297" i="6" s="1"/>
  <c r="N5298" i="6" a="1"/>
  <c r="N5298" i="6" s="1"/>
  <c r="N5299" i="6" a="1"/>
  <c r="N5299" i="6" s="1"/>
  <c r="N5300" i="6" a="1"/>
  <c r="N5300" i="6" s="1"/>
  <c r="N5301" i="6" a="1"/>
  <c r="N5301" i="6" s="1"/>
  <c r="N5302" i="6" a="1"/>
  <c r="N5302" i="6"/>
  <c r="N5303" i="6" a="1"/>
  <c r="N5303" i="6" s="1"/>
  <c r="N5304" i="6" a="1"/>
  <c r="N5304" i="6" s="1"/>
  <c r="N5305" i="6" a="1"/>
  <c r="N5305" i="6" s="1"/>
  <c r="N5306" i="6" a="1"/>
  <c r="N5306" i="6"/>
  <c r="N5307" i="6" a="1"/>
  <c r="N5307" i="6"/>
  <c r="N5308" i="6" a="1"/>
  <c r="N5308" i="6" s="1"/>
  <c r="N5309" i="6" a="1"/>
  <c r="N5309" i="6" s="1"/>
  <c r="N5310" i="6" a="1"/>
  <c r="N5310" i="6" s="1"/>
  <c r="N5311" i="6" a="1"/>
  <c r="N5311" i="6"/>
  <c r="N5312" i="6" a="1"/>
  <c r="N5312" i="6" s="1"/>
  <c r="N5313" i="6" a="1"/>
  <c r="N5313" i="6" s="1"/>
  <c r="N5314" i="6" a="1"/>
  <c r="N5314" i="6" s="1"/>
  <c r="N5315" i="6" a="1"/>
  <c r="N5315" i="6" s="1"/>
  <c r="N5316" i="6" a="1"/>
  <c r="N5316" i="6" s="1"/>
  <c r="N5317" i="6" a="1"/>
  <c r="N5317" i="6" s="1"/>
  <c r="N5318" i="6" a="1"/>
  <c r="N5318" i="6" s="1"/>
  <c r="N5319" i="6" a="1"/>
  <c r="N5319" i="6" s="1"/>
  <c r="N5320" i="6" a="1"/>
  <c r="N5320" i="6" s="1"/>
  <c r="N5321" i="6" a="1"/>
  <c r="N5321" i="6" s="1"/>
  <c r="N5322" i="6" a="1"/>
  <c r="N5322" i="6"/>
  <c r="N5323" i="6" a="1"/>
  <c r="N5323" i="6" s="1"/>
  <c r="N5324" i="6" a="1"/>
  <c r="N5324" i="6" s="1"/>
  <c r="N5325" i="6" a="1"/>
  <c r="N5325" i="6" s="1"/>
  <c r="N5326" i="6" a="1"/>
  <c r="N5326" i="6" s="1"/>
  <c r="N5327" i="6" a="1"/>
  <c r="N5327" i="6"/>
  <c r="N5328" i="6" a="1"/>
  <c r="N5328" i="6" s="1"/>
  <c r="N5329" i="6" a="1"/>
  <c r="N5329" i="6" s="1"/>
  <c r="N5330" i="6" a="1"/>
  <c r="N5330" i="6" s="1"/>
  <c r="N5331" i="6" a="1"/>
  <c r="N5331" i="6" s="1"/>
  <c r="N5332" i="6" a="1"/>
  <c r="N5332" i="6" s="1"/>
  <c r="N5333" i="6" a="1"/>
  <c r="N5333" i="6" s="1"/>
  <c r="N5334" i="6" a="1"/>
  <c r="N5334" i="6" s="1"/>
  <c r="N5335" i="6" a="1"/>
  <c r="N5335" i="6" s="1"/>
  <c r="N5336" i="6" a="1"/>
  <c r="N5336" i="6" s="1"/>
  <c r="N5337" i="6" a="1"/>
  <c r="N5337" i="6" s="1"/>
  <c r="N5338" i="6" a="1"/>
  <c r="N5338" i="6"/>
  <c r="N5339" i="6" a="1"/>
  <c r="N5339" i="6" s="1"/>
  <c r="N5340" i="6" a="1"/>
  <c r="N5340" i="6" s="1"/>
  <c r="N5341" i="6" a="1"/>
  <c r="N5341" i="6" s="1"/>
  <c r="N5342" i="6" a="1"/>
  <c r="N5342" i="6" s="1"/>
  <c r="N5343" i="6" a="1"/>
  <c r="N5343" i="6"/>
  <c r="N5344" i="6" a="1"/>
  <c r="N5344" i="6" s="1"/>
  <c r="N5345" i="6" a="1"/>
  <c r="N5345" i="6" s="1"/>
  <c r="N5346" i="6" a="1"/>
  <c r="N5346" i="6" s="1"/>
  <c r="N5347" i="6" a="1"/>
  <c r="N5347" i="6" s="1"/>
  <c r="N5348" i="6" a="1"/>
  <c r="N5348" i="6" s="1"/>
  <c r="N5349" i="6" a="1"/>
  <c r="N5349" i="6" s="1"/>
  <c r="N5350" i="6" a="1"/>
  <c r="N5350" i="6" s="1"/>
  <c r="N5351" i="6" a="1"/>
  <c r="N5351" i="6" s="1"/>
  <c r="N5352" i="6" a="1"/>
  <c r="N5352" i="6" s="1"/>
  <c r="N5353" i="6" a="1"/>
  <c r="N5353" i="6" s="1"/>
  <c r="N5354" i="6" a="1"/>
  <c r="N5354" i="6"/>
  <c r="N5355" i="6" a="1"/>
  <c r="N5355" i="6" s="1"/>
  <c r="N5356" i="6" a="1"/>
  <c r="N5356" i="6" s="1"/>
  <c r="N5357" i="6" a="1"/>
  <c r="N5357" i="6" s="1"/>
  <c r="N5358" i="6" a="1"/>
  <c r="N5358" i="6" s="1"/>
  <c r="N5359" i="6" a="1"/>
  <c r="N5359" i="6"/>
  <c r="N5360" i="6" a="1"/>
  <c r="N5360" i="6" s="1"/>
  <c r="N5361" i="6" a="1"/>
  <c r="N5361" i="6" s="1"/>
  <c r="N5362" i="6" a="1"/>
  <c r="N5362" i="6" s="1"/>
  <c r="N5363" i="6" a="1"/>
  <c r="N5363" i="6" s="1"/>
  <c r="N5364" i="6" a="1"/>
  <c r="N5364" i="6" s="1"/>
  <c r="N5365" i="6" a="1"/>
  <c r="N5365" i="6" s="1"/>
  <c r="N5366" i="6" a="1"/>
  <c r="N5366" i="6" s="1"/>
  <c r="N5367" i="6" a="1"/>
  <c r="N5367" i="6" s="1"/>
  <c r="N5368" i="6" a="1"/>
  <c r="N5368" i="6" s="1"/>
  <c r="N5369" i="6" a="1"/>
  <c r="N5369" i="6" s="1"/>
  <c r="N5370" i="6" a="1"/>
  <c r="N5370" i="6"/>
  <c r="N5371" i="6" a="1"/>
  <c r="N5371" i="6" s="1"/>
  <c r="N5372" i="6" a="1"/>
  <c r="N5372" i="6" s="1"/>
  <c r="N5373" i="6" a="1"/>
  <c r="N5373" i="6" s="1"/>
  <c r="N5374" i="6" a="1"/>
  <c r="N5374" i="6" s="1"/>
  <c r="N5375" i="6" a="1"/>
  <c r="N5375" i="6"/>
  <c r="N5376" i="6" a="1"/>
  <c r="N5376" i="6" s="1"/>
  <c r="N5377" i="6" a="1"/>
  <c r="N5377" i="6" s="1"/>
  <c r="N5378" i="6" a="1"/>
  <c r="N5378" i="6" s="1"/>
  <c r="N5379" i="6" a="1"/>
  <c r="N5379" i="6" s="1"/>
  <c r="N5380" i="6" a="1"/>
  <c r="N5380" i="6" s="1"/>
  <c r="N5381" i="6" a="1"/>
  <c r="N5381" i="6" s="1"/>
  <c r="N5382" i="6" a="1"/>
  <c r="N5382" i="6" s="1"/>
  <c r="N5383" i="6" a="1"/>
  <c r="N5383" i="6" s="1"/>
  <c r="N5384" i="6" a="1"/>
  <c r="N5384" i="6" s="1"/>
  <c r="N5385" i="6" a="1"/>
  <c r="N5385" i="6" s="1"/>
  <c r="N5386" i="6" a="1"/>
  <c r="N5386" i="6"/>
  <c r="N5387" i="6" a="1"/>
  <c r="N5387" i="6" s="1"/>
  <c r="N5388" i="6" a="1"/>
  <c r="N5388" i="6" s="1"/>
  <c r="N5389" i="6" a="1"/>
  <c r="N5389" i="6" s="1"/>
  <c r="N5390" i="6" a="1"/>
  <c r="N5390" i="6" s="1"/>
  <c r="N5391" i="6" a="1"/>
  <c r="N5391" i="6"/>
  <c r="N5392" i="6" a="1"/>
  <c r="N5392" i="6" s="1"/>
  <c r="N5393" i="6" a="1"/>
  <c r="N5393" i="6" s="1"/>
  <c r="N5394" i="6" a="1"/>
  <c r="N5394" i="6"/>
  <c r="N5395" i="6" a="1"/>
  <c r="N5395" i="6" s="1"/>
  <c r="N5396" i="6" a="1"/>
  <c r="N5396" i="6" s="1"/>
  <c r="N5397" i="6" a="1"/>
  <c r="N5397" i="6" s="1"/>
  <c r="N5398" i="6" a="1"/>
  <c r="N5398" i="6" s="1"/>
  <c r="N5399" i="6" a="1"/>
  <c r="N5399" i="6" s="1"/>
  <c r="N5400" i="6" a="1"/>
  <c r="N5400" i="6" s="1"/>
  <c r="N5401" i="6" a="1"/>
  <c r="N5401" i="6" s="1"/>
  <c r="N5402" i="6" a="1"/>
  <c r="N5402" i="6"/>
  <c r="N5403" i="6" a="1"/>
  <c r="N5403" i="6" s="1"/>
  <c r="N5404" i="6" a="1"/>
  <c r="N5404" i="6" s="1"/>
  <c r="N5405" i="6" a="1"/>
  <c r="N5405" i="6" s="1"/>
  <c r="N5406" i="6" a="1"/>
  <c r="N5406" i="6" s="1"/>
  <c r="N5407" i="6" a="1"/>
  <c r="N5407" i="6"/>
  <c r="N5408" i="6" a="1"/>
  <c r="N5408" i="6" s="1"/>
  <c r="N5409" i="6" a="1"/>
  <c r="N5409" i="6" s="1"/>
  <c r="N5410" i="6" a="1"/>
  <c r="N5410" i="6" s="1"/>
  <c r="N5411" i="6" a="1"/>
  <c r="N5411" i="6" s="1"/>
  <c r="N5412" i="6" a="1"/>
  <c r="N5412" i="6" s="1"/>
  <c r="N5413" i="6" a="1"/>
  <c r="N5413" i="6" s="1"/>
  <c r="N5414" i="6" a="1"/>
  <c r="N5414" i="6" s="1"/>
  <c r="N5415" i="6" a="1"/>
  <c r="N5415" i="6" s="1"/>
  <c r="N5416" i="6" a="1"/>
  <c r="N5416" i="6" s="1"/>
  <c r="N5417" i="6" a="1"/>
  <c r="N5417" i="6" s="1"/>
  <c r="N5418" i="6" a="1"/>
  <c r="N5418" i="6"/>
  <c r="N5419" i="6" a="1"/>
  <c r="N5419" i="6" s="1"/>
  <c r="N5420" i="6" a="1"/>
  <c r="N5420" i="6" s="1"/>
  <c r="N5421" i="6" a="1"/>
  <c r="N5421" i="6" s="1"/>
  <c r="N5422" i="6" a="1"/>
  <c r="N5422" i="6" s="1"/>
  <c r="N5423" i="6" a="1"/>
  <c r="N5423" i="6"/>
  <c r="N5424" i="6" a="1"/>
  <c r="N5424" i="6" s="1"/>
  <c r="N5425" i="6" a="1"/>
  <c r="N5425" i="6" s="1"/>
  <c r="N5426" i="6" a="1"/>
  <c r="N5426" i="6"/>
  <c r="N5427" i="6" a="1"/>
  <c r="N5427" i="6" s="1"/>
  <c r="N5428" i="6" a="1"/>
  <c r="N5428" i="6" s="1"/>
  <c r="N5429" i="6" a="1"/>
  <c r="N5429" i="6" s="1"/>
  <c r="N5430" i="6" a="1"/>
  <c r="N5430" i="6" s="1"/>
  <c r="N5431" i="6" a="1"/>
  <c r="N5431" i="6" s="1"/>
  <c r="N5432" i="6" a="1"/>
  <c r="N5432" i="6" s="1"/>
  <c r="N5433" i="6" a="1"/>
  <c r="N5433" i="6" s="1"/>
  <c r="N5434" i="6" a="1"/>
  <c r="N5434" i="6"/>
  <c r="N5435" i="6" a="1"/>
  <c r="N5435" i="6" s="1"/>
  <c r="N5436" i="6" a="1"/>
  <c r="N5436" i="6" s="1"/>
  <c r="N5437" i="6" a="1"/>
  <c r="N5437" i="6" s="1"/>
  <c r="N5438" i="6" a="1"/>
  <c r="N5438" i="6" s="1"/>
  <c r="N5439" i="6" a="1"/>
  <c r="N5439" i="6"/>
  <c r="N5440" i="6" a="1"/>
  <c r="N5440" i="6" s="1"/>
  <c r="N5441" i="6" a="1"/>
  <c r="N5441" i="6" s="1"/>
  <c r="N5442" i="6" a="1"/>
  <c r="N5442" i="6" s="1"/>
  <c r="N5443" i="6" a="1"/>
  <c r="N5443" i="6" s="1"/>
  <c r="N5444" i="6" a="1"/>
  <c r="N5444" i="6" s="1"/>
  <c r="N5445" i="6" a="1"/>
  <c r="N5445" i="6" s="1"/>
  <c r="N5446" i="6" a="1"/>
  <c r="N5446" i="6" s="1"/>
  <c r="N5447" i="6" a="1"/>
  <c r="N5447" i="6" s="1"/>
  <c r="N5448" i="6" a="1"/>
  <c r="N5448" i="6" s="1"/>
  <c r="N5449" i="6" a="1"/>
  <c r="N5449" i="6" s="1"/>
  <c r="N5450" i="6" a="1"/>
  <c r="N5450" i="6"/>
  <c r="N5451" i="6" a="1"/>
  <c r="N5451" i="6" s="1"/>
  <c r="N5452" i="6" a="1"/>
  <c r="N5452" i="6" s="1"/>
  <c r="N5453" i="6" a="1"/>
  <c r="N5453" i="6" s="1"/>
  <c r="N5454" i="6" a="1"/>
  <c r="N5454" i="6" s="1"/>
  <c r="N5455" i="6" a="1"/>
  <c r="N5455" i="6"/>
  <c r="N5456" i="6" a="1"/>
  <c r="N5456" i="6" s="1"/>
  <c r="N5457" i="6" a="1"/>
  <c r="N5457" i="6" s="1"/>
  <c r="N5458" i="6" a="1"/>
  <c r="N5458" i="6"/>
  <c r="N5459" i="6" a="1"/>
  <c r="N5459" i="6" s="1"/>
  <c r="N5460" i="6" a="1"/>
  <c r="N5460" i="6" s="1"/>
  <c r="N5461" i="6" a="1"/>
  <c r="N5461" i="6" s="1"/>
  <c r="N5462" i="6" a="1"/>
  <c r="N5462" i="6" s="1"/>
  <c r="N5463" i="6" a="1"/>
  <c r="N5463" i="6" s="1"/>
  <c r="N5464" i="6" a="1"/>
  <c r="N5464" i="6" s="1"/>
  <c r="N5465" i="6" a="1"/>
  <c r="N5465" i="6" s="1"/>
  <c r="N5466" i="6" a="1"/>
  <c r="N5466" i="6"/>
  <c r="N5467" i="6" a="1"/>
  <c r="N5467" i="6" s="1"/>
  <c r="N5468" i="6" a="1"/>
  <c r="N5468" i="6" s="1"/>
  <c r="N5469" i="6" a="1"/>
  <c r="N5469" i="6" s="1"/>
  <c r="N5470" i="6" a="1"/>
  <c r="N5470" i="6" s="1"/>
  <c r="N5471" i="6" a="1"/>
  <c r="N5471" i="6"/>
  <c r="N5472" i="6" a="1"/>
  <c r="N5472" i="6" s="1"/>
  <c r="N5473" i="6" a="1"/>
  <c r="N5473" i="6" s="1"/>
  <c r="N5474" i="6" a="1"/>
  <c r="N5474" i="6" s="1"/>
  <c r="N5475" i="6" a="1"/>
  <c r="N5475" i="6" s="1"/>
  <c r="N5476" i="6" a="1"/>
  <c r="N5476" i="6" s="1"/>
  <c r="N5477" i="6" a="1"/>
  <c r="N5477" i="6" s="1"/>
  <c r="N5478" i="6" a="1"/>
  <c r="N5478" i="6" s="1"/>
  <c r="N5479" i="6" a="1"/>
  <c r="N5479" i="6" s="1"/>
  <c r="N5480" i="6" a="1"/>
  <c r="N5480" i="6" s="1"/>
  <c r="N5481" i="6" a="1"/>
  <c r="N5481" i="6" s="1"/>
  <c r="N5482" i="6" a="1"/>
  <c r="N5482" i="6"/>
  <c r="N5483" i="6" a="1"/>
  <c r="N5483" i="6" s="1"/>
  <c r="N5484" i="6" a="1"/>
  <c r="N5484" i="6" s="1"/>
  <c r="N5485" i="6" a="1"/>
  <c r="N5485" i="6" s="1"/>
  <c r="N5486" i="6" a="1"/>
  <c r="N5486" i="6" s="1"/>
  <c r="N5487" i="6" a="1"/>
  <c r="N5487" i="6"/>
  <c r="N5488" i="6" a="1"/>
  <c r="N5488" i="6" s="1"/>
  <c r="N5489" i="6" a="1"/>
  <c r="N5489" i="6" s="1"/>
  <c r="N5490" i="6" a="1"/>
  <c r="N5490" i="6"/>
  <c r="N5491" i="6" a="1"/>
  <c r="N5491" i="6" s="1"/>
  <c r="N5492" i="6" a="1"/>
  <c r="N5492" i="6" s="1"/>
  <c r="N5493" i="6" a="1"/>
  <c r="N5493" i="6" s="1"/>
  <c r="N5494" i="6" a="1"/>
  <c r="N5494" i="6" s="1"/>
  <c r="N5495" i="6" a="1"/>
  <c r="N5495" i="6" s="1"/>
  <c r="N5496" i="6" a="1"/>
  <c r="N5496" i="6" s="1"/>
  <c r="N5497" i="6" a="1"/>
  <c r="N5497" i="6" s="1"/>
  <c r="N5498" i="6" a="1"/>
  <c r="N5498" i="6"/>
  <c r="N5499" i="6" a="1"/>
  <c r="N5499" i="6" s="1"/>
  <c r="N5500" i="6" a="1"/>
  <c r="N5500" i="6" s="1"/>
  <c r="N5501" i="6" a="1"/>
  <c r="N5501" i="6" s="1"/>
  <c r="N5502" i="6" a="1"/>
  <c r="N5502" i="6" s="1"/>
  <c r="N5503" i="6" a="1"/>
  <c r="N5503" i="6"/>
  <c r="N5504" i="6" a="1"/>
  <c r="N5504" i="6" s="1"/>
  <c r="N5505" i="6" a="1"/>
  <c r="N5505" i="6" s="1"/>
  <c r="N5506" i="6" a="1"/>
  <c r="N5506" i="6" s="1"/>
  <c r="N5507" i="6" a="1"/>
  <c r="N5507" i="6" s="1"/>
  <c r="N5508" i="6" a="1"/>
  <c r="N5508" i="6" s="1"/>
  <c r="N5509" i="6" a="1"/>
  <c r="N5509" i="6" s="1"/>
  <c r="N5510" i="6" a="1"/>
  <c r="N5510" i="6" s="1"/>
  <c r="N5511" i="6" a="1"/>
  <c r="N5511" i="6" s="1"/>
  <c r="N5512" i="6" a="1"/>
  <c r="N5512" i="6" s="1"/>
  <c r="N5513" i="6" a="1"/>
  <c r="N5513" i="6" s="1"/>
  <c r="N5514" i="6" a="1"/>
  <c r="N5514" i="6"/>
  <c r="N5515" i="6" a="1"/>
  <c r="N5515" i="6" s="1"/>
  <c r="N5516" i="6" a="1"/>
  <c r="N5516" i="6" s="1"/>
  <c r="N5517" i="6" a="1"/>
  <c r="N5517" i="6" s="1"/>
  <c r="N5518" i="6" a="1"/>
  <c r="N5518" i="6" s="1"/>
  <c r="N5519" i="6" a="1"/>
  <c r="N5519" i="6"/>
  <c r="N5520" i="6" a="1"/>
  <c r="N5520" i="6" s="1"/>
  <c r="N5521" i="6" a="1"/>
  <c r="N5521" i="6" s="1"/>
  <c r="N5522" i="6" a="1"/>
  <c r="N5522" i="6"/>
  <c r="N5523" i="6" a="1"/>
  <c r="N5523" i="6" s="1"/>
  <c r="N5524" i="6" a="1"/>
  <c r="N5524" i="6" s="1"/>
  <c r="N5525" i="6" a="1"/>
  <c r="N5525" i="6" s="1"/>
  <c r="N5526" i="6" a="1"/>
  <c r="N5526" i="6" s="1"/>
  <c r="N5527" i="6" a="1"/>
  <c r="N5527" i="6" s="1"/>
  <c r="N5528" i="6" a="1"/>
  <c r="N5528" i="6" s="1"/>
  <c r="N5529" i="6" a="1"/>
  <c r="N5529" i="6" s="1"/>
  <c r="N5530" i="6" a="1"/>
  <c r="N5530" i="6"/>
  <c r="N5531" i="6" a="1"/>
  <c r="N5531" i="6" s="1"/>
  <c r="N5532" i="6" a="1"/>
  <c r="N5532" i="6" s="1"/>
  <c r="N5533" i="6" a="1"/>
  <c r="N5533" i="6" s="1"/>
  <c r="N5534" i="6" a="1"/>
  <c r="N5534" i="6" s="1"/>
  <c r="N5535" i="6" a="1"/>
  <c r="N5535" i="6"/>
  <c r="N5536" i="6" a="1"/>
  <c r="N5536" i="6" s="1"/>
  <c r="N5537" i="6" a="1"/>
  <c r="N5537" i="6" s="1"/>
  <c r="N5538" i="6" a="1"/>
  <c r="N5538" i="6" s="1"/>
  <c r="N5539" i="6" a="1"/>
  <c r="N5539" i="6" s="1"/>
  <c r="N5540" i="6" a="1"/>
  <c r="N5540" i="6" s="1"/>
  <c r="N5541" i="6" a="1"/>
  <c r="N5541" i="6" s="1"/>
  <c r="N5542" i="6" a="1"/>
  <c r="N5542" i="6" s="1"/>
  <c r="N5543" i="6" a="1"/>
  <c r="N5543" i="6" s="1"/>
  <c r="N5544" i="6" a="1"/>
  <c r="N5544" i="6" s="1"/>
  <c r="N5545" i="6" a="1"/>
  <c r="N5545" i="6" s="1"/>
  <c r="N5546" i="6" a="1"/>
  <c r="N5546" i="6"/>
  <c r="N5547" i="6" a="1"/>
  <c r="N5547" i="6" s="1"/>
  <c r="N5548" i="6" a="1"/>
  <c r="N5548" i="6" s="1"/>
  <c r="N5549" i="6" a="1"/>
  <c r="N5549" i="6" s="1"/>
  <c r="N5550" i="6" a="1"/>
  <c r="N5550" i="6" s="1"/>
  <c r="N5551" i="6" a="1"/>
  <c r="N5551" i="6"/>
  <c r="N5552" i="6" a="1"/>
  <c r="N5552" i="6" s="1"/>
  <c r="N5553" i="6" a="1"/>
  <c r="N5553" i="6" s="1"/>
  <c r="N5554" i="6" a="1"/>
  <c r="N5554" i="6"/>
  <c r="N5555" i="6" a="1"/>
  <c r="N5555" i="6" s="1"/>
  <c r="N5556" i="6" a="1"/>
  <c r="N5556" i="6" s="1"/>
  <c r="N5557" i="6" a="1"/>
  <c r="N5557" i="6" s="1"/>
  <c r="N5558" i="6" a="1"/>
  <c r="N5558" i="6" s="1"/>
  <c r="N5559" i="6" a="1"/>
  <c r="N5559" i="6" s="1"/>
  <c r="N5560" i="6" a="1"/>
  <c r="N5560" i="6" s="1"/>
  <c r="N5561" i="6" a="1"/>
  <c r="N5561" i="6" s="1"/>
  <c r="N5562" i="6" a="1"/>
  <c r="N5562" i="6"/>
  <c r="N5563" i="6" a="1"/>
  <c r="N5563" i="6" s="1"/>
  <c r="N5564" i="6" a="1"/>
  <c r="N5564" i="6" s="1"/>
  <c r="N5565" i="6" a="1"/>
  <c r="N5565" i="6" s="1"/>
  <c r="N5566" i="6" a="1"/>
  <c r="N5566" i="6" s="1"/>
  <c r="N5567" i="6" a="1"/>
  <c r="N5567" i="6"/>
  <c r="N5568" i="6" a="1"/>
  <c r="N5568" i="6" s="1"/>
  <c r="N5569" i="6" a="1"/>
  <c r="N5569" i="6" s="1"/>
  <c r="N5570" i="6" a="1"/>
  <c r="N5570" i="6" s="1"/>
  <c r="N5571" i="6" a="1"/>
  <c r="N5571" i="6" s="1"/>
  <c r="N5572" i="6" a="1"/>
  <c r="N5572" i="6" s="1"/>
  <c r="N5573" i="6" a="1"/>
  <c r="N5573" i="6" s="1"/>
  <c r="N5574" i="6" a="1"/>
  <c r="N5574" i="6" s="1"/>
  <c r="N5575" i="6" a="1"/>
  <c r="N5575" i="6" s="1"/>
  <c r="N5576" i="6" a="1"/>
  <c r="N5576" i="6" s="1"/>
  <c r="N5577" i="6" a="1"/>
  <c r="N5577" i="6" s="1"/>
  <c r="N5578" i="6" a="1"/>
  <c r="N5578" i="6"/>
  <c r="N5579" i="6" a="1"/>
  <c r="N5579" i="6" s="1"/>
  <c r="N5580" i="6" a="1"/>
  <c r="N5580" i="6" s="1"/>
  <c r="N5581" i="6" a="1"/>
  <c r="N5581" i="6" s="1"/>
  <c r="N5582" i="6" a="1"/>
  <c r="N5582" i="6" s="1"/>
  <c r="N5583" i="6" a="1"/>
  <c r="N5583" i="6"/>
  <c r="N5584" i="6" a="1"/>
  <c r="N5584" i="6" s="1"/>
  <c r="N5585" i="6" a="1"/>
  <c r="N5585" i="6" s="1"/>
  <c r="N5586" i="6" a="1"/>
  <c r="N5586" i="6"/>
  <c r="N5587" i="6" a="1"/>
  <c r="N5587" i="6" s="1"/>
  <c r="N5588" i="6" a="1"/>
  <c r="N5588" i="6" s="1"/>
  <c r="N5589" i="6" a="1"/>
  <c r="N5589" i="6" s="1"/>
  <c r="N5590" i="6" a="1"/>
  <c r="N5590" i="6" s="1"/>
  <c r="N5591" i="6" a="1"/>
  <c r="N5591" i="6" s="1"/>
  <c r="N5592" i="6" a="1"/>
  <c r="N5592" i="6" s="1"/>
  <c r="N5593" i="6" a="1"/>
  <c r="N5593" i="6" s="1"/>
  <c r="N5594" i="6" a="1"/>
  <c r="N5594" i="6"/>
  <c r="N5595" i="6" a="1"/>
  <c r="N5595" i="6" s="1"/>
  <c r="N5596" i="6" a="1"/>
  <c r="N5596" i="6" s="1"/>
  <c r="N5597" i="6" a="1"/>
  <c r="N5597" i="6" s="1"/>
  <c r="N5598" i="6" a="1"/>
  <c r="N5598" i="6" s="1"/>
  <c r="N5599" i="6" a="1"/>
  <c r="N5599" i="6"/>
  <c r="N5600" i="6" a="1"/>
  <c r="N5600" i="6" s="1"/>
  <c r="N5601" i="6" a="1"/>
  <c r="N5601" i="6" s="1"/>
  <c r="N5602" i="6" a="1"/>
  <c r="N5602" i="6" s="1"/>
  <c r="N5603" i="6" a="1"/>
  <c r="N5603" i="6" s="1"/>
  <c r="N5604" i="6" a="1"/>
  <c r="N5604" i="6" s="1"/>
  <c r="N5605" i="6" a="1"/>
  <c r="N5605" i="6" s="1"/>
  <c r="N5606" i="6" a="1"/>
  <c r="N5606" i="6" s="1"/>
  <c r="N5607" i="6" a="1"/>
  <c r="N5607" i="6" s="1"/>
  <c r="N5608" i="6" a="1"/>
  <c r="N5608" i="6" s="1"/>
  <c r="N5609" i="6" a="1"/>
  <c r="N5609" i="6" s="1"/>
  <c r="N5610" i="6" a="1"/>
  <c r="N5610" i="6"/>
  <c r="N5611" i="6" a="1"/>
  <c r="N5611" i="6" s="1"/>
  <c r="N5612" i="6" a="1"/>
  <c r="N5612" i="6" s="1"/>
  <c r="N5613" i="6" a="1"/>
  <c r="N5613" i="6" s="1"/>
  <c r="N5614" i="6" a="1"/>
  <c r="N5614" i="6" s="1"/>
  <c r="N5615" i="6" a="1"/>
  <c r="N5615" i="6"/>
  <c r="N5616" i="6" a="1"/>
  <c r="N5616" i="6" s="1"/>
  <c r="N5617" i="6" a="1"/>
  <c r="N5617" i="6" s="1"/>
  <c r="N5618" i="6" a="1"/>
  <c r="N5618" i="6"/>
  <c r="N5619" i="6" a="1"/>
  <c r="N5619" i="6" s="1"/>
  <c r="N5620" i="6" a="1"/>
  <c r="N5620" i="6" s="1"/>
  <c r="N5621" i="6" a="1"/>
  <c r="N5621" i="6" s="1"/>
  <c r="N5622" i="6" a="1"/>
  <c r="N5622" i="6" s="1"/>
  <c r="N5623" i="6" a="1"/>
  <c r="N5623" i="6" s="1"/>
  <c r="N5624" i="6" a="1"/>
  <c r="N5624" i="6" s="1"/>
  <c r="N5625" i="6" a="1"/>
  <c r="N5625" i="6" s="1"/>
  <c r="N5626" i="6" a="1"/>
  <c r="N5626" i="6"/>
  <c r="N5627" i="6" a="1"/>
  <c r="N5627" i="6" s="1"/>
  <c r="N5628" i="6" a="1"/>
  <c r="N5628" i="6" s="1"/>
  <c r="N5629" i="6" a="1"/>
  <c r="N5629" i="6" s="1"/>
  <c r="N5630" i="6" a="1"/>
  <c r="N5630" i="6" s="1"/>
  <c r="N5631" i="6" a="1"/>
  <c r="N5631" i="6"/>
  <c r="N5632" i="6" a="1"/>
  <c r="N5632" i="6" s="1"/>
  <c r="N5633" i="6" a="1"/>
  <c r="N5633" i="6" s="1"/>
  <c r="N5634" i="6" a="1"/>
  <c r="N5634" i="6" s="1"/>
  <c r="N5635" i="6" a="1"/>
  <c r="N5635" i="6" s="1"/>
  <c r="N5636" i="6" a="1"/>
  <c r="N5636" i="6" s="1"/>
  <c r="N5637" i="6" a="1"/>
  <c r="N5637" i="6" s="1"/>
  <c r="N5638" i="6" a="1"/>
  <c r="N5638" i="6" s="1"/>
  <c r="N5639" i="6" a="1"/>
  <c r="N5639" i="6" s="1"/>
  <c r="N5640" i="6" a="1"/>
  <c r="N5640" i="6" s="1"/>
  <c r="N5641" i="6" a="1"/>
  <c r="N5641" i="6" s="1"/>
  <c r="N5642" i="6" a="1"/>
  <c r="N5642" i="6"/>
  <c r="N5643" i="6" a="1"/>
  <c r="N5643" i="6" s="1"/>
  <c r="N5644" i="6" a="1"/>
  <c r="N5644" i="6" s="1"/>
  <c r="N5645" i="6" a="1"/>
  <c r="N5645" i="6" s="1"/>
  <c r="N5646" i="6" a="1"/>
  <c r="N5646" i="6" s="1"/>
  <c r="N5647" i="6" a="1"/>
  <c r="N5647" i="6"/>
  <c r="N5648" i="6" a="1"/>
  <c r="N5648" i="6" s="1"/>
  <c r="N5649" i="6" a="1"/>
  <c r="N5649" i="6" s="1"/>
  <c r="N5650" i="6" a="1"/>
  <c r="N5650" i="6"/>
  <c r="N5651" i="6" a="1"/>
  <c r="N5651" i="6" s="1"/>
  <c r="N5652" i="6" a="1"/>
  <c r="N5652" i="6" s="1"/>
  <c r="N5653" i="6" a="1"/>
  <c r="N5653" i="6" s="1"/>
  <c r="N5654" i="6" a="1"/>
  <c r="N5654" i="6" s="1"/>
  <c r="N5655" i="6" a="1"/>
  <c r="N5655" i="6" s="1"/>
  <c r="N5656" i="6" a="1"/>
  <c r="N5656" i="6" s="1"/>
  <c r="N5657" i="6" a="1"/>
  <c r="N5657" i="6" s="1"/>
  <c r="N5658" i="6" a="1"/>
  <c r="N5658" i="6"/>
  <c r="N5659" i="6" a="1"/>
  <c r="N5659" i="6" s="1"/>
  <c r="N5660" i="6" a="1"/>
  <c r="N5660" i="6" s="1"/>
  <c r="N5661" i="6" a="1"/>
  <c r="N5661" i="6" s="1"/>
  <c r="N5662" i="6" a="1"/>
  <c r="N5662" i="6" s="1"/>
  <c r="N5663" i="6" a="1"/>
  <c r="N5663" i="6"/>
  <c r="N5664" i="6" a="1"/>
  <c r="N5664" i="6" s="1"/>
  <c r="N5665" i="6" a="1"/>
  <c r="N5665" i="6" s="1"/>
  <c r="N5666" i="6" a="1"/>
  <c r="N5666" i="6" s="1"/>
  <c r="N5667" i="6" a="1"/>
  <c r="N5667" i="6" s="1"/>
  <c r="N5668" i="6" a="1"/>
  <c r="N5668" i="6" s="1"/>
  <c r="N5669" i="6" a="1"/>
  <c r="N5669" i="6" s="1"/>
  <c r="N5670" i="6" a="1"/>
  <c r="N5670" i="6" s="1"/>
  <c r="N5671" i="6" a="1"/>
  <c r="N5671" i="6" s="1"/>
  <c r="N5672" i="6" a="1"/>
  <c r="N5672" i="6" s="1"/>
  <c r="N5673" i="6" a="1"/>
  <c r="N5673" i="6" s="1"/>
  <c r="N5674" i="6" a="1"/>
  <c r="N5674" i="6"/>
  <c r="N5675" i="6" a="1"/>
  <c r="N5675" i="6" s="1"/>
  <c r="N5676" i="6" a="1"/>
  <c r="N5676" i="6" s="1"/>
  <c r="N5677" i="6" a="1"/>
  <c r="N5677" i="6" s="1"/>
  <c r="N5678" i="6" a="1"/>
  <c r="N5678" i="6" s="1"/>
  <c r="N5679" i="6" a="1"/>
  <c r="N5679" i="6"/>
  <c r="N5680" i="6" a="1"/>
  <c r="N5680" i="6" s="1"/>
  <c r="N5681" i="6" a="1"/>
  <c r="N5681" i="6" s="1"/>
  <c r="N5682" i="6" a="1"/>
  <c r="N5682" i="6"/>
  <c r="N5683" i="6" a="1"/>
  <c r="N5683" i="6" s="1"/>
  <c r="N5684" i="6" a="1"/>
  <c r="N5684" i="6" s="1"/>
  <c r="N5685" i="6" a="1"/>
  <c r="N5685" i="6" s="1"/>
  <c r="N5686" i="6" a="1"/>
  <c r="N5686" i="6" s="1"/>
  <c r="N5687" i="6" a="1"/>
  <c r="N5687" i="6" s="1"/>
  <c r="N5688" i="6" a="1"/>
  <c r="N5688" i="6" s="1"/>
  <c r="N5689" i="6" a="1"/>
  <c r="N5689" i="6" s="1"/>
  <c r="N5690" i="6" a="1"/>
  <c r="N5690" i="6"/>
  <c r="N5691" i="6" a="1"/>
  <c r="N5691" i="6" s="1"/>
  <c r="N5692" i="6" a="1"/>
  <c r="N5692" i="6" s="1"/>
  <c r="N5693" i="6" a="1"/>
  <c r="N5693" i="6" s="1"/>
  <c r="N5694" i="6" a="1"/>
  <c r="N5694" i="6" s="1"/>
  <c r="N5695" i="6" a="1"/>
  <c r="N5695" i="6"/>
  <c r="N5696" i="6" a="1"/>
  <c r="N5696" i="6" s="1"/>
  <c r="N5697" i="6" a="1"/>
  <c r="N5697" i="6" s="1"/>
  <c r="N5698" i="6" a="1"/>
  <c r="N5698" i="6" s="1"/>
  <c r="N5699" i="6" a="1"/>
  <c r="N5699" i="6" s="1"/>
  <c r="N5700" i="6" a="1"/>
  <c r="N5700" i="6" s="1"/>
  <c r="N5701" i="6" a="1"/>
  <c r="N5701" i="6" s="1"/>
  <c r="N5702" i="6" a="1"/>
  <c r="N5702" i="6" s="1"/>
  <c r="N5703" i="6" a="1"/>
  <c r="N5703" i="6" s="1"/>
  <c r="N5704" i="6" a="1"/>
  <c r="N5704" i="6" s="1"/>
  <c r="N5705" i="6" a="1"/>
  <c r="N5705" i="6" s="1"/>
  <c r="N5706" i="6" a="1"/>
  <c r="N5706" i="6"/>
  <c r="N5707" i="6" a="1"/>
  <c r="N5707" i="6" s="1"/>
  <c r="N5708" i="6" a="1"/>
  <c r="N5708" i="6" s="1"/>
  <c r="N5709" i="6" a="1"/>
  <c r="N5709" i="6" s="1"/>
  <c r="N5710" i="6" a="1"/>
  <c r="N5710" i="6" s="1"/>
  <c r="N5711" i="6" a="1"/>
  <c r="N5711" i="6"/>
  <c r="N5712" i="6" a="1"/>
  <c r="N5712" i="6" s="1"/>
  <c r="N5713" i="6" a="1"/>
  <c r="N5713" i="6" s="1"/>
  <c r="N5714" i="6" a="1"/>
  <c r="N5714" i="6"/>
  <c r="N5715" i="6" a="1"/>
  <c r="N5715" i="6" s="1"/>
  <c r="N5716" i="6" a="1"/>
  <c r="N5716" i="6" s="1"/>
  <c r="N5717" i="6" a="1"/>
  <c r="N5717" i="6" s="1"/>
  <c r="N5718" i="6" a="1"/>
  <c r="N5718" i="6" s="1"/>
  <c r="N5719" i="6" a="1"/>
  <c r="N5719" i="6" s="1"/>
  <c r="N5720" i="6" a="1"/>
  <c r="N5720" i="6" s="1"/>
  <c r="N5721" i="6" a="1"/>
  <c r="N5721" i="6" s="1"/>
  <c r="N5722" i="6" a="1"/>
  <c r="N5722" i="6"/>
  <c r="N5723" i="6" a="1"/>
  <c r="N5723" i="6" s="1"/>
  <c r="N5724" i="6" a="1"/>
  <c r="N5724" i="6" s="1"/>
  <c r="N5725" i="6" a="1"/>
  <c r="N5725" i="6" s="1"/>
  <c r="N5726" i="6" a="1"/>
  <c r="N5726" i="6" s="1"/>
  <c r="N5727" i="6" a="1"/>
  <c r="N5727" i="6"/>
  <c r="N5728" i="6" a="1"/>
  <c r="N5728" i="6" s="1"/>
  <c r="N5729" i="6" a="1"/>
  <c r="N5729" i="6" s="1"/>
  <c r="N5730" i="6" a="1"/>
  <c r="N5730" i="6" s="1"/>
  <c r="N5731" i="6" a="1"/>
  <c r="N5731" i="6" s="1"/>
  <c r="N5732" i="6" a="1"/>
  <c r="N5732" i="6" s="1"/>
  <c r="N5733" i="6" a="1"/>
  <c r="N5733" i="6" s="1"/>
  <c r="N5734" i="6" a="1"/>
  <c r="N5734" i="6" s="1"/>
  <c r="N5735" i="6" a="1"/>
  <c r="N5735" i="6" s="1"/>
  <c r="N5736" i="6" a="1"/>
  <c r="N5736" i="6" s="1"/>
  <c r="N5737" i="6" a="1"/>
  <c r="N5737" i="6" s="1"/>
  <c r="N5738" i="6" a="1"/>
  <c r="N5738" i="6"/>
  <c r="N5739" i="6" a="1"/>
  <c r="N5739" i="6" s="1"/>
  <c r="N5740" i="6" a="1"/>
  <c r="N5740" i="6" s="1"/>
  <c r="N5741" i="6" a="1"/>
  <c r="N5741" i="6" s="1"/>
  <c r="N5742" i="6" a="1"/>
  <c r="N5742" i="6" s="1"/>
  <c r="N5743" i="6" a="1"/>
  <c r="N5743" i="6"/>
  <c r="N5744" i="6" a="1"/>
  <c r="N5744" i="6" s="1"/>
  <c r="N5745" i="6" a="1"/>
  <c r="N5745" i="6" s="1"/>
  <c r="N5746" i="6" a="1"/>
  <c r="N5746" i="6"/>
  <c r="N5747" i="6" a="1"/>
  <c r="N5747" i="6" s="1"/>
  <c r="N5748" i="6" a="1"/>
  <c r="N5748" i="6" s="1"/>
  <c r="N5749" i="6" a="1"/>
  <c r="N5749" i="6" s="1"/>
  <c r="N5750" i="6" a="1"/>
  <c r="N5750" i="6" s="1"/>
  <c r="N5751" i="6" a="1"/>
  <c r="N5751" i="6" s="1"/>
  <c r="N5752" i="6" a="1"/>
  <c r="N5752" i="6" s="1"/>
  <c r="N5753" i="6" a="1"/>
  <c r="N5753" i="6" s="1"/>
  <c r="N5754" i="6" a="1"/>
  <c r="N5754" i="6"/>
  <c r="N5755" i="6" a="1"/>
  <c r="N5755" i="6" s="1"/>
  <c r="N5756" i="6" a="1"/>
  <c r="N5756" i="6" s="1"/>
  <c r="N5757" i="6" a="1"/>
  <c r="N5757" i="6" s="1"/>
  <c r="N5758" i="6" a="1"/>
  <c r="N5758" i="6" s="1"/>
  <c r="N5759" i="6" a="1"/>
  <c r="N5759" i="6"/>
  <c r="N5760" i="6" a="1"/>
  <c r="N5760" i="6" s="1"/>
  <c r="N5761" i="6" a="1"/>
  <c r="N5761" i="6" s="1"/>
  <c r="N5762" i="6" a="1"/>
  <c r="N5762" i="6" s="1"/>
  <c r="N5763" i="6" a="1"/>
  <c r="N5763" i="6" s="1"/>
  <c r="N5764" i="6" a="1"/>
  <c r="N5764" i="6" s="1"/>
  <c r="N5765" i="6" a="1"/>
  <c r="N5765" i="6" s="1"/>
  <c r="N5766" i="6" a="1"/>
  <c r="N5766" i="6" s="1"/>
  <c r="N5767" i="6" a="1"/>
  <c r="N5767" i="6" s="1"/>
  <c r="N5768" i="6" a="1"/>
  <c r="N5768" i="6" s="1"/>
  <c r="N5769" i="6" a="1"/>
  <c r="N5769" i="6" s="1"/>
  <c r="N5770" i="6" a="1"/>
  <c r="N5770" i="6"/>
  <c r="N5771" i="6" a="1"/>
  <c r="N5771" i="6" s="1"/>
  <c r="N5772" i="6" a="1"/>
  <c r="N5772" i="6" s="1"/>
  <c r="N5773" i="6" a="1"/>
  <c r="N5773" i="6" s="1"/>
  <c r="N5774" i="6" a="1"/>
  <c r="N5774" i="6" s="1"/>
  <c r="N5775" i="6" a="1"/>
  <c r="N5775" i="6"/>
  <c r="N5776" i="6" a="1"/>
  <c r="N5776" i="6" s="1"/>
  <c r="N5777" i="6" a="1"/>
  <c r="N5777" i="6" s="1"/>
  <c r="N5778" i="6" a="1"/>
  <c r="N5778" i="6"/>
  <c r="N5779" i="6" a="1"/>
  <c r="N5779" i="6" s="1"/>
  <c r="N5780" i="6" a="1"/>
  <c r="N5780" i="6" s="1"/>
  <c r="N5781" i="6" a="1"/>
  <c r="N5781" i="6" s="1"/>
  <c r="N5782" i="6" a="1"/>
  <c r="N5782" i="6" s="1"/>
  <c r="N5783" i="6" a="1"/>
  <c r="N5783" i="6" s="1"/>
  <c r="N5784" i="6" a="1"/>
  <c r="N5784" i="6" s="1"/>
  <c r="N5785" i="6" a="1"/>
  <c r="N5785" i="6" s="1"/>
  <c r="N5786" i="6" a="1"/>
  <c r="N5786" i="6"/>
  <c r="N5787" i="6" a="1"/>
  <c r="N5787" i="6" s="1"/>
  <c r="N5788" i="6" a="1"/>
  <c r="N5788" i="6" s="1"/>
  <c r="N5789" i="6" a="1"/>
  <c r="N5789" i="6" s="1"/>
  <c r="N5790" i="6" a="1"/>
  <c r="N5790" i="6" s="1"/>
  <c r="N5791" i="6" a="1"/>
  <c r="N5791" i="6"/>
  <c r="N5792" i="6" a="1"/>
  <c r="N5792" i="6" s="1"/>
  <c r="N5793" i="6" a="1"/>
  <c r="N5793" i="6" s="1"/>
  <c r="N5794" i="6" a="1"/>
  <c r="N5794" i="6" s="1"/>
  <c r="N5795" i="6" a="1"/>
  <c r="N5795" i="6" s="1"/>
  <c r="N5796" i="6" a="1"/>
  <c r="N5796" i="6" s="1"/>
  <c r="N5797" i="6" a="1"/>
  <c r="N5797" i="6" s="1"/>
  <c r="N5798" i="6" a="1"/>
  <c r="N5798" i="6" s="1"/>
  <c r="N5799" i="6" a="1"/>
  <c r="N5799" i="6" s="1"/>
  <c r="N5800" i="6" a="1"/>
  <c r="N5800" i="6" s="1"/>
  <c r="N5801" i="6" a="1"/>
  <c r="N5801" i="6" s="1"/>
  <c r="N5802" i="6" a="1"/>
  <c r="N5802" i="6"/>
  <c r="N5803" i="6" a="1"/>
  <c r="N5803" i="6" s="1"/>
  <c r="N5804" i="6" a="1"/>
  <c r="N5804" i="6" s="1"/>
  <c r="N5805" i="6" a="1"/>
  <c r="N5805" i="6" s="1"/>
  <c r="N5806" i="6" a="1"/>
  <c r="N5806" i="6" s="1"/>
  <c r="N5807" i="6" a="1"/>
  <c r="N5807" i="6"/>
  <c r="N5808" i="6" a="1"/>
  <c r="N5808" i="6" s="1"/>
  <c r="N5809" i="6" a="1"/>
  <c r="N5809" i="6" s="1"/>
  <c r="N5810" i="6" a="1"/>
  <c r="N5810" i="6"/>
  <c r="N5811" i="6" a="1"/>
  <c r="N5811" i="6" s="1"/>
  <c r="N5812" i="6" a="1"/>
  <c r="N5812" i="6" s="1"/>
  <c r="N5813" i="6" a="1"/>
  <c r="N5813" i="6" s="1"/>
  <c r="N5814" i="6" a="1"/>
  <c r="N5814" i="6" s="1"/>
  <c r="N5815" i="6" a="1"/>
  <c r="N5815" i="6" s="1"/>
  <c r="N5816" i="6" a="1"/>
  <c r="N5816" i="6" s="1"/>
  <c r="N5817" i="6" a="1"/>
  <c r="N5817" i="6" s="1"/>
  <c r="N5818" i="6" a="1"/>
  <c r="N5818" i="6"/>
  <c r="N5819" i="6" a="1"/>
  <c r="N5819" i="6" s="1"/>
  <c r="N5820" i="6" a="1"/>
  <c r="N5820" i="6" s="1"/>
  <c r="N5821" i="6" a="1"/>
  <c r="N5821" i="6" s="1"/>
  <c r="N5822" i="6" a="1"/>
  <c r="N5822" i="6" s="1"/>
  <c r="N5823" i="6" a="1"/>
  <c r="N5823" i="6"/>
  <c r="N5824" i="6" a="1"/>
  <c r="N5824" i="6" s="1"/>
  <c r="N5825" i="6" a="1"/>
  <c r="N5825" i="6" s="1"/>
  <c r="N5826" i="6" a="1"/>
  <c r="N5826" i="6" s="1"/>
  <c r="N5827" i="6" a="1"/>
  <c r="N5827" i="6" s="1"/>
  <c r="N5828" i="6" a="1"/>
  <c r="N5828" i="6" s="1"/>
  <c r="N5829" i="6" a="1"/>
  <c r="N5829" i="6" s="1"/>
  <c r="N5830" i="6" a="1"/>
  <c r="N5830" i="6" s="1"/>
  <c r="N5831" i="6" a="1"/>
  <c r="N5831" i="6" s="1"/>
  <c r="N5832" i="6" a="1"/>
  <c r="N5832" i="6" s="1"/>
  <c r="N5833" i="6" a="1"/>
  <c r="N5833" i="6" s="1"/>
  <c r="N5834" i="6" a="1"/>
  <c r="N5834" i="6"/>
  <c r="N5835" i="6" a="1"/>
  <c r="N5835" i="6" s="1"/>
  <c r="N5836" i="6" a="1"/>
  <c r="N5836" i="6" s="1"/>
  <c r="N5837" i="6" a="1"/>
  <c r="N5837" i="6" s="1"/>
  <c r="N5838" i="6" a="1"/>
  <c r="N5838" i="6" s="1"/>
  <c r="N5839" i="6" a="1"/>
  <c r="N5839" i="6"/>
  <c r="N5840" i="6" a="1"/>
  <c r="N5840" i="6" s="1"/>
  <c r="N5841" i="6" a="1"/>
  <c r="N5841" i="6" s="1"/>
  <c r="N5842" i="6" a="1"/>
  <c r="N5842" i="6"/>
  <c r="N5843" i="6" a="1"/>
  <c r="N5843" i="6" s="1"/>
  <c r="N5844" i="6" a="1"/>
  <c r="N5844" i="6" s="1"/>
  <c r="N5845" i="6" a="1"/>
  <c r="N5845" i="6" s="1"/>
  <c r="N5846" i="6" a="1"/>
  <c r="N5846" i="6" s="1"/>
  <c r="N5847" i="6" a="1"/>
  <c r="N5847" i="6" s="1"/>
  <c r="N5848" i="6" a="1"/>
  <c r="N5848" i="6" s="1"/>
  <c r="N5849" i="6" a="1"/>
  <c r="N5849" i="6" s="1"/>
  <c r="N5850" i="6" a="1"/>
  <c r="N5850" i="6"/>
  <c r="N5851" i="6" a="1"/>
  <c r="N5851" i="6" s="1"/>
  <c r="N5852" i="6" a="1"/>
  <c r="N5852" i="6" s="1"/>
  <c r="N5853" i="6" a="1"/>
  <c r="N5853" i="6" s="1"/>
  <c r="N5854" i="6" a="1"/>
  <c r="N5854" i="6" s="1"/>
  <c r="N5855" i="6" a="1"/>
  <c r="N5855" i="6"/>
  <c r="N5856" i="6" a="1"/>
  <c r="N5856" i="6" s="1"/>
  <c r="N5857" i="6" a="1"/>
  <c r="N5857" i="6" s="1"/>
  <c r="N5858" i="6" a="1"/>
  <c r="N5858" i="6" s="1"/>
  <c r="N5859" i="6" a="1"/>
  <c r="N5859" i="6" s="1"/>
  <c r="N5860" i="6" a="1"/>
  <c r="N5860" i="6" s="1"/>
  <c r="N5861" i="6" a="1"/>
  <c r="N5861" i="6" s="1"/>
  <c r="N5862" i="6" a="1"/>
  <c r="N5862" i="6" s="1"/>
  <c r="N5863" i="6" a="1"/>
  <c r="N5863" i="6" s="1"/>
  <c r="N5864" i="6" a="1"/>
  <c r="N5864" i="6" s="1"/>
  <c r="N5865" i="6" a="1"/>
  <c r="N5865" i="6" s="1"/>
  <c r="N5866" i="6" a="1"/>
  <c r="N5866" i="6"/>
  <c r="N5867" i="6" a="1"/>
  <c r="N5867" i="6" s="1"/>
  <c r="N5868" i="6" a="1"/>
  <c r="N5868" i="6" s="1"/>
  <c r="N5869" i="6" a="1"/>
  <c r="N5869" i="6" s="1"/>
  <c r="N5870" i="6" a="1"/>
  <c r="N5870" i="6" s="1"/>
  <c r="N5871" i="6" a="1"/>
  <c r="N5871" i="6"/>
  <c r="N5872" i="6" a="1"/>
  <c r="N5872" i="6" s="1"/>
  <c r="N5873" i="6" a="1"/>
  <c r="N5873" i="6" s="1"/>
  <c r="N5874" i="6" a="1"/>
  <c r="N5874" i="6"/>
  <c r="N5875" i="6" a="1"/>
  <c r="N5875" i="6" s="1"/>
  <c r="N5876" i="6" a="1"/>
  <c r="N5876" i="6" s="1"/>
  <c r="N5877" i="6" a="1"/>
  <c r="N5877" i="6" s="1"/>
  <c r="N5878" i="6" a="1"/>
  <c r="N5878" i="6" s="1"/>
  <c r="N5879" i="6" a="1"/>
  <c r="N5879" i="6" s="1"/>
  <c r="N5880" i="6" a="1"/>
  <c r="N5880" i="6" s="1"/>
  <c r="N5881" i="6" a="1"/>
  <c r="N5881" i="6" s="1"/>
  <c r="N5882" i="6" a="1"/>
  <c r="N5882" i="6"/>
  <c r="N5883" i="6" a="1"/>
  <c r="N5883" i="6" s="1"/>
  <c r="N5884" i="6" a="1"/>
  <c r="N5884" i="6" s="1"/>
  <c r="N5885" i="6" a="1"/>
  <c r="N5885" i="6" s="1"/>
  <c r="N5886" i="6" a="1"/>
  <c r="N5886" i="6" s="1"/>
  <c r="N5887" i="6" a="1"/>
  <c r="N5887" i="6"/>
  <c r="N5888" i="6" a="1"/>
  <c r="N5888" i="6" s="1"/>
  <c r="N5889" i="6" a="1"/>
  <c r="N5889" i="6" s="1"/>
  <c r="N5890" i="6" a="1"/>
  <c r="N5890" i="6" s="1"/>
  <c r="N5891" i="6" a="1"/>
  <c r="N5891" i="6" s="1"/>
  <c r="N5892" i="6" a="1"/>
  <c r="N5892" i="6" s="1"/>
  <c r="N5893" i="6" a="1"/>
  <c r="N5893" i="6" s="1"/>
  <c r="N5894" i="6" a="1"/>
  <c r="N5894" i="6" s="1"/>
  <c r="N5895" i="6" a="1"/>
  <c r="N5895" i="6" s="1"/>
  <c r="N5896" i="6" a="1"/>
  <c r="N5896" i="6" s="1"/>
  <c r="N5897" i="6" a="1"/>
  <c r="N5897" i="6" s="1"/>
  <c r="N5898" i="6" a="1"/>
  <c r="N5898" i="6"/>
  <c r="N5899" i="6" a="1"/>
  <c r="N5899" i="6" s="1"/>
  <c r="N5900" i="6" a="1"/>
  <c r="N5900" i="6" s="1"/>
  <c r="N5901" i="6" a="1"/>
  <c r="N5901" i="6" s="1"/>
  <c r="N5902" i="6" a="1"/>
  <c r="N5902" i="6"/>
  <c r="N5903" i="6" a="1"/>
  <c r="N5903" i="6"/>
  <c r="N5904" i="6" a="1"/>
  <c r="N5904" i="6" s="1"/>
  <c r="N5905" i="6" a="1"/>
  <c r="N5905" i="6" s="1"/>
  <c r="N5906" i="6" a="1"/>
  <c r="N5906" i="6"/>
  <c r="N5907" i="6" a="1"/>
  <c r="N5907" i="6"/>
  <c r="N5908" i="6" a="1"/>
  <c r="N5908" i="6" s="1"/>
  <c r="N5909" i="6" a="1"/>
  <c r="N5909" i="6" s="1"/>
  <c r="N5910" i="6" a="1"/>
  <c r="N5910" i="6" s="1"/>
  <c r="N5911" i="6" a="1"/>
  <c r="N5911" i="6"/>
  <c r="N5912" i="6" a="1"/>
  <c r="N5912" i="6" s="1"/>
  <c r="N5913" i="6" a="1"/>
  <c r="N5913" i="6" s="1"/>
  <c r="N5914" i="6" a="1"/>
  <c r="N5914" i="6"/>
  <c r="N5915" i="6" a="1"/>
  <c r="N5915" i="6" s="1"/>
  <c r="N5916" i="6" a="1"/>
  <c r="N5916" i="6" s="1"/>
  <c r="N5917" i="6" a="1"/>
  <c r="N5917" i="6" s="1"/>
  <c r="N5918" i="6" a="1"/>
  <c r="N5918" i="6"/>
  <c r="N5919" i="6" a="1"/>
  <c r="N5919" i="6"/>
  <c r="N5920" i="6" a="1"/>
  <c r="N5920" i="6" s="1"/>
  <c r="N5921" i="6" a="1"/>
  <c r="N5921" i="6" s="1"/>
  <c r="N5922" i="6" a="1"/>
  <c r="N5922" i="6"/>
  <c r="N5923" i="6" a="1"/>
  <c r="N5923" i="6"/>
  <c r="N5924" i="6" a="1"/>
  <c r="N5924" i="6" s="1"/>
  <c r="N5925" i="6" a="1"/>
  <c r="N5925" i="6" s="1"/>
  <c r="N5926" i="6" a="1"/>
  <c r="N5926" i="6" s="1"/>
  <c r="N5927" i="6" a="1"/>
  <c r="N5927" i="6" s="1"/>
  <c r="N5928" i="6" a="1"/>
  <c r="N5928" i="6" s="1"/>
  <c r="N5929" i="6" a="1"/>
  <c r="N5929" i="6" s="1"/>
  <c r="N5930" i="6" a="1"/>
  <c r="N5930" i="6"/>
  <c r="N5931" i="6" a="1"/>
  <c r="N5931" i="6" s="1"/>
  <c r="N5932" i="6" a="1"/>
  <c r="N5932" i="6" s="1"/>
  <c r="N5933" i="6" a="1"/>
  <c r="N5933" i="6" s="1"/>
  <c r="N5934" i="6" a="1"/>
  <c r="N5934" i="6"/>
  <c r="N5935" i="6" a="1"/>
  <c r="N5935" i="6"/>
  <c r="N5936" i="6" a="1"/>
  <c r="N5936" i="6" s="1"/>
  <c r="N5937" i="6" a="1"/>
  <c r="N5937" i="6" s="1"/>
  <c r="N5938" i="6" a="1"/>
  <c r="N5938" i="6"/>
  <c r="N5939" i="6" a="1"/>
  <c r="N5939" i="6"/>
  <c r="N5940" i="6" a="1"/>
  <c r="N5940" i="6" s="1"/>
  <c r="N5941" i="6" a="1"/>
  <c r="N5941" i="6" s="1"/>
  <c r="N5942" i="6" a="1"/>
  <c r="N5942" i="6" s="1"/>
  <c r="N5943" i="6" a="1"/>
  <c r="N5943" i="6" s="1"/>
  <c r="N5944" i="6" a="1"/>
  <c r="N5944" i="6" s="1"/>
  <c r="N5945" i="6" a="1"/>
  <c r="N5945" i="6" s="1"/>
  <c r="N5946" i="6" a="1"/>
  <c r="N5946" i="6"/>
  <c r="N5947" i="6" a="1"/>
  <c r="N5947" i="6" s="1"/>
  <c r="N5948" i="6" a="1"/>
  <c r="N5948" i="6"/>
  <c r="N5949" i="6" a="1"/>
  <c r="N5949" i="6" s="1"/>
  <c r="N5950" i="6" a="1"/>
  <c r="N5950" i="6" s="1"/>
  <c r="N5951" i="6" a="1"/>
  <c r="N5951" i="6" s="1"/>
  <c r="N5952" i="6" a="1"/>
  <c r="N5952" i="6"/>
  <c r="N5953" i="6" a="1"/>
  <c r="N5953" i="6" s="1"/>
  <c r="N5954" i="6" a="1"/>
  <c r="N5954" i="6"/>
  <c r="N5955" i="6" a="1"/>
  <c r="N5955" i="6"/>
  <c r="N5956" i="6" a="1"/>
  <c r="N5956" i="6" s="1"/>
  <c r="N5957" i="6" a="1"/>
  <c r="N5957" i="6" s="1"/>
  <c r="N5958" i="6" a="1"/>
  <c r="N5958" i="6"/>
  <c r="N5959" i="6" a="1"/>
  <c r="N5959" i="6" s="1"/>
  <c r="N5960" i="6" a="1"/>
  <c r="N5960" i="6" s="1"/>
  <c r="N5961" i="6" a="1"/>
  <c r="N5961" i="6" s="1"/>
  <c r="N5962" i="6" a="1"/>
  <c r="N5962" i="6" s="1"/>
  <c r="N5963" i="6" a="1"/>
  <c r="N5963" i="6"/>
  <c r="N5964" i="6" a="1"/>
  <c r="N5964" i="6"/>
  <c r="N5965" i="6" a="1"/>
  <c r="N5965" i="6" s="1"/>
  <c r="N5966" i="6" a="1"/>
  <c r="N5966" i="6"/>
  <c r="N5967" i="6" a="1"/>
  <c r="N5967" i="6"/>
  <c r="N5968" i="6" a="1"/>
  <c r="N5968" i="6" s="1"/>
  <c r="N5969" i="6" a="1"/>
  <c r="N5969" i="6" s="1"/>
  <c r="N5970" i="6" a="1"/>
  <c r="N5970" i="6" s="1"/>
  <c r="N5971" i="6" a="1"/>
  <c r="N5971" i="6" s="1"/>
  <c r="N5972" i="6" a="1"/>
  <c r="N5972" i="6" s="1"/>
  <c r="N5973" i="6" a="1"/>
  <c r="N5973" i="6" s="1"/>
  <c r="N5974" i="6" a="1"/>
  <c r="N5974" i="6" s="1"/>
  <c r="N5975" i="6" a="1"/>
  <c r="N5975" i="6"/>
  <c r="N5976" i="6" a="1"/>
  <c r="N5976" i="6" s="1"/>
  <c r="N5977" i="6" a="1"/>
  <c r="N5977" i="6" s="1"/>
  <c r="N5978" i="6" a="1"/>
  <c r="N5978" i="6"/>
  <c r="N5979" i="6" a="1"/>
  <c r="N5979" i="6" s="1"/>
  <c r="N5980" i="6" a="1"/>
  <c r="N5980" i="6" s="1"/>
  <c r="N5981" i="6" a="1"/>
  <c r="N5981" i="6" s="1"/>
  <c r="N5982" i="6" a="1"/>
  <c r="N5982" i="6" s="1"/>
  <c r="N5983" i="6" a="1"/>
  <c r="N5983" i="6" s="1"/>
  <c r="N5984" i="6" a="1"/>
  <c r="N5984" i="6"/>
  <c r="N5985" i="6" a="1"/>
  <c r="N5985" i="6" s="1"/>
  <c r="N5986" i="6" a="1"/>
  <c r="N5986" i="6" s="1"/>
  <c r="N5987" i="6" a="1"/>
  <c r="N5987" i="6"/>
  <c r="N5988" i="6" a="1"/>
  <c r="N5988" i="6" s="1"/>
  <c r="N5989" i="6" a="1"/>
  <c r="N5989" i="6" s="1"/>
  <c r="N5990" i="6" a="1"/>
  <c r="N5990" i="6"/>
  <c r="N5991" i="6" a="1"/>
  <c r="N5991" i="6" s="1"/>
  <c r="N5992" i="6" a="1"/>
  <c r="N5992" i="6" s="1"/>
  <c r="N5993" i="6" a="1"/>
  <c r="N5993" i="6" s="1"/>
  <c r="N5994" i="6" a="1"/>
  <c r="N5994" i="6"/>
  <c r="N5995" i="6" a="1"/>
  <c r="N5995" i="6"/>
  <c r="N5996" i="6" a="1"/>
  <c r="N5996" i="6"/>
  <c r="N5997" i="6" a="1"/>
  <c r="N5997" i="6" s="1"/>
  <c r="N5998" i="6" a="1"/>
  <c r="N5998" i="6"/>
  <c r="N5999" i="6" a="1"/>
  <c r="N5999" i="6" s="1"/>
  <c r="N6000" i="6" a="1"/>
  <c r="N6000" i="6" s="1"/>
  <c r="N6001" i="6" a="1"/>
  <c r="N6001" i="6" s="1"/>
  <c r="N6002" i="6" a="1"/>
  <c r="N6002" i="6" s="1"/>
  <c r="N6003" i="6" a="1"/>
  <c r="N6003" i="6"/>
  <c r="N6004" i="6" a="1"/>
  <c r="N6004" i="6"/>
  <c r="N6005" i="6" a="1"/>
  <c r="N6005" i="6" s="1"/>
  <c r="N6006" i="6" a="1"/>
  <c r="N6006" i="6" s="1"/>
  <c r="N6007" i="6" a="1"/>
  <c r="N6007" i="6"/>
  <c r="N6008" i="6" a="1"/>
  <c r="N6008" i="6"/>
  <c r="N6009" i="6" a="1"/>
  <c r="N6009" i="6" s="1"/>
  <c r="N6010" i="6" a="1"/>
  <c r="N6010" i="6"/>
  <c r="N6011" i="6" a="1"/>
  <c r="N6011" i="6" s="1"/>
  <c r="N6012" i="6" a="1"/>
  <c r="N6012" i="6"/>
  <c r="N6013" i="6" a="1"/>
  <c r="N6013" i="6" s="1"/>
  <c r="N6014" i="6" a="1"/>
  <c r="N6014" i="6" s="1"/>
  <c r="N6015" i="6" a="1"/>
  <c r="N6015" i="6" s="1"/>
  <c r="N6016" i="6" a="1"/>
  <c r="N6016" i="6"/>
  <c r="N6017" i="6" a="1"/>
  <c r="N6017" i="6" s="1"/>
  <c r="N6018" i="6" a="1"/>
  <c r="N6018" i="6"/>
  <c r="N6019" i="6" a="1"/>
  <c r="N6019" i="6"/>
  <c r="N6020" i="6" a="1"/>
  <c r="N6020" i="6" s="1"/>
  <c r="N6021" i="6" a="1"/>
  <c r="N6021" i="6" s="1"/>
  <c r="N6022" i="6" a="1"/>
  <c r="N6022" i="6"/>
  <c r="N6023" i="6" a="1"/>
  <c r="N6023" i="6" s="1"/>
  <c r="N6024" i="6" a="1"/>
  <c r="N6024" i="6" s="1"/>
  <c r="N6025" i="6" a="1"/>
  <c r="N6025" i="6" s="1"/>
  <c r="N6026" i="6" a="1"/>
  <c r="N6026" i="6" s="1"/>
  <c r="N6027" i="6" a="1"/>
  <c r="N6027" i="6" s="1"/>
  <c r="N6028" i="6" a="1"/>
  <c r="N6028" i="6"/>
  <c r="N6029" i="6" a="1"/>
  <c r="N6029" i="6" s="1"/>
  <c r="N6030" i="6" a="1"/>
  <c r="N6030" i="6"/>
  <c r="N6031" i="6" a="1"/>
  <c r="N6031" i="6"/>
  <c r="N6032" i="6" a="1"/>
  <c r="N6032" i="6" s="1"/>
  <c r="N6033" i="6" a="1"/>
  <c r="N6033" i="6" s="1"/>
  <c r="N6034" i="6" a="1"/>
  <c r="N6034" i="6" s="1"/>
  <c r="N6035" i="6" a="1"/>
  <c r="N6035" i="6" s="1"/>
  <c r="N6036" i="6" a="1"/>
  <c r="N6036" i="6" s="1"/>
  <c r="N6037" i="6" a="1"/>
  <c r="N6037" i="6" s="1"/>
  <c r="N6038" i="6" a="1"/>
  <c r="N6038" i="6" s="1"/>
  <c r="N6039" i="6" a="1"/>
  <c r="N6039" i="6"/>
  <c r="N6040" i="6" a="1"/>
  <c r="N6040" i="6" s="1"/>
  <c r="N6041" i="6" a="1"/>
  <c r="N6041" i="6" s="1"/>
  <c r="N6042" i="6" a="1"/>
  <c r="N6042" i="6"/>
  <c r="N6043" i="6" a="1"/>
  <c r="N6043" i="6" s="1"/>
  <c r="N6044" i="6" a="1"/>
  <c r="N6044" i="6"/>
  <c r="N6045" i="6" a="1"/>
  <c r="N6045" i="6" s="1"/>
  <c r="N6046" i="6" a="1"/>
  <c r="N6046" i="6" s="1"/>
  <c r="N6047" i="6" a="1"/>
  <c r="N6047" i="6" s="1"/>
  <c r="N6048" i="6" a="1"/>
  <c r="N6048" i="6"/>
  <c r="N6049" i="6" a="1"/>
  <c r="N6049" i="6" s="1"/>
  <c r="N6050" i="6" a="1"/>
  <c r="N6050" i="6"/>
  <c r="N6051" i="6" a="1"/>
  <c r="N6051" i="6"/>
  <c r="N6052" i="6" a="1"/>
  <c r="N6052" i="6" s="1"/>
  <c r="N6053" i="6" a="1"/>
  <c r="N6053" i="6" s="1"/>
  <c r="N6054" i="6" a="1"/>
  <c r="N6054" i="6" s="1"/>
  <c r="N6055" i="6" a="1"/>
  <c r="N6055" i="6" s="1"/>
  <c r="N6056" i="6" a="1"/>
  <c r="N6056" i="6" s="1"/>
  <c r="N6057" i="6" a="1"/>
  <c r="N6057" i="6" s="1"/>
  <c r="N6058" i="6" a="1"/>
  <c r="N6058" i="6"/>
  <c r="N6059" i="6" a="1"/>
  <c r="N6059" i="6"/>
  <c r="N6060" i="6" a="1"/>
  <c r="N6060" i="6"/>
  <c r="N6061" i="6" a="1"/>
  <c r="N6061" i="6" s="1"/>
  <c r="N6062" i="6" a="1"/>
  <c r="N6062" i="6"/>
  <c r="N6063" i="6" a="1"/>
  <c r="N6063" i="6" s="1"/>
  <c r="N6064" i="6" a="1"/>
  <c r="N6064" i="6" s="1"/>
  <c r="N6065" i="6" a="1"/>
  <c r="N6065" i="6" s="1"/>
  <c r="N6066" i="6" a="1"/>
  <c r="N6066" i="6" s="1"/>
  <c r="N6067" i="6" a="1"/>
  <c r="N6067" i="6"/>
  <c r="N6068" i="6" a="1"/>
  <c r="N6068" i="6"/>
  <c r="N6069" i="6" a="1"/>
  <c r="N6069" i="6" s="1"/>
  <c r="N6070" i="6" a="1"/>
  <c r="N6070" i="6" s="1"/>
  <c r="N6071" i="6" a="1"/>
  <c r="N6071" i="6"/>
  <c r="N6072" i="6" a="1"/>
  <c r="N6072" i="6"/>
  <c r="N6073" i="6" a="1"/>
  <c r="N6073" i="6" s="1"/>
  <c r="N6074" i="6" a="1"/>
  <c r="N6074" i="6"/>
  <c r="N6075" i="6" a="1"/>
  <c r="N6075" i="6" s="1"/>
  <c r="N6076" i="6" a="1"/>
  <c r="N6076" i="6"/>
  <c r="N6077" i="6" a="1"/>
  <c r="N6077" i="6" s="1"/>
  <c r="N6078" i="6" a="1"/>
  <c r="N6078" i="6" s="1"/>
  <c r="N6079" i="6" a="1"/>
  <c r="N6079" i="6" s="1"/>
  <c r="N6080" i="6" a="1"/>
  <c r="N6080" i="6"/>
  <c r="N6081" i="6" a="1"/>
  <c r="N6081" i="6" s="1"/>
  <c r="N6082" i="6" a="1"/>
  <c r="N6082" i="6"/>
  <c r="N6083" i="6" a="1"/>
  <c r="N6083" i="6"/>
  <c r="N6084" i="6" a="1"/>
  <c r="N6084" i="6" s="1"/>
  <c r="N6085" i="6" a="1"/>
  <c r="N6085" i="6" s="1"/>
  <c r="N6086" i="6" a="1"/>
  <c r="N6086" i="6"/>
  <c r="N6087" i="6" a="1"/>
  <c r="N6087" i="6" s="1"/>
  <c r="N6088" i="6" a="1"/>
  <c r="N6088" i="6" s="1"/>
  <c r="N6089" i="6" a="1"/>
  <c r="N6089" i="6" s="1"/>
  <c r="N6090" i="6" a="1"/>
  <c r="N6090" i="6" s="1"/>
  <c r="N6091" i="6" a="1"/>
  <c r="N6091" i="6" s="1"/>
  <c r="N6092" i="6" a="1"/>
  <c r="N6092" i="6"/>
  <c r="N6093" i="6" a="1"/>
  <c r="N6093" i="6" s="1"/>
  <c r="N6094" i="6" a="1"/>
  <c r="N6094" i="6"/>
  <c r="N6095" i="6" a="1"/>
  <c r="N6095" i="6"/>
  <c r="N6096" i="6" a="1"/>
  <c r="N6096" i="6" s="1"/>
  <c r="N6097" i="6" a="1"/>
  <c r="N6097" i="6" s="1"/>
  <c r="N6098" i="6" a="1"/>
  <c r="N6098" i="6" s="1"/>
  <c r="N6099" i="6" a="1"/>
  <c r="N6099" i="6"/>
  <c r="N6100" i="6" a="1"/>
  <c r="N6100" i="6" s="1"/>
  <c r="N6101" i="6" a="1"/>
  <c r="N6101" i="6" s="1"/>
  <c r="N6102" i="6" a="1"/>
  <c r="N6102" i="6" s="1"/>
  <c r="N6103" i="6" a="1"/>
  <c r="N6103" i="6"/>
  <c r="N6104" i="6" a="1"/>
  <c r="N6104" i="6"/>
  <c r="N6105" i="6" a="1"/>
  <c r="N6105" i="6" s="1"/>
  <c r="N6106" i="6" a="1"/>
  <c r="N6106" i="6"/>
  <c r="N6107" i="6" a="1"/>
  <c r="N6107" i="6" s="1"/>
  <c r="N6108" i="6" a="1"/>
  <c r="N6108" i="6" s="1"/>
  <c r="N6109" i="6" a="1"/>
  <c r="N6109" i="6" s="1"/>
  <c r="N6110" i="6" a="1"/>
  <c r="N6110" i="6" s="1"/>
  <c r="N6111" i="6" a="1"/>
  <c r="N6111" i="6" s="1"/>
  <c r="N6112" i="6" a="1"/>
  <c r="N6112" i="6"/>
  <c r="N6113" i="6" a="1"/>
  <c r="N6113" i="6" s="1"/>
  <c r="N6114" i="6" a="1"/>
  <c r="N6114" i="6" s="1"/>
  <c r="N6115" i="6" a="1"/>
  <c r="N6115" i="6"/>
  <c r="N6116" i="6" a="1"/>
  <c r="N6116" i="6" s="1"/>
  <c r="N6117" i="6" a="1"/>
  <c r="N6117" i="6" s="1"/>
  <c r="N6118" i="6" a="1"/>
  <c r="N6118" i="6" s="1"/>
  <c r="N6119" i="6" a="1"/>
  <c r="N6119" i="6" s="1"/>
  <c r="N6120" i="6" a="1"/>
  <c r="N6120" i="6" s="1"/>
  <c r="N6121" i="6" a="1"/>
  <c r="N6121" i="6" s="1"/>
  <c r="N6122" i="6" a="1"/>
  <c r="N6122" i="6"/>
  <c r="N6123" i="6" a="1"/>
  <c r="N6123" i="6"/>
  <c r="N6124" i="6" a="1"/>
  <c r="N6124" i="6"/>
  <c r="N6125" i="6" a="1"/>
  <c r="N6125" i="6" s="1"/>
  <c r="N6126" i="6" a="1"/>
  <c r="N6126" i="6"/>
  <c r="N6127" i="6" a="1"/>
  <c r="N6127" i="6" s="1"/>
  <c r="N6128" i="6" a="1"/>
  <c r="N6128" i="6" s="1"/>
  <c r="N6129" i="6" a="1"/>
  <c r="N6129" i="6" s="1"/>
  <c r="N6130" i="6" a="1"/>
  <c r="N6130" i="6" s="1"/>
  <c r="N6131" i="6" a="1"/>
  <c r="N6131" i="6"/>
  <c r="N6132" i="6" a="1"/>
  <c r="N6132" i="6"/>
  <c r="N6133" i="6" a="1"/>
  <c r="N6133" i="6" s="1"/>
  <c r="N6134" i="6" a="1"/>
  <c r="N6134" i="6" s="1"/>
  <c r="N6135" i="6" a="1"/>
  <c r="N6135" i="6"/>
  <c r="N6136" i="6" a="1"/>
  <c r="N6136" i="6"/>
  <c r="N6137" i="6" a="1"/>
  <c r="N6137" i="6" s="1"/>
  <c r="N6138" i="6" a="1"/>
  <c r="N6138" i="6"/>
  <c r="N6139" i="6" a="1"/>
  <c r="N6139" i="6" s="1"/>
  <c r="N6140" i="6" a="1"/>
  <c r="N6140" i="6"/>
  <c r="N6141" i="6" a="1"/>
  <c r="N6141" i="6" s="1"/>
  <c r="N6142" i="6" a="1"/>
  <c r="N6142" i="6" s="1"/>
  <c r="N6143" i="6" a="1"/>
  <c r="N6143" i="6" s="1"/>
  <c r="N6144" i="6" a="1"/>
  <c r="N6144" i="6"/>
  <c r="N6145" i="6" a="1"/>
  <c r="N6145" i="6" s="1"/>
  <c r="N6146" i="6" a="1"/>
  <c r="N6146" i="6"/>
  <c r="N6147" i="6" a="1"/>
  <c r="N6147" i="6"/>
  <c r="N6148" i="6" a="1"/>
  <c r="N6148" i="6" s="1"/>
  <c r="N6149" i="6" a="1"/>
  <c r="N6149" i="6" s="1"/>
  <c r="N6150" i="6" a="1"/>
  <c r="N6150" i="6"/>
  <c r="N6151" i="6" a="1"/>
  <c r="N6151" i="6" s="1"/>
  <c r="N6152" i="6" a="1"/>
  <c r="N6152" i="6" s="1"/>
  <c r="N6153" i="6" a="1"/>
  <c r="N6153" i="6" s="1"/>
  <c r="N6154" i="6" a="1"/>
  <c r="N6154" i="6"/>
  <c r="N6155" i="6" a="1"/>
  <c r="N6155" i="6" s="1"/>
  <c r="N6156" i="6" a="1"/>
  <c r="N6156" i="6"/>
  <c r="N6157" i="6" a="1"/>
  <c r="N6157" i="6" s="1"/>
  <c r="N6158" i="6" a="1"/>
  <c r="N6158" i="6"/>
  <c r="N6159" i="6" a="1"/>
  <c r="N6159" i="6"/>
  <c r="N6160" i="6" a="1"/>
  <c r="N6160" i="6" s="1"/>
  <c r="N6161" i="6" a="1"/>
  <c r="N6161" i="6" s="1"/>
  <c r="N6162" i="6" a="1"/>
  <c r="N6162" i="6" s="1"/>
  <c r="N6163" i="6" a="1"/>
  <c r="N6163" i="6" s="1"/>
  <c r="N6164" i="6" a="1"/>
  <c r="N6164" i="6"/>
  <c r="N6165" i="6" a="1"/>
  <c r="N6165" i="6" s="1"/>
  <c r="N6166" i="6" a="1"/>
  <c r="N6166" i="6" s="1"/>
  <c r="N6167" i="6" a="1"/>
  <c r="N6167" i="6"/>
  <c r="N6168" i="6" a="1"/>
  <c r="N6168" i="6" s="1"/>
  <c r="N6169" i="6" a="1"/>
  <c r="N6169" i="6" s="1"/>
  <c r="N6170" i="6" a="1"/>
  <c r="N6170" i="6"/>
  <c r="N6171" i="6" a="1"/>
  <c r="N6171" i="6" s="1"/>
  <c r="N6172" i="6" a="1"/>
  <c r="N6172" i="6" s="1"/>
  <c r="N6173" i="6" a="1"/>
  <c r="N6173" i="6" s="1"/>
  <c r="N6174" i="6" a="1"/>
  <c r="N6174" i="6" s="1"/>
  <c r="N6175" i="6" a="1"/>
  <c r="N6175" i="6" s="1"/>
  <c r="N6176" i="6" a="1"/>
  <c r="N6176" i="6"/>
  <c r="N6177" i="6" a="1"/>
  <c r="N6177" i="6" s="1"/>
  <c r="N6178" i="6" a="1"/>
  <c r="N6178" i="6" s="1"/>
  <c r="N6179" i="6" a="1"/>
  <c r="N6179" i="6"/>
  <c r="N6180" i="6" a="1"/>
  <c r="N6180" i="6" s="1"/>
  <c r="N6181" i="6" a="1"/>
  <c r="N6181" i="6" s="1"/>
  <c r="N6182" i="6" a="1"/>
  <c r="N6182" i="6" s="1"/>
  <c r="N6183" i="6" a="1"/>
  <c r="N6183" i="6" s="1"/>
  <c r="N6184" i="6" a="1"/>
  <c r="N6184" i="6" s="1"/>
  <c r="N6185" i="6" a="1"/>
  <c r="N6185" i="6" s="1"/>
  <c r="N6186" i="6" a="1"/>
  <c r="N6186" i="6"/>
  <c r="N6187" i="6" a="1"/>
  <c r="N6187" i="6"/>
  <c r="N6188" i="6" a="1"/>
  <c r="N6188" i="6"/>
  <c r="N6189" i="6" a="1"/>
  <c r="N6189" i="6" s="1"/>
  <c r="N6190" i="6" a="1"/>
  <c r="N6190" i="6"/>
  <c r="N6191" i="6" a="1"/>
  <c r="N6191" i="6"/>
  <c r="N6192" i="6" a="1"/>
  <c r="N6192" i="6" s="1"/>
  <c r="N6193" i="6" a="1"/>
  <c r="N6193" i="6" s="1"/>
  <c r="N6194" i="6" a="1"/>
  <c r="N6194" i="6" s="1"/>
  <c r="N6195" i="6" a="1"/>
  <c r="N6195" i="6"/>
  <c r="N6196" i="6" a="1"/>
  <c r="N6196" i="6"/>
  <c r="N6197" i="6" a="1"/>
  <c r="N6197" i="6" s="1"/>
  <c r="N6198" i="6" a="1"/>
  <c r="N6198" i="6" s="1"/>
  <c r="N6199" i="6" a="1"/>
  <c r="N6199" i="6"/>
  <c r="N6200" i="6" a="1"/>
  <c r="N6200" i="6"/>
  <c r="N6201" i="6" a="1"/>
  <c r="N6201" i="6" s="1"/>
  <c r="N6202" i="6" a="1"/>
  <c r="N6202" i="6"/>
  <c r="N6203" i="6" a="1"/>
  <c r="N6203" i="6" s="1"/>
  <c r="N6204" i="6" a="1"/>
  <c r="N6204" i="6"/>
  <c r="N6205" i="6" a="1"/>
  <c r="N6205" i="6" s="1"/>
  <c r="N6206" i="6" a="1"/>
  <c r="N6206" i="6" s="1"/>
  <c r="N6207" i="6" a="1"/>
  <c r="N6207" i="6" s="1"/>
  <c r="N6208" i="6" a="1"/>
  <c r="N6208" i="6"/>
  <c r="N6209" i="6" a="1"/>
  <c r="N6209" i="6" s="1"/>
  <c r="N6210" i="6" a="1"/>
  <c r="N6210" i="6"/>
  <c r="N6211" i="6" a="1"/>
  <c r="N6211" i="6"/>
  <c r="N6212" i="6" a="1"/>
  <c r="N6212" i="6" s="1"/>
  <c r="N6213" i="6" a="1"/>
  <c r="N6213" i="6" s="1"/>
  <c r="N6214" i="6" a="1"/>
  <c r="N6214" i="6"/>
  <c r="N6215" i="6" a="1"/>
  <c r="N6215" i="6" s="1"/>
  <c r="N6216" i="6" a="1"/>
  <c r="N6216" i="6" s="1"/>
  <c r="N6217" i="6" a="1"/>
  <c r="N6217" i="6" s="1"/>
  <c r="N6218" i="6" a="1"/>
  <c r="N6218" i="6" s="1"/>
  <c r="N6219" i="6" a="1"/>
  <c r="N6219" i="6"/>
  <c r="N6220" i="6" a="1"/>
  <c r="N6220" i="6"/>
  <c r="N6221" i="6" a="1"/>
  <c r="N6221" i="6" s="1"/>
  <c r="N6222" i="6" a="1"/>
  <c r="N6222" i="6"/>
  <c r="N6223" i="6" a="1"/>
  <c r="N6223" i="6"/>
  <c r="N6224" i="6" a="1"/>
  <c r="N6224" i="6" s="1"/>
  <c r="N6225" i="6" a="1"/>
  <c r="N6225" i="6" s="1"/>
  <c r="N6226" i="6" a="1"/>
  <c r="N6226" i="6" s="1"/>
  <c r="N6227" i="6" a="1"/>
  <c r="N6227" i="6" s="1"/>
  <c r="N6228" i="6" a="1"/>
  <c r="N6228" i="6" s="1"/>
  <c r="N6229" i="6" a="1"/>
  <c r="N6229" i="6" s="1"/>
  <c r="N6230" i="6" a="1"/>
  <c r="N6230" i="6" s="1"/>
  <c r="N6231" i="6" a="1"/>
  <c r="N6231" i="6"/>
  <c r="N6232" i="6" a="1"/>
  <c r="N6232" i="6" s="1"/>
  <c r="N6233" i="6" a="1"/>
  <c r="N6233" i="6" s="1"/>
  <c r="N6234" i="6" a="1"/>
  <c r="N6234" i="6"/>
  <c r="N6235" i="6" a="1"/>
  <c r="N6235" i="6" s="1"/>
  <c r="N6236" i="6" a="1"/>
  <c r="N6236" i="6" s="1"/>
  <c r="N6237" i="6" a="1"/>
  <c r="N6237" i="6" s="1"/>
  <c r="N6238" i="6" a="1"/>
  <c r="N6238" i="6" s="1"/>
  <c r="N6239" i="6" a="1"/>
  <c r="N6239" i="6" s="1"/>
  <c r="N6240" i="6" a="1"/>
  <c r="N6240" i="6"/>
  <c r="N6241" i="6" a="1"/>
  <c r="N6241" i="6" s="1"/>
  <c r="N6242" i="6" a="1"/>
  <c r="N6242" i="6" s="1"/>
  <c r="N6243" i="6" a="1"/>
  <c r="N6243" i="6"/>
  <c r="N6244" i="6" a="1"/>
  <c r="N6244" i="6" s="1"/>
  <c r="N6245" i="6" a="1"/>
  <c r="N6245" i="6" s="1"/>
  <c r="N6246" i="6" a="1"/>
  <c r="N6246" i="6"/>
  <c r="N6247" i="6" a="1"/>
  <c r="N6247" i="6" s="1"/>
  <c r="N6248" i="6" a="1"/>
  <c r="N6248" i="6" s="1"/>
  <c r="N6249" i="6" a="1"/>
  <c r="N6249" i="6" s="1"/>
  <c r="N6250" i="6" a="1"/>
  <c r="N6250" i="6"/>
  <c r="N6251" i="6" a="1"/>
  <c r="N6251" i="6"/>
  <c r="N6252" i="6" a="1"/>
  <c r="N6252" i="6"/>
  <c r="N6253" i="6" a="1"/>
  <c r="N6253" i="6" s="1"/>
  <c r="N6254" i="6" a="1"/>
  <c r="N6254" i="6"/>
  <c r="N6255" i="6" a="1"/>
  <c r="N6255" i="6" s="1"/>
  <c r="N6256" i="6" a="1"/>
  <c r="N6256" i="6" s="1"/>
  <c r="N6257" i="6" a="1"/>
  <c r="N6257" i="6" s="1"/>
  <c r="N6258" i="6" a="1"/>
  <c r="N6258" i="6" s="1"/>
  <c r="N6259" i="6" a="1"/>
  <c r="N6259" i="6"/>
  <c r="N6260" i="6" a="1"/>
  <c r="N6260" i="6"/>
  <c r="N6261" i="6" a="1"/>
  <c r="N6261" i="6" s="1"/>
  <c r="N6262" i="6" a="1"/>
  <c r="N6262" i="6" s="1"/>
  <c r="N6263" i="6" a="1"/>
  <c r="N6263" i="6"/>
  <c r="N6264" i="6" a="1"/>
  <c r="N6264" i="6"/>
  <c r="N6265" i="6" a="1"/>
  <c r="N6265" i="6" s="1"/>
  <c r="N6266" i="6" a="1"/>
  <c r="N6266" i="6"/>
  <c r="N6267" i="6" a="1"/>
  <c r="N6267" i="6" s="1"/>
  <c r="N6268" i="6" a="1"/>
  <c r="N6268" i="6"/>
  <c r="N6269" i="6" a="1"/>
  <c r="N6269" i="6" s="1"/>
  <c r="N6270" i="6" a="1"/>
  <c r="N6270" i="6" s="1"/>
  <c r="N6271" i="6" a="1"/>
  <c r="N6271" i="6" s="1"/>
  <c r="N6272" i="6" a="1"/>
  <c r="N6272" i="6"/>
  <c r="N6273" i="6" a="1"/>
  <c r="N6273" i="6" s="1"/>
  <c r="N6274" i="6" a="1"/>
  <c r="N6274" i="6"/>
  <c r="N6275" i="6" a="1"/>
  <c r="N6275" i="6"/>
  <c r="N6276" i="6" a="1"/>
  <c r="N6276" i="6" s="1"/>
  <c r="N6277" i="6" a="1"/>
  <c r="N6277" i="6" s="1"/>
  <c r="N6278" i="6" a="1"/>
  <c r="N6278" i="6"/>
  <c r="N6279" i="6" a="1"/>
  <c r="N6279" i="6" s="1"/>
  <c r="N6280" i="6" a="1"/>
  <c r="N6280" i="6" s="1"/>
  <c r="N6281" i="6" a="1"/>
  <c r="N6281" i="6" s="1"/>
  <c r="N6282" i="6" a="1"/>
  <c r="N6282" i="6" s="1"/>
  <c r="N6283" i="6" a="1"/>
  <c r="N6283" i="6" s="1"/>
  <c r="N6284" i="6" a="1"/>
  <c r="N6284" i="6"/>
  <c r="N6285" i="6" a="1"/>
  <c r="N6285" i="6" s="1"/>
  <c r="N6286" i="6" a="1"/>
  <c r="N6286" i="6"/>
  <c r="N6287" i="6" a="1"/>
  <c r="N6287" i="6"/>
  <c r="N6288" i="6" a="1"/>
  <c r="N6288" i="6" s="1"/>
  <c r="N6289" i="6" a="1"/>
  <c r="N6289" i="6" s="1"/>
  <c r="N6290" i="6" a="1"/>
  <c r="N6290" i="6" s="1"/>
  <c r="N6291" i="6" a="1"/>
  <c r="N6291" i="6" s="1"/>
  <c r="N6292" i="6" a="1"/>
  <c r="N6292" i="6" s="1"/>
  <c r="N6293" i="6" a="1"/>
  <c r="N6293" i="6" s="1"/>
  <c r="N6294" i="6" a="1"/>
  <c r="N6294" i="6" s="1"/>
  <c r="N6295" i="6" a="1"/>
  <c r="N6295" i="6"/>
  <c r="N6296" i="6" a="1"/>
  <c r="N6296" i="6" s="1"/>
  <c r="N6297" i="6" a="1"/>
  <c r="N6297" i="6" s="1"/>
  <c r="N6298" i="6" a="1"/>
  <c r="N6298" i="6"/>
  <c r="N6299" i="6" a="1"/>
  <c r="N6299" i="6" s="1"/>
  <c r="N6300" i="6" a="1"/>
  <c r="N6300" i="6"/>
  <c r="N6301" i="6" a="1"/>
  <c r="N6301" i="6" s="1"/>
  <c r="N6302" i="6" a="1"/>
  <c r="N6302" i="6" s="1"/>
  <c r="N6303" i="6" a="1"/>
  <c r="N6303" i="6" s="1"/>
  <c r="N6304" i="6" a="1"/>
  <c r="N6304" i="6"/>
  <c r="N6305" i="6" a="1"/>
  <c r="N6305" i="6" s="1"/>
  <c r="N6306" i="6" a="1"/>
  <c r="N6306" i="6"/>
  <c r="N6307" i="6" a="1"/>
  <c r="N6307" i="6"/>
  <c r="N6308" i="6" a="1"/>
  <c r="N6308" i="6" s="1"/>
  <c r="N6309" i="6" a="1"/>
  <c r="N6309" i="6" s="1"/>
  <c r="N6310" i="6" a="1"/>
  <c r="N6310" i="6" s="1"/>
  <c r="N6311" i="6" a="1"/>
  <c r="N6311" i="6" s="1"/>
  <c r="N6312" i="6" a="1"/>
  <c r="N6312" i="6" s="1"/>
  <c r="N6313" i="6" a="1"/>
  <c r="N6313" i="6" s="1"/>
  <c r="N6314" i="6" a="1"/>
  <c r="N6314" i="6"/>
  <c r="N6315" i="6" a="1"/>
  <c r="N6315" i="6"/>
  <c r="N6316" i="6" a="1"/>
  <c r="N6316" i="6"/>
  <c r="N6317" i="6" a="1"/>
  <c r="N6317" i="6" s="1"/>
  <c r="N6318" i="6" a="1"/>
  <c r="N6318" i="6"/>
  <c r="N6319" i="6" a="1"/>
  <c r="N6319" i="6" s="1"/>
  <c r="N6320" i="6" a="1"/>
  <c r="N6320" i="6" s="1"/>
  <c r="N6321" i="6" a="1"/>
  <c r="N6321" i="6" s="1"/>
  <c r="N6322" i="6" a="1"/>
  <c r="N6322" i="6" s="1"/>
  <c r="N6323" i="6" a="1"/>
  <c r="N6323" i="6"/>
  <c r="N6324" i="6" a="1"/>
  <c r="N6324" i="6"/>
  <c r="N6325" i="6" a="1"/>
  <c r="N6325" i="6" s="1"/>
  <c r="N6326" i="6" a="1"/>
  <c r="N6326" i="6" s="1"/>
  <c r="N6327" i="6" a="1"/>
  <c r="N6327" i="6"/>
  <c r="N6328" i="6" a="1"/>
  <c r="N6328" i="6" s="1"/>
  <c r="N6329" i="6" a="1"/>
  <c r="N6329" i="6" s="1"/>
  <c r="N6330" i="6" a="1"/>
  <c r="N6330" i="6"/>
  <c r="N6331" i="6" a="1"/>
  <c r="N6331" i="6" s="1"/>
  <c r="N6332" i="6" a="1"/>
  <c r="N6332" i="6"/>
  <c r="N6333" i="6" a="1"/>
  <c r="N6333" i="6" s="1"/>
  <c r="N6334" i="6" a="1"/>
  <c r="N6334" i="6" s="1"/>
  <c r="N6335" i="6" a="1"/>
  <c r="N6335" i="6" s="1"/>
  <c r="N6336" i="6" a="1"/>
  <c r="N6336" i="6"/>
  <c r="N6337" i="6" a="1"/>
  <c r="N6337" i="6" s="1"/>
  <c r="N6338" i="6" a="1"/>
  <c r="N6338" i="6"/>
  <c r="N6339" i="6" a="1"/>
  <c r="N6339" i="6"/>
  <c r="N6340" i="6" a="1"/>
  <c r="N6340" i="6" s="1"/>
  <c r="N6341" i="6" a="1"/>
  <c r="N6341" i="6" s="1"/>
  <c r="N6342" i="6" a="1"/>
  <c r="N6342" i="6"/>
  <c r="N6343" i="6" a="1"/>
  <c r="N6343" i="6" s="1"/>
  <c r="N6344" i="6" a="1"/>
  <c r="N6344" i="6" s="1"/>
  <c r="N6345" i="6" a="1"/>
  <c r="N6345" i="6" s="1"/>
  <c r="N6346" i="6" a="1"/>
  <c r="N6346" i="6" s="1"/>
  <c r="N6347" i="6" a="1"/>
  <c r="N6347" i="6" s="1"/>
  <c r="N6348" i="6" a="1"/>
  <c r="N6348" i="6"/>
  <c r="N6349" i="6" a="1"/>
  <c r="N6349" i="6" s="1"/>
  <c r="N6350" i="6" a="1"/>
  <c r="N6350" i="6"/>
  <c r="N6351" i="6" a="1"/>
  <c r="N6351" i="6"/>
  <c r="N6352" i="6" a="1"/>
  <c r="N6352" i="6" s="1"/>
  <c r="N6353" i="6" a="1"/>
  <c r="N6353" i="6" s="1"/>
  <c r="N6354" i="6" a="1"/>
  <c r="N6354" i="6" s="1"/>
  <c r="N6355" i="6" a="1"/>
  <c r="N6355" i="6"/>
  <c r="N6356" i="6" a="1"/>
  <c r="N6356" i="6" s="1"/>
  <c r="N6357" i="6" a="1"/>
  <c r="N6357" i="6" s="1"/>
  <c r="N6358" i="6" a="1"/>
  <c r="N6358" i="6" s="1"/>
  <c r="N6359" i="6" a="1"/>
  <c r="N6359" i="6"/>
  <c r="N6360" i="6" a="1"/>
  <c r="N6360" i="6"/>
  <c r="N6361" i="6" a="1"/>
  <c r="N6361" i="6" s="1"/>
  <c r="N6362" i="6" a="1"/>
  <c r="N6362" i="6"/>
  <c r="N6363" i="6" a="1"/>
  <c r="N6363" i="6" s="1"/>
  <c r="N6364" i="6" a="1"/>
  <c r="N6364" i="6" s="1"/>
  <c r="N6365" i="6" a="1"/>
  <c r="N6365" i="6" s="1"/>
  <c r="N6366" i="6" a="1"/>
  <c r="N6366" i="6" s="1"/>
  <c r="N6367" i="6" a="1"/>
  <c r="N6367" i="6" s="1"/>
  <c r="N6368" i="6" a="1"/>
  <c r="N6368" i="6"/>
  <c r="N6369" i="6" a="1"/>
  <c r="N6369" i="6" s="1"/>
  <c r="N6370" i="6" a="1"/>
  <c r="N6370" i="6" s="1"/>
  <c r="N6371" i="6" a="1"/>
  <c r="N6371" i="6"/>
  <c r="N6372" i="6" a="1"/>
  <c r="N6372" i="6" s="1"/>
  <c r="N6373" i="6" a="1"/>
  <c r="N6373" i="6" s="1"/>
  <c r="N6374" i="6" a="1"/>
  <c r="N6374" i="6" s="1"/>
  <c r="N6375" i="6" a="1"/>
  <c r="N6375" i="6" s="1"/>
  <c r="N6376" i="6" a="1"/>
  <c r="N6376" i="6" s="1"/>
  <c r="N6377" i="6" a="1"/>
  <c r="N6377" i="6" s="1"/>
  <c r="N6378" i="6" a="1"/>
  <c r="N6378" i="6"/>
  <c r="N6379" i="6" a="1"/>
  <c r="N6379" i="6"/>
  <c r="N6380" i="6" a="1"/>
  <c r="N6380" i="6"/>
  <c r="N6381" i="6" a="1"/>
  <c r="N6381" i="6" s="1"/>
  <c r="N6382" i="6" a="1"/>
  <c r="N6382" i="6"/>
  <c r="N6383" i="6" a="1"/>
  <c r="N6383" i="6" s="1"/>
  <c r="N6384" i="6" a="1"/>
  <c r="N6384" i="6" s="1"/>
  <c r="N6385" i="6" a="1"/>
  <c r="N6385" i="6" s="1"/>
  <c r="N6386" i="6" a="1"/>
  <c r="N6386" i="6" s="1"/>
  <c r="N6387" i="6" a="1"/>
  <c r="N6387" i="6"/>
  <c r="N6388" i="6" a="1"/>
  <c r="N6388" i="6"/>
  <c r="N6389" i="6" a="1"/>
  <c r="N6389" i="6" s="1"/>
  <c r="N6390" i="6" a="1"/>
  <c r="N6390" i="6" s="1"/>
  <c r="N6391" i="6" a="1"/>
  <c r="N6391" i="6"/>
  <c r="N6392" i="6" a="1"/>
  <c r="N6392" i="6"/>
  <c r="N6393" i="6" a="1"/>
  <c r="N6393" i="6" s="1"/>
  <c r="N6394" i="6" a="1"/>
  <c r="N6394" i="6"/>
  <c r="N6395" i="6" a="1"/>
  <c r="N6395" i="6" s="1"/>
  <c r="N6396" i="6" a="1"/>
  <c r="N6396" i="6"/>
  <c r="N6397" i="6" a="1"/>
  <c r="N6397" i="6" s="1"/>
  <c r="N6398" i="6" a="1"/>
  <c r="N6398" i="6" s="1"/>
  <c r="N6399" i="6" a="1"/>
  <c r="N6399" i="6" s="1"/>
  <c r="N6400" i="6" a="1"/>
  <c r="N6400" i="6"/>
  <c r="N6401" i="6" a="1"/>
  <c r="N6401" i="6" s="1"/>
  <c r="N6402" i="6" a="1"/>
  <c r="N6402" i="6"/>
  <c r="N6403" i="6" a="1"/>
  <c r="N6403" i="6"/>
  <c r="N6404" i="6" a="1"/>
  <c r="N6404" i="6" s="1"/>
  <c r="N6405" i="6" a="1"/>
  <c r="N6405" i="6" s="1"/>
  <c r="N6406" i="6" a="1"/>
  <c r="N6406" i="6"/>
  <c r="N6407" i="6" a="1"/>
  <c r="N6407" i="6" s="1"/>
  <c r="N6408" i="6" a="1"/>
  <c r="N6408" i="6" s="1"/>
  <c r="N6409" i="6" a="1"/>
  <c r="N6409" i="6" s="1"/>
  <c r="N6410" i="6" a="1"/>
  <c r="N6410" i="6"/>
  <c r="N6411" i="6" a="1"/>
  <c r="N6411" i="6" s="1"/>
  <c r="N6412" i="6" a="1"/>
  <c r="N6412" i="6"/>
  <c r="N6413" i="6" a="1"/>
  <c r="N6413" i="6" s="1"/>
  <c r="N6414" i="6" a="1"/>
  <c r="N6414" i="6"/>
  <c r="N6415" i="6" a="1"/>
  <c r="N6415" i="6"/>
  <c r="N6416" i="6" a="1"/>
  <c r="N6416" i="6" s="1"/>
  <c r="N6417" i="6" a="1"/>
  <c r="N6417" i="6" s="1"/>
  <c r="N6418" i="6" a="1"/>
  <c r="N6418" i="6" s="1"/>
  <c r="N6419" i="6" a="1"/>
  <c r="N6419" i="6" s="1"/>
  <c r="N6420" i="6" a="1"/>
  <c r="N6420" i="6"/>
  <c r="N6421" i="6" a="1"/>
  <c r="N6421" i="6" s="1"/>
  <c r="N6422" i="6" a="1"/>
  <c r="N6422" i="6" s="1"/>
  <c r="N6423" i="6" a="1"/>
  <c r="N6423" i="6"/>
  <c r="N6424" i="6" a="1"/>
  <c r="N6424" i="6" s="1"/>
  <c r="N6425" i="6" a="1"/>
  <c r="N6425" i="6" s="1"/>
  <c r="N6426" i="6" a="1"/>
  <c r="N6426" i="6"/>
  <c r="N6427" i="6" a="1"/>
  <c r="N6427" i="6" s="1"/>
  <c r="N6428" i="6" a="1"/>
  <c r="N6428" i="6" s="1"/>
  <c r="N6429" i="6" a="1"/>
  <c r="N6429" i="6" s="1"/>
  <c r="N6430" i="6" a="1"/>
  <c r="N6430" i="6" s="1"/>
  <c r="N6431" i="6" a="1"/>
  <c r="N6431" i="6" s="1"/>
  <c r="N6432" i="6" a="1"/>
  <c r="N6432" i="6"/>
  <c r="N6433" i="6" a="1"/>
  <c r="N6433" i="6" s="1"/>
  <c r="N6434" i="6" a="1"/>
  <c r="N6434" i="6" s="1"/>
  <c r="N6435" i="6" a="1"/>
  <c r="N6435" i="6"/>
  <c r="N6436" i="6" a="1"/>
  <c r="N6436" i="6" s="1"/>
  <c r="N6437" i="6" a="1"/>
  <c r="N6437" i="6" s="1"/>
  <c r="N6438" i="6" a="1"/>
  <c r="N6438" i="6" s="1"/>
  <c r="N6439" i="6" a="1"/>
  <c r="N6439" i="6" s="1"/>
  <c r="N6440" i="6" a="1"/>
  <c r="N6440" i="6" s="1"/>
  <c r="N6441" i="6" a="1"/>
  <c r="N6441" i="6" s="1"/>
  <c r="N6442" i="6" a="1"/>
  <c r="N6442" i="6"/>
  <c r="N6443" i="6" a="1"/>
  <c r="N6443" i="6"/>
  <c r="N6444" i="6" a="1"/>
  <c r="N6444" i="6"/>
  <c r="N6445" i="6" a="1"/>
  <c r="N6445" i="6" s="1"/>
  <c r="N6446" i="6" a="1"/>
  <c r="N6446" i="6"/>
  <c r="N6447" i="6" a="1"/>
  <c r="N6447" i="6"/>
  <c r="N6448" i="6" a="1"/>
  <c r="N6448" i="6" s="1"/>
  <c r="N6449" i="6" a="1"/>
  <c r="N6449" i="6" s="1"/>
  <c r="N6450" i="6" a="1"/>
  <c r="N6450" i="6" s="1"/>
  <c r="N6451" i="6" a="1"/>
  <c r="N6451" i="6"/>
  <c r="N6452" i="6" a="1"/>
  <c r="N6452" i="6"/>
  <c r="N6453" i="6" a="1"/>
  <c r="N6453" i="6" s="1"/>
  <c r="N6454" i="6" a="1"/>
  <c r="N6454" i="6" s="1"/>
  <c r="N6455" i="6" a="1"/>
  <c r="N6455" i="6"/>
  <c r="N6456" i="6" a="1"/>
  <c r="N6456" i="6"/>
  <c r="N6457" i="6" a="1"/>
  <c r="N6457" i="6" s="1"/>
  <c r="N6458" i="6" a="1"/>
  <c r="N6458" i="6"/>
  <c r="N6459" i="6" a="1"/>
  <c r="N6459" i="6" s="1"/>
  <c r="N6460" i="6" a="1"/>
  <c r="N6460" i="6"/>
  <c r="N6461" i="6" a="1"/>
  <c r="N6461" i="6" s="1"/>
  <c r="N6462" i="6" a="1"/>
  <c r="N6462" i="6" s="1"/>
  <c r="N6463" i="6" a="1"/>
  <c r="N6463" i="6" s="1"/>
  <c r="N6464" i="6" a="1"/>
  <c r="N6464" i="6"/>
  <c r="N6465" i="6" a="1"/>
  <c r="N6465" i="6" s="1"/>
  <c r="N6466" i="6" a="1"/>
  <c r="N6466" i="6"/>
  <c r="N6467" i="6" a="1"/>
  <c r="N6467" i="6"/>
  <c r="N6468" i="6" a="1"/>
  <c r="N6468" i="6" s="1"/>
  <c r="N6469" i="6" a="1"/>
  <c r="N6469" i="6" s="1"/>
  <c r="N6470" i="6" a="1"/>
  <c r="N6470" i="6"/>
  <c r="N6471" i="6" a="1"/>
  <c r="N6471" i="6" s="1"/>
  <c r="N6472" i="6" a="1"/>
  <c r="N6472" i="6" s="1"/>
  <c r="N6473" i="6" a="1"/>
  <c r="N6473" i="6" s="1"/>
  <c r="N6474" i="6" a="1"/>
  <c r="N6474" i="6" s="1"/>
  <c r="N6475" i="6" a="1"/>
  <c r="N6475" i="6"/>
  <c r="N6476" i="6" a="1"/>
  <c r="N6476" i="6"/>
  <c r="N6477" i="6" a="1"/>
  <c r="N6477" i="6" s="1"/>
  <c r="N6478" i="6" a="1"/>
  <c r="N6478" i="6"/>
  <c r="N6479" i="6" a="1"/>
  <c r="N6479" i="6"/>
  <c r="N6480" i="6" a="1"/>
  <c r="N6480" i="6" s="1"/>
  <c r="N6481" i="6" a="1"/>
  <c r="N6481" i="6" s="1"/>
  <c r="N6482" i="6" a="1"/>
  <c r="N6482" i="6" s="1"/>
  <c r="N6483" i="6" a="1"/>
  <c r="N6483" i="6" s="1"/>
  <c r="N6484" i="6" a="1"/>
  <c r="N6484" i="6" s="1"/>
  <c r="N6485" i="6" a="1"/>
  <c r="N6485" i="6" s="1"/>
  <c r="N6486" i="6" a="1"/>
  <c r="N6486" i="6" s="1"/>
  <c r="N6487" i="6" a="1"/>
  <c r="N6487" i="6"/>
  <c r="N6488" i="6" a="1"/>
  <c r="N6488" i="6" s="1"/>
  <c r="N6489" i="6" a="1"/>
  <c r="N6489" i="6" s="1"/>
  <c r="N6490" i="6" a="1"/>
  <c r="N6490" i="6"/>
  <c r="N6491" i="6" a="1"/>
  <c r="N6491" i="6" s="1"/>
  <c r="N6492" i="6" a="1"/>
  <c r="N6492" i="6" s="1"/>
  <c r="N6493" i="6" a="1"/>
  <c r="N6493" i="6" s="1"/>
  <c r="N6494" i="6" a="1"/>
  <c r="N6494" i="6" s="1"/>
  <c r="N6495" i="6" a="1"/>
  <c r="N6495" i="6" s="1"/>
  <c r="N6496" i="6" a="1"/>
  <c r="N6496" i="6"/>
  <c r="N6497" i="6" a="1"/>
  <c r="N6497" i="6" s="1"/>
  <c r="N6498" i="6" a="1"/>
  <c r="N6498" i="6" s="1"/>
  <c r="N6499" i="6" a="1"/>
  <c r="N6499" i="6"/>
  <c r="N6500" i="6" a="1"/>
  <c r="N6500" i="6" s="1"/>
  <c r="N6501" i="6" a="1"/>
  <c r="N6501" i="6" s="1"/>
  <c r="N6502" i="6" a="1"/>
  <c r="N6502" i="6"/>
  <c r="N6503" i="6" a="1"/>
  <c r="N6503" i="6" s="1"/>
  <c r="N6504" i="6" a="1"/>
  <c r="N6504" i="6" s="1"/>
  <c r="N6505" i="6" a="1"/>
  <c r="N6505" i="6" s="1"/>
  <c r="N6506" i="6" a="1"/>
  <c r="N6506" i="6"/>
  <c r="N6507" i="6" a="1"/>
  <c r="N6507" i="6"/>
  <c r="N6508" i="6" a="1"/>
  <c r="N6508" i="6"/>
  <c r="N6509" i="6" a="1"/>
  <c r="N6509" i="6" s="1"/>
  <c r="N6510" i="6" a="1"/>
  <c r="N6510" i="6"/>
  <c r="N6511" i="6" a="1"/>
  <c r="N6511" i="6" s="1"/>
  <c r="N6512" i="6" a="1"/>
  <c r="N6512" i="6" s="1"/>
  <c r="N6513" i="6" a="1"/>
  <c r="N6513" i="6" s="1"/>
  <c r="N6514" i="6" a="1"/>
  <c r="N6514" i="6" s="1"/>
  <c r="N6515" i="6" a="1"/>
  <c r="N6515" i="6"/>
  <c r="N6516" i="6" a="1"/>
  <c r="N6516" i="6"/>
  <c r="N6517" i="6" a="1"/>
  <c r="N6517" i="6" s="1"/>
  <c r="N6518" i="6" a="1"/>
  <c r="N6518" i="6" s="1"/>
  <c r="N6519" i="6" a="1"/>
  <c r="N6519" i="6"/>
  <c r="N6520" i="6" a="1"/>
  <c r="N6520" i="6"/>
  <c r="N6521" i="6" a="1"/>
  <c r="N6521" i="6" s="1"/>
  <c r="N6522" i="6" a="1"/>
  <c r="N6522" i="6"/>
  <c r="N6523" i="6" a="1"/>
  <c r="N6523" i="6" s="1"/>
  <c r="N6524" i="6" a="1"/>
  <c r="N6524" i="6"/>
  <c r="N6525" i="6" a="1"/>
  <c r="N6525" i="6" s="1"/>
  <c r="N6526" i="6" a="1"/>
  <c r="N6526" i="6" s="1"/>
  <c r="N6527" i="6" a="1"/>
  <c r="N6527" i="6" s="1"/>
  <c r="N6528" i="6" a="1"/>
  <c r="N6528" i="6"/>
  <c r="N6529" i="6" a="1"/>
  <c r="N6529" i="6" s="1"/>
  <c r="N6530" i="6" a="1"/>
  <c r="N6530" i="6"/>
  <c r="N6531" i="6" a="1"/>
  <c r="N6531" i="6"/>
  <c r="N6532" i="6" a="1"/>
  <c r="N6532" i="6" s="1"/>
  <c r="N6533" i="6" a="1"/>
  <c r="N6533" i="6" s="1"/>
  <c r="N6534" i="6" a="1"/>
  <c r="N6534" i="6"/>
  <c r="N6535" i="6" a="1"/>
  <c r="N6535" i="6" s="1"/>
  <c r="N6536" i="6" a="1"/>
  <c r="N6536" i="6" s="1"/>
  <c r="N6537" i="6" a="1"/>
  <c r="N6537" i="6" s="1"/>
  <c r="N6538" i="6" a="1"/>
  <c r="N6538" i="6" s="1"/>
  <c r="N6539" i="6" a="1"/>
  <c r="N6539" i="6" s="1"/>
  <c r="N6540" i="6" a="1"/>
  <c r="N6540" i="6"/>
  <c r="N6541" i="6" a="1"/>
  <c r="N6541" i="6" s="1"/>
  <c r="N6542" i="6" a="1"/>
  <c r="N6542" i="6"/>
  <c r="N6543" i="6" a="1"/>
  <c r="N6543" i="6"/>
  <c r="N6544" i="6" a="1"/>
  <c r="N6544" i="6" s="1"/>
  <c r="N6545" i="6" a="1"/>
  <c r="N6545" i="6" s="1"/>
  <c r="N6546" i="6" a="1"/>
  <c r="N6546" i="6" s="1"/>
  <c r="N6547" i="6" a="1"/>
  <c r="N6547" i="6" s="1"/>
  <c r="N6548" i="6" a="1"/>
  <c r="N6548" i="6" s="1"/>
  <c r="N6549" i="6" a="1"/>
  <c r="N6549" i="6" s="1"/>
  <c r="N6550" i="6" a="1"/>
  <c r="N6550" i="6" s="1"/>
  <c r="N6551" i="6" a="1"/>
  <c r="N6551" i="6"/>
  <c r="N6552" i="6" a="1"/>
  <c r="N6552" i="6" s="1"/>
  <c r="N6553" i="6" a="1"/>
  <c r="N6553" i="6" s="1"/>
  <c r="N6554" i="6" a="1"/>
  <c r="N6554" i="6"/>
  <c r="N6555" i="6" a="1"/>
  <c r="N6555" i="6" s="1"/>
  <c r="N6556" i="6" a="1"/>
  <c r="N6556" i="6"/>
  <c r="N6557" i="6" a="1"/>
  <c r="N6557" i="6" s="1"/>
  <c r="N6558" i="6" a="1"/>
  <c r="N6558" i="6" s="1"/>
  <c r="N6559" i="6" a="1"/>
  <c r="N6559" i="6" s="1"/>
  <c r="N6560" i="6" a="1"/>
  <c r="N6560" i="6"/>
  <c r="N6561" i="6" a="1"/>
  <c r="N6561" i="6" s="1"/>
  <c r="N6562" i="6" a="1"/>
  <c r="N6562" i="6"/>
  <c r="N6563" i="6" a="1"/>
  <c r="N6563" i="6"/>
  <c r="N6564" i="6" a="1"/>
  <c r="N6564" i="6" s="1"/>
  <c r="N6565" i="6" a="1"/>
  <c r="N6565" i="6" s="1"/>
  <c r="N6566" i="6" a="1"/>
  <c r="N6566" i="6" s="1"/>
  <c r="N6567" i="6" a="1"/>
  <c r="N6567" i="6" s="1"/>
  <c r="N6568" i="6" a="1"/>
  <c r="N6568" i="6" s="1"/>
  <c r="N6569" i="6" a="1"/>
  <c r="N6569" i="6" s="1"/>
  <c r="N6570" i="6" a="1"/>
  <c r="N6570" i="6"/>
  <c r="N6571" i="6" a="1"/>
  <c r="N6571" i="6"/>
  <c r="N6572" i="6" a="1"/>
  <c r="N6572" i="6"/>
  <c r="N6573" i="6" a="1"/>
  <c r="N6573" i="6" s="1"/>
  <c r="N6574" i="6" a="1"/>
  <c r="N6574" i="6"/>
  <c r="N6575" i="6" a="1"/>
  <c r="N6575" i="6" s="1"/>
  <c r="N6576" i="6" a="1"/>
  <c r="N6576" i="6" s="1"/>
  <c r="N6577" i="6" a="1"/>
  <c r="N6577" i="6" s="1"/>
  <c r="N6578" i="6" a="1"/>
  <c r="N6578" i="6" s="1"/>
  <c r="N6579" i="6" a="1"/>
  <c r="N6579" i="6"/>
  <c r="N6580" i="6" a="1"/>
  <c r="N6580" i="6"/>
  <c r="N6581" i="6" a="1"/>
  <c r="N6581" i="6" s="1"/>
  <c r="N6582" i="6" a="1"/>
  <c r="N6582" i="6" s="1"/>
  <c r="N6583" i="6" a="1"/>
  <c r="N6583" i="6"/>
  <c r="N6584" i="6" a="1"/>
  <c r="N6584" i="6"/>
  <c r="N6585" i="6" a="1"/>
  <c r="N6585" i="6" s="1"/>
  <c r="N6586" i="6" a="1"/>
  <c r="N6586" i="6"/>
  <c r="N6587" i="6" a="1"/>
  <c r="N6587" i="6" s="1"/>
  <c r="N6588" i="6" a="1"/>
  <c r="N6588" i="6"/>
  <c r="N6589" i="6" a="1"/>
  <c r="N6589" i="6" s="1"/>
  <c r="N6590" i="6" a="1"/>
  <c r="N6590" i="6" s="1"/>
  <c r="N6591" i="6" a="1"/>
  <c r="N6591" i="6" s="1"/>
  <c r="N6592" i="6" a="1"/>
  <c r="N6592" i="6"/>
  <c r="N6593" i="6" a="1"/>
  <c r="N6593" i="6" s="1"/>
  <c r="N6594" i="6" a="1"/>
  <c r="N6594" i="6"/>
  <c r="N6595" i="6" a="1"/>
  <c r="N6595" i="6"/>
  <c r="N6596" i="6" a="1"/>
  <c r="N6596" i="6" s="1"/>
  <c r="N6597" i="6" a="1"/>
  <c r="N6597" i="6" s="1"/>
  <c r="N6598" i="6" a="1"/>
  <c r="N6598" i="6"/>
  <c r="N6599" i="6" a="1"/>
  <c r="N6599" i="6" s="1"/>
  <c r="N6600" i="6" a="1"/>
  <c r="N6600" i="6" s="1"/>
  <c r="N6601" i="6" a="1"/>
  <c r="N6601" i="6" s="1"/>
  <c r="N6602" i="6" a="1"/>
  <c r="N6602" i="6" s="1"/>
  <c r="N6603" i="6" a="1"/>
  <c r="N6603" i="6" s="1"/>
  <c r="N6604" i="6" a="1"/>
  <c r="N6604" i="6"/>
  <c r="N6605" i="6" a="1"/>
  <c r="N6605" i="6" s="1"/>
  <c r="N6606" i="6" a="1"/>
  <c r="N6606" i="6"/>
  <c r="N6607" i="6" a="1"/>
  <c r="N6607" i="6"/>
  <c r="N6608" i="6" a="1"/>
  <c r="N6608" i="6" s="1"/>
  <c r="N6609" i="6" a="1"/>
  <c r="N6609" i="6" s="1"/>
  <c r="N6610" i="6" a="1"/>
  <c r="N6610" i="6" s="1"/>
  <c r="N6611" i="6" a="1"/>
  <c r="N6611" i="6"/>
  <c r="N6612" i="6" a="1"/>
  <c r="N6612" i="6" s="1"/>
  <c r="N6613" i="6" a="1"/>
  <c r="N6613" i="6" s="1"/>
  <c r="N6614" i="6" a="1"/>
  <c r="N6614" i="6" s="1"/>
  <c r="N6615" i="6" a="1"/>
  <c r="N6615" i="6"/>
  <c r="N6616" i="6" a="1"/>
  <c r="N6616" i="6"/>
  <c r="N6617" i="6" a="1"/>
  <c r="N6617" i="6" s="1"/>
  <c r="N6618" i="6" a="1"/>
  <c r="N6618" i="6"/>
  <c r="N6619" i="6" a="1"/>
  <c r="N6619" i="6" s="1"/>
  <c r="N6620" i="6" a="1"/>
  <c r="N6620" i="6" s="1"/>
  <c r="N6621" i="6" a="1"/>
  <c r="N6621" i="6" s="1"/>
  <c r="N6622" i="6" a="1"/>
  <c r="N6622" i="6" s="1"/>
  <c r="N6623" i="6" a="1"/>
  <c r="N6623" i="6" s="1"/>
  <c r="N6624" i="6" a="1"/>
  <c r="N6624" i="6"/>
  <c r="N6625" i="6" a="1"/>
  <c r="N6625" i="6" s="1"/>
  <c r="N6626" i="6" a="1"/>
  <c r="N6626" i="6" s="1"/>
  <c r="N6627" i="6" a="1"/>
  <c r="N6627" i="6"/>
  <c r="N6628" i="6" a="1"/>
  <c r="N6628" i="6" s="1"/>
  <c r="N6629" i="6" a="1"/>
  <c r="N6629" i="6" s="1"/>
  <c r="N6630" i="6" a="1"/>
  <c r="N6630" i="6" s="1"/>
  <c r="N6631" i="6" a="1"/>
  <c r="N6631" i="6" s="1"/>
  <c r="N6632" i="6" a="1"/>
  <c r="N6632" i="6" s="1"/>
  <c r="N6633" i="6" a="1"/>
  <c r="N6633" i="6" s="1"/>
  <c r="N6634" i="6" a="1"/>
  <c r="N6634" i="6"/>
  <c r="N6635" i="6" a="1"/>
  <c r="N6635" i="6"/>
  <c r="N6636" i="6" a="1"/>
  <c r="N6636" i="6"/>
  <c r="N6637" i="6" a="1"/>
  <c r="N6637" i="6" s="1"/>
  <c r="N6638" i="6" a="1"/>
  <c r="N6638" i="6"/>
  <c r="N6639" i="6" a="1"/>
  <c r="N6639" i="6" s="1"/>
  <c r="N6640" i="6" a="1"/>
  <c r="N6640" i="6" s="1"/>
  <c r="N6641" i="6" a="1"/>
  <c r="N6641" i="6" s="1"/>
  <c r="N6642" i="6" a="1"/>
  <c r="N6642" i="6" s="1"/>
  <c r="N6643" i="6" a="1"/>
  <c r="N6643" i="6"/>
  <c r="N6644" i="6" a="1"/>
  <c r="N6644" i="6"/>
  <c r="N6645" i="6" a="1"/>
  <c r="N6645" i="6" s="1"/>
  <c r="N6646" i="6" a="1"/>
  <c r="N6646" i="6" s="1"/>
  <c r="N6647" i="6" a="1"/>
  <c r="N6647" i="6"/>
  <c r="N6648" i="6" a="1"/>
  <c r="N6648" i="6"/>
  <c r="N6649" i="6" a="1"/>
  <c r="N6649" i="6" s="1"/>
  <c r="N6650" i="6" a="1"/>
  <c r="N6650" i="6"/>
  <c r="N6651" i="6" a="1"/>
  <c r="N6651" i="6" s="1"/>
  <c r="N6652" i="6" a="1"/>
  <c r="N6652" i="6"/>
  <c r="N6653" i="6" a="1"/>
  <c r="N6653" i="6" s="1"/>
  <c r="N6654" i="6" a="1"/>
  <c r="N6654" i="6" s="1"/>
  <c r="N6655" i="6" a="1"/>
  <c r="N6655" i="6" s="1"/>
  <c r="N6656" i="6" a="1"/>
  <c r="N6656" i="6"/>
  <c r="N6657" i="6" a="1"/>
  <c r="N6657" i="6" s="1"/>
  <c r="N6658" i="6" a="1"/>
  <c r="N6658" i="6"/>
  <c r="N6659" i="6" a="1"/>
  <c r="N6659" i="6"/>
  <c r="N6660" i="6" a="1"/>
  <c r="N6660" i="6" s="1"/>
  <c r="N6661" i="6" a="1"/>
  <c r="N6661" i="6" s="1"/>
  <c r="N6662" i="6" a="1"/>
  <c r="N6662" i="6"/>
  <c r="N6663" i="6" a="1"/>
  <c r="N6663" i="6" s="1"/>
  <c r="N6664" i="6" a="1"/>
  <c r="N6664" i="6" s="1"/>
  <c r="N6665" i="6" a="1"/>
  <c r="N6665" i="6" s="1"/>
  <c r="N6666" i="6" a="1"/>
  <c r="N6666" i="6"/>
  <c r="N6667" i="6" a="1"/>
  <c r="N6667" i="6" s="1"/>
  <c r="N6668" i="6" a="1"/>
  <c r="N6668" i="6"/>
  <c r="N6669" i="6" a="1"/>
  <c r="N6669" i="6" s="1"/>
  <c r="N6670" i="6" a="1"/>
  <c r="N6670" i="6"/>
  <c r="N6671" i="6" a="1"/>
  <c r="N6671" i="6"/>
  <c r="N6672" i="6" a="1"/>
  <c r="N6672" i="6" s="1"/>
  <c r="N6673" i="6" a="1"/>
  <c r="N6673" i="6" s="1"/>
  <c r="N6674" i="6" a="1"/>
  <c r="N6674" i="6" s="1"/>
  <c r="N6675" i="6" a="1"/>
  <c r="N6675" i="6" s="1"/>
  <c r="N6676" i="6" a="1"/>
  <c r="N6676" i="6"/>
  <c r="N6677" i="6" a="1"/>
  <c r="N6677" i="6" s="1"/>
  <c r="N6678" i="6" a="1"/>
  <c r="N6678" i="6" s="1"/>
  <c r="N6679" i="6" a="1"/>
  <c r="N6679" i="6"/>
  <c r="N6680" i="6" a="1"/>
  <c r="N6680" i="6" s="1"/>
  <c r="N6681" i="6" a="1"/>
  <c r="N6681" i="6" s="1"/>
  <c r="N6682" i="6" a="1"/>
  <c r="N6682" i="6"/>
  <c r="N6683" i="6" a="1"/>
  <c r="N6683" i="6" s="1"/>
  <c r="N6684" i="6" a="1"/>
  <c r="N6684" i="6" s="1"/>
  <c r="N6685" i="6" a="1"/>
  <c r="N6685" i="6" s="1"/>
  <c r="N6686" i="6" a="1"/>
  <c r="N6686" i="6" s="1"/>
  <c r="N6687" i="6" a="1"/>
  <c r="N6687" i="6" s="1"/>
  <c r="N6688" i="6" a="1"/>
  <c r="N6688" i="6"/>
  <c r="N6689" i="6" a="1"/>
  <c r="N6689" i="6" s="1"/>
  <c r="N6690" i="6" a="1"/>
  <c r="N6690" i="6" s="1"/>
  <c r="N6691" i="6" a="1"/>
  <c r="N6691" i="6"/>
  <c r="N6692" i="6" a="1"/>
  <c r="N6692" i="6" s="1"/>
  <c r="N6693" i="6" a="1"/>
  <c r="N6693" i="6" s="1"/>
  <c r="N6694" i="6" a="1"/>
  <c r="N6694" i="6" s="1"/>
  <c r="N6695" i="6" a="1"/>
  <c r="N6695" i="6" s="1"/>
  <c r="N6696" i="6" a="1"/>
  <c r="N6696" i="6" s="1"/>
  <c r="N6697" i="6" a="1"/>
  <c r="N6697" i="6" s="1"/>
  <c r="N6698" i="6" a="1"/>
  <c r="N6698" i="6"/>
  <c r="N6699" i="6" a="1"/>
  <c r="N6699" i="6"/>
  <c r="N6700" i="6" a="1"/>
  <c r="N6700" i="6"/>
  <c r="N6701" i="6" a="1"/>
  <c r="N6701" i="6" s="1"/>
  <c r="N6702" i="6" a="1"/>
  <c r="N6702" i="6"/>
  <c r="N6703" i="6" a="1"/>
  <c r="N6703" i="6"/>
  <c r="N6704" i="6" a="1"/>
  <c r="N6704" i="6" s="1"/>
  <c r="N6705" i="6" a="1"/>
  <c r="N6705" i="6" s="1"/>
  <c r="N6706" i="6" a="1"/>
  <c r="N6706" i="6" s="1"/>
  <c r="N6707" i="6" a="1"/>
  <c r="N6707" i="6"/>
  <c r="N6708" i="6" a="1"/>
  <c r="N6708" i="6"/>
  <c r="N6709" i="6" a="1"/>
  <c r="N6709" i="6" s="1"/>
  <c r="N6710" i="6" a="1"/>
  <c r="N6710" i="6" s="1"/>
  <c r="N6711" i="6" a="1"/>
  <c r="N6711" i="6"/>
  <c r="N6712" i="6" a="1"/>
  <c r="N6712" i="6"/>
  <c r="N6713" i="6" a="1"/>
  <c r="N6713" i="6" s="1"/>
  <c r="N6714" i="6" a="1"/>
  <c r="N6714" i="6"/>
  <c r="N6715" i="6" a="1"/>
  <c r="N6715" i="6" s="1"/>
  <c r="N6716" i="6" a="1"/>
  <c r="N6716" i="6"/>
  <c r="N6717" i="6" a="1"/>
  <c r="N6717" i="6" s="1"/>
  <c r="N6718" i="6" a="1"/>
  <c r="N6718" i="6" s="1"/>
  <c r="N6719" i="6" a="1"/>
  <c r="N6719" i="6" s="1"/>
  <c r="N6720" i="6" a="1"/>
  <c r="N6720" i="6"/>
  <c r="N6721" i="6" a="1"/>
  <c r="N6721" i="6" s="1"/>
  <c r="N6722" i="6" a="1"/>
  <c r="N6722" i="6"/>
  <c r="N6723" i="6" a="1"/>
  <c r="N6723" i="6"/>
  <c r="N6724" i="6" a="1"/>
  <c r="N6724" i="6" s="1"/>
  <c r="N6725" i="6" a="1"/>
  <c r="N6725" i="6" s="1"/>
  <c r="N6726" i="6" a="1"/>
  <c r="N6726" i="6"/>
  <c r="N6727" i="6" a="1"/>
  <c r="N6727" i="6" s="1"/>
  <c r="N6728" i="6" a="1"/>
  <c r="N6728" i="6" s="1"/>
  <c r="N6729" i="6" a="1"/>
  <c r="N6729" i="6" s="1"/>
  <c r="N6730" i="6" a="1"/>
  <c r="N6730" i="6" s="1"/>
  <c r="N6731" i="6" a="1"/>
  <c r="N6731" i="6"/>
  <c r="N6732" i="6" a="1"/>
  <c r="N6732" i="6"/>
  <c r="N6733" i="6" a="1"/>
  <c r="N6733" i="6" s="1"/>
  <c r="N6734" i="6" a="1"/>
  <c r="N6734" i="6"/>
  <c r="N6735" i="6" a="1"/>
  <c r="N6735" i="6"/>
  <c r="N6736" i="6" a="1"/>
  <c r="N6736" i="6" s="1"/>
  <c r="N6737" i="6" a="1"/>
  <c r="N6737" i="6" s="1"/>
  <c r="N6738" i="6" a="1"/>
  <c r="N6738" i="6" s="1"/>
  <c r="N6739" i="6" a="1"/>
  <c r="N6739" i="6" s="1"/>
  <c r="N6740" i="6" a="1"/>
  <c r="N6740" i="6" s="1"/>
  <c r="N6741" i="6" a="1"/>
  <c r="N6741" i="6" s="1"/>
  <c r="N6742" i="6" a="1"/>
  <c r="N6742" i="6" s="1"/>
  <c r="N6743" i="6" a="1"/>
  <c r="N6743" i="6"/>
  <c r="N6744" i="6" a="1"/>
  <c r="N6744" i="6" s="1"/>
  <c r="N6745" i="6" a="1"/>
  <c r="N6745" i="6" s="1"/>
  <c r="N6746" i="6" a="1"/>
  <c r="N6746" i="6"/>
  <c r="N6747" i="6" a="1"/>
  <c r="N6747" i="6" s="1"/>
  <c r="N6748" i="6" a="1"/>
  <c r="N6748" i="6" s="1"/>
  <c r="N6749" i="6" a="1"/>
  <c r="N6749" i="6" s="1"/>
  <c r="N6750" i="6" a="1"/>
  <c r="N6750" i="6" s="1"/>
  <c r="N6751" i="6" a="1"/>
  <c r="N6751" i="6" s="1"/>
  <c r="N6752" i="6" a="1"/>
  <c r="N6752" i="6"/>
  <c r="N6753" i="6" a="1"/>
  <c r="N6753" i="6" s="1"/>
  <c r="N6754" i="6" a="1"/>
  <c r="N6754" i="6" s="1"/>
  <c r="N6755" i="6" a="1"/>
  <c r="N6755" i="6"/>
  <c r="N6756" i="6" a="1"/>
  <c r="N6756" i="6" s="1"/>
  <c r="N6757" i="6" a="1"/>
  <c r="N6757" i="6" s="1"/>
  <c r="N6758" i="6" a="1"/>
  <c r="N6758" i="6"/>
  <c r="N6759" i="6" a="1"/>
  <c r="N6759" i="6" s="1"/>
  <c r="N6760" i="6" a="1"/>
  <c r="N6760" i="6" s="1"/>
  <c r="N6761" i="6" a="1"/>
  <c r="N6761" i="6" s="1"/>
  <c r="N6762" i="6" a="1"/>
  <c r="N6762" i="6"/>
  <c r="N6763" i="6" a="1"/>
  <c r="N6763" i="6"/>
  <c r="N6764" i="6" a="1"/>
  <c r="N6764" i="6"/>
  <c r="N6765" i="6" a="1"/>
  <c r="N6765" i="6" s="1"/>
  <c r="N6766" i="6" a="1"/>
  <c r="N6766" i="6"/>
  <c r="N6767" i="6" a="1"/>
  <c r="N6767" i="6" s="1"/>
  <c r="N6768" i="6" a="1"/>
  <c r="N6768" i="6" s="1"/>
  <c r="N6769" i="6" a="1"/>
  <c r="N6769" i="6" s="1"/>
  <c r="N6770" i="6" a="1"/>
  <c r="N6770" i="6" s="1"/>
  <c r="N6771" i="6" a="1"/>
  <c r="N6771" i="6"/>
  <c r="N6772" i="6" a="1"/>
  <c r="N6772" i="6"/>
  <c r="N6773" i="6" a="1"/>
  <c r="N6773" i="6" s="1"/>
  <c r="N6774" i="6" a="1"/>
  <c r="N6774" i="6" s="1"/>
  <c r="N6775" i="6" a="1"/>
  <c r="N6775" i="6"/>
  <c r="N6776" i="6" a="1"/>
  <c r="N6776" i="6"/>
  <c r="N6777" i="6" a="1"/>
  <c r="N6777" i="6" s="1"/>
  <c r="N6778" i="6" a="1"/>
  <c r="N6778" i="6"/>
  <c r="N6779" i="6" a="1"/>
  <c r="N6779" i="6" s="1"/>
  <c r="N6780" i="6" a="1"/>
  <c r="N6780" i="6"/>
  <c r="N6781" i="6" a="1"/>
  <c r="N6781" i="6" s="1"/>
  <c r="N6782" i="6" a="1"/>
  <c r="N6782" i="6" s="1"/>
  <c r="N6783" i="6" a="1"/>
  <c r="N6783" i="6" s="1"/>
  <c r="N6784" i="6" a="1"/>
  <c r="N6784" i="6"/>
  <c r="N6785" i="6" a="1"/>
  <c r="N6785" i="6" s="1"/>
  <c r="N6786" i="6" a="1"/>
  <c r="N6786" i="6"/>
  <c r="N6787" i="6" a="1"/>
  <c r="N6787" i="6"/>
  <c r="N6788" i="6" a="1"/>
  <c r="N6788" i="6" s="1"/>
  <c r="N6789" i="6" a="1"/>
  <c r="N6789" i="6" s="1"/>
  <c r="N6790" i="6" a="1"/>
  <c r="N6790" i="6"/>
  <c r="N6791" i="6" a="1"/>
  <c r="N6791" i="6" s="1"/>
  <c r="N6792" i="6" a="1"/>
  <c r="N6792" i="6" s="1"/>
  <c r="N6793" i="6" a="1"/>
  <c r="N6793" i="6" s="1"/>
  <c r="N6794" i="6" a="1"/>
  <c r="N6794" i="6" s="1"/>
  <c r="N6795" i="6" a="1"/>
  <c r="N6795" i="6" s="1"/>
  <c r="N6796" i="6" a="1"/>
  <c r="N6796" i="6"/>
  <c r="N6797" i="6" a="1"/>
  <c r="N6797" i="6" s="1"/>
  <c r="N6798" i="6" a="1"/>
  <c r="N6798" i="6"/>
  <c r="N6799" i="6" a="1"/>
  <c r="N6799" i="6"/>
  <c r="N6800" i="6" a="1"/>
  <c r="N6800" i="6" s="1"/>
  <c r="N6801" i="6" a="1"/>
  <c r="N6801" i="6" s="1"/>
  <c r="N6802" i="6" a="1"/>
  <c r="N6802" i="6" s="1"/>
  <c r="N6803" i="6" a="1"/>
  <c r="N6803" i="6" s="1"/>
  <c r="N6804" i="6" a="1"/>
  <c r="N6804" i="6" s="1"/>
  <c r="N6805" i="6" a="1"/>
  <c r="N6805" i="6" s="1"/>
  <c r="N6806" i="6" a="1"/>
  <c r="N6806" i="6" s="1"/>
  <c r="N6807" i="6" a="1"/>
  <c r="N6807" i="6"/>
  <c r="N6808" i="6" a="1"/>
  <c r="N6808" i="6" s="1"/>
  <c r="N6809" i="6" a="1"/>
  <c r="N6809" i="6" s="1"/>
  <c r="N6810" i="6" a="1"/>
  <c r="N6810" i="6"/>
  <c r="N6811" i="6" a="1"/>
  <c r="N6811" i="6" s="1"/>
  <c r="N6812" i="6" a="1"/>
  <c r="N6812" i="6"/>
  <c r="N6813" i="6" a="1"/>
  <c r="N6813" i="6" s="1"/>
  <c r="N6814" i="6" a="1"/>
  <c r="N6814" i="6" s="1"/>
  <c r="N6815" i="6" a="1"/>
  <c r="N6815" i="6" s="1"/>
  <c r="N6816" i="6" a="1"/>
  <c r="N6816" i="6"/>
  <c r="N6817" i="6" a="1"/>
  <c r="N6817" i="6" s="1"/>
  <c r="N6818" i="6" a="1"/>
  <c r="N6818" i="6"/>
  <c r="N6819" i="6" a="1"/>
  <c r="N6819" i="6"/>
  <c r="N6820" i="6" a="1"/>
  <c r="N6820" i="6" s="1"/>
  <c r="N6821" i="6" a="1"/>
  <c r="N6821" i="6" s="1"/>
  <c r="N6822" i="6" a="1"/>
  <c r="N6822" i="6" s="1"/>
  <c r="N6823" i="6" a="1"/>
  <c r="N6823" i="6" s="1"/>
  <c r="N6824" i="6" a="1"/>
  <c r="N6824" i="6" s="1"/>
  <c r="N6825" i="6" a="1"/>
  <c r="N6825" i="6" s="1"/>
  <c r="N6826" i="6" a="1"/>
  <c r="N6826" i="6"/>
  <c r="N6827" i="6" a="1"/>
  <c r="N6827" i="6"/>
  <c r="N6828" i="6" a="1"/>
  <c r="N6828" i="6"/>
  <c r="N6829" i="6" a="1"/>
  <c r="N6829" i="6" s="1"/>
  <c r="N6830" i="6" a="1"/>
  <c r="N6830" i="6"/>
  <c r="N6831" i="6" a="1"/>
  <c r="N6831" i="6" s="1"/>
  <c r="N6832" i="6" a="1"/>
  <c r="N6832" i="6" s="1"/>
  <c r="N6833" i="6" a="1"/>
  <c r="N6833" i="6" s="1"/>
  <c r="N6834" i="6" a="1"/>
  <c r="N6834" i="6" s="1"/>
  <c r="N6835" i="6" a="1"/>
  <c r="N6835" i="6"/>
  <c r="N6836" i="6" a="1"/>
  <c r="N6836" i="6"/>
  <c r="N6837" i="6" a="1"/>
  <c r="N6837" i="6" s="1"/>
  <c r="N6838" i="6" a="1"/>
  <c r="N6838" i="6" s="1"/>
  <c r="N6839" i="6" a="1"/>
  <c r="N6839" i="6"/>
  <c r="N6840" i="6" a="1"/>
  <c r="N6840" i="6"/>
  <c r="N6841" i="6" a="1"/>
  <c r="N6841" i="6" s="1"/>
  <c r="N6842" i="6" a="1"/>
  <c r="N6842" i="6"/>
  <c r="N6843" i="6" a="1"/>
  <c r="N6843" i="6" s="1"/>
  <c r="N6844" i="6" a="1"/>
  <c r="N6844" i="6"/>
  <c r="N6845" i="6" a="1"/>
  <c r="N6845" i="6" s="1"/>
  <c r="N6846" i="6" a="1"/>
  <c r="N6846" i="6" s="1"/>
  <c r="N6847" i="6" a="1"/>
  <c r="N6847" i="6" s="1"/>
  <c r="N6848" i="6" a="1"/>
  <c r="N6848" i="6"/>
  <c r="N6849" i="6" a="1"/>
  <c r="N6849" i="6" s="1"/>
  <c r="N6850" i="6" a="1"/>
  <c r="N6850" i="6"/>
  <c r="N6851" i="6" a="1"/>
  <c r="N6851" i="6"/>
  <c r="N6852" i="6" a="1"/>
  <c r="N6852" i="6" s="1"/>
  <c r="N6853" i="6" a="1"/>
  <c r="N6853" i="6" s="1"/>
  <c r="N6854" i="6" a="1"/>
  <c r="N6854" i="6"/>
  <c r="N6855" i="6" a="1"/>
  <c r="N6855" i="6" s="1"/>
  <c r="N6856" i="6" a="1"/>
  <c r="N6856" i="6" s="1"/>
  <c r="N6857" i="6" a="1"/>
  <c r="N6857" i="6" s="1"/>
  <c r="N6858" i="6" a="1"/>
  <c r="N6858" i="6" s="1"/>
  <c r="N6859" i="6" a="1"/>
  <c r="N6859" i="6" s="1"/>
  <c r="N6860" i="6" a="1"/>
  <c r="N6860" i="6"/>
  <c r="N6861" i="6" a="1"/>
  <c r="N6861" i="6" s="1"/>
  <c r="N6862" i="6" a="1"/>
  <c r="N6862" i="6"/>
  <c r="N6863" i="6" a="1"/>
  <c r="N6863" i="6"/>
  <c r="N6864" i="6" a="1"/>
  <c r="N6864" i="6" s="1"/>
  <c r="N6865" i="6" a="1"/>
  <c r="N6865" i="6" s="1"/>
  <c r="N6866" i="6" a="1"/>
  <c r="N6866" i="6" s="1"/>
  <c r="N6867" i="6" a="1"/>
  <c r="N6867" i="6"/>
  <c r="N6868" i="6" a="1"/>
  <c r="N6868" i="6" s="1"/>
  <c r="N6869" i="6" a="1"/>
  <c r="N6869" i="6" s="1"/>
  <c r="N6870" i="6" a="1"/>
  <c r="N6870" i="6" s="1"/>
  <c r="N6871" i="6" a="1"/>
  <c r="N6871" i="6"/>
  <c r="N6872" i="6" a="1"/>
  <c r="N6872" i="6"/>
  <c r="N6873" i="6" a="1"/>
  <c r="N6873" i="6" s="1"/>
  <c r="N6874" i="6" a="1"/>
  <c r="N6874" i="6"/>
  <c r="N6875" i="6" a="1"/>
  <c r="N6875" i="6" s="1"/>
  <c r="N6876" i="6" a="1"/>
  <c r="N6876" i="6" s="1"/>
  <c r="N6877" i="6" a="1"/>
  <c r="N6877" i="6" s="1"/>
  <c r="N6878" i="6" a="1"/>
  <c r="N6878" i="6" s="1"/>
  <c r="N6879" i="6" a="1"/>
  <c r="N6879" i="6" s="1"/>
  <c r="N6880" i="6" a="1"/>
  <c r="N6880" i="6"/>
  <c r="N6881" i="6" a="1"/>
  <c r="N6881" i="6" s="1"/>
  <c r="N6882" i="6" a="1"/>
  <c r="N6882" i="6" s="1"/>
  <c r="N6883" i="6" a="1"/>
  <c r="N6883" i="6"/>
  <c r="N6884" i="6" a="1"/>
  <c r="N6884" i="6" s="1"/>
  <c r="N6885" i="6" a="1"/>
  <c r="N6885" i="6" s="1"/>
  <c r="N6886" i="6" a="1"/>
  <c r="N6886" i="6" s="1"/>
  <c r="N6887" i="6" a="1"/>
  <c r="N6887" i="6" s="1"/>
  <c r="N6888" i="6" a="1"/>
  <c r="N6888" i="6" s="1"/>
  <c r="N6889" i="6" a="1"/>
  <c r="N6889" i="6" s="1"/>
  <c r="N6890" i="6" a="1"/>
  <c r="N6890" i="6"/>
  <c r="N6891" i="6" a="1"/>
  <c r="N6891" i="6"/>
  <c r="N6892" i="6" a="1"/>
  <c r="N6892" i="6"/>
  <c r="N6893" i="6" a="1"/>
  <c r="N6893" i="6" s="1"/>
  <c r="N6894" i="6" a="1"/>
  <c r="N6894" i="6"/>
  <c r="N6895" i="6" a="1"/>
  <c r="N6895" i="6" s="1"/>
  <c r="N6896" i="6" a="1"/>
  <c r="N6896" i="6" s="1"/>
  <c r="N6897" i="6" a="1"/>
  <c r="N6897" i="6" s="1"/>
  <c r="N6898" i="6" a="1"/>
  <c r="N6898" i="6" s="1"/>
  <c r="N6899" i="6" a="1"/>
  <c r="N6899" i="6"/>
  <c r="N6900" i="6" a="1"/>
  <c r="N6900" i="6"/>
  <c r="N6901" i="6" a="1"/>
  <c r="N6901" i="6" s="1"/>
  <c r="N6902" i="6" a="1"/>
  <c r="N6902" i="6" s="1"/>
  <c r="N6903" i="6" a="1"/>
  <c r="N6903" i="6"/>
  <c r="N6904" i="6" a="1"/>
  <c r="N6904" i="6"/>
  <c r="N6905" i="6" a="1"/>
  <c r="N6905" i="6" s="1"/>
  <c r="N6906" i="6" a="1"/>
  <c r="N6906" i="6"/>
  <c r="N6907" i="6" a="1"/>
  <c r="N6907" i="6" s="1"/>
  <c r="N6908" i="6" a="1"/>
  <c r="N6908" i="6"/>
  <c r="N6909" i="6" a="1"/>
  <c r="N6909" i="6" s="1"/>
  <c r="N6910" i="6" a="1"/>
  <c r="N6910" i="6" s="1"/>
  <c r="N6911" i="6" a="1"/>
  <c r="N6911" i="6" s="1"/>
  <c r="N6912" i="6" a="1"/>
  <c r="N6912" i="6"/>
  <c r="N6913" i="6" a="1"/>
  <c r="N6913" i="6" s="1"/>
  <c r="N6914" i="6" a="1"/>
  <c r="N6914" i="6"/>
  <c r="N6915" i="6" a="1"/>
  <c r="N6915" i="6"/>
  <c r="N6916" i="6" a="1"/>
  <c r="N6916" i="6" s="1"/>
  <c r="N6917" i="6" a="1"/>
  <c r="N6917" i="6" s="1"/>
  <c r="N6918" i="6" a="1"/>
  <c r="N6918" i="6"/>
  <c r="N6919" i="6" a="1"/>
  <c r="N6919" i="6" s="1"/>
  <c r="N6920" i="6" a="1"/>
  <c r="N6920" i="6" s="1"/>
  <c r="N6921" i="6" a="1"/>
  <c r="N6921" i="6" s="1"/>
  <c r="N6922" i="6" a="1"/>
  <c r="N6922" i="6"/>
  <c r="N6923" i="6" a="1"/>
  <c r="N6923" i="6" s="1"/>
  <c r="N6924" i="6" a="1"/>
  <c r="N6924" i="6"/>
  <c r="N6925" i="6" a="1"/>
  <c r="N6925" i="6" s="1"/>
  <c r="N6926" i="6" a="1"/>
  <c r="N6926" i="6"/>
  <c r="N6927" i="6" a="1"/>
  <c r="N6927" i="6"/>
  <c r="N6928" i="6" a="1"/>
  <c r="N6928" i="6" s="1"/>
  <c r="N6929" i="6" a="1"/>
  <c r="N6929" i="6" s="1"/>
  <c r="N6930" i="6" a="1"/>
  <c r="N6930" i="6" s="1"/>
  <c r="N6931" i="6" a="1"/>
  <c r="N6931" i="6" s="1"/>
  <c r="N6932" i="6" a="1"/>
  <c r="N6932" i="6"/>
  <c r="N6933" i="6" a="1"/>
  <c r="N6933" i="6" s="1"/>
  <c r="N6934" i="6" a="1"/>
  <c r="N6934" i="6" s="1"/>
  <c r="N6935" i="6" a="1"/>
  <c r="N6935" i="6"/>
  <c r="N6936" i="6" a="1"/>
  <c r="N6936" i="6" s="1"/>
  <c r="N6937" i="6" a="1"/>
  <c r="N6937" i="6" s="1"/>
  <c r="N6938" i="6" a="1"/>
  <c r="N6938" i="6"/>
  <c r="N6939" i="6" a="1"/>
  <c r="N6939" i="6" s="1"/>
  <c r="N6940" i="6" a="1"/>
  <c r="N6940" i="6" s="1"/>
  <c r="N6941" i="6" a="1"/>
  <c r="N6941" i="6" s="1"/>
  <c r="N6942" i="6" a="1"/>
  <c r="N6942" i="6" s="1"/>
  <c r="N6943" i="6" a="1"/>
  <c r="N6943" i="6" s="1"/>
  <c r="N6944" i="6" a="1"/>
  <c r="N6944" i="6"/>
  <c r="N6945" i="6" a="1"/>
  <c r="N6945" i="6" s="1"/>
  <c r="N6946" i="6" a="1"/>
  <c r="N6946" i="6" s="1"/>
  <c r="N6947" i="6" a="1"/>
  <c r="N6947" i="6"/>
  <c r="N6948" i="6" a="1"/>
  <c r="N6948" i="6" s="1"/>
  <c r="N6949" i="6" a="1"/>
  <c r="N6949" i="6" s="1"/>
  <c r="N6950" i="6" a="1"/>
  <c r="N6950" i="6" s="1"/>
  <c r="N6951" i="6" a="1"/>
  <c r="N6951" i="6" s="1"/>
  <c r="N6952" i="6" a="1"/>
  <c r="N6952" i="6" s="1"/>
  <c r="N6953" i="6" a="1"/>
  <c r="N6953" i="6" s="1"/>
  <c r="N6954" i="6" a="1"/>
  <c r="N6954" i="6"/>
  <c r="N6955" i="6" a="1"/>
  <c r="N6955" i="6"/>
  <c r="N6956" i="6" a="1"/>
  <c r="N6956" i="6"/>
  <c r="N6957" i="6" a="1"/>
  <c r="N6957" i="6" s="1"/>
  <c r="N6958" i="6" a="1"/>
  <c r="N6958" i="6"/>
  <c r="N6959" i="6" a="1"/>
  <c r="N6959" i="6"/>
  <c r="N6960" i="6" a="1"/>
  <c r="N6960" i="6" s="1"/>
  <c r="N6961" i="6" a="1"/>
  <c r="N6961" i="6" s="1"/>
  <c r="N6962" i="6" a="1"/>
  <c r="N6962" i="6" s="1"/>
  <c r="N6963" i="6" a="1"/>
  <c r="N6963" i="6"/>
  <c r="N6964" i="6" a="1"/>
  <c r="N6964" i="6"/>
  <c r="N6965" i="6" a="1"/>
  <c r="N6965" i="6" s="1"/>
  <c r="N6966" i="6" a="1"/>
  <c r="N6966" i="6" s="1"/>
  <c r="N6967" i="6" a="1"/>
  <c r="N6967" i="6"/>
  <c r="N6968" i="6" a="1"/>
  <c r="N6968" i="6"/>
  <c r="N6969" i="6" a="1"/>
  <c r="N6969" i="6" s="1"/>
  <c r="N6970" i="6" a="1"/>
  <c r="N6970" i="6"/>
  <c r="N6971" i="6" a="1"/>
  <c r="N6971" i="6" s="1"/>
  <c r="N6972" i="6" a="1"/>
  <c r="N6972" i="6"/>
  <c r="N6973" i="6" a="1"/>
  <c r="N6973" i="6" s="1"/>
  <c r="N6974" i="6" a="1"/>
  <c r="N6974" i="6" s="1"/>
  <c r="N6975" i="6" a="1"/>
  <c r="N6975" i="6" s="1"/>
  <c r="N6976" i="6" a="1"/>
  <c r="N6976" i="6"/>
  <c r="N6977" i="6" a="1"/>
  <c r="N6977" i="6" s="1"/>
  <c r="N6978" i="6" a="1"/>
  <c r="N6978" i="6"/>
  <c r="N6979" i="6" a="1"/>
  <c r="N6979" i="6"/>
  <c r="N6980" i="6" a="1"/>
  <c r="N6980" i="6" s="1"/>
  <c r="N6981" i="6" a="1"/>
  <c r="N6981" i="6" s="1"/>
  <c r="N6982" i="6" a="1"/>
  <c r="N6982" i="6"/>
  <c r="N6983" i="6" a="1"/>
  <c r="N6983" i="6" s="1"/>
  <c r="N6984" i="6" a="1"/>
  <c r="N6984" i="6" s="1"/>
  <c r="N6985" i="6" a="1"/>
  <c r="N6985" i="6" s="1"/>
  <c r="N6986" i="6" a="1"/>
  <c r="N6986" i="6" s="1"/>
  <c r="N6987" i="6" a="1"/>
  <c r="N6987" i="6"/>
  <c r="N6988" i="6" a="1"/>
  <c r="N6988" i="6"/>
  <c r="N6989" i="6" a="1"/>
  <c r="N6989" i="6" s="1"/>
  <c r="N6990" i="6" a="1"/>
  <c r="N6990" i="6"/>
  <c r="N6991" i="6" a="1"/>
  <c r="N6991" i="6"/>
  <c r="N6992" i="6" a="1"/>
  <c r="N6992" i="6" s="1"/>
  <c r="N6993" i="6" a="1"/>
  <c r="N6993" i="6" s="1"/>
  <c r="N6994" i="6" a="1"/>
  <c r="N6994" i="6" s="1"/>
  <c r="N6995" i="6" a="1"/>
  <c r="N6995" i="6" s="1"/>
  <c r="N6996" i="6" a="1"/>
  <c r="N6996" i="6" s="1"/>
  <c r="N6997" i="6" a="1"/>
  <c r="N6997" i="6" s="1"/>
  <c r="N6998" i="6" a="1"/>
  <c r="N6998" i="6" s="1"/>
  <c r="N6999" i="6" a="1"/>
  <c r="N6999" i="6"/>
  <c r="N7000" i="6" a="1"/>
  <c r="N7000" i="6" s="1"/>
  <c r="N7001" i="6" a="1"/>
  <c r="N7001" i="6" s="1"/>
  <c r="N7002" i="6" a="1"/>
  <c r="N7002" i="6"/>
  <c r="N7003" i="6" a="1"/>
  <c r="N7003" i="6" s="1"/>
  <c r="N7004" i="6" a="1"/>
  <c r="N7004" i="6" s="1"/>
  <c r="N7005" i="6" a="1"/>
  <c r="N7005" i="6" s="1"/>
  <c r="N7006" i="6" a="1"/>
  <c r="N7006" i="6" s="1"/>
  <c r="N7007" i="6" a="1"/>
  <c r="N7007" i="6" s="1"/>
  <c r="N7008" i="6" a="1"/>
  <c r="N7008" i="6"/>
  <c r="N7009" i="6" a="1"/>
  <c r="N7009" i="6" s="1"/>
  <c r="N7010" i="6" a="1"/>
  <c r="N7010" i="6" s="1"/>
  <c r="N7011" i="6" a="1"/>
  <c r="N7011" i="6"/>
  <c r="N7012" i="6" a="1"/>
  <c r="N7012" i="6" s="1"/>
  <c r="N7013" i="6" a="1"/>
  <c r="N7013" i="6" s="1"/>
  <c r="N7014" i="6" a="1"/>
  <c r="N7014" i="6"/>
  <c r="N7015" i="6" a="1"/>
  <c r="N7015" i="6" s="1"/>
  <c r="N7016" i="6" a="1"/>
  <c r="N7016" i="6" s="1"/>
  <c r="N7017" i="6" a="1"/>
  <c r="N7017" i="6" s="1"/>
  <c r="N7018" i="6" a="1"/>
  <c r="N7018" i="6"/>
  <c r="N7019" i="6" a="1"/>
  <c r="N7019" i="6"/>
  <c r="N7020" i="6" a="1"/>
  <c r="N7020" i="6"/>
  <c r="N7021" i="6" a="1"/>
  <c r="N7021" i="6" s="1"/>
  <c r="N7022" i="6" a="1"/>
  <c r="N7022" i="6"/>
  <c r="N7023" i="6" a="1"/>
  <c r="N7023" i="6" s="1"/>
  <c r="N7024" i="6" a="1"/>
  <c r="N7024" i="6" s="1"/>
  <c r="N7025" i="6" a="1"/>
  <c r="N7025" i="6" s="1"/>
  <c r="N7026" i="6" a="1"/>
  <c r="N7026" i="6"/>
  <c r="N7027" i="6" a="1"/>
  <c r="N7027" i="6" s="1"/>
  <c r="N7028" i="6" a="1"/>
  <c r="N7028" i="6" s="1"/>
  <c r="N7029" i="6" a="1"/>
  <c r="N7029" i="6" s="1"/>
  <c r="N7030" i="6" a="1"/>
  <c r="N7030" i="6"/>
  <c r="N7031" i="6" a="1"/>
  <c r="N7031" i="6" s="1"/>
  <c r="N7032" i="6" a="1"/>
  <c r="N7032" i="6" s="1"/>
  <c r="N7033" i="6" a="1"/>
  <c r="N7033" i="6" s="1"/>
  <c r="N7034" i="6" a="1"/>
  <c r="N7034" i="6"/>
  <c r="N7035" i="6" a="1"/>
  <c r="N7035" i="6"/>
  <c r="N7036" i="6" a="1"/>
  <c r="N7036" i="6" s="1"/>
  <c r="N7037" i="6" a="1"/>
  <c r="N7037" i="6" s="1"/>
  <c r="N7038" i="6" a="1"/>
  <c r="N7038" i="6"/>
  <c r="N7039" i="6" a="1"/>
  <c r="N7039" i="6" s="1"/>
  <c r="N7040" i="6" a="1"/>
  <c r="N7040" i="6" s="1"/>
  <c r="N7041" i="6" a="1"/>
  <c r="N7041" i="6" s="1"/>
  <c r="N7042" i="6" a="1"/>
  <c r="N7042" i="6"/>
  <c r="N7043" i="6" a="1"/>
  <c r="N7043" i="6" s="1"/>
  <c r="N7044" i="6" a="1"/>
  <c r="N7044" i="6" s="1"/>
  <c r="N7045" i="6" a="1"/>
  <c r="N7045" i="6" s="1"/>
  <c r="N7046" i="6" a="1"/>
  <c r="N7046" i="6"/>
  <c r="N7047" i="6" a="1"/>
  <c r="N7047" i="6" s="1"/>
  <c r="N7048" i="6" a="1"/>
  <c r="N7048" i="6" s="1"/>
  <c r="N7049" i="6" a="1"/>
  <c r="N7049" i="6" s="1"/>
  <c r="N7050" i="6" a="1"/>
  <c r="N7050" i="6"/>
  <c r="N7051" i="6" a="1"/>
  <c r="N7051" i="6"/>
  <c r="N7052" i="6" a="1"/>
  <c r="N7052" i="6" s="1"/>
  <c r="N7053" i="6" a="1"/>
  <c r="N7053" i="6" s="1"/>
  <c r="N7054" i="6" a="1"/>
  <c r="N7054" i="6"/>
  <c r="N7055" i="6" a="1"/>
  <c r="N7055" i="6" s="1"/>
  <c r="N7056" i="6" a="1"/>
  <c r="N7056" i="6" s="1"/>
  <c r="N7057" i="6" a="1"/>
  <c r="N7057" i="6" s="1"/>
  <c r="N7058" i="6" a="1"/>
  <c r="N7058" i="6"/>
  <c r="N7059" i="6" a="1"/>
  <c r="N7059" i="6" s="1"/>
  <c r="N7060" i="6" a="1"/>
  <c r="N7060" i="6" s="1"/>
  <c r="N7061" i="6" a="1"/>
  <c r="N7061" i="6" s="1"/>
  <c r="N7062" i="6" a="1"/>
  <c r="N7062" i="6"/>
  <c r="N7063" i="6" a="1"/>
  <c r="N7063" i="6" s="1"/>
  <c r="N7064" i="6" a="1"/>
  <c r="N7064" i="6" s="1"/>
  <c r="N7065" i="6" a="1"/>
  <c r="N7065" i="6" s="1"/>
  <c r="N7066" i="6" a="1"/>
  <c r="N7066" i="6"/>
  <c r="N7067" i="6" a="1"/>
  <c r="N7067" i="6"/>
  <c r="N7068" i="6" a="1"/>
  <c r="N7068" i="6" s="1"/>
  <c r="N7069" i="6" a="1"/>
  <c r="N7069" i="6" s="1"/>
  <c r="N7070" i="6" a="1"/>
  <c r="N7070" i="6"/>
  <c r="N7071" i="6" a="1"/>
  <c r="N7071" i="6" s="1"/>
  <c r="N7072" i="6" a="1"/>
  <c r="N7072" i="6" s="1"/>
  <c r="N7073" i="6" a="1"/>
  <c r="N7073" i="6" s="1"/>
  <c r="N7074" i="6" a="1"/>
  <c r="N7074" i="6"/>
  <c r="N7075" i="6" a="1"/>
  <c r="N7075" i="6" s="1"/>
  <c r="N7076" i="6" a="1"/>
  <c r="N7076" i="6" s="1"/>
  <c r="N7077" i="6" a="1"/>
  <c r="N7077" i="6" s="1"/>
  <c r="N7078" i="6" a="1"/>
  <c r="N7078" i="6"/>
  <c r="N7079" i="6" a="1"/>
  <c r="N7079" i="6" s="1"/>
  <c r="N7080" i="6" a="1"/>
  <c r="N7080" i="6" s="1"/>
  <c r="N7081" i="6" a="1"/>
  <c r="N7081" i="6" s="1"/>
  <c r="N7082" i="6" a="1"/>
  <c r="N7082" i="6"/>
  <c r="N7083" i="6" a="1"/>
  <c r="N7083" i="6"/>
  <c r="N7084" i="6" a="1"/>
  <c r="N7084" i="6" s="1"/>
  <c r="N7085" i="6" a="1"/>
  <c r="N7085" i="6" s="1"/>
  <c r="N7086" i="6" a="1"/>
  <c r="N7086" i="6"/>
  <c r="N7087" i="6" a="1"/>
  <c r="N7087" i="6" s="1"/>
  <c r="N7088" i="6" a="1"/>
  <c r="N7088" i="6" s="1"/>
  <c r="N7089" i="6" a="1"/>
  <c r="N7089" i="6" s="1"/>
  <c r="N7090" i="6" a="1"/>
  <c r="N7090" i="6"/>
  <c r="N7091" i="6" a="1"/>
  <c r="N7091" i="6" s="1"/>
  <c r="N7092" i="6" a="1"/>
  <c r="N7092" i="6" s="1"/>
  <c r="N7093" i="6" a="1"/>
  <c r="N7093" i="6" s="1"/>
  <c r="N7094" i="6" a="1"/>
  <c r="N7094" i="6"/>
  <c r="N7095" i="6" a="1"/>
  <c r="N7095" i="6" s="1"/>
  <c r="N7096" i="6" a="1"/>
  <c r="N7096" i="6" s="1"/>
  <c r="N7097" i="6" a="1"/>
  <c r="N7097" i="6" s="1"/>
  <c r="N7098" i="6" a="1"/>
  <c r="N7098" i="6"/>
  <c r="N7099" i="6" a="1"/>
  <c r="N7099" i="6"/>
  <c r="N7100" i="6" a="1"/>
  <c r="N7100" i="6" s="1"/>
  <c r="N7101" i="6" a="1"/>
  <c r="N7101" i="6" s="1"/>
  <c r="N7102" i="6" a="1"/>
  <c r="N7102" i="6"/>
  <c r="N7103" i="6" a="1"/>
  <c r="N7103" i="6" s="1"/>
  <c r="N7104" i="6" a="1"/>
  <c r="N7104" i="6" s="1"/>
  <c r="N7105" i="6" a="1"/>
  <c r="N7105" i="6" s="1"/>
  <c r="N7106" i="6" a="1"/>
  <c r="N7106" i="6"/>
  <c r="N7107" i="6" a="1"/>
  <c r="N7107" i="6" s="1"/>
  <c r="N7108" i="6" a="1"/>
  <c r="N7108" i="6" s="1"/>
  <c r="N7109" i="6" a="1"/>
  <c r="N7109" i="6" s="1"/>
  <c r="N7110" i="6" a="1"/>
  <c r="N7110" i="6"/>
  <c r="N7111" i="6" a="1"/>
  <c r="N7111" i="6" s="1"/>
  <c r="N7112" i="6" a="1"/>
  <c r="N7112" i="6" s="1"/>
  <c r="N7113" i="6" a="1"/>
  <c r="N7113" i="6" s="1"/>
  <c r="N7114" i="6" a="1"/>
  <c r="N7114" i="6"/>
  <c r="N7115" i="6" a="1"/>
  <c r="N7115" i="6"/>
  <c r="N7116" i="6" a="1"/>
  <c r="N7116" i="6" s="1"/>
  <c r="N7117" i="6" a="1"/>
  <c r="N7117" i="6" s="1"/>
  <c r="N7118" i="6" a="1"/>
  <c r="N7118" i="6"/>
  <c r="N7119" i="6" a="1"/>
  <c r="N7119" i="6" s="1"/>
  <c r="N7120" i="6" a="1"/>
  <c r="N7120" i="6" s="1"/>
  <c r="N7121" i="6" a="1"/>
  <c r="N7121" i="6" s="1"/>
  <c r="N7122" i="6" a="1"/>
  <c r="N7122" i="6"/>
  <c r="N7123" i="6" a="1"/>
  <c r="N7123" i="6" s="1"/>
  <c r="N7124" i="6" a="1"/>
  <c r="N7124" i="6" s="1"/>
  <c r="N7125" i="6" a="1"/>
  <c r="N7125" i="6" s="1"/>
  <c r="N7126" i="6" a="1"/>
  <c r="N7126" i="6"/>
  <c r="N7127" i="6" a="1"/>
  <c r="N7127" i="6" s="1"/>
  <c r="N7128" i="6" a="1"/>
  <c r="N7128" i="6" s="1"/>
  <c r="N7129" i="6" a="1"/>
  <c r="N7129" i="6" s="1"/>
  <c r="N7130" i="6" a="1"/>
  <c r="N7130" i="6"/>
  <c r="N7131" i="6" a="1"/>
  <c r="N7131" i="6"/>
  <c r="N7132" i="6" a="1"/>
  <c r="N7132" i="6" s="1"/>
  <c r="N7133" i="6" a="1"/>
  <c r="N7133" i="6" s="1"/>
  <c r="N7134" i="6" a="1"/>
  <c r="N7134" i="6"/>
  <c r="N7135" i="6" a="1"/>
  <c r="N7135" i="6" s="1"/>
  <c r="N7136" i="6" a="1"/>
  <c r="N7136" i="6" s="1"/>
  <c r="N7137" i="6" a="1"/>
  <c r="N7137" i="6" s="1"/>
  <c r="N7138" i="6" a="1"/>
  <c r="N7138" i="6"/>
  <c r="N7139" i="6" a="1"/>
  <c r="N7139" i="6" s="1"/>
  <c r="N7140" i="6" a="1"/>
  <c r="N7140" i="6" s="1"/>
  <c r="N7141" i="6" a="1"/>
  <c r="N7141" i="6" s="1"/>
  <c r="N7142" i="6" a="1"/>
  <c r="N7142" i="6"/>
  <c r="N7143" i="6" a="1"/>
  <c r="N7143" i="6" s="1"/>
  <c r="N7144" i="6" a="1"/>
  <c r="N7144" i="6" s="1"/>
  <c r="N7145" i="6" a="1"/>
  <c r="N7145" i="6" s="1"/>
  <c r="N7146" i="6" a="1"/>
  <c r="N7146" i="6"/>
  <c r="N7147" i="6" a="1"/>
  <c r="N7147" i="6"/>
  <c r="N7148" i="6" a="1"/>
  <c r="N7148" i="6" s="1"/>
  <c r="N7149" i="6" a="1"/>
  <c r="N7149" i="6" s="1"/>
  <c r="N7150" i="6" a="1"/>
  <c r="N7150" i="6"/>
  <c r="N7151" i="6" a="1"/>
  <c r="N7151" i="6" s="1"/>
  <c r="N7152" i="6" a="1"/>
  <c r="N7152" i="6" s="1"/>
  <c r="N7153" i="6" a="1"/>
  <c r="N7153" i="6" s="1"/>
  <c r="N7154" i="6" a="1"/>
  <c r="N7154" i="6"/>
  <c r="N7155" i="6" a="1"/>
  <c r="N7155" i="6" s="1"/>
  <c r="N7156" i="6" a="1"/>
  <c r="N7156" i="6" s="1"/>
  <c r="N7157" i="6" a="1"/>
  <c r="N7157" i="6" s="1"/>
  <c r="N7158" i="6" a="1"/>
  <c r="N7158" i="6"/>
  <c r="N7159" i="6" a="1"/>
  <c r="N7159" i="6" s="1"/>
  <c r="N7160" i="6" a="1"/>
  <c r="N7160" i="6" s="1"/>
  <c r="N7161" i="6" a="1"/>
  <c r="N7161" i="6" s="1"/>
  <c r="N7162" i="6" a="1"/>
  <c r="N7162" i="6"/>
  <c r="N7163" i="6" a="1"/>
  <c r="N7163" i="6"/>
  <c r="N7164" i="6" a="1"/>
  <c r="N7164" i="6" s="1"/>
  <c r="N7165" i="6" a="1"/>
  <c r="N7165" i="6" s="1"/>
  <c r="N7166" i="6" a="1"/>
  <c r="N7166" i="6"/>
  <c r="N7167" i="6" a="1"/>
  <c r="N7167" i="6" s="1"/>
  <c r="N7168" i="6" a="1"/>
  <c r="N7168" i="6" s="1"/>
  <c r="N7169" i="6" a="1"/>
  <c r="N7169" i="6" s="1"/>
  <c r="N7170" i="6" a="1"/>
  <c r="N7170" i="6"/>
  <c r="N7171" i="6" a="1"/>
  <c r="N7171" i="6" s="1"/>
  <c r="N7172" i="6" a="1"/>
  <c r="N7172" i="6" s="1"/>
  <c r="N7173" i="6" a="1"/>
  <c r="N7173" i="6" s="1"/>
  <c r="N7174" i="6" a="1"/>
  <c r="N7174" i="6"/>
  <c r="N7175" i="6" a="1"/>
  <c r="N7175" i="6" s="1"/>
  <c r="N7176" i="6" a="1"/>
  <c r="N7176" i="6" s="1"/>
  <c r="N7177" i="6" a="1"/>
  <c r="N7177" i="6" s="1"/>
  <c r="N7178" i="6" a="1"/>
  <c r="N7178" i="6"/>
  <c r="N7179" i="6" a="1"/>
  <c r="N7179" i="6"/>
  <c r="N7180" i="6" a="1"/>
  <c r="N7180" i="6" s="1"/>
  <c r="N7181" i="6" a="1"/>
  <c r="N7181" i="6" s="1"/>
  <c r="N7182" i="6" a="1"/>
  <c r="N7182" i="6"/>
  <c r="N7183" i="6" a="1"/>
  <c r="N7183" i="6" s="1"/>
  <c r="N7184" i="6" a="1"/>
  <c r="N7184" i="6" s="1"/>
  <c r="N7185" i="6" a="1"/>
  <c r="N7185" i="6" s="1"/>
  <c r="N7186" i="6" a="1"/>
  <c r="N7186" i="6"/>
  <c r="N7187" i="6" a="1"/>
  <c r="N7187" i="6" s="1"/>
  <c r="N7188" i="6" a="1"/>
  <c r="N7188" i="6" s="1"/>
  <c r="N7189" i="6" a="1"/>
  <c r="N7189" i="6" s="1"/>
  <c r="N7190" i="6" a="1"/>
  <c r="N7190" i="6"/>
  <c r="N7191" i="6" a="1"/>
  <c r="N7191" i="6" s="1"/>
  <c r="N7192" i="6" a="1"/>
  <c r="N7192" i="6" s="1"/>
  <c r="N7193" i="6" a="1"/>
  <c r="N7193" i="6" s="1"/>
  <c r="N7194" i="6" a="1"/>
  <c r="N7194" i="6"/>
  <c r="N7195" i="6" a="1"/>
  <c r="N7195" i="6"/>
  <c r="N7196" i="6" a="1"/>
  <c r="N7196" i="6" s="1"/>
  <c r="N7197" i="6" a="1"/>
  <c r="N7197" i="6" s="1"/>
  <c r="N7198" i="6" a="1"/>
  <c r="N7198" i="6"/>
  <c r="N7199" i="6" a="1"/>
  <c r="N7199" i="6" s="1"/>
  <c r="N7200" i="6" a="1"/>
  <c r="N7200" i="6" s="1"/>
  <c r="N7201" i="6" a="1"/>
  <c r="N7201" i="6" s="1"/>
  <c r="N7202" i="6" a="1"/>
  <c r="N7202" i="6"/>
  <c r="N7203" i="6" a="1"/>
  <c r="N7203" i="6" s="1"/>
  <c r="N7204" i="6" a="1"/>
  <c r="N7204" i="6" s="1"/>
  <c r="N7205" i="6" a="1"/>
  <c r="N7205" i="6" s="1"/>
  <c r="N7206" i="6" a="1"/>
  <c r="N7206" i="6"/>
  <c r="N7207" i="6" a="1"/>
  <c r="N7207" i="6" s="1"/>
  <c r="N7208" i="6" a="1"/>
  <c r="N7208" i="6" s="1"/>
  <c r="N7209" i="6" a="1"/>
  <c r="N7209" i="6" s="1"/>
  <c r="N7210" i="6" a="1"/>
  <c r="N7210" i="6"/>
  <c r="N7211" i="6" a="1"/>
  <c r="N7211" i="6"/>
  <c r="N7212" i="6" a="1"/>
  <c r="N7212" i="6" s="1"/>
  <c r="N7213" i="6" a="1"/>
  <c r="N7213" i="6" s="1"/>
  <c r="N7214" i="6" a="1"/>
  <c r="N7214" i="6"/>
  <c r="N7215" i="6" a="1"/>
  <c r="N7215" i="6" s="1"/>
  <c r="N7216" i="6" a="1"/>
  <c r="N7216" i="6" s="1"/>
  <c r="N7217" i="6" a="1"/>
  <c r="N7217" i="6" s="1"/>
  <c r="N7218" i="6" a="1"/>
  <c r="N7218" i="6"/>
  <c r="N7219" i="6" a="1"/>
  <c r="N7219" i="6" s="1"/>
  <c r="N7220" i="6" a="1"/>
  <c r="N7220" i="6" s="1"/>
  <c r="N7221" i="6" a="1"/>
  <c r="N7221" i="6" s="1"/>
  <c r="N7222" i="6" a="1"/>
  <c r="N7222" i="6"/>
  <c r="N7223" i="6" a="1"/>
  <c r="N7223" i="6" s="1"/>
  <c r="N7224" i="6" a="1"/>
  <c r="N7224" i="6" s="1"/>
  <c r="N7225" i="6" a="1"/>
  <c r="N7225" i="6" s="1"/>
  <c r="N7226" i="6" a="1"/>
  <c r="N7226" i="6"/>
  <c r="N7227" i="6" a="1"/>
  <c r="N7227" i="6"/>
  <c r="N7228" i="6" a="1"/>
  <c r="N7228" i="6" s="1"/>
  <c r="N7229" i="6" a="1"/>
  <c r="N7229" i="6" s="1"/>
  <c r="N7230" i="6" a="1"/>
  <c r="N7230" i="6"/>
  <c r="N7231" i="6" a="1"/>
  <c r="N7231" i="6" s="1"/>
  <c r="N7232" i="6" a="1"/>
  <c r="N7232" i="6" s="1"/>
  <c r="N7233" i="6" a="1"/>
  <c r="N7233" i="6" s="1"/>
  <c r="N7234" i="6" a="1"/>
  <c r="N7234" i="6"/>
  <c r="N7235" i="6" a="1"/>
  <c r="N7235" i="6" s="1"/>
  <c r="N7236" i="6" a="1"/>
  <c r="N7236" i="6" s="1"/>
  <c r="N7237" i="6" a="1"/>
  <c r="N7237" i="6" s="1"/>
  <c r="N7238" i="6" a="1"/>
  <c r="N7238" i="6"/>
  <c r="N7239" i="6" a="1"/>
  <c r="N7239" i="6" s="1"/>
  <c r="N7240" i="6" a="1"/>
  <c r="N7240" i="6" s="1"/>
  <c r="N7241" i="6" a="1"/>
  <c r="N7241" i="6" s="1"/>
  <c r="N7242" i="6" a="1"/>
  <c r="N7242" i="6"/>
  <c r="N7243" i="6" a="1"/>
  <c r="N7243" i="6"/>
  <c r="N7244" i="6" a="1"/>
  <c r="N7244" i="6" s="1"/>
  <c r="N7245" i="6" a="1"/>
  <c r="N7245" i="6" s="1"/>
  <c r="N7246" i="6" a="1"/>
  <c r="N7246" i="6"/>
  <c r="N7247" i="6" a="1"/>
  <c r="N7247" i="6" s="1"/>
  <c r="N7248" i="6" a="1"/>
  <c r="N7248" i="6" s="1"/>
  <c r="N7249" i="6" a="1"/>
  <c r="N7249" i="6" s="1"/>
  <c r="N7250" i="6" a="1"/>
  <c r="N7250" i="6"/>
  <c r="N7251" i="6" a="1"/>
  <c r="N7251" i="6" s="1"/>
  <c r="N7252" i="6" a="1"/>
  <c r="N7252" i="6" s="1"/>
  <c r="N7253" i="6" a="1"/>
  <c r="N7253" i="6" s="1"/>
  <c r="N7254" i="6" a="1"/>
  <c r="N7254" i="6"/>
  <c r="N7255" i="6" a="1"/>
  <c r="N7255" i="6" s="1"/>
  <c r="N7256" i="6" a="1"/>
  <c r="N7256" i="6" s="1"/>
  <c r="N7257" i="6" a="1"/>
  <c r="N7257" i="6" s="1"/>
  <c r="N7258" i="6" a="1"/>
  <c r="N7258" i="6"/>
  <c r="N7259" i="6" a="1"/>
  <c r="N7259" i="6"/>
  <c r="N7260" i="6" a="1"/>
  <c r="N7260" i="6" s="1"/>
  <c r="N7261" i="6" a="1"/>
  <c r="N7261" i="6" s="1"/>
  <c r="N7262" i="6" a="1"/>
  <c r="N7262" i="6"/>
  <c r="N7263" i="6" a="1"/>
  <c r="N7263" i="6" s="1"/>
  <c r="N7264" i="6" a="1"/>
  <c r="N7264" i="6" s="1"/>
  <c r="N7265" i="6" a="1"/>
  <c r="N7265" i="6" s="1"/>
  <c r="N7266" i="6" a="1"/>
  <c r="N7266" i="6"/>
  <c r="N7267" i="6" a="1"/>
  <c r="N7267" i="6" s="1"/>
  <c r="N7268" i="6" a="1"/>
  <c r="N7268" i="6" s="1"/>
  <c r="N7269" i="6" a="1"/>
  <c r="N7269" i="6" s="1"/>
  <c r="N7270" i="6" a="1"/>
  <c r="N7270" i="6"/>
  <c r="N7271" i="6" a="1"/>
  <c r="N7271" i="6" s="1"/>
  <c r="N7272" i="6" a="1"/>
  <c r="N7272" i="6" s="1"/>
  <c r="N7273" i="6" a="1"/>
  <c r="N7273" i="6" s="1"/>
  <c r="N7274" i="6" a="1"/>
  <c r="N7274" i="6"/>
  <c r="N7275" i="6" a="1"/>
  <c r="N7275" i="6"/>
  <c r="N7276" i="6" a="1"/>
  <c r="N7276" i="6" s="1"/>
  <c r="N7277" i="6" a="1"/>
  <c r="N7277" i="6" s="1"/>
  <c r="N7278" i="6" a="1"/>
  <c r="N7278" i="6"/>
  <c r="N7279" i="6" a="1"/>
  <c r="N7279" i="6" s="1"/>
  <c r="N7280" i="6" a="1"/>
  <c r="N7280" i="6" s="1"/>
  <c r="N7281" i="6" a="1"/>
  <c r="N7281" i="6" s="1"/>
  <c r="N7282" i="6" a="1"/>
  <c r="N7282" i="6"/>
  <c r="N7283" i="6" a="1"/>
  <c r="N7283" i="6" s="1"/>
  <c r="N7284" i="6" a="1"/>
  <c r="N7284" i="6" s="1"/>
  <c r="N7285" i="6" a="1"/>
  <c r="N7285" i="6" s="1"/>
  <c r="N7286" i="6" a="1"/>
  <c r="N7286" i="6"/>
  <c r="N7287" i="6" a="1"/>
  <c r="N7287" i="6" s="1"/>
  <c r="N7288" i="6" a="1"/>
  <c r="N7288" i="6" s="1"/>
  <c r="N7289" i="6" a="1"/>
  <c r="N7289" i="6" s="1"/>
  <c r="N7290" i="6" a="1"/>
  <c r="N7290" i="6"/>
  <c r="N7291" i="6" a="1"/>
  <c r="N7291" i="6"/>
  <c r="N7292" i="6" a="1"/>
  <c r="N7292" i="6" s="1"/>
  <c r="N7293" i="6" a="1"/>
  <c r="N7293" i="6" s="1"/>
  <c r="N7294" i="6" a="1"/>
  <c r="N7294" i="6"/>
  <c r="N7295" i="6" a="1"/>
  <c r="N7295" i="6" s="1"/>
  <c r="N7296" i="6" a="1"/>
  <c r="N7296" i="6" s="1"/>
  <c r="N7297" i="6" a="1"/>
  <c r="N7297" i="6" s="1"/>
  <c r="N7298" i="6" a="1"/>
  <c r="N7298" i="6"/>
  <c r="N7299" i="6" a="1"/>
  <c r="N7299" i="6" s="1"/>
  <c r="N7300" i="6" a="1"/>
  <c r="N7300" i="6" s="1"/>
  <c r="N7301" i="6" a="1"/>
  <c r="N7301" i="6" s="1"/>
  <c r="N7302" i="6" a="1"/>
  <c r="N7302" i="6"/>
  <c r="N7303" i="6" a="1"/>
  <c r="N7303" i="6" s="1"/>
  <c r="N7304" i="6" a="1"/>
  <c r="N7304" i="6" s="1"/>
  <c r="N7305" i="6" a="1"/>
  <c r="N7305" i="6" s="1"/>
  <c r="N7306" i="6" a="1"/>
  <c r="N7306" i="6"/>
  <c r="N7307" i="6" a="1"/>
  <c r="N7307" i="6"/>
  <c r="N7308" i="6" a="1"/>
  <c r="N7308" i="6" s="1"/>
  <c r="N7309" i="6" a="1"/>
  <c r="N7309" i="6" s="1"/>
  <c r="N7310" i="6" a="1"/>
  <c r="N7310" i="6"/>
  <c r="N7311" i="6" a="1"/>
  <c r="N7311" i="6" s="1"/>
  <c r="N7312" i="6" a="1"/>
  <c r="N7312" i="6" s="1"/>
  <c r="N7313" i="6" a="1"/>
  <c r="N7313" i="6" s="1"/>
  <c r="N7314" i="6" a="1"/>
  <c r="N7314" i="6"/>
  <c r="N7315" i="6" a="1"/>
  <c r="N7315" i="6" s="1"/>
  <c r="N7316" i="6" a="1"/>
  <c r="N7316" i="6" s="1"/>
  <c r="N7317" i="6" a="1"/>
  <c r="N7317" i="6" s="1"/>
  <c r="N7318" i="6" a="1"/>
  <c r="N7318" i="6"/>
  <c r="N7319" i="6" a="1"/>
  <c r="N7319" i="6" s="1"/>
  <c r="N7320" i="6" a="1"/>
  <c r="N7320" i="6" s="1"/>
  <c r="N7321" i="6" a="1"/>
  <c r="N7321" i="6" s="1"/>
  <c r="N7322" i="6" a="1"/>
  <c r="N7322" i="6"/>
  <c r="N7323" i="6" a="1"/>
  <c r="N7323" i="6"/>
  <c r="N7324" i="6" a="1"/>
  <c r="N7324" i="6" s="1"/>
  <c r="N7325" i="6" a="1"/>
  <c r="N7325" i="6" s="1"/>
  <c r="N7326" i="6" a="1"/>
  <c r="N7326" i="6"/>
  <c r="N7327" i="6" a="1"/>
  <c r="N7327" i="6" s="1"/>
  <c r="N7328" i="6" a="1"/>
  <c r="N7328" i="6" s="1"/>
  <c r="N7329" i="6" a="1"/>
  <c r="N7329" i="6" s="1"/>
  <c r="N7330" i="6" a="1"/>
  <c r="N7330" i="6"/>
  <c r="N7331" i="6" a="1"/>
  <c r="N7331" i="6" s="1"/>
  <c r="N7332" i="6" a="1"/>
  <c r="N7332" i="6" s="1"/>
  <c r="N7333" i="6" a="1"/>
  <c r="N7333" i="6" s="1"/>
  <c r="N7334" i="6" a="1"/>
  <c r="N7334" i="6"/>
  <c r="N7335" i="6" a="1"/>
  <c r="N7335" i="6" s="1"/>
  <c r="N7336" i="6" a="1"/>
  <c r="N7336" i="6" s="1"/>
  <c r="N7337" i="6" a="1"/>
  <c r="N7337" i="6" s="1"/>
  <c r="N7338" i="6" a="1"/>
  <c r="N7338" i="6"/>
  <c r="N7339" i="6" a="1"/>
  <c r="N7339" i="6"/>
  <c r="N7340" i="6" a="1"/>
  <c r="N7340" i="6" s="1"/>
  <c r="N7341" i="6" a="1"/>
  <c r="N7341" i="6" s="1"/>
  <c r="N7342" i="6" a="1"/>
  <c r="N7342" i="6"/>
  <c r="N7343" i="6" a="1"/>
  <c r="N7343" i="6" s="1"/>
  <c r="N7344" i="6" a="1"/>
  <c r="N7344" i="6" s="1"/>
  <c r="N7345" i="6" a="1"/>
  <c r="N7345" i="6" s="1"/>
  <c r="N7346" i="6" a="1"/>
  <c r="N7346" i="6"/>
  <c r="N7347" i="6" a="1"/>
  <c r="N7347" i="6" s="1"/>
  <c r="N7348" i="6" a="1"/>
  <c r="N7348" i="6" s="1"/>
  <c r="N7349" i="6" a="1"/>
  <c r="N7349" i="6" s="1"/>
  <c r="N7350" i="6" a="1"/>
  <c r="N7350" i="6"/>
  <c r="N7351" i="6" a="1"/>
  <c r="N7351" i="6" s="1"/>
  <c r="N7352" i="6" a="1"/>
  <c r="N7352" i="6" s="1"/>
  <c r="N7353" i="6" a="1"/>
  <c r="N7353" i="6" s="1"/>
  <c r="N7354" i="6" a="1"/>
  <c r="N7354" i="6"/>
  <c r="N7355" i="6" a="1"/>
  <c r="N7355" i="6"/>
  <c r="N7356" i="6" a="1"/>
  <c r="N7356" i="6" s="1"/>
  <c r="N7357" i="6" a="1"/>
  <c r="N7357" i="6" s="1"/>
  <c r="N7358" i="6" a="1"/>
  <c r="N7358" i="6"/>
  <c r="N7359" i="6" a="1"/>
  <c r="N7359" i="6" s="1"/>
  <c r="N7360" i="6" a="1"/>
  <c r="N7360" i="6" s="1"/>
  <c r="N7361" i="6" a="1"/>
  <c r="N7361" i="6" s="1"/>
  <c r="N7362" i="6" a="1"/>
  <c r="N7362" i="6"/>
  <c r="N7363" i="6" a="1"/>
  <c r="N7363" i="6" s="1"/>
  <c r="N7364" i="6" a="1"/>
  <c r="N7364" i="6" s="1"/>
  <c r="N7365" i="6" a="1"/>
  <c r="N7365" i="6" s="1"/>
  <c r="N7366" i="6" a="1"/>
  <c r="N7366" i="6"/>
  <c r="N7367" i="6" a="1"/>
  <c r="N7367" i="6" s="1"/>
  <c r="N7368" i="6" a="1"/>
  <c r="N7368" i="6" s="1"/>
  <c r="N7369" i="6" a="1"/>
  <c r="N7369" i="6" s="1"/>
  <c r="N7370" i="6" a="1"/>
  <c r="N7370" i="6"/>
  <c r="N7371" i="6" a="1"/>
  <c r="N7371" i="6"/>
  <c r="N7372" i="6" a="1"/>
  <c r="N7372" i="6" s="1"/>
  <c r="N7373" i="6" a="1"/>
  <c r="N7373" i="6" s="1"/>
  <c r="N7374" i="6" a="1"/>
  <c r="N7374" i="6"/>
  <c r="N7375" i="6" a="1"/>
  <c r="N7375" i="6" s="1"/>
  <c r="N7376" i="6" a="1"/>
  <c r="N7376" i="6" s="1"/>
  <c r="N7377" i="6" a="1"/>
  <c r="N7377" i="6" s="1"/>
  <c r="N7378" i="6" a="1"/>
  <c r="N7378" i="6"/>
  <c r="N7379" i="6" a="1"/>
  <c r="N7379" i="6" s="1"/>
  <c r="N7380" i="6" a="1"/>
  <c r="N7380" i="6" s="1"/>
  <c r="N7381" i="6" a="1"/>
  <c r="N7381" i="6" s="1"/>
  <c r="N7382" i="6" a="1"/>
  <c r="N7382" i="6"/>
  <c r="N7383" i="6" a="1"/>
  <c r="N7383" i="6" s="1"/>
  <c r="N7384" i="6" a="1"/>
  <c r="N7384" i="6" s="1"/>
  <c r="N7385" i="6" a="1"/>
  <c r="N7385" i="6" s="1"/>
  <c r="N7386" i="6" a="1"/>
  <c r="N7386" i="6"/>
  <c r="N7387" i="6" a="1"/>
  <c r="N7387" i="6"/>
  <c r="N7388" i="6" a="1"/>
  <c r="N7388" i="6" s="1"/>
  <c r="N7389" i="6" a="1"/>
  <c r="N7389" i="6" s="1"/>
  <c r="N7390" i="6" a="1"/>
  <c r="N7390" i="6"/>
  <c r="N7391" i="6" a="1"/>
  <c r="N7391" i="6" s="1"/>
  <c r="N7392" i="6" a="1"/>
  <c r="N7392" i="6" s="1"/>
  <c r="N7393" i="6" a="1"/>
  <c r="N7393" i="6" s="1"/>
  <c r="N7394" i="6" a="1"/>
  <c r="N7394" i="6"/>
  <c r="N7395" i="6" a="1"/>
  <c r="N7395" i="6" s="1"/>
  <c r="N7396" i="6" a="1"/>
  <c r="N7396" i="6" s="1"/>
  <c r="N7397" i="6" a="1"/>
  <c r="N7397" i="6" s="1"/>
  <c r="N7398" i="6" a="1"/>
  <c r="N7398" i="6"/>
  <c r="N7399" i="6" a="1"/>
  <c r="N7399" i="6" s="1"/>
  <c r="N7400" i="6" a="1"/>
  <c r="N7400" i="6" s="1"/>
  <c r="N7401" i="6" a="1"/>
  <c r="N7401" i="6" s="1"/>
  <c r="N7402" i="6" a="1"/>
  <c r="N7402" i="6"/>
  <c r="N7403" i="6" a="1"/>
  <c r="N7403" i="6"/>
  <c r="N7404" i="6" a="1"/>
  <c r="N7404" i="6" s="1"/>
  <c r="N7405" i="6" a="1"/>
  <c r="N7405" i="6" s="1"/>
  <c r="N7406" i="6" a="1"/>
  <c r="N7406" i="6"/>
  <c r="N7407" i="6" a="1"/>
  <c r="N7407" i="6" s="1"/>
  <c r="N7408" i="6" a="1"/>
  <c r="N7408" i="6" s="1"/>
  <c r="N7409" i="6" a="1"/>
  <c r="N7409" i="6" s="1"/>
  <c r="N7410" i="6" a="1"/>
  <c r="N7410" i="6"/>
  <c r="N7411" i="6" a="1"/>
  <c r="N7411" i="6" s="1"/>
  <c r="N7412" i="6" a="1"/>
  <c r="N7412" i="6" s="1"/>
  <c r="N7413" i="6" a="1"/>
  <c r="N7413" i="6" s="1"/>
  <c r="N7414" i="6" a="1"/>
  <c r="N7414" i="6"/>
  <c r="N7415" i="6" a="1"/>
  <c r="N7415" i="6" s="1"/>
  <c r="N7416" i="6" a="1"/>
  <c r="N7416" i="6" s="1"/>
  <c r="N7417" i="6" a="1"/>
  <c r="N7417" i="6" s="1"/>
  <c r="N7418" i="6" a="1"/>
  <c r="N7418" i="6"/>
  <c r="N7419" i="6" a="1"/>
  <c r="N7419" i="6"/>
  <c r="N7420" i="6" a="1"/>
  <c r="N7420" i="6" s="1"/>
  <c r="N7421" i="6" a="1"/>
  <c r="N7421" i="6" s="1"/>
  <c r="N7422" i="6" a="1"/>
  <c r="N7422" i="6"/>
  <c r="N7423" i="6" a="1"/>
  <c r="N7423" i="6" s="1"/>
  <c r="N7424" i="6" a="1"/>
  <c r="N7424" i="6" s="1"/>
  <c r="N7425" i="6" a="1"/>
  <c r="N7425" i="6" s="1"/>
  <c r="N7426" i="6" a="1"/>
  <c r="N7426" i="6"/>
  <c r="N7427" i="6" a="1"/>
  <c r="N7427" i="6" s="1"/>
  <c r="N7428" i="6" a="1"/>
  <c r="N7428" i="6" s="1"/>
  <c r="N7429" i="6" a="1"/>
  <c r="N7429" i="6" s="1"/>
  <c r="N7430" i="6" a="1"/>
  <c r="N7430" i="6"/>
  <c r="N7431" i="6" a="1"/>
  <c r="N7431" i="6" s="1"/>
  <c r="N7432" i="6" a="1"/>
  <c r="N7432" i="6" s="1"/>
  <c r="N7433" i="6" a="1"/>
  <c r="N7433" i="6" s="1"/>
  <c r="N7434" i="6" a="1"/>
  <c r="N7434" i="6"/>
  <c r="N7435" i="6" a="1"/>
  <c r="N7435" i="6"/>
  <c r="N7436" i="6" a="1"/>
  <c r="N7436" i="6" s="1"/>
  <c r="N7437" i="6" a="1"/>
  <c r="N7437" i="6" s="1"/>
  <c r="N7438" i="6" a="1"/>
  <c r="N7438" i="6"/>
  <c r="N7439" i="6" a="1"/>
  <c r="N7439" i="6" s="1"/>
  <c r="N7440" i="6" a="1"/>
  <c r="N7440" i="6" s="1"/>
  <c r="N7441" i="6" a="1"/>
  <c r="N7441" i="6" s="1"/>
  <c r="N7442" i="6" a="1"/>
  <c r="N7442" i="6"/>
  <c r="N7443" i="6" a="1"/>
  <c r="N7443" i="6" s="1"/>
  <c r="N7444" i="6" a="1"/>
  <c r="N7444" i="6" s="1"/>
  <c r="N7445" i="6" a="1"/>
  <c r="N7445" i="6" s="1"/>
  <c r="N7446" i="6" a="1"/>
  <c r="N7446" i="6"/>
  <c r="N7447" i="6" a="1"/>
  <c r="N7447" i="6" s="1"/>
  <c r="N7448" i="6" a="1"/>
  <c r="N7448" i="6" s="1"/>
  <c r="N7449" i="6" a="1"/>
  <c r="N7449" i="6" s="1"/>
  <c r="N7450" i="6" a="1"/>
  <c r="N7450" i="6"/>
  <c r="N7451" i="6" a="1"/>
  <c r="N7451" i="6"/>
  <c r="N7452" i="6" a="1"/>
  <c r="N7452" i="6" s="1"/>
  <c r="N7453" i="6" a="1"/>
  <c r="N7453" i="6" s="1"/>
  <c r="N7454" i="6" a="1"/>
  <c r="N7454" i="6"/>
  <c r="N7455" i="6" a="1"/>
  <c r="N7455" i="6" s="1"/>
  <c r="N7456" i="6" a="1"/>
  <c r="N7456" i="6" s="1"/>
  <c r="N7457" i="6" a="1"/>
  <c r="N7457" i="6" s="1"/>
  <c r="N7458" i="6" a="1"/>
  <c r="N7458" i="6"/>
  <c r="N7459" i="6" a="1"/>
  <c r="N7459" i="6" s="1"/>
  <c r="N7460" i="6" a="1"/>
  <c r="N7460" i="6" s="1"/>
  <c r="N7461" i="6" a="1"/>
  <c r="N7461" i="6" s="1"/>
  <c r="N7462" i="6" a="1"/>
  <c r="N7462" i="6"/>
  <c r="N7463" i="6" a="1"/>
  <c r="N7463" i="6" s="1"/>
  <c r="N7464" i="6" a="1"/>
  <c r="N7464" i="6" s="1"/>
  <c r="N7465" i="6" a="1"/>
  <c r="N7465" i="6" s="1"/>
  <c r="N7466" i="6" a="1"/>
  <c r="N7466" i="6"/>
  <c r="N7467" i="6" a="1"/>
  <c r="N7467" i="6"/>
  <c r="N7468" i="6" a="1"/>
  <c r="N7468" i="6" s="1"/>
  <c r="N7469" i="6" a="1"/>
  <c r="N7469" i="6" s="1"/>
  <c r="N7470" i="6" a="1"/>
  <c r="N7470" i="6"/>
  <c r="N7471" i="6" a="1"/>
  <c r="N7471" i="6" s="1"/>
  <c r="N7472" i="6" a="1"/>
  <c r="N7472" i="6" s="1"/>
  <c r="N7473" i="6" a="1"/>
  <c r="N7473" i="6" s="1"/>
  <c r="N7474" i="6" a="1"/>
  <c r="N7474" i="6"/>
  <c r="N7475" i="6" a="1"/>
  <c r="N7475" i="6" s="1"/>
  <c r="N7476" i="6" a="1"/>
  <c r="N7476" i="6" s="1"/>
  <c r="N7477" i="6" a="1"/>
  <c r="N7477" i="6" s="1"/>
  <c r="N7478" i="6" a="1"/>
  <c r="N7478" i="6"/>
  <c r="N7479" i="6" a="1"/>
  <c r="N7479" i="6" s="1"/>
  <c r="N7480" i="6" a="1"/>
  <c r="N7480" i="6" s="1"/>
  <c r="N7481" i="6" a="1"/>
  <c r="N7481" i="6" s="1"/>
  <c r="N7482" i="6" a="1"/>
  <c r="N7482" i="6"/>
  <c r="N7483" i="6" a="1"/>
  <c r="N7483" i="6"/>
  <c r="N7484" i="6" a="1"/>
  <c r="N7484" i="6" s="1"/>
  <c r="N7485" i="6" a="1"/>
  <c r="N7485" i="6" s="1"/>
  <c r="N7486" i="6" a="1"/>
  <c r="N7486" i="6"/>
  <c r="N7487" i="6" a="1"/>
  <c r="N7487" i="6" s="1"/>
  <c r="N7488" i="6" a="1"/>
  <c r="N7488" i="6" s="1"/>
  <c r="N7489" i="6" a="1"/>
  <c r="N7489" i="6" s="1"/>
  <c r="N7490" i="6" a="1"/>
  <c r="N7490" i="6"/>
  <c r="N7491" i="6" a="1"/>
  <c r="N7491" i="6" s="1"/>
  <c r="N7492" i="6" a="1"/>
  <c r="N7492" i="6" s="1"/>
  <c r="N7493" i="6" a="1"/>
  <c r="N7493" i="6" s="1"/>
  <c r="N7494" i="6" a="1"/>
  <c r="N7494" i="6"/>
  <c r="N7495" i="6" a="1"/>
  <c r="N7495" i="6" s="1"/>
  <c r="N7496" i="6" a="1"/>
  <c r="N7496" i="6" s="1"/>
  <c r="N7497" i="6" a="1"/>
  <c r="N7497" i="6" s="1"/>
  <c r="N7498" i="6" a="1"/>
  <c r="N7498" i="6"/>
  <c r="N7499" i="6" a="1"/>
  <c r="N7499" i="6"/>
  <c r="N7500" i="6" a="1"/>
  <c r="N7500" i="6" s="1"/>
  <c r="N7501" i="6" a="1"/>
  <c r="N7501" i="6" s="1"/>
  <c r="N7502" i="6" a="1"/>
  <c r="N7502" i="6"/>
  <c r="N7503" i="6" a="1"/>
  <c r="N7503" i="6" s="1"/>
  <c r="N7504" i="6" a="1"/>
  <c r="N7504" i="6" s="1"/>
  <c r="N7505" i="6" a="1"/>
  <c r="N7505" i="6" s="1"/>
  <c r="N7506" i="6" a="1"/>
  <c r="N7506" i="6"/>
  <c r="N7507" i="6" a="1"/>
  <c r="N7507" i="6" s="1"/>
  <c r="N7508" i="6" a="1"/>
  <c r="N7508" i="6" s="1"/>
  <c r="N7509" i="6" a="1"/>
  <c r="N7509" i="6" s="1"/>
  <c r="N7510" i="6" a="1"/>
  <c r="N7510" i="6"/>
  <c r="N7511" i="6" a="1"/>
  <c r="N7511" i="6"/>
  <c r="N7512" i="6" a="1"/>
  <c r="N7512" i="6" s="1"/>
  <c r="N7513" i="6" a="1"/>
  <c r="N7513" i="6" s="1"/>
  <c r="N7514" i="6" a="1"/>
  <c r="N7514" i="6"/>
  <c r="N7515" i="6" a="1"/>
  <c r="N7515" i="6"/>
  <c r="N7516" i="6" a="1"/>
  <c r="N7516" i="6" s="1"/>
  <c r="N7517" i="6" a="1"/>
  <c r="N7517" i="6" s="1"/>
  <c r="N7518" i="6" a="1"/>
  <c r="N7518" i="6"/>
  <c r="N7519" i="6" a="1"/>
  <c r="N7519" i="6" s="1"/>
  <c r="N7520" i="6" a="1"/>
  <c r="N7520" i="6" s="1"/>
  <c r="N7521" i="6" a="1"/>
  <c r="N7521" i="6" s="1"/>
  <c r="N7522" i="6" a="1"/>
  <c r="N7522" i="6"/>
  <c r="N7523" i="6" a="1"/>
  <c r="N7523" i="6" s="1"/>
  <c r="N7524" i="6" a="1"/>
  <c r="N7524" i="6" s="1"/>
  <c r="N7525" i="6" a="1"/>
  <c r="N7525" i="6" s="1"/>
  <c r="N7526" i="6" a="1"/>
  <c r="N7526" i="6"/>
  <c r="N7527" i="6" a="1"/>
  <c r="N7527" i="6" s="1"/>
  <c r="N7528" i="6" a="1"/>
  <c r="N7528" i="6" s="1"/>
  <c r="N7529" i="6" a="1"/>
  <c r="N7529" i="6" s="1"/>
  <c r="N7530" i="6" a="1"/>
  <c r="N7530" i="6"/>
  <c r="N7531" i="6" a="1"/>
  <c r="N7531" i="6"/>
  <c r="N7532" i="6" a="1"/>
  <c r="N7532" i="6" s="1"/>
  <c r="N7533" i="6" a="1"/>
  <c r="N7533" i="6" s="1"/>
  <c r="N7534" i="6" a="1"/>
  <c r="N7534" i="6"/>
  <c r="N7535" i="6" a="1"/>
  <c r="N7535" i="6" s="1"/>
  <c r="N7536" i="6" a="1"/>
  <c r="N7536" i="6" s="1"/>
  <c r="N7537" i="6" a="1"/>
  <c r="N7537" i="6" s="1"/>
  <c r="N7538" i="6" a="1"/>
  <c r="N7538" i="6"/>
  <c r="N7539" i="6" a="1"/>
  <c r="N7539" i="6" s="1"/>
  <c r="N7540" i="6" a="1"/>
  <c r="N7540" i="6" s="1"/>
  <c r="N7541" i="6" a="1"/>
  <c r="N7541" i="6" s="1"/>
  <c r="N7542" i="6" a="1"/>
  <c r="N7542" i="6"/>
  <c r="N7543" i="6" a="1"/>
  <c r="N7543" i="6" s="1"/>
  <c r="N7544" i="6" a="1"/>
  <c r="N7544" i="6" s="1"/>
  <c r="N7545" i="6" a="1"/>
  <c r="N7545" i="6" s="1"/>
  <c r="N7546" i="6" a="1"/>
  <c r="N7546" i="6"/>
  <c r="N7547" i="6" a="1"/>
  <c r="N7547" i="6"/>
  <c r="N7548" i="6" a="1"/>
  <c r="N7548" i="6" s="1"/>
  <c r="N7549" i="6" a="1"/>
  <c r="N7549" i="6" s="1"/>
  <c r="N7550" i="6" a="1"/>
  <c r="N7550" i="6"/>
  <c r="N7551" i="6" a="1"/>
  <c r="N7551" i="6" s="1"/>
  <c r="N7552" i="6" a="1"/>
  <c r="N7552" i="6" s="1"/>
  <c r="N7553" i="6" a="1"/>
  <c r="N7553" i="6" s="1"/>
  <c r="N7554" i="6" a="1"/>
  <c r="N7554" i="6"/>
  <c r="N7555" i="6" a="1"/>
  <c r="N7555" i="6" s="1"/>
  <c r="N7556" i="6" a="1"/>
  <c r="N7556" i="6" s="1"/>
  <c r="N7557" i="6" a="1"/>
  <c r="N7557" i="6" s="1"/>
  <c r="N7558" i="6" a="1"/>
  <c r="N7558" i="6"/>
  <c r="N7559" i="6" a="1"/>
  <c r="N7559" i="6" s="1"/>
  <c r="N7560" i="6" a="1"/>
  <c r="N7560" i="6" s="1"/>
  <c r="N7561" i="6" a="1"/>
  <c r="N7561" i="6" s="1"/>
  <c r="N7562" i="6" a="1"/>
  <c r="N7562" i="6"/>
  <c r="N7563" i="6" a="1"/>
  <c r="N7563" i="6"/>
  <c r="N7564" i="6" a="1"/>
  <c r="N7564" i="6" s="1"/>
  <c r="N7565" i="6" a="1"/>
  <c r="N7565" i="6" s="1"/>
  <c r="N7566" i="6" a="1"/>
  <c r="N7566" i="6"/>
  <c r="N7567" i="6" a="1"/>
  <c r="N7567" i="6" s="1"/>
  <c r="N7568" i="6" a="1"/>
  <c r="N7568" i="6" s="1"/>
  <c r="N7569" i="6" a="1"/>
  <c r="N7569" i="6" s="1"/>
  <c r="N7570" i="6" a="1"/>
  <c r="N7570" i="6"/>
  <c r="N7571" i="6" a="1"/>
  <c r="N7571" i="6" s="1"/>
  <c r="N7572" i="6" a="1"/>
  <c r="N7572" i="6" s="1"/>
  <c r="N7573" i="6" a="1"/>
  <c r="N7573" i="6" s="1"/>
  <c r="N7574" i="6" a="1"/>
  <c r="N7574" i="6"/>
  <c r="N7575" i="6" a="1"/>
  <c r="N7575" i="6"/>
  <c r="N7576" i="6" a="1"/>
  <c r="N7576" i="6" s="1"/>
  <c r="N7577" i="6" a="1"/>
  <c r="N7577" i="6" s="1"/>
  <c r="N7578" i="6" a="1"/>
  <c r="N7578" i="6"/>
  <c r="N7579" i="6" a="1"/>
  <c r="N7579" i="6"/>
  <c r="N7580" i="6" a="1"/>
  <c r="N7580" i="6" s="1"/>
  <c r="N7581" i="6" a="1"/>
  <c r="N7581" i="6" s="1"/>
  <c r="N7582" i="6" a="1"/>
  <c r="N7582" i="6"/>
  <c r="N7583" i="6" a="1"/>
  <c r="N7583" i="6" s="1"/>
  <c r="N7584" i="6" a="1"/>
  <c r="N7584" i="6" s="1"/>
  <c r="N7585" i="6" a="1"/>
  <c r="N7585" i="6" s="1"/>
  <c r="N7586" i="6" a="1"/>
  <c r="N7586" i="6"/>
  <c r="N7587" i="6" a="1"/>
  <c r="N7587" i="6" s="1"/>
  <c r="N7588" i="6" a="1"/>
  <c r="N7588" i="6" s="1"/>
  <c r="N7589" i="6" a="1"/>
  <c r="N7589" i="6" s="1"/>
  <c r="N7590" i="6" a="1"/>
  <c r="N7590" i="6"/>
  <c r="N7591" i="6" a="1"/>
  <c r="N7591" i="6" s="1"/>
  <c r="N7592" i="6" a="1"/>
  <c r="N7592" i="6" s="1"/>
  <c r="N7593" i="6" a="1"/>
  <c r="N7593" i="6" s="1"/>
  <c r="N7594" i="6" a="1"/>
  <c r="N7594" i="6"/>
  <c r="N7595" i="6" a="1"/>
  <c r="N7595" i="6"/>
  <c r="N7596" i="6" a="1"/>
  <c r="N7596" i="6" s="1"/>
  <c r="N7597" i="6" a="1"/>
  <c r="N7597" i="6" s="1"/>
  <c r="N7598" i="6" a="1"/>
  <c r="N7598" i="6"/>
  <c r="N7599" i="6" a="1"/>
  <c r="N7599" i="6" s="1"/>
  <c r="N7600" i="6" a="1"/>
  <c r="N7600" i="6" s="1"/>
  <c r="N7601" i="6" a="1"/>
  <c r="N7601" i="6" s="1"/>
  <c r="N7602" i="6" a="1"/>
  <c r="N7602" i="6"/>
  <c r="N7603" i="6" a="1"/>
  <c r="N7603" i="6" s="1"/>
  <c r="N7604" i="6" a="1"/>
  <c r="N7604" i="6" s="1"/>
  <c r="N7605" i="6" a="1"/>
  <c r="N7605" i="6" s="1"/>
  <c r="N7606" i="6" a="1"/>
  <c r="N7606" i="6"/>
  <c r="N7607" i="6" a="1"/>
  <c r="N7607" i="6" s="1"/>
  <c r="N7608" i="6" a="1"/>
  <c r="N7608" i="6" s="1"/>
  <c r="N7609" i="6" a="1"/>
  <c r="N7609" i="6" s="1"/>
  <c r="N7610" i="6" a="1"/>
  <c r="N7610" i="6"/>
  <c r="N7611" i="6" a="1"/>
  <c r="N7611" i="6"/>
  <c r="N7612" i="6" a="1"/>
  <c r="N7612" i="6" s="1"/>
  <c r="N7613" i="6" a="1"/>
  <c r="N7613" i="6" s="1"/>
  <c r="N7614" i="6" a="1"/>
  <c r="N7614" i="6"/>
  <c r="N7615" i="6" a="1"/>
  <c r="N7615" i="6" s="1"/>
  <c r="N7616" i="6" a="1"/>
  <c r="N7616" i="6" s="1"/>
  <c r="N7617" i="6" a="1"/>
  <c r="N7617" i="6" s="1"/>
  <c r="N7618" i="6" a="1"/>
  <c r="N7618" i="6"/>
  <c r="N7619" i="6" a="1"/>
  <c r="N7619" i="6" s="1"/>
  <c r="N7620" i="6" a="1"/>
  <c r="N7620" i="6" s="1"/>
  <c r="N7621" i="6" a="1"/>
  <c r="N7621" i="6" s="1"/>
  <c r="N7622" i="6" a="1"/>
  <c r="N7622" i="6"/>
  <c r="N7623" i="6" a="1"/>
  <c r="N7623" i="6" s="1"/>
  <c r="N7624" i="6" a="1"/>
  <c r="N7624" i="6" s="1"/>
  <c r="N7625" i="6" a="1"/>
  <c r="N7625" i="6" s="1"/>
  <c r="N7626" i="6" a="1"/>
  <c r="N7626" i="6"/>
  <c r="N7627" i="6" a="1"/>
  <c r="N7627" i="6"/>
  <c r="N7628" i="6" a="1"/>
  <c r="N7628" i="6" s="1"/>
  <c r="N7629" i="6" a="1"/>
  <c r="N7629" i="6" s="1"/>
  <c r="N7630" i="6" a="1"/>
  <c r="N7630" i="6"/>
  <c r="N7631" i="6" a="1"/>
  <c r="N7631" i="6" s="1"/>
  <c r="N7632" i="6" a="1"/>
  <c r="N7632" i="6" s="1"/>
  <c r="N7633" i="6" a="1"/>
  <c r="N7633" i="6" s="1"/>
  <c r="N7634" i="6" a="1"/>
  <c r="N7634" i="6"/>
  <c r="N7635" i="6" a="1"/>
  <c r="N7635" i="6" s="1"/>
  <c r="N7636" i="6" a="1"/>
  <c r="N7636" i="6" s="1"/>
  <c r="N7637" i="6" a="1"/>
  <c r="N7637" i="6" s="1"/>
  <c r="N7638" i="6" a="1"/>
  <c r="N7638" i="6"/>
  <c r="N7639" i="6" a="1"/>
  <c r="N7639" i="6"/>
  <c r="N7640" i="6" a="1"/>
  <c r="N7640" i="6" s="1"/>
  <c r="N7641" i="6" a="1"/>
  <c r="N7641" i="6" s="1"/>
  <c r="N7642" i="6" a="1"/>
  <c r="N7642" i="6"/>
  <c r="N7643" i="6" a="1"/>
  <c r="N7643" i="6"/>
  <c r="N7644" i="6" a="1"/>
  <c r="N7644" i="6" s="1"/>
  <c r="N7645" i="6" a="1"/>
  <c r="N7645" i="6" s="1"/>
  <c r="N7646" i="6" a="1"/>
  <c r="N7646" i="6"/>
  <c r="N7647" i="6" a="1"/>
  <c r="N7647" i="6" s="1"/>
  <c r="N7648" i="6" a="1"/>
  <c r="N7648" i="6" s="1"/>
  <c r="N7649" i="6" a="1"/>
  <c r="N7649" i="6" s="1"/>
  <c r="N7650" i="6" a="1"/>
  <c r="N7650" i="6"/>
  <c r="N7651" i="6" a="1"/>
  <c r="N7651" i="6" s="1"/>
  <c r="N7652" i="6" a="1"/>
  <c r="N7652" i="6" s="1"/>
  <c r="N7653" i="6" a="1"/>
  <c r="N7653" i="6" s="1"/>
  <c r="N7654" i="6" a="1"/>
  <c r="N7654" i="6"/>
  <c r="N7655" i="6" a="1"/>
  <c r="N7655" i="6" s="1"/>
  <c r="N7656" i="6" a="1"/>
  <c r="N7656" i="6" s="1"/>
  <c r="N7657" i="6" a="1"/>
  <c r="N7657" i="6" s="1"/>
  <c r="N7658" i="6" a="1"/>
  <c r="N7658" i="6"/>
  <c r="N7659" i="6" a="1"/>
  <c r="N7659" i="6"/>
  <c r="N7660" i="6" a="1"/>
  <c r="N7660" i="6" s="1"/>
  <c r="N7661" i="6" a="1"/>
  <c r="N7661" i="6" s="1"/>
  <c r="N7662" i="6" a="1"/>
  <c r="N7662" i="6"/>
  <c r="N7663" i="6" a="1"/>
  <c r="N7663" i="6" s="1"/>
  <c r="N7664" i="6" a="1"/>
  <c r="N7664" i="6" s="1"/>
  <c r="N7665" i="6" a="1"/>
  <c r="N7665" i="6" s="1"/>
  <c r="N7666" i="6" a="1"/>
  <c r="N7666" i="6"/>
  <c r="N7667" i="6" a="1"/>
  <c r="N7667" i="6" s="1"/>
  <c r="N7668" i="6" a="1"/>
  <c r="N7668" i="6" s="1"/>
  <c r="N7669" i="6" a="1"/>
  <c r="N7669" i="6" s="1"/>
  <c r="N7670" i="6" a="1"/>
  <c r="N7670" i="6"/>
  <c r="N7671" i="6" a="1"/>
  <c r="N7671" i="6" s="1"/>
  <c r="N7672" i="6" a="1"/>
  <c r="N7672" i="6" s="1"/>
  <c r="N7673" i="6" a="1"/>
  <c r="N7673" i="6" s="1"/>
  <c r="N7674" i="6" a="1"/>
  <c r="N7674" i="6"/>
  <c r="N7675" i="6" a="1"/>
  <c r="N7675" i="6"/>
  <c r="N7676" i="6" a="1"/>
  <c r="N7676" i="6" s="1"/>
  <c r="N7677" i="6" a="1"/>
  <c r="N7677" i="6" s="1"/>
  <c r="N7678" i="6" a="1"/>
  <c r="N7678" i="6"/>
  <c r="N7679" i="6" a="1"/>
  <c r="N7679" i="6" s="1"/>
  <c r="N7680" i="6" a="1"/>
  <c r="N7680" i="6" s="1"/>
  <c r="N7681" i="6" a="1"/>
  <c r="N7681" i="6" s="1"/>
  <c r="N7682" i="6" a="1"/>
  <c r="N7682" i="6"/>
  <c r="N7683" i="6" a="1"/>
  <c r="N7683" i="6" s="1"/>
  <c r="N7684" i="6" a="1"/>
  <c r="N7684" i="6" s="1"/>
  <c r="N7685" i="6" a="1"/>
  <c r="N7685" i="6" s="1"/>
  <c r="N7686" i="6" a="1"/>
  <c r="N7686" i="6"/>
  <c r="N7687" i="6" a="1"/>
  <c r="N7687" i="6" s="1"/>
  <c r="N7688" i="6" a="1"/>
  <c r="N7688" i="6" s="1"/>
  <c r="N7689" i="6" a="1"/>
  <c r="N7689" i="6" s="1"/>
  <c r="N7690" i="6" a="1"/>
  <c r="N7690" i="6"/>
  <c r="N7691" i="6" a="1"/>
  <c r="N7691" i="6"/>
  <c r="N7692" i="6" a="1"/>
  <c r="N7692" i="6" s="1"/>
  <c r="N7693" i="6" a="1"/>
  <c r="N7693" i="6" s="1"/>
  <c r="N7694" i="6" a="1"/>
  <c r="N7694" i="6"/>
  <c r="N7695" i="6" a="1"/>
  <c r="N7695" i="6" s="1"/>
  <c r="N7696" i="6" a="1"/>
  <c r="N7696" i="6" s="1"/>
  <c r="N7697" i="6" a="1"/>
  <c r="N7697" i="6" s="1"/>
  <c r="N7698" i="6" a="1"/>
  <c r="N7698" i="6"/>
  <c r="N7699" i="6" a="1"/>
  <c r="N7699" i="6" s="1"/>
  <c r="N7700" i="6" a="1"/>
  <c r="N7700" i="6" s="1"/>
  <c r="N7701" i="6" a="1"/>
  <c r="N7701" i="6" s="1"/>
  <c r="N7702" i="6" a="1"/>
  <c r="N7702" i="6"/>
  <c r="N7703" i="6" a="1"/>
  <c r="N7703" i="6"/>
  <c r="N7704" i="6" a="1"/>
  <c r="N7704" i="6" s="1"/>
  <c r="N7705" i="6" a="1"/>
  <c r="N7705" i="6" s="1"/>
  <c r="N7706" i="6" a="1"/>
  <c r="N7706" i="6"/>
  <c r="N7707" i="6" a="1"/>
  <c r="N7707" i="6"/>
  <c r="N7708" i="6" a="1"/>
  <c r="N7708" i="6" s="1"/>
  <c r="N7709" i="6" a="1"/>
  <c r="N7709" i="6" s="1"/>
  <c r="N7710" i="6" a="1"/>
  <c r="N7710" i="6"/>
  <c r="N7711" i="6" a="1"/>
  <c r="N7711" i="6" s="1"/>
  <c r="N7712" i="6" a="1"/>
  <c r="N7712" i="6" s="1"/>
  <c r="N7713" i="6" a="1"/>
  <c r="N7713" i="6" s="1"/>
  <c r="N7714" i="6" a="1"/>
  <c r="N7714" i="6"/>
  <c r="N7715" i="6" a="1"/>
  <c r="N7715" i="6" s="1"/>
  <c r="N7716" i="6" a="1"/>
  <c r="N7716" i="6" s="1"/>
  <c r="N7717" i="6" a="1"/>
  <c r="N7717" i="6" s="1"/>
  <c r="N7718" i="6" a="1"/>
  <c r="N7718" i="6"/>
  <c r="N7719" i="6" a="1"/>
  <c r="N7719" i="6" s="1"/>
  <c r="N7720" i="6" a="1"/>
  <c r="N7720" i="6" s="1"/>
  <c r="N7721" i="6" a="1"/>
  <c r="N7721" i="6" s="1"/>
  <c r="N7722" i="6" a="1"/>
  <c r="N7722" i="6"/>
  <c r="N7723" i="6" a="1"/>
  <c r="N7723" i="6"/>
  <c r="N7724" i="6" a="1"/>
  <c r="N7724" i="6" s="1"/>
  <c r="N7725" i="6" a="1"/>
  <c r="N7725" i="6" s="1"/>
  <c r="N7726" i="6" a="1"/>
  <c r="N7726" i="6"/>
  <c r="N7727" i="6" a="1"/>
  <c r="N7727" i="6" s="1"/>
  <c r="N7728" i="6" a="1"/>
  <c r="N7728" i="6" s="1"/>
  <c r="N7729" i="6" a="1"/>
  <c r="N7729" i="6" s="1"/>
  <c r="N7730" i="6" a="1"/>
  <c r="N7730" i="6"/>
  <c r="N7731" i="6" a="1"/>
  <c r="N7731" i="6" s="1"/>
  <c r="N7732" i="6" a="1"/>
  <c r="N7732" i="6" s="1"/>
  <c r="N7733" i="6" a="1"/>
  <c r="N7733" i="6" s="1"/>
  <c r="N7734" i="6" a="1"/>
  <c r="N7734" i="6"/>
  <c r="N7735" i="6" a="1"/>
  <c r="N7735" i="6" s="1"/>
  <c r="N7736" i="6" a="1"/>
  <c r="N7736" i="6" s="1"/>
  <c r="N7737" i="6" a="1"/>
  <c r="N7737" i="6" s="1"/>
  <c r="N7738" i="6" a="1"/>
  <c r="N7738" i="6"/>
  <c r="N7739" i="6" a="1"/>
  <c r="N7739" i="6"/>
  <c r="N7740" i="6" a="1"/>
  <c r="N7740" i="6" s="1"/>
  <c r="N7741" i="6" a="1"/>
  <c r="N7741" i="6" s="1"/>
  <c r="N7742" i="6" a="1"/>
  <c r="N7742" i="6"/>
  <c r="N7743" i="6" a="1"/>
  <c r="N7743" i="6" s="1"/>
  <c r="N7744" i="6" a="1"/>
  <c r="N7744" i="6" s="1"/>
  <c r="N7745" i="6" a="1"/>
  <c r="N7745" i="6" s="1"/>
  <c r="N7746" i="6" a="1"/>
  <c r="N7746" i="6"/>
  <c r="N7747" i="6" a="1"/>
  <c r="N7747" i="6" s="1"/>
  <c r="N7748" i="6" a="1"/>
  <c r="N7748" i="6" s="1"/>
  <c r="N7749" i="6" a="1"/>
  <c r="N7749" i="6" s="1"/>
  <c r="N7750" i="6" a="1"/>
  <c r="N7750" i="6"/>
  <c r="N7751" i="6" a="1"/>
  <c r="N7751" i="6" s="1"/>
  <c r="N7752" i="6" a="1"/>
  <c r="N7752" i="6" s="1"/>
  <c r="N7753" i="6" a="1"/>
  <c r="N7753" i="6" s="1"/>
  <c r="N7754" i="6" a="1"/>
  <c r="N7754" i="6"/>
  <c r="N7755" i="6" a="1"/>
  <c r="N7755" i="6"/>
  <c r="N7756" i="6" a="1"/>
  <c r="N7756" i="6" s="1"/>
  <c r="N7757" i="6" a="1"/>
  <c r="N7757" i="6" s="1"/>
  <c r="N7758" i="6" a="1"/>
  <c r="N7758" i="6"/>
  <c r="N7759" i="6" a="1"/>
  <c r="N7759" i="6" s="1"/>
  <c r="N7760" i="6" a="1"/>
  <c r="N7760" i="6" s="1"/>
  <c r="N7761" i="6" a="1"/>
  <c r="N7761" i="6" s="1"/>
  <c r="N7762" i="6" a="1"/>
  <c r="N7762" i="6"/>
  <c r="N7763" i="6" a="1"/>
  <c r="N7763" i="6" s="1"/>
  <c r="N7764" i="6" a="1"/>
  <c r="N7764" i="6" s="1"/>
  <c r="N7765" i="6" a="1"/>
  <c r="N7765" i="6" s="1"/>
  <c r="N7766" i="6" a="1"/>
  <c r="N7766" i="6"/>
  <c r="N7767" i="6" a="1"/>
  <c r="N7767" i="6"/>
  <c r="N7768" i="6" a="1"/>
  <c r="N7768" i="6" s="1"/>
  <c r="N7769" i="6" a="1"/>
  <c r="N7769" i="6" s="1"/>
  <c r="N7770" i="6" a="1"/>
  <c r="N7770" i="6"/>
  <c r="N7771" i="6" a="1"/>
  <c r="N7771" i="6"/>
  <c r="N7772" i="6" a="1"/>
  <c r="N7772" i="6" s="1"/>
  <c r="N7773" i="6" a="1"/>
  <c r="N7773" i="6" s="1"/>
  <c r="N7774" i="6" a="1"/>
  <c r="N7774" i="6"/>
  <c r="N7775" i="6" a="1"/>
  <c r="N7775" i="6" s="1"/>
  <c r="N7776" i="6" a="1"/>
  <c r="N7776" i="6" s="1"/>
  <c r="N7777" i="6" a="1"/>
  <c r="N7777" i="6" s="1"/>
  <c r="N7778" i="6" a="1"/>
  <c r="N7778" i="6"/>
  <c r="N7779" i="6" a="1"/>
  <c r="N7779" i="6" s="1"/>
  <c r="N7780" i="6" a="1"/>
  <c r="N7780" i="6" s="1"/>
  <c r="N7781" i="6" a="1"/>
  <c r="N7781" i="6" s="1"/>
  <c r="N7782" i="6" a="1"/>
  <c r="N7782" i="6"/>
  <c r="N7783" i="6" a="1"/>
  <c r="N7783" i="6" s="1"/>
  <c r="N7784" i="6" a="1"/>
  <c r="N7784" i="6" s="1"/>
  <c r="N7785" i="6" a="1"/>
  <c r="N7785" i="6" s="1"/>
  <c r="N7786" i="6" a="1"/>
  <c r="N7786" i="6"/>
  <c r="N7787" i="6" a="1"/>
  <c r="N7787" i="6"/>
  <c r="N7788" i="6" a="1"/>
  <c r="N7788" i="6" s="1"/>
  <c r="N7789" i="6" a="1"/>
  <c r="N7789" i="6" s="1"/>
  <c r="N7790" i="6" a="1"/>
  <c r="N7790" i="6"/>
  <c r="N7791" i="6" a="1"/>
  <c r="N7791" i="6" s="1"/>
  <c r="N7792" i="6" a="1"/>
  <c r="N7792" i="6" s="1"/>
  <c r="N7793" i="6" a="1"/>
  <c r="N7793" i="6" s="1"/>
  <c r="N7794" i="6" a="1"/>
  <c r="N7794" i="6"/>
  <c r="N7795" i="6" a="1"/>
  <c r="N7795" i="6" s="1"/>
  <c r="N7796" i="6" a="1"/>
  <c r="N7796" i="6" s="1"/>
  <c r="N7797" i="6" a="1"/>
  <c r="N7797" i="6" s="1"/>
  <c r="N7798" i="6" a="1"/>
  <c r="N7798" i="6"/>
  <c r="N7799" i="6" a="1"/>
  <c r="N7799" i="6" s="1"/>
  <c r="N7800" i="6" a="1"/>
  <c r="N7800" i="6" s="1"/>
  <c r="N7801" i="6" a="1"/>
  <c r="N7801" i="6" s="1"/>
  <c r="N7802" i="6" a="1"/>
  <c r="N7802" i="6"/>
  <c r="N7803" i="6" a="1"/>
  <c r="N7803" i="6"/>
  <c r="N7804" i="6" a="1"/>
  <c r="N7804" i="6" s="1"/>
  <c r="N7805" i="6" a="1"/>
  <c r="N7805" i="6" s="1"/>
  <c r="N7806" i="6" a="1"/>
  <c r="N7806" i="6"/>
  <c r="N7807" i="6" a="1"/>
  <c r="N7807" i="6" s="1"/>
  <c r="N7808" i="6" a="1"/>
  <c r="N7808" i="6" s="1"/>
  <c r="N7809" i="6" a="1"/>
  <c r="N7809" i="6" s="1"/>
  <c r="N7810" i="6" a="1"/>
  <c r="N7810" i="6"/>
  <c r="N7811" i="6" a="1"/>
  <c r="N7811" i="6" s="1"/>
  <c r="N7812" i="6" a="1"/>
  <c r="N7812" i="6" s="1"/>
  <c r="N7813" i="6" a="1"/>
  <c r="N7813" i="6" s="1"/>
  <c r="N7814" i="6" a="1"/>
  <c r="N7814" i="6"/>
  <c r="N7815" i="6" a="1"/>
  <c r="N7815" i="6" s="1"/>
  <c r="N7816" i="6" a="1"/>
  <c r="N7816" i="6" s="1"/>
  <c r="N7817" i="6" a="1"/>
  <c r="N7817" i="6" s="1"/>
  <c r="N7818" i="6" a="1"/>
  <c r="N7818" i="6"/>
  <c r="N7819" i="6" a="1"/>
  <c r="N7819" i="6"/>
  <c r="N7820" i="6" a="1"/>
  <c r="N7820" i="6" s="1"/>
  <c r="N7821" i="6" a="1"/>
  <c r="N7821" i="6" s="1"/>
  <c r="N7822" i="6" a="1"/>
  <c r="N7822" i="6"/>
  <c r="N7823" i="6" a="1"/>
  <c r="N7823" i="6" s="1"/>
  <c r="N7824" i="6" a="1"/>
  <c r="N7824" i="6" s="1"/>
  <c r="N7825" i="6" a="1"/>
  <c r="N7825" i="6" s="1"/>
  <c r="N7826" i="6" a="1"/>
  <c r="N7826" i="6"/>
  <c r="N7827" i="6" a="1"/>
  <c r="N7827" i="6" s="1"/>
  <c r="N7828" i="6" a="1"/>
  <c r="N7828" i="6" s="1"/>
  <c r="N7829" i="6" a="1"/>
  <c r="N7829" i="6" s="1"/>
  <c r="N7830" i="6" a="1"/>
  <c r="N7830" i="6"/>
  <c r="N7831" i="6" a="1"/>
  <c r="N7831" i="6"/>
  <c r="N7832" i="6" a="1"/>
  <c r="N7832" i="6" s="1"/>
  <c r="N7833" i="6" a="1"/>
  <c r="N7833" i="6" s="1"/>
  <c r="N7834" i="6" a="1"/>
  <c r="N7834" i="6"/>
  <c r="N7835" i="6" a="1"/>
  <c r="N7835" i="6"/>
  <c r="N7836" i="6" a="1"/>
  <c r="N7836" i="6" s="1"/>
  <c r="N7837" i="6" a="1"/>
  <c r="N7837" i="6" s="1"/>
  <c r="N7838" i="6" a="1"/>
  <c r="N7838" i="6"/>
  <c r="N7839" i="6" a="1"/>
  <c r="N7839" i="6" s="1"/>
  <c r="N7840" i="6" a="1"/>
  <c r="N7840" i="6" s="1"/>
  <c r="N7841" i="6" a="1"/>
  <c r="N7841" i="6" s="1"/>
  <c r="N7842" i="6" a="1"/>
  <c r="N7842" i="6"/>
  <c r="N7843" i="6" a="1"/>
  <c r="N7843" i="6" s="1"/>
  <c r="N7844" i="6" a="1"/>
  <c r="N7844" i="6" s="1"/>
  <c r="N7845" i="6" a="1"/>
  <c r="N7845" i="6" s="1"/>
  <c r="N7846" i="6" a="1"/>
  <c r="N7846" i="6"/>
  <c r="N7847" i="6" a="1"/>
  <c r="N7847" i="6" s="1"/>
  <c r="N7848" i="6" a="1"/>
  <c r="N7848" i="6" s="1"/>
  <c r="N7849" i="6" a="1"/>
  <c r="N7849" i="6" s="1"/>
  <c r="N7850" i="6" a="1"/>
  <c r="N7850" i="6"/>
  <c r="N7851" i="6" a="1"/>
  <c r="N7851" i="6"/>
  <c r="N7852" i="6" a="1"/>
  <c r="N7852" i="6" s="1"/>
  <c r="N7853" i="6" a="1"/>
  <c r="N7853" i="6" s="1"/>
  <c r="N7854" i="6" a="1"/>
  <c r="N7854" i="6"/>
  <c r="N7855" i="6" a="1"/>
  <c r="N7855" i="6" s="1"/>
  <c r="N7856" i="6" a="1"/>
  <c r="N7856" i="6" s="1"/>
  <c r="N7857" i="6" a="1"/>
  <c r="N7857" i="6" s="1"/>
  <c r="N7858" i="6" a="1"/>
  <c r="N7858" i="6"/>
  <c r="N7859" i="6" a="1"/>
  <c r="N7859" i="6" s="1"/>
  <c r="N7860" i="6" a="1"/>
  <c r="N7860" i="6" s="1"/>
  <c r="N7861" i="6" a="1"/>
  <c r="N7861" i="6" s="1"/>
  <c r="N7862" i="6" a="1"/>
  <c r="N7862" i="6"/>
  <c r="N7863" i="6" a="1"/>
  <c r="N7863" i="6" s="1"/>
  <c r="N7864" i="6" a="1"/>
  <c r="N7864" i="6" s="1"/>
  <c r="N7865" i="6" a="1"/>
  <c r="N7865" i="6" s="1"/>
  <c r="N7866" i="6" a="1"/>
  <c r="N7866" i="6"/>
  <c r="N7867" i="6" a="1"/>
  <c r="N7867" i="6"/>
  <c r="N7868" i="6" a="1"/>
  <c r="N7868" i="6" s="1"/>
  <c r="N7869" i="6" a="1"/>
  <c r="N7869" i="6" s="1"/>
  <c r="N7870" i="6" a="1"/>
  <c r="N7870" i="6"/>
  <c r="N7871" i="6" a="1"/>
  <c r="N7871" i="6" s="1"/>
  <c r="N7872" i="6" a="1"/>
  <c r="N7872" i="6" s="1"/>
  <c r="N7873" i="6" a="1"/>
  <c r="N7873" i="6" s="1"/>
  <c r="N7874" i="6" a="1"/>
  <c r="N7874" i="6"/>
  <c r="N7875" i="6" a="1"/>
  <c r="N7875" i="6" s="1"/>
  <c r="N7876" i="6" a="1"/>
  <c r="N7876" i="6" s="1"/>
  <c r="N7877" i="6" a="1"/>
  <c r="N7877" i="6" s="1"/>
  <c r="N7878" i="6" a="1"/>
  <c r="N7878" i="6"/>
  <c r="N7879" i="6" a="1"/>
  <c r="N7879" i="6" s="1"/>
  <c r="N7880" i="6" a="1"/>
  <c r="N7880" i="6" s="1"/>
  <c r="N7881" i="6" a="1"/>
  <c r="N7881" i="6" s="1"/>
  <c r="N7882" i="6" a="1"/>
  <c r="N7882" i="6"/>
  <c r="N7883" i="6" a="1"/>
  <c r="N7883" i="6"/>
  <c r="N7884" i="6" a="1"/>
  <c r="N7884" i="6" s="1"/>
  <c r="N7885" i="6" a="1"/>
  <c r="N7885" i="6" s="1"/>
  <c r="N7886" i="6" a="1"/>
  <c r="N7886" i="6"/>
  <c r="N7887" i="6" a="1"/>
  <c r="N7887" i="6" s="1"/>
  <c r="N7888" i="6" a="1"/>
  <c r="N7888" i="6" s="1"/>
  <c r="N7889" i="6" a="1"/>
  <c r="N7889" i="6" s="1"/>
  <c r="N7890" i="6" a="1"/>
  <c r="N7890" i="6"/>
  <c r="N7891" i="6" a="1"/>
  <c r="N7891" i="6" s="1"/>
  <c r="N7892" i="6" a="1"/>
  <c r="N7892" i="6" s="1"/>
  <c r="N7893" i="6" a="1"/>
  <c r="N7893" i="6" s="1"/>
  <c r="N7894" i="6" a="1"/>
  <c r="N7894" i="6"/>
  <c r="N7895" i="6" a="1"/>
  <c r="N7895" i="6"/>
  <c r="N7896" i="6" a="1"/>
  <c r="N7896" i="6" s="1"/>
  <c r="N7897" i="6" a="1"/>
  <c r="N7897" i="6" s="1"/>
  <c r="N7898" i="6" a="1"/>
  <c r="N7898" i="6"/>
  <c r="N7899" i="6" a="1"/>
  <c r="N7899" i="6"/>
  <c r="N7900" i="6" a="1"/>
  <c r="N7900" i="6" s="1"/>
  <c r="N7901" i="6" a="1"/>
  <c r="N7901" i="6" s="1"/>
  <c r="N7902" i="6" a="1"/>
  <c r="N7902" i="6"/>
  <c r="N7903" i="6" a="1"/>
  <c r="N7903" i="6" s="1"/>
  <c r="N7904" i="6" a="1"/>
  <c r="N7904" i="6" s="1"/>
  <c r="N7905" i="6" a="1"/>
  <c r="N7905" i="6" s="1"/>
  <c r="N7906" i="6" a="1"/>
  <c r="N7906" i="6"/>
  <c r="N7907" i="6" a="1"/>
  <c r="N7907" i="6" s="1"/>
  <c r="N7908" i="6" a="1"/>
  <c r="N7908" i="6" s="1"/>
  <c r="N7909" i="6" a="1"/>
  <c r="N7909" i="6" s="1"/>
  <c r="N7910" i="6" a="1"/>
  <c r="N7910" i="6"/>
  <c r="N7911" i="6" a="1"/>
  <c r="N7911" i="6" s="1"/>
  <c r="N7912" i="6" a="1"/>
  <c r="N7912" i="6" s="1"/>
  <c r="N7913" i="6" a="1"/>
  <c r="N7913" i="6" s="1"/>
  <c r="N7914" i="6" a="1"/>
  <c r="N7914" i="6"/>
  <c r="N7915" i="6" a="1"/>
  <c r="N7915" i="6"/>
  <c r="N7916" i="6" a="1"/>
  <c r="N7916" i="6" s="1"/>
  <c r="N7917" i="6" a="1"/>
  <c r="N7917" i="6" s="1"/>
  <c r="N7918" i="6" a="1"/>
  <c r="N7918" i="6"/>
  <c r="N7919" i="6" a="1"/>
  <c r="N7919" i="6" s="1"/>
  <c r="N7920" i="6" a="1"/>
  <c r="N7920" i="6" s="1"/>
  <c r="N7921" i="6" a="1"/>
  <c r="N7921" i="6" s="1"/>
  <c r="N7922" i="6" a="1"/>
  <c r="N7922" i="6"/>
  <c r="N7923" i="6" a="1"/>
  <c r="N7923" i="6" s="1"/>
  <c r="N7924" i="6" a="1"/>
  <c r="N7924" i="6" s="1"/>
  <c r="N7925" i="6" a="1"/>
  <c r="N7925" i="6" s="1"/>
  <c r="N7926" i="6" a="1"/>
  <c r="N7926" i="6"/>
  <c r="N7927" i="6" a="1"/>
  <c r="N7927" i="6" s="1"/>
  <c r="N7928" i="6" a="1"/>
  <c r="N7928" i="6" s="1"/>
  <c r="N7929" i="6" a="1"/>
  <c r="N7929" i="6" s="1"/>
  <c r="N7930" i="6" a="1"/>
  <c r="N7930" i="6"/>
  <c r="N7931" i="6" a="1"/>
  <c r="N7931" i="6"/>
  <c r="N7932" i="6" a="1"/>
  <c r="N7932" i="6" s="1"/>
  <c r="N7933" i="6" a="1"/>
  <c r="N7933" i="6" s="1"/>
  <c r="N7934" i="6" a="1"/>
  <c r="N7934" i="6"/>
  <c r="N7935" i="6" a="1"/>
  <c r="N7935" i="6" s="1"/>
  <c r="N7936" i="6" a="1"/>
  <c r="N7936" i="6" s="1"/>
  <c r="N7937" i="6" a="1"/>
  <c r="N7937" i="6" s="1"/>
  <c r="N7938" i="6" a="1"/>
  <c r="N7938" i="6"/>
  <c r="N7939" i="6" a="1"/>
  <c r="N7939" i="6" s="1"/>
  <c r="N7940" i="6" a="1"/>
  <c r="N7940" i="6" s="1"/>
  <c r="N7941" i="6" a="1"/>
  <c r="N7941" i="6" s="1"/>
  <c r="N7942" i="6" a="1"/>
  <c r="N7942" i="6"/>
  <c r="N7943" i="6" a="1"/>
  <c r="N7943" i="6" s="1"/>
  <c r="N7944" i="6" a="1"/>
  <c r="N7944" i="6" s="1"/>
  <c r="N7945" i="6" a="1"/>
  <c r="N7945" i="6" s="1"/>
  <c r="N7946" i="6" a="1"/>
  <c r="N7946" i="6"/>
  <c r="N7947" i="6" a="1"/>
  <c r="N7947" i="6"/>
  <c r="N7948" i="6" a="1"/>
  <c r="N7948" i="6" s="1"/>
  <c r="N7949" i="6" a="1"/>
  <c r="N7949" i="6" s="1"/>
  <c r="N7950" i="6" a="1"/>
  <c r="N7950" i="6"/>
  <c r="N7951" i="6" a="1"/>
  <c r="N7951" i="6" s="1"/>
  <c r="N7952" i="6" a="1"/>
  <c r="N7952" i="6" s="1"/>
  <c r="N7953" i="6" a="1"/>
  <c r="N7953" i="6" s="1"/>
  <c r="N7954" i="6" a="1"/>
  <c r="N7954" i="6"/>
  <c r="N7955" i="6" a="1"/>
  <c r="N7955" i="6" s="1"/>
  <c r="N7956" i="6" a="1"/>
  <c r="N7956" i="6" s="1"/>
  <c r="N7957" i="6" a="1"/>
  <c r="N7957" i="6" s="1"/>
  <c r="N7958" i="6" a="1"/>
  <c r="N7958" i="6"/>
  <c r="N7959" i="6" a="1"/>
  <c r="N7959" i="6"/>
  <c r="N7960" i="6" a="1"/>
  <c r="N7960" i="6" s="1"/>
  <c r="N7961" i="6" a="1"/>
  <c r="N7961" i="6" s="1"/>
  <c r="N7962" i="6" a="1"/>
  <c r="N7962" i="6"/>
  <c r="N7963" i="6" a="1"/>
  <c r="N7963" i="6"/>
  <c r="N7964" i="6" a="1"/>
  <c r="N7964" i="6" s="1"/>
  <c r="N7965" i="6" a="1"/>
  <c r="N7965" i="6" s="1"/>
  <c r="N7966" i="6" a="1"/>
  <c r="N7966" i="6"/>
  <c r="N7967" i="6" a="1"/>
  <c r="N7967" i="6" s="1"/>
  <c r="N7968" i="6" a="1"/>
  <c r="N7968" i="6" s="1"/>
  <c r="N7969" i="6" a="1"/>
  <c r="N7969" i="6" s="1"/>
  <c r="N7970" i="6" a="1"/>
  <c r="N7970" i="6"/>
  <c r="N7971" i="6" a="1"/>
  <c r="N7971" i="6" s="1"/>
  <c r="N7972" i="6" a="1"/>
  <c r="N7972" i="6" s="1"/>
  <c r="N7973" i="6" a="1"/>
  <c r="N7973" i="6" s="1"/>
  <c r="N7974" i="6" a="1"/>
  <c r="N7974" i="6"/>
  <c r="N7975" i="6" a="1"/>
  <c r="N7975" i="6" s="1"/>
  <c r="N7976" i="6" a="1"/>
  <c r="N7976" i="6" s="1"/>
  <c r="N7977" i="6" a="1"/>
  <c r="N7977" i="6" s="1"/>
  <c r="N7978" i="6" a="1"/>
  <c r="N7978" i="6"/>
  <c r="N7979" i="6" a="1"/>
  <c r="N7979" i="6"/>
  <c r="N7980" i="6" a="1"/>
  <c r="N7980" i="6" s="1"/>
  <c r="N7981" i="6" a="1"/>
  <c r="N7981" i="6" s="1"/>
  <c r="N7982" i="6" a="1"/>
  <c r="N7982" i="6"/>
  <c r="N7983" i="6" a="1"/>
  <c r="N7983" i="6" s="1"/>
  <c r="N7984" i="6" a="1"/>
  <c r="N7984" i="6" s="1"/>
  <c r="N7985" i="6" a="1"/>
  <c r="N7985" i="6" s="1"/>
  <c r="N7986" i="6" a="1"/>
  <c r="N7986" i="6"/>
  <c r="N7987" i="6" a="1"/>
  <c r="N7987" i="6" s="1"/>
  <c r="N7988" i="6" a="1"/>
  <c r="N7988" i="6" s="1"/>
  <c r="N7989" i="6" a="1"/>
  <c r="N7989" i="6" s="1"/>
  <c r="N7990" i="6" a="1"/>
  <c r="N7990" i="6"/>
  <c r="N7991" i="6" a="1"/>
  <c r="N7991" i="6" s="1"/>
  <c r="N7992" i="6" a="1"/>
  <c r="N7992" i="6" s="1"/>
  <c r="N7993" i="6" a="1"/>
  <c r="N7993" i="6" s="1"/>
  <c r="N7994" i="6" a="1"/>
  <c r="N7994" i="6"/>
  <c r="N7995" i="6" a="1"/>
  <c r="N7995" i="6"/>
  <c r="N7996" i="6" a="1"/>
  <c r="N7996" i="6" s="1"/>
  <c r="N7997" i="6" a="1"/>
  <c r="N7997" i="6" s="1"/>
  <c r="N7998" i="6" a="1"/>
  <c r="N7998" i="6"/>
  <c r="N7999" i="6" a="1"/>
  <c r="N7999" i="6" s="1"/>
  <c r="N8000" i="6" a="1"/>
  <c r="N8000" i="6" s="1"/>
  <c r="N8001" i="6" a="1"/>
  <c r="N8001" i="6" s="1"/>
  <c r="N8002" i="6" a="1"/>
  <c r="N8002" i="6"/>
  <c r="N8003" i="6" a="1"/>
  <c r="N8003" i="6" s="1"/>
  <c r="N8004" i="6" a="1"/>
  <c r="N8004" i="6" s="1"/>
  <c r="N8005" i="6" a="1"/>
  <c r="N8005" i="6" s="1"/>
  <c r="N8006" i="6" a="1"/>
  <c r="N8006" i="6"/>
  <c r="N8007" i="6" a="1"/>
  <c r="N8007" i="6" s="1"/>
  <c r="N8008" i="6" a="1"/>
  <c r="N8008" i="6" s="1"/>
  <c r="N8009" i="6" a="1"/>
  <c r="N8009" i="6" s="1"/>
  <c r="N8010" i="6" a="1"/>
  <c r="N8010" i="6"/>
  <c r="N8011" i="6" a="1"/>
  <c r="N8011" i="6"/>
  <c r="N8012" i="6" a="1"/>
  <c r="N8012" i="6" s="1"/>
  <c r="N8013" i="6" a="1"/>
  <c r="N8013" i="6" s="1"/>
  <c r="N8014" i="6" a="1"/>
  <c r="N8014" i="6"/>
  <c r="N8015" i="6" a="1"/>
  <c r="N8015" i="6" s="1"/>
  <c r="N8016" i="6" a="1"/>
  <c r="N8016" i="6" s="1"/>
  <c r="N8017" i="6" a="1"/>
  <c r="N8017" i="6" s="1"/>
  <c r="N8018" i="6" a="1"/>
  <c r="N8018" i="6"/>
  <c r="N8019" i="6" a="1"/>
  <c r="N8019" i="6" s="1"/>
  <c r="N8020" i="6" a="1"/>
  <c r="N8020" i="6" s="1"/>
  <c r="N8021" i="6" a="1"/>
  <c r="N8021" i="6" s="1"/>
  <c r="N8022" i="6" a="1"/>
  <c r="N8022" i="6"/>
  <c r="N8023" i="6" a="1"/>
  <c r="N8023" i="6"/>
  <c r="N8024" i="6" a="1"/>
  <c r="N8024" i="6" s="1"/>
  <c r="N8025" i="6" a="1"/>
  <c r="N8025" i="6" s="1"/>
  <c r="N8026" i="6" a="1"/>
  <c r="N8026" i="6"/>
  <c r="N8027" i="6" a="1"/>
  <c r="N8027" i="6"/>
  <c r="N8028" i="6" a="1"/>
  <c r="N8028" i="6" s="1"/>
  <c r="N8029" i="6" a="1"/>
  <c r="N8029" i="6" s="1"/>
  <c r="N8030" i="6" a="1"/>
  <c r="N8030" i="6"/>
  <c r="N8031" i="6" a="1"/>
  <c r="N8031" i="6" s="1"/>
  <c r="N8032" i="6" a="1"/>
  <c r="N8032" i="6" s="1"/>
  <c r="N8033" i="6" a="1"/>
  <c r="N8033" i="6" s="1"/>
  <c r="N8034" i="6" a="1"/>
  <c r="N8034" i="6"/>
  <c r="N8035" i="6" a="1"/>
  <c r="N8035" i="6" s="1"/>
  <c r="N8036" i="6" a="1"/>
  <c r="N8036" i="6" s="1"/>
  <c r="N8037" i="6" a="1"/>
  <c r="N8037" i="6" s="1"/>
  <c r="N8038" i="6" a="1"/>
  <c r="N8038" i="6"/>
  <c r="N8039" i="6" a="1"/>
  <c r="N8039" i="6" s="1"/>
  <c r="N8040" i="6" a="1"/>
  <c r="N8040" i="6" s="1"/>
  <c r="N8041" i="6" a="1"/>
  <c r="N8041" i="6" s="1"/>
  <c r="N8042" i="6" a="1"/>
  <c r="N8042" i="6"/>
  <c r="N8043" i="6" a="1"/>
  <c r="N8043" i="6"/>
  <c r="N8044" i="6" a="1"/>
  <c r="N8044" i="6" s="1"/>
  <c r="N8045" i="6" a="1"/>
  <c r="N8045" i="6" s="1"/>
  <c r="N8046" i="6" a="1"/>
  <c r="N8046" i="6"/>
  <c r="N8047" i="6" a="1"/>
  <c r="N8047" i="6" s="1"/>
  <c r="N8048" i="6" a="1"/>
  <c r="N8048" i="6" s="1"/>
  <c r="N8049" i="6" a="1"/>
  <c r="N8049" i="6" s="1"/>
  <c r="N8050" i="6" a="1"/>
  <c r="N8050" i="6"/>
  <c r="N8051" i="6" a="1"/>
  <c r="N8051" i="6" s="1"/>
  <c r="N8052" i="6" a="1"/>
  <c r="N8052" i="6" s="1"/>
  <c r="N8053" i="6" a="1"/>
  <c r="N8053" i="6" s="1"/>
  <c r="N8054" i="6" a="1"/>
  <c r="N8054" i="6"/>
  <c r="N8055" i="6" a="1"/>
  <c r="N8055" i="6" s="1"/>
  <c r="N8056" i="6" a="1"/>
  <c r="N8056" i="6" s="1"/>
  <c r="N8057" i="6" a="1"/>
  <c r="N8057" i="6" s="1"/>
  <c r="N8058" i="6" a="1"/>
  <c r="N8058" i="6"/>
  <c r="N8059" i="6" a="1"/>
  <c r="N8059" i="6"/>
  <c r="N8060" i="6" a="1"/>
  <c r="N8060" i="6" s="1"/>
  <c r="N8061" i="6" a="1"/>
  <c r="N8061" i="6" s="1"/>
  <c r="N8062" i="6" a="1"/>
  <c r="N8062" i="6"/>
  <c r="N8063" i="6" a="1"/>
  <c r="N8063" i="6" s="1"/>
  <c r="N8064" i="6" a="1"/>
  <c r="N8064" i="6" s="1"/>
  <c r="N8065" i="6" a="1"/>
  <c r="N8065" i="6" s="1"/>
  <c r="N8066" i="6" a="1"/>
  <c r="N8066" i="6"/>
  <c r="N8067" i="6" a="1"/>
  <c r="N8067" i="6" s="1"/>
  <c r="N8068" i="6" a="1"/>
  <c r="N8068" i="6" s="1"/>
  <c r="N8069" i="6" a="1"/>
  <c r="N8069" i="6" s="1"/>
  <c r="N8070" i="6" a="1"/>
  <c r="N8070" i="6"/>
  <c r="N8071" i="6" a="1"/>
  <c r="N8071" i="6" s="1"/>
  <c r="N8072" i="6" a="1"/>
  <c r="N8072" i="6" s="1"/>
  <c r="N8073" i="6" a="1"/>
  <c r="N8073" i="6" s="1"/>
  <c r="N8074" i="6" a="1"/>
  <c r="N8074" i="6"/>
  <c r="N8075" i="6" a="1"/>
  <c r="N8075" i="6"/>
  <c r="N8076" i="6" a="1"/>
  <c r="N8076" i="6" s="1"/>
  <c r="N8077" i="6" a="1"/>
  <c r="N8077" i="6" s="1"/>
  <c r="N8078" i="6" a="1"/>
  <c r="N8078" i="6"/>
  <c r="N8079" i="6" a="1"/>
  <c r="N8079" i="6" s="1"/>
  <c r="N8080" i="6" a="1"/>
  <c r="N8080" i="6" s="1"/>
  <c r="N8081" i="6" a="1"/>
  <c r="N8081" i="6" s="1"/>
  <c r="N8082" i="6" a="1"/>
  <c r="N8082" i="6"/>
  <c r="N8083" i="6" a="1"/>
  <c r="N8083" i="6" s="1"/>
  <c r="N8084" i="6" a="1"/>
  <c r="N8084" i="6" s="1"/>
  <c r="N8085" i="6" a="1"/>
  <c r="N8085" i="6" s="1"/>
  <c r="N8086" i="6" a="1"/>
  <c r="N8086" i="6"/>
  <c r="N8087" i="6" a="1"/>
  <c r="N8087" i="6"/>
  <c r="N8088" i="6" a="1"/>
  <c r="N8088" i="6" s="1"/>
  <c r="N8089" i="6" a="1"/>
  <c r="N8089" i="6" s="1"/>
  <c r="N8090" i="6" a="1"/>
  <c r="N8090" i="6"/>
  <c r="N8091" i="6" a="1"/>
  <c r="N8091" i="6"/>
  <c r="N8092" i="6" a="1"/>
  <c r="N8092" i="6" s="1"/>
  <c r="N8093" i="6" a="1"/>
  <c r="N8093" i="6" s="1"/>
  <c r="N8094" i="6" a="1"/>
  <c r="N8094" i="6"/>
  <c r="N8095" i="6" a="1"/>
  <c r="N8095" i="6" s="1"/>
  <c r="N8096" i="6" a="1"/>
  <c r="N8096" i="6" s="1"/>
  <c r="N8097" i="6" a="1"/>
  <c r="N8097" i="6" s="1"/>
  <c r="N8098" i="6" a="1"/>
  <c r="N8098" i="6"/>
  <c r="N8099" i="6" a="1"/>
  <c r="N8099" i="6" s="1"/>
  <c r="N8100" i="6" a="1"/>
  <c r="N8100" i="6" s="1"/>
  <c r="N8101" i="6" a="1"/>
  <c r="N8101" i="6" s="1"/>
  <c r="N8102" i="6" a="1"/>
  <c r="N8102" i="6"/>
  <c r="N8103" i="6" a="1"/>
  <c r="N8103" i="6" s="1"/>
  <c r="N8104" i="6" a="1"/>
  <c r="N8104" i="6" s="1"/>
  <c r="N8105" i="6" a="1"/>
  <c r="N8105" i="6" s="1"/>
  <c r="N8106" i="6" a="1"/>
  <c r="N8106" i="6"/>
  <c r="N8107" i="6" a="1"/>
  <c r="N8107" i="6"/>
  <c r="N8108" i="6" a="1"/>
  <c r="N8108" i="6" s="1"/>
  <c r="N8109" i="6" a="1"/>
  <c r="N8109" i="6" s="1"/>
  <c r="N8110" i="6" a="1"/>
  <c r="N8110" i="6"/>
  <c r="N8111" i="6" a="1"/>
  <c r="N8111" i="6" s="1"/>
  <c r="N8112" i="6" a="1"/>
  <c r="N8112" i="6" s="1"/>
  <c r="N8113" i="6" a="1"/>
  <c r="N8113" i="6" s="1"/>
  <c r="N8114" i="6" a="1"/>
  <c r="N8114" i="6"/>
  <c r="N8115" i="6" a="1"/>
  <c r="N8115" i="6" s="1"/>
  <c r="N8116" i="6" a="1"/>
  <c r="N8116" i="6" s="1"/>
  <c r="N8117" i="6" a="1"/>
  <c r="N8117" i="6" s="1"/>
  <c r="N8118" i="6" a="1"/>
  <c r="N8118" i="6"/>
  <c r="N8119" i="6" a="1"/>
  <c r="N8119" i="6" s="1"/>
  <c r="N8120" i="6" a="1"/>
  <c r="N8120" i="6" s="1"/>
  <c r="N8121" i="6" a="1"/>
  <c r="N8121" i="6" s="1"/>
  <c r="N8122" i="6" a="1"/>
  <c r="N8122" i="6"/>
  <c r="N8123" i="6" a="1"/>
  <c r="N8123" i="6"/>
  <c r="N8124" i="6" a="1"/>
  <c r="N8124" i="6" s="1"/>
  <c r="N8125" i="6" a="1"/>
  <c r="N8125" i="6" s="1"/>
  <c r="N8126" i="6" a="1"/>
  <c r="N8126" i="6"/>
  <c r="N8127" i="6" a="1"/>
  <c r="N8127" i="6" s="1"/>
  <c r="N8128" i="6" a="1"/>
  <c r="N8128" i="6" s="1"/>
  <c r="N8129" i="6" a="1"/>
  <c r="N8129" i="6" s="1"/>
  <c r="N8130" i="6" a="1"/>
  <c r="N8130" i="6"/>
  <c r="N8131" i="6" a="1"/>
  <c r="N8131" i="6" s="1"/>
  <c r="N8132" i="6" a="1"/>
  <c r="N8132" i="6" s="1"/>
  <c r="N8133" i="6" a="1"/>
  <c r="N8133" i="6" s="1"/>
  <c r="N8134" i="6" a="1"/>
  <c r="N8134" i="6"/>
  <c r="N8135" i="6" a="1"/>
  <c r="N8135" i="6" s="1"/>
  <c r="N8136" i="6" a="1"/>
  <c r="N8136" i="6" s="1"/>
  <c r="N8137" i="6" a="1"/>
  <c r="N8137" i="6" s="1"/>
  <c r="N8138" i="6" a="1"/>
  <c r="N8138" i="6"/>
  <c r="N8139" i="6" a="1"/>
  <c r="N8139" i="6"/>
  <c r="N8140" i="6" a="1"/>
  <c r="N8140" i="6" s="1"/>
  <c r="N8141" i="6" a="1"/>
  <c r="N8141" i="6" s="1"/>
  <c r="N8142" i="6" a="1"/>
  <c r="N8142" i="6"/>
  <c r="N8143" i="6" a="1"/>
  <c r="N8143" i="6" s="1"/>
  <c r="N8144" i="6" a="1"/>
  <c r="N8144" i="6" s="1"/>
  <c r="N8145" i="6" a="1"/>
  <c r="N8145" i="6" s="1"/>
  <c r="N8146" i="6" a="1"/>
  <c r="N8146" i="6"/>
  <c r="N8147" i="6" a="1"/>
  <c r="N8147" i="6" s="1"/>
  <c r="N8148" i="6" a="1"/>
  <c r="N8148" i="6" s="1"/>
  <c r="N8149" i="6" a="1"/>
  <c r="N8149" i="6" s="1"/>
  <c r="N8150" i="6" a="1"/>
  <c r="N8150" i="6"/>
  <c r="N8151" i="6" a="1"/>
  <c r="N8151" i="6"/>
  <c r="N8152" i="6" a="1"/>
  <c r="N8152" i="6" s="1"/>
  <c r="N8153" i="6" a="1"/>
  <c r="N8153" i="6" s="1"/>
  <c r="N8154" i="6" a="1"/>
  <c r="N8154" i="6"/>
  <c r="N8155" i="6" a="1"/>
  <c r="N8155" i="6"/>
  <c r="N8156" i="6" a="1"/>
  <c r="N8156" i="6" s="1"/>
  <c r="N8157" i="6" a="1"/>
  <c r="N8157" i="6" s="1"/>
  <c r="N8158" i="6" a="1"/>
  <c r="N8158" i="6"/>
  <c r="N8159" i="6" a="1"/>
  <c r="N8159" i="6" s="1"/>
  <c r="N8160" i="6" a="1"/>
  <c r="N8160" i="6" s="1"/>
  <c r="N8161" i="6" a="1"/>
  <c r="N8161" i="6" s="1"/>
  <c r="N8162" i="6" a="1"/>
  <c r="N8162" i="6"/>
  <c r="N8163" i="6" a="1"/>
  <c r="N8163" i="6" s="1"/>
  <c r="N8164" i="6" a="1"/>
  <c r="N8164" i="6" s="1"/>
  <c r="N8165" i="6" a="1"/>
  <c r="N8165" i="6" s="1"/>
  <c r="N8166" i="6" a="1"/>
  <c r="N8166" i="6"/>
  <c r="N8167" i="6" a="1"/>
  <c r="N8167" i="6" s="1"/>
  <c r="N8168" i="6" a="1"/>
  <c r="N8168" i="6" s="1"/>
  <c r="N8169" i="6" a="1"/>
  <c r="N8169" i="6" s="1"/>
  <c r="N8170" i="6" a="1"/>
  <c r="N8170" i="6"/>
  <c r="N8171" i="6" a="1"/>
  <c r="N8171" i="6"/>
  <c r="N8172" i="6" a="1"/>
  <c r="N8172" i="6" s="1"/>
  <c r="N8173" i="6" a="1"/>
  <c r="N8173" i="6" s="1"/>
  <c r="N8174" i="6" a="1"/>
  <c r="N8174" i="6"/>
  <c r="N8175" i="6" a="1"/>
  <c r="N8175" i="6" s="1"/>
  <c r="N8176" i="6" a="1"/>
  <c r="N8176" i="6" s="1"/>
  <c r="N8177" i="6" a="1"/>
  <c r="N8177" i="6" s="1"/>
  <c r="N8178" i="6" a="1"/>
  <c r="N8178" i="6"/>
  <c r="N8179" i="6" a="1"/>
  <c r="N8179" i="6" s="1"/>
  <c r="N8180" i="6" a="1"/>
  <c r="N8180" i="6" s="1"/>
  <c r="N8181" i="6" a="1"/>
  <c r="N8181" i="6" s="1"/>
  <c r="N8182" i="6" a="1"/>
  <c r="N8182" i="6"/>
  <c r="N8183" i="6" a="1"/>
  <c r="N8183" i="6" s="1"/>
  <c r="N8184" i="6" a="1"/>
  <c r="N8184" i="6" s="1"/>
  <c r="N8185" i="6" a="1"/>
  <c r="N8185" i="6" s="1"/>
  <c r="N8186" i="6" a="1"/>
  <c r="N8186" i="6"/>
  <c r="N8187" i="6" a="1"/>
  <c r="N8187" i="6"/>
  <c r="N8188" i="6" a="1"/>
  <c r="N8188" i="6" s="1"/>
  <c r="N8189" i="6" a="1"/>
  <c r="N8189" i="6" s="1"/>
  <c r="N8190" i="6" a="1"/>
  <c r="N8190" i="6"/>
  <c r="N8191" i="6" a="1"/>
  <c r="N8191" i="6" s="1"/>
  <c r="N8192" i="6" a="1"/>
  <c r="N8192" i="6" s="1"/>
  <c r="N8193" i="6" a="1"/>
  <c r="N8193" i="6" s="1"/>
  <c r="N8194" i="6" a="1"/>
  <c r="N8194" i="6"/>
  <c r="N8195" i="6" a="1"/>
  <c r="N8195" i="6" s="1"/>
  <c r="N8196" i="6" a="1"/>
  <c r="N8196" i="6" s="1"/>
  <c r="N8197" i="6" a="1"/>
  <c r="N8197" i="6" s="1"/>
  <c r="N8198" i="6" a="1"/>
  <c r="N8198" i="6"/>
  <c r="N8199" i="6" a="1"/>
  <c r="N8199" i="6" s="1"/>
  <c r="N8200" i="6" a="1"/>
  <c r="N8200" i="6" s="1"/>
  <c r="N8201" i="6" a="1"/>
  <c r="N8201" i="6" s="1"/>
  <c r="N8202" i="6" a="1"/>
  <c r="N8202" i="6"/>
  <c r="N8203" i="6" a="1"/>
  <c r="N8203" i="6"/>
  <c r="N8204" i="6" a="1"/>
  <c r="N8204" i="6" s="1"/>
  <c r="N8205" i="6" a="1"/>
  <c r="N8205" i="6" s="1"/>
  <c r="N8206" i="6" a="1"/>
  <c r="N8206" i="6"/>
  <c r="N8207" i="6" a="1"/>
  <c r="N8207" i="6" s="1"/>
  <c r="N8208" i="6" a="1"/>
  <c r="N8208" i="6" s="1"/>
  <c r="N8209" i="6" a="1"/>
  <c r="N8209" i="6" s="1"/>
  <c r="N8210" i="6" a="1"/>
  <c r="N8210" i="6"/>
  <c r="N8211" i="6" a="1"/>
  <c r="N8211" i="6" s="1"/>
  <c r="N8212" i="6" a="1"/>
  <c r="N8212" i="6" s="1"/>
  <c r="N8213" i="6" a="1"/>
  <c r="N8213" i="6" s="1"/>
  <c r="N8214" i="6" a="1"/>
  <c r="N8214" i="6"/>
  <c r="N8215" i="6" a="1"/>
  <c r="N8215" i="6"/>
  <c r="N8216" i="6" a="1"/>
  <c r="N8216" i="6" s="1"/>
  <c r="N8217" i="6" a="1"/>
  <c r="N8217" i="6" s="1"/>
  <c r="N8218" i="6" a="1"/>
  <c r="N8218" i="6"/>
  <c r="N8219" i="6" a="1"/>
  <c r="N8219" i="6"/>
  <c r="N8220" i="6" a="1"/>
  <c r="N8220" i="6" s="1"/>
  <c r="N8221" i="6" a="1"/>
  <c r="N8221" i="6" s="1"/>
  <c r="N8222" i="6" a="1"/>
  <c r="N8222" i="6"/>
  <c r="N8223" i="6" a="1"/>
  <c r="N8223" i="6" s="1"/>
  <c r="N8224" i="6" a="1"/>
  <c r="N8224" i="6" s="1"/>
  <c r="N8225" i="6" a="1"/>
  <c r="N8225" i="6" s="1"/>
  <c r="N8226" i="6" a="1"/>
  <c r="N8226" i="6"/>
  <c r="N8227" i="6" a="1"/>
  <c r="N8227" i="6" s="1"/>
  <c r="N8228" i="6" a="1"/>
  <c r="N8228" i="6" s="1"/>
  <c r="N8229" i="6" a="1"/>
  <c r="N8229" i="6" s="1"/>
  <c r="N8230" i="6" a="1"/>
  <c r="N8230" i="6"/>
  <c r="N8231" i="6" a="1"/>
  <c r="N8231" i="6" s="1"/>
  <c r="N8232" i="6" a="1"/>
  <c r="N8232" i="6" s="1"/>
  <c r="N8233" i="6" a="1"/>
  <c r="N8233" i="6" s="1"/>
  <c r="N8234" i="6" a="1"/>
  <c r="N8234" i="6"/>
  <c r="N8235" i="6" a="1"/>
  <c r="N8235" i="6"/>
  <c r="N8236" i="6" a="1"/>
  <c r="N8236" i="6" s="1"/>
  <c r="N8237" i="6" a="1"/>
  <c r="N8237" i="6" s="1"/>
  <c r="N8238" i="6" a="1"/>
  <c r="N8238" i="6"/>
  <c r="N8239" i="6" a="1"/>
  <c r="N8239" i="6" s="1"/>
  <c r="N8240" i="6" a="1"/>
  <c r="N8240" i="6" s="1"/>
  <c r="N8241" i="6" a="1"/>
  <c r="N8241" i="6" s="1"/>
  <c r="N8242" i="6" a="1"/>
  <c r="N8242" i="6"/>
  <c r="N8243" i="6" a="1"/>
  <c r="N8243" i="6" s="1"/>
  <c r="N8244" i="6" a="1"/>
  <c r="N8244" i="6" s="1"/>
  <c r="N8245" i="6" a="1"/>
  <c r="N8245" i="6" s="1"/>
  <c r="N8246" i="6" a="1"/>
  <c r="N8246" i="6"/>
  <c r="N8247" i="6" a="1"/>
  <c r="N8247" i="6" s="1"/>
  <c r="N8248" i="6" a="1"/>
  <c r="N8248" i="6" s="1"/>
  <c r="N8249" i="6" a="1"/>
  <c r="N8249" i="6" s="1"/>
  <c r="N8250" i="6" a="1"/>
  <c r="N8250" i="6"/>
  <c r="N8251" i="6" a="1"/>
  <c r="N8251" i="6"/>
  <c r="N8252" i="6" a="1"/>
  <c r="N8252" i="6" s="1"/>
  <c r="N8253" i="6" a="1"/>
  <c r="N8253" i="6" s="1"/>
  <c r="N8254" i="6" a="1"/>
  <c r="N8254" i="6"/>
  <c r="N8255" i="6" a="1"/>
  <c r="N8255" i="6" s="1"/>
  <c r="N8256" i="6" a="1"/>
  <c r="N8256" i="6" s="1"/>
  <c r="N8257" i="6" a="1"/>
  <c r="N8257" i="6" s="1"/>
  <c r="N8258" i="6" a="1"/>
  <c r="N8258" i="6"/>
  <c r="N8259" i="6" a="1"/>
  <c r="N8259" i="6" s="1"/>
  <c r="N8260" i="6" a="1"/>
  <c r="N8260" i="6" s="1"/>
  <c r="N8261" i="6" a="1"/>
  <c r="N8261" i="6" s="1"/>
  <c r="N8262" i="6" a="1"/>
  <c r="N8262" i="6"/>
  <c r="N8263" i="6" a="1"/>
  <c r="N8263" i="6" s="1"/>
  <c r="N8264" i="6" a="1"/>
  <c r="N8264" i="6" s="1"/>
  <c r="N8265" i="6" a="1"/>
  <c r="N8265" i="6" s="1"/>
  <c r="N8266" i="6" a="1"/>
  <c r="N8266" i="6"/>
  <c r="N8267" i="6" a="1"/>
  <c r="N8267" i="6"/>
  <c r="N8268" i="6" a="1"/>
  <c r="N8268" i="6" s="1"/>
  <c r="N8269" i="6" a="1"/>
  <c r="N8269" i="6" s="1"/>
  <c r="N8270" i="6" a="1"/>
  <c r="N8270" i="6"/>
  <c r="N8271" i="6" a="1"/>
  <c r="N8271" i="6" s="1"/>
  <c r="N8272" i="6" a="1"/>
  <c r="N8272" i="6" s="1"/>
  <c r="N8273" i="6" a="1"/>
  <c r="N8273" i="6" s="1"/>
  <c r="N8274" i="6" a="1"/>
  <c r="N8274" i="6"/>
  <c r="N8275" i="6" a="1"/>
  <c r="N8275" i="6" s="1"/>
  <c r="N8276" i="6" a="1"/>
  <c r="N8276" i="6" s="1"/>
  <c r="N8277" i="6" a="1"/>
  <c r="N8277" i="6" s="1"/>
  <c r="N8278" i="6" a="1"/>
  <c r="N8278" i="6"/>
  <c r="N8279" i="6" a="1"/>
  <c r="N8279" i="6"/>
  <c r="N8280" i="6" a="1"/>
  <c r="N8280" i="6" s="1"/>
  <c r="N8281" i="6" a="1"/>
  <c r="N8281" i="6" s="1"/>
  <c r="N8282" i="6" a="1"/>
  <c r="N8282" i="6"/>
  <c r="N8283" i="6" a="1"/>
  <c r="N8283" i="6"/>
  <c r="N8284" i="6" a="1"/>
  <c r="N8284" i="6" s="1"/>
  <c r="N8285" i="6" a="1"/>
  <c r="N8285" i="6" s="1"/>
  <c r="N8286" i="6" a="1"/>
  <c r="N8286" i="6"/>
  <c r="N8287" i="6" a="1"/>
  <c r="N8287" i="6" s="1"/>
  <c r="N8288" i="6" a="1"/>
  <c r="N8288" i="6" s="1"/>
  <c r="N8289" i="6" a="1"/>
  <c r="N8289" i="6" s="1"/>
  <c r="N8290" i="6" a="1"/>
  <c r="N8290" i="6"/>
  <c r="N8291" i="6" a="1"/>
  <c r="N8291" i="6" s="1"/>
  <c r="N8292" i="6" a="1"/>
  <c r="N8292" i="6" s="1"/>
  <c r="N8293" i="6" a="1"/>
  <c r="N8293" i="6" s="1"/>
  <c r="N8294" i="6" a="1"/>
  <c r="N8294" i="6"/>
  <c r="N8295" i="6" a="1"/>
  <c r="N8295" i="6" s="1"/>
  <c r="N8296" i="6" a="1"/>
  <c r="N8296" i="6" s="1"/>
  <c r="N8297" i="6" a="1"/>
  <c r="N8297" i="6" s="1"/>
  <c r="N8298" i="6" a="1"/>
  <c r="N8298" i="6"/>
  <c r="N8299" i="6" a="1"/>
  <c r="N8299" i="6"/>
  <c r="N8300" i="6" a="1"/>
  <c r="N8300" i="6" s="1"/>
  <c r="N8301" i="6" a="1"/>
  <c r="N8301" i="6" s="1"/>
  <c r="N8302" i="6" a="1"/>
  <c r="N8302" i="6"/>
  <c r="N8303" i="6" a="1"/>
  <c r="N8303" i="6" s="1"/>
  <c r="N8304" i="6" a="1"/>
  <c r="N8304" i="6" s="1"/>
  <c r="N8305" i="6" a="1"/>
  <c r="N8305" i="6" s="1"/>
  <c r="N8306" i="6" a="1"/>
  <c r="N8306" i="6"/>
  <c r="N8307" i="6" a="1"/>
  <c r="N8307" i="6" s="1"/>
  <c r="N8308" i="6" a="1"/>
  <c r="N8308" i="6" s="1"/>
  <c r="N8309" i="6" a="1"/>
  <c r="N8309" i="6" s="1"/>
  <c r="N8310" i="6" a="1"/>
  <c r="N8310" i="6"/>
  <c r="N8311" i="6" a="1"/>
  <c r="N8311" i="6" s="1"/>
  <c r="N8312" i="6" a="1"/>
  <c r="N8312" i="6" s="1"/>
  <c r="N8313" i="6" a="1"/>
  <c r="N8313" i="6" s="1"/>
  <c r="N8314" i="6" a="1"/>
  <c r="N8314" i="6"/>
  <c r="N8315" i="6" a="1"/>
  <c r="N8315" i="6"/>
  <c r="N8316" i="6" a="1"/>
  <c r="N8316" i="6" s="1"/>
  <c r="N8317" i="6" a="1"/>
  <c r="N8317" i="6" s="1"/>
  <c r="N8318" i="6" a="1"/>
  <c r="N8318" i="6"/>
  <c r="N8319" i="6" a="1"/>
  <c r="N8319" i="6" s="1"/>
  <c r="N8320" i="6" a="1"/>
  <c r="N8320" i="6" s="1"/>
  <c r="N8321" i="6" a="1"/>
  <c r="N8321" i="6" s="1"/>
  <c r="N8322" i="6" a="1"/>
  <c r="N8322" i="6"/>
  <c r="N8323" i="6" a="1"/>
  <c r="N8323" i="6" s="1"/>
  <c r="N8324" i="6" a="1"/>
  <c r="N8324" i="6" s="1"/>
  <c r="N8325" i="6" a="1"/>
  <c r="N8325" i="6" s="1"/>
  <c r="N8326" i="6" a="1"/>
  <c r="N8326" i="6"/>
  <c r="N8327" i="6" a="1"/>
  <c r="N8327" i="6" s="1"/>
  <c r="N8328" i="6" a="1"/>
  <c r="N8328" i="6" s="1"/>
  <c r="N8329" i="6" a="1"/>
  <c r="N8329" i="6" s="1"/>
  <c r="N8330" i="6" a="1"/>
  <c r="N8330" i="6"/>
  <c r="N8331" i="6" a="1"/>
  <c r="N8331" i="6"/>
  <c r="N8332" i="6" a="1"/>
  <c r="N8332" i="6" s="1"/>
  <c r="N8333" i="6" a="1"/>
  <c r="N8333" i="6" s="1"/>
  <c r="N8334" i="6" a="1"/>
  <c r="N8334" i="6"/>
  <c r="N8335" i="6" a="1"/>
  <c r="N8335" i="6" s="1"/>
  <c r="N8336" i="6" a="1"/>
  <c r="N8336" i="6" s="1"/>
  <c r="N8337" i="6" a="1"/>
  <c r="N8337" i="6" s="1"/>
  <c r="N8338" i="6" a="1"/>
  <c r="N8338" i="6"/>
  <c r="N8339" i="6" a="1"/>
  <c r="N8339" i="6" s="1"/>
  <c r="N8340" i="6" a="1"/>
  <c r="N8340" i="6" s="1"/>
  <c r="N8341" i="6" a="1"/>
  <c r="N8341" i="6" s="1"/>
  <c r="N8342" i="6" a="1"/>
  <c r="N8342" i="6"/>
  <c r="N8343" i="6" a="1"/>
  <c r="N8343" i="6"/>
  <c r="N8344" i="6" a="1"/>
  <c r="N8344" i="6" s="1"/>
  <c r="N8345" i="6" a="1"/>
  <c r="N8345" i="6" s="1"/>
  <c r="N8346" i="6" a="1"/>
  <c r="N8346" i="6"/>
  <c r="N8347" i="6" a="1"/>
  <c r="N8347" i="6"/>
  <c r="N8348" i="6" a="1"/>
  <c r="N8348" i="6" s="1"/>
  <c r="N8349" i="6" a="1"/>
  <c r="N8349" i="6" s="1"/>
  <c r="N8350" i="6" a="1"/>
  <c r="N8350" i="6"/>
  <c r="N8351" i="6" a="1"/>
  <c r="N8351" i="6" s="1"/>
  <c r="N8352" i="6" a="1"/>
  <c r="N8352" i="6" s="1"/>
  <c r="N8353" i="6" a="1"/>
  <c r="N8353" i="6" s="1"/>
  <c r="N8354" i="6" a="1"/>
  <c r="N8354" i="6"/>
  <c r="N8355" i="6" a="1"/>
  <c r="N8355" i="6" s="1"/>
  <c r="N8356" i="6" a="1"/>
  <c r="N8356" i="6" s="1"/>
  <c r="N8357" i="6" a="1"/>
  <c r="N8357" i="6" s="1"/>
  <c r="N8358" i="6" a="1"/>
  <c r="N8358" i="6"/>
  <c r="N8359" i="6" a="1"/>
  <c r="N8359" i="6" s="1"/>
  <c r="N8360" i="6" a="1"/>
  <c r="N8360" i="6" s="1"/>
  <c r="N8361" i="6" a="1"/>
  <c r="N8361" i="6" s="1"/>
  <c r="N8362" i="6" a="1"/>
  <c r="N8362" i="6"/>
  <c r="N8363" i="6" a="1"/>
  <c r="N8363" i="6"/>
  <c r="N8364" i="6" a="1"/>
  <c r="N8364" i="6" s="1"/>
  <c r="N8365" i="6" a="1"/>
  <c r="N8365" i="6" s="1"/>
  <c r="N8366" i="6" a="1"/>
  <c r="N8366" i="6"/>
  <c r="N8367" i="6" a="1"/>
  <c r="N8367" i="6" s="1"/>
  <c r="N8368" i="6" a="1"/>
  <c r="N8368" i="6" s="1"/>
  <c r="N8369" i="6" a="1"/>
  <c r="N8369" i="6" s="1"/>
  <c r="N8370" i="6" a="1"/>
  <c r="N8370" i="6"/>
  <c r="N8371" i="6" a="1"/>
  <c r="N8371" i="6" s="1"/>
  <c r="N8372" i="6" a="1"/>
  <c r="N8372" i="6" s="1"/>
  <c r="N8373" i="6" a="1"/>
  <c r="N8373" i="6" s="1"/>
  <c r="N8374" i="6" a="1"/>
  <c r="N8374" i="6"/>
  <c r="N8375" i="6" a="1"/>
  <c r="N8375" i="6" s="1"/>
  <c r="N8376" i="6" a="1"/>
  <c r="N8376" i="6" s="1"/>
  <c r="N8377" i="6" a="1"/>
  <c r="N8377" i="6" s="1"/>
  <c r="N8378" i="6" a="1"/>
  <c r="N8378" i="6"/>
  <c r="N8379" i="6" a="1"/>
  <c r="N8379" i="6"/>
  <c r="N8380" i="6" a="1"/>
  <c r="N8380" i="6" s="1"/>
  <c r="N8381" i="6" a="1"/>
  <c r="N8381" i="6" s="1"/>
  <c r="N8382" i="6" a="1"/>
  <c r="N8382" i="6"/>
  <c r="N8383" i="6" a="1"/>
  <c r="N8383" i="6" s="1"/>
  <c r="N8384" i="6" a="1"/>
  <c r="N8384" i="6" s="1"/>
  <c r="N8385" i="6" a="1"/>
  <c r="N8385" i="6" s="1"/>
  <c r="N8386" i="6" a="1"/>
  <c r="N8386" i="6"/>
  <c r="N8387" i="6" a="1"/>
  <c r="N8387" i="6" s="1"/>
  <c r="N8388" i="6" a="1"/>
  <c r="N8388" i="6" s="1"/>
  <c r="N8389" i="6" a="1"/>
  <c r="N8389" i="6" s="1"/>
  <c r="N8390" i="6" a="1"/>
  <c r="N8390" i="6"/>
  <c r="N8391" i="6" a="1"/>
  <c r="N8391" i="6" s="1"/>
  <c r="N8392" i="6" a="1"/>
  <c r="N8392" i="6" s="1"/>
  <c r="N8393" i="6" a="1"/>
  <c r="N8393" i="6" s="1"/>
  <c r="N8394" i="6" a="1"/>
  <c r="N8394" i="6"/>
  <c r="N8395" i="6" a="1"/>
  <c r="N8395" i="6"/>
  <c r="N8396" i="6" a="1"/>
  <c r="N8396" i="6" s="1"/>
  <c r="N8397" i="6" a="1"/>
  <c r="N8397" i="6" s="1"/>
  <c r="N8398" i="6" a="1"/>
  <c r="N8398" i="6"/>
  <c r="N8399" i="6" a="1"/>
  <c r="N8399" i="6" s="1"/>
  <c r="N8400" i="6" a="1"/>
  <c r="N8400" i="6" s="1"/>
  <c r="N8401" i="6" a="1"/>
  <c r="N8401" i="6" s="1"/>
  <c r="N8402" i="6" a="1"/>
  <c r="N8402" i="6"/>
  <c r="N8403" i="6" a="1"/>
  <c r="N8403" i="6" s="1"/>
  <c r="N8404" i="6" a="1"/>
  <c r="N8404" i="6" s="1"/>
  <c r="N8405" i="6" a="1"/>
  <c r="N8405" i="6" s="1"/>
  <c r="N8406" i="6" a="1"/>
  <c r="N8406" i="6"/>
  <c r="N8407" i="6" a="1"/>
  <c r="N8407" i="6"/>
  <c r="N8408" i="6" a="1"/>
  <c r="N8408" i="6" s="1"/>
  <c r="N8409" i="6" a="1"/>
  <c r="N8409" i="6" s="1"/>
  <c r="N8410" i="6" a="1"/>
  <c r="N8410" i="6"/>
  <c r="N8411" i="6" a="1"/>
  <c r="N8411" i="6"/>
  <c r="N8412" i="6" a="1"/>
  <c r="N8412" i="6" s="1"/>
  <c r="N8413" i="6" a="1"/>
  <c r="N8413" i="6" s="1"/>
  <c r="N8414" i="6" a="1"/>
  <c r="N8414" i="6"/>
  <c r="N8415" i="6" a="1"/>
  <c r="N8415" i="6" s="1"/>
  <c r="N8416" i="6" a="1"/>
  <c r="N8416" i="6" s="1"/>
  <c r="N8417" i="6" a="1"/>
  <c r="N8417" i="6" s="1"/>
  <c r="N8418" i="6" a="1"/>
  <c r="N8418" i="6"/>
  <c r="N8419" i="6" a="1"/>
  <c r="N8419" i="6" s="1"/>
  <c r="N8420" i="6" a="1"/>
  <c r="N8420" i="6" s="1"/>
  <c r="N8421" i="6" a="1"/>
  <c r="N8421" i="6" s="1"/>
  <c r="N8422" i="6" a="1"/>
  <c r="N8422" i="6"/>
  <c r="N8423" i="6" a="1"/>
  <c r="N8423" i="6" s="1"/>
  <c r="N8424" i="6" a="1"/>
  <c r="N8424" i="6" s="1"/>
  <c r="N8425" i="6" a="1"/>
  <c r="N8425" i="6" s="1"/>
  <c r="N8426" i="6" a="1"/>
  <c r="N8426" i="6"/>
  <c r="N8427" i="6" a="1"/>
  <c r="N8427" i="6"/>
  <c r="N8428" i="6" a="1"/>
  <c r="N8428" i="6" s="1"/>
  <c r="N8429" i="6" a="1"/>
  <c r="N8429" i="6" s="1"/>
  <c r="N8430" i="6" a="1"/>
  <c r="N8430" i="6"/>
  <c r="N8431" i="6" a="1"/>
  <c r="N8431" i="6" s="1"/>
  <c r="N8432" i="6" a="1"/>
  <c r="N8432" i="6" s="1"/>
  <c r="N8433" i="6" a="1"/>
  <c r="N8433" i="6" s="1"/>
  <c r="N8434" i="6" a="1"/>
  <c r="N8434" i="6"/>
  <c r="N8435" i="6" a="1"/>
  <c r="N8435" i="6" s="1"/>
  <c r="N8436" i="6" a="1"/>
  <c r="N8436" i="6" s="1"/>
  <c r="N8437" i="6" a="1"/>
  <c r="N8437" i="6" s="1"/>
  <c r="N8438" i="6" a="1"/>
  <c r="N8438" i="6"/>
  <c r="N8439" i="6" a="1"/>
  <c r="N8439" i="6" s="1"/>
  <c r="N8440" i="6" a="1"/>
  <c r="N8440" i="6" s="1"/>
  <c r="N8441" i="6" a="1"/>
  <c r="N8441" i="6" s="1"/>
  <c r="N8442" i="6" a="1"/>
  <c r="N8442" i="6"/>
  <c r="N8443" i="6" a="1"/>
  <c r="N8443" i="6"/>
  <c r="N8444" i="6" a="1"/>
  <c r="N8444" i="6" s="1"/>
  <c r="N8445" i="6" a="1"/>
  <c r="N8445" i="6" s="1"/>
  <c r="N8446" i="6" a="1"/>
  <c r="N8446" i="6"/>
  <c r="N8447" i="6" a="1"/>
  <c r="N8447" i="6" s="1"/>
  <c r="N8448" i="6" a="1"/>
  <c r="N8448" i="6" s="1"/>
  <c r="N8449" i="6" a="1"/>
  <c r="N8449" i="6" s="1"/>
  <c r="N8450" i="6" a="1"/>
  <c r="N8450" i="6"/>
  <c r="N8451" i="6" a="1"/>
  <c r="N8451" i="6" s="1"/>
  <c r="N8452" i="6" a="1"/>
  <c r="N8452" i="6" s="1"/>
  <c r="N8453" i="6" a="1"/>
  <c r="N8453" i="6" s="1"/>
  <c r="N8454" i="6" a="1"/>
  <c r="N8454" i="6"/>
  <c r="N8455" i="6" a="1"/>
  <c r="N8455" i="6" s="1"/>
  <c r="N8456" i="6" a="1"/>
  <c r="N8456" i="6" s="1"/>
  <c r="N8457" i="6" a="1"/>
  <c r="N8457" i="6" s="1"/>
  <c r="N8458" i="6" a="1"/>
  <c r="N8458" i="6"/>
  <c r="N8459" i="6" a="1"/>
  <c r="N8459" i="6"/>
  <c r="N8460" i="6" a="1"/>
  <c r="N8460" i="6" s="1"/>
  <c r="N8461" i="6" a="1"/>
  <c r="N8461" i="6" s="1"/>
  <c r="N8462" i="6" a="1"/>
  <c r="N8462" i="6"/>
  <c r="N8463" i="6" a="1"/>
  <c r="N8463" i="6" s="1"/>
  <c r="N8464" i="6" a="1"/>
  <c r="N8464" i="6" s="1"/>
  <c r="N8465" i="6" a="1"/>
  <c r="N8465" i="6" s="1"/>
  <c r="N8466" i="6" a="1"/>
  <c r="N8466" i="6"/>
  <c r="N8467" i="6" a="1"/>
  <c r="N8467" i="6" s="1"/>
  <c r="N8468" i="6" a="1"/>
  <c r="N8468" i="6" s="1"/>
  <c r="N8469" i="6" a="1"/>
  <c r="N8469" i="6" s="1"/>
  <c r="N8470" i="6" a="1"/>
  <c r="N8470" i="6"/>
  <c r="N8471" i="6" a="1"/>
  <c r="N8471" i="6"/>
  <c r="N8472" i="6" a="1"/>
  <c r="N8472" i="6" s="1"/>
  <c r="N8473" i="6" a="1"/>
  <c r="N8473" i="6" s="1"/>
  <c r="N8474" i="6" a="1"/>
  <c r="N8474" i="6"/>
  <c r="N8475" i="6" a="1"/>
  <c r="N8475" i="6"/>
  <c r="N8476" i="6" a="1"/>
  <c r="N8476" i="6" s="1"/>
  <c r="N8477" i="6" a="1"/>
  <c r="N8477" i="6" s="1"/>
  <c r="N8478" i="6" a="1"/>
  <c r="N8478" i="6"/>
  <c r="N8479" i="6" a="1"/>
  <c r="N8479" i="6" s="1"/>
  <c r="N8480" i="6" a="1"/>
  <c r="N8480" i="6" s="1"/>
  <c r="N8481" i="6" a="1"/>
  <c r="N8481" i="6" s="1"/>
  <c r="N8482" i="6" a="1"/>
  <c r="N8482" i="6"/>
  <c r="N8483" i="6" a="1"/>
  <c r="N8483" i="6" s="1"/>
  <c r="N8484" i="6" a="1"/>
  <c r="N8484" i="6" s="1"/>
  <c r="N8485" i="6" a="1"/>
  <c r="N8485" i="6" s="1"/>
  <c r="N8486" i="6" a="1"/>
  <c r="N8486" i="6"/>
  <c r="N8487" i="6" a="1"/>
  <c r="N8487" i="6" s="1"/>
  <c r="N8488" i="6" a="1"/>
  <c r="N8488" i="6" s="1"/>
  <c r="N8489" i="6" a="1"/>
  <c r="N8489" i="6" s="1"/>
  <c r="N8490" i="6" a="1"/>
  <c r="N8490" i="6"/>
  <c r="N8491" i="6" a="1"/>
  <c r="N8491" i="6"/>
  <c r="N8492" i="6" a="1"/>
  <c r="N8492" i="6" s="1"/>
  <c r="N8493" i="6" a="1"/>
  <c r="N8493" i="6" s="1"/>
  <c r="N8494" i="6" a="1"/>
  <c r="N8494" i="6"/>
  <c r="N8495" i="6" a="1"/>
  <c r="N8495" i="6" s="1"/>
  <c r="N8496" i="6" a="1"/>
  <c r="N8496" i="6" s="1"/>
  <c r="N8497" i="6" a="1"/>
  <c r="N8497" i="6" s="1"/>
  <c r="N8498" i="6" a="1"/>
  <c r="N8498" i="6"/>
  <c r="N8499" i="6" a="1"/>
  <c r="N8499" i="6" s="1"/>
  <c r="N8500" i="6" a="1"/>
  <c r="N8500" i="6" s="1"/>
  <c r="N8501" i="6" a="1"/>
  <c r="N8501" i="6" s="1"/>
  <c r="N8502" i="6" a="1"/>
  <c r="N8502" i="6"/>
  <c r="N8503" i="6" a="1"/>
  <c r="N8503" i="6" s="1"/>
  <c r="N8504" i="6" a="1"/>
  <c r="N8504" i="6" s="1"/>
  <c r="N8505" i="6" a="1"/>
  <c r="N8505" i="6" s="1"/>
  <c r="N8506" i="6" a="1"/>
  <c r="N8506" i="6"/>
  <c r="N8507" i="6" a="1"/>
  <c r="N8507" i="6"/>
  <c r="N8508" i="6" a="1"/>
  <c r="N8508" i="6" s="1"/>
  <c r="N8509" i="6" a="1"/>
  <c r="N8509" i="6" s="1"/>
  <c r="N8510" i="6" a="1"/>
  <c r="N8510" i="6"/>
  <c r="N8511" i="6" a="1"/>
  <c r="N8511" i="6" s="1"/>
  <c r="N8512" i="6" a="1"/>
  <c r="N8512" i="6" s="1"/>
  <c r="N8513" i="6" a="1"/>
  <c r="N8513" i="6" s="1"/>
  <c r="N8514" i="6" a="1"/>
  <c r="N8514" i="6"/>
  <c r="N8515" i="6" a="1"/>
  <c r="N8515" i="6" s="1"/>
  <c r="N8516" i="6" a="1"/>
  <c r="N8516" i="6" s="1"/>
  <c r="N8517" i="6" a="1"/>
  <c r="N8517" i="6" s="1"/>
  <c r="N8518" i="6" a="1"/>
  <c r="N8518" i="6"/>
  <c r="N8519" i="6" a="1"/>
  <c r="N8519" i="6" s="1"/>
  <c r="N8520" i="6" a="1"/>
  <c r="N8520" i="6" s="1"/>
  <c r="N8521" i="6" a="1"/>
  <c r="N8521" i="6" s="1"/>
  <c r="N8522" i="6" a="1"/>
  <c r="N8522" i="6"/>
  <c r="N8523" i="6" a="1"/>
  <c r="N8523" i="6"/>
  <c r="N8524" i="6" a="1"/>
  <c r="N8524" i="6" s="1"/>
  <c r="N8525" i="6" a="1"/>
  <c r="N8525" i="6" s="1"/>
  <c r="N8526" i="6" a="1"/>
  <c r="N8526" i="6"/>
  <c r="N8527" i="6" a="1"/>
  <c r="N8527" i="6" s="1"/>
  <c r="N8528" i="6" a="1"/>
  <c r="N8528" i="6" s="1"/>
  <c r="N8529" i="6" a="1"/>
  <c r="N8529" i="6" s="1"/>
  <c r="N8530" i="6" a="1"/>
  <c r="N8530" i="6"/>
  <c r="N8531" i="6" a="1"/>
  <c r="N8531" i="6" s="1"/>
  <c r="N8532" i="6" a="1"/>
  <c r="N8532" i="6" s="1"/>
  <c r="N8533" i="6" a="1"/>
  <c r="N8533" i="6" s="1"/>
  <c r="N8534" i="6" a="1"/>
  <c r="N8534" i="6"/>
  <c r="N8535" i="6" a="1"/>
  <c r="N8535" i="6"/>
  <c r="N8536" i="6" a="1"/>
  <c r="N8536" i="6" s="1"/>
  <c r="N8537" i="6" a="1"/>
  <c r="N8537" i="6" s="1"/>
  <c r="N8538" i="6" a="1"/>
  <c r="N8538" i="6"/>
  <c r="N8539" i="6" a="1"/>
  <c r="N8539" i="6"/>
  <c r="N8540" i="6" a="1"/>
  <c r="N8540" i="6" s="1"/>
  <c r="N8541" i="6" a="1"/>
  <c r="N8541" i="6" s="1"/>
  <c r="N8542" i="6" a="1"/>
  <c r="N8542" i="6" s="1"/>
  <c r="N8543" i="6" a="1"/>
  <c r="N8543" i="6" s="1"/>
  <c r="N8544" i="6" a="1"/>
  <c r="N8544" i="6" s="1"/>
  <c r="N8545" i="6" a="1"/>
  <c r="N8545" i="6" s="1"/>
  <c r="N8546" i="6" a="1"/>
  <c r="N8546" i="6" s="1"/>
  <c r="N8547" i="6" a="1"/>
  <c r="N8547" i="6" s="1"/>
  <c r="N8548" i="6" a="1"/>
  <c r="N8548" i="6" s="1"/>
  <c r="N8549" i="6" a="1"/>
  <c r="N8549" i="6" s="1"/>
  <c r="N8550" i="6" a="1"/>
  <c r="N8550" i="6"/>
  <c r="N8551" i="6" a="1"/>
  <c r="N8551" i="6"/>
  <c r="N8552" i="6" a="1"/>
  <c r="N8552" i="6" s="1"/>
  <c r="N8553" i="6" a="1"/>
  <c r="N8553" i="6" s="1"/>
  <c r="N8554" i="6" a="1"/>
  <c r="N8554" i="6" s="1"/>
  <c r="N8555" i="6" a="1"/>
  <c r="N8555" i="6"/>
  <c r="N8556" i="6" a="1"/>
  <c r="N8556" i="6" s="1"/>
  <c r="N8557" i="6" a="1"/>
  <c r="N8557" i="6" s="1"/>
  <c r="N8558" i="6" a="1"/>
  <c r="N8558" i="6" s="1"/>
  <c r="N8559" i="6" a="1"/>
  <c r="N8559" i="6" s="1"/>
  <c r="N8560" i="6" a="1"/>
  <c r="N8560" i="6" s="1"/>
  <c r="N8561" i="6" a="1"/>
  <c r="N8561" i="6" s="1"/>
  <c r="N8562" i="6" a="1"/>
  <c r="N8562" i="6" s="1"/>
  <c r="N8563" i="6" a="1"/>
  <c r="N8563" i="6" s="1"/>
  <c r="N8564" i="6" a="1"/>
  <c r="N8564" i="6" s="1"/>
  <c r="N8565" i="6" a="1"/>
  <c r="N8565" i="6" s="1"/>
  <c r="N8566" i="6" a="1"/>
  <c r="N8566" i="6"/>
  <c r="N8567" i="6" a="1"/>
  <c r="N8567" i="6"/>
  <c r="N8568" i="6" a="1"/>
  <c r="N8568" i="6" s="1"/>
  <c r="N8569" i="6" a="1"/>
  <c r="N8569" i="6" s="1"/>
  <c r="N8570" i="6" a="1"/>
  <c r="N8570" i="6" s="1"/>
  <c r="N8571" i="6" a="1"/>
  <c r="N8571" i="6"/>
  <c r="N8572" i="6" a="1"/>
  <c r="N8572" i="6" s="1"/>
  <c r="N8573" i="6" a="1"/>
  <c r="N8573" i="6" s="1"/>
  <c r="N8574" i="6" a="1"/>
  <c r="N8574" i="6" s="1"/>
  <c r="N8575" i="6" a="1"/>
  <c r="N8575" i="6" s="1"/>
  <c r="N8576" i="6" a="1"/>
  <c r="N8576" i="6" s="1"/>
  <c r="N8577" i="6" a="1"/>
  <c r="N8577" i="6" s="1"/>
  <c r="N8578" i="6" a="1"/>
  <c r="N8578" i="6" s="1"/>
  <c r="N8579" i="6" a="1"/>
  <c r="N8579" i="6" s="1"/>
  <c r="N8580" i="6" a="1"/>
  <c r="N8580" i="6" s="1"/>
  <c r="N8581" i="6" a="1"/>
  <c r="N8581" i="6" s="1"/>
  <c r="N8582" i="6" a="1"/>
  <c r="N8582" i="6"/>
  <c r="N8583" i="6" a="1"/>
  <c r="N8583" i="6"/>
  <c r="N8584" i="6" a="1"/>
  <c r="N8584" i="6" s="1"/>
  <c r="N8585" i="6" a="1"/>
  <c r="N8585" i="6" s="1"/>
  <c r="N8586" i="6" a="1"/>
  <c r="N8586" i="6" s="1"/>
  <c r="N8587" i="6" a="1"/>
  <c r="N8587" i="6"/>
  <c r="N8588" i="6" a="1"/>
  <c r="N8588" i="6" s="1"/>
  <c r="N8589" i="6" a="1"/>
  <c r="N8589" i="6" s="1"/>
  <c r="N8590" i="6" a="1"/>
  <c r="N8590" i="6" s="1"/>
  <c r="N8591" i="6" a="1"/>
  <c r="N8591" i="6" s="1"/>
  <c r="N8592" i="6" a="1"/>
  <c r="N8592" i="6" s="1"/>
  <c r="N8593" i="6" a="1"/>
  <c r="N8593" i="6" s="1"/>
  <c r="N8594" i="6" a="1"/>
  <c r="N8594" i="6" s="1"/>
  <c r="N8595" i="6" a="1"/>
  <c r="N8595" i="6" s="1"/>
  <c r="N8596" i="6" a="1"/>
  <c r="N8596" i="6" s="1"/>
  <c r="N8597" i="6" a="1"/>
  <c r="N8597" i="6" s="1"/>
  <c r="N8598" i="6" a="1"/>
  <c r="N8598" i="6"/>
  <c r="N8599" i="6" a="1"/>
  <c r="N8599" i="6"/>
  <c r="N8600" i="6" a="1"/>
  <c r="N8600" i="6" s="1"/>
  <c r="N8601" i="6" a="1"/>
  <c r="N8601" i="6" s="1"/>
  <c r="N8602" i="6" a="1"/>
  <c r="N8602" i="6" s="1"/>
  <c r="N8603" i="6" a="1"/>
  <c r="N8603" i="6"/>
  <c r="N8604" i="6" a="1"/>
  <c r="N8604" i="6" s="1"/>
  <c r="N8605" i="6" a="1"/>
  <c r="N8605" i="6" s="1"/>
  <c r="N8606" i="6" a="1"/>
  <c r="N8606" i="6" s="1"/>
  <c r="N8607" i="6" a="1"/>
  <c r="N8607" i="6" s="1"/>
  <c r="N8608" i="6" a="1"/>
  <c r="N8608" i="6" s="1"/>
  <c r="N8609" i="6" a="1"/>
  <c r="N8609" i="6" s="1"/>
  <c r="N8610" i="6" a="1"/>
  <c r="N8610" i="6" s="1"/>
  <c r="N8611" i="6" a="1"/>
  <c r="N8611" i="6" s="1"/>
  <c r="N8612" i="6" a="1"/>
  <c r="N8612" i="6" s="1"/>
  <c r="N8613" i="6" a="1"/>
  <c r="N8613" i="6" s="1"/>
  <c r="N8614" i="6" a="1"/>
  <c r="N8614" i="6"/>
  <c r="N8615" i="6" a="1"/>
  <c r="N8615" i="6"/>
  <c r="N8616" i="6" a="1"/>
  <c r="N8616" i="6" s="1"/>
  <c r="N8617" i="6" a="1"/>
  <c r="N8617" i="6" s="1"/>
  <c r="N8618" i="6" a="1"/>
  <c r="N8618" i="6" s="1"/>
  <c r="N8619" i="6" a="1"/>
  <c r="N8619" i="6"/>
  <c r="N8620" i="6" a="1"/>
  <c r="N8620" i="6" s="1"/>
  <c r="N8621" i="6" a="1"/>
  <c r="N8621" i="6" s="1"/>
  <c r="N8622" i="6" a="1"/>
  <c r="N8622" i="6" s="1"/>
  <c r="N8623" i="6" a="1"/>
  <c r="N8623" i="6" s="1"/>
  <c r="N8624" i="6" a="1"/>
  <c r="N8624" i="6" s="1"/>
  <c r="N8625" i="6" a="1"/>
  <c r="N8625" i="6" s="1"/>
  <c r="N8626" i="6" a="1"/>
  <c r="N8626" i="6" s="1"/>
  <c r="N8627" i="6" a="1"/>
  <c r="N8627" i="6" s="1"/>
  <c r="N8628" i="6" a="1"/>
  <c r="N8628" i="6" s="1"/>
  <c r="N8629" i="6" a="1"/>
  <c r="N8629" i="6" s="1"/>
  <c r="N8630" i="6" a="1"/>
  <c r="N8630" i="6"/>
  <c r="N8631" i="6" a="1"/>
  <c r="N8631" i="6"/>
  <c r="N8632" i="6" a="1"/>
  <c r="N8632" i="6" s="1"/>
  <c r="N8633" i="6" a="1"/>
  <c r="N8633" i="6" s="1"/>
  <c r="N8634" i="6" a="1"/>
  <c r="N8634" i="6" s="1"/>
  <c r="N8635" i="6" a="1"/>
  <c r="N8635" i="6"/>
  <c r="N8636" i="6" a="1"/>
  <c r="N8636" i="6" s="1"/>
  <c r="N8637" i="6" a="1"/>
  <c r="N8637" i="6" s="1"/>
  <c r="N8638" i="6" a="1"/>
  <c r="N8638" i="6" s="1"/>
  <c r="N8639" i="6" a="1"/>
  <c r="N8639" i="6" s="1"/>
  <c r="N8640" i="6" a="1"/>
  <c r="N8640" i="6" s="1"/>
  <c r="N8641" i="6" a="1"/>
  <c r="N8641" i="6" s="1"/>
  <c r="N8642" i="6" a="1"/>
  <c r="N8642" i="6" s="1"/>
  <c r="N8643" i="6" a="1"/>
  <c r="N8643" i="6" s="1"/>
  <c r="N8644" i="6" a="1"/>
  <c r="N8644" i="6" s="1"/>
  <c r="N8645" i="6" a="1"/>
  <c r="N8645" i="6" s="1"/>
  <c r="N8646" i="6" a="1"/>
  <c r="N8646" i="6"/>
  <c r="N8647" i="6" a="1"/>
  <c r="N8647" i="6"/>
  <c r="N8648" i="6" a="1"/>
  <c r="N8648" i="6" s="1"/>
  <c r="N8649" i="6" a="1"/>
  <c r="N8649" i="6" s="1"/>
  <c r="N8650" i="6" a="1"/>
  <c r="N8650" i="6" s="1"/>
  <c r="N8651" i="6" a="1"/>
  <c r="N8651" i="6"/>
  <c r="N8652" i="6" a="1"/>
  <c r="N8652" i="6" s="1"/>
  <c r="N8653" i="6" a="1"/>
  <c r="N8653" i="6" s="1"/>
  <c r="N8654" i="6" a="1"/>
  <c r="N8654" i="6" s="1"/>
  <c r="N8655" i="6" a="1"/>
  <c r="N8655" i="6" s="1"/>
  <c r="N8656" i="6" a="1"/>
  <c r="N8656" i="6" s="1"/>
  <c r="N8657" i="6" a="1"/>
  <c r="N8657" i="6" s="1"/>
  <c r="N8658" i="6" a="1"/>
  <c r="N8658" i="6" s="1"/>
  <c r="N8659" i="6" a="1"/>
  <c r="N8659" i="6" s="1"/>
  <c r="N8660" i="6" a="1"/>
  <c r="N8660" i="6" s="1"/>
  <c r="N8661" i="6" a="1"/>
  <c r="N8661" i="6" s="1"/>
  <c r="N8662" i="6" a="1"/>
  <c r="N8662" i="6"/>
  <c r="N8663" i="6" a="1"/>
  <c r="N8663" i="6"/>
  <c r="N8664" i="6" a="1"/>
  <c r="N8664" i="6" s="1"/>
  <c r="N8665" i="6" a="1"/>
  <c r="N8665" i="6" s="1"/>
  <c r="N8666" i="6" a="1"/>
  <c r="N8666" i="6" s="1"/>
  <c r="N8667" i="6" a="1"/>
  <c r="N8667" i="6"/>
  <c r="N8668" i="6" a="1"/>
  <c r="N8668" i="6" s="1"/>
  <c r="N8669" i="6" a="1"/>
  <c r="N8669" i="6" s="1"/>
  <c r="N8670" i="6" a="1"/>
  <c r="N8670" i="6" s="1"/>
  <c r="N8671" i="6" a="1"/>
  <c r="N8671" i="6" s="1"/>
  <c r="N8672" i="6" a="1"/>
  <c r="N8672" i="6" s="1"/>
  <c r="N8673" i="6" a="1"/>
  <c r="N8673" i="6" s="1"/>
  <c r="N8674" i="6" a="1"/>
  <c r="N8674" i="6" s="1"/>
  <c r="N8675" i="6" a="1"/>
  <c r="N8675" i="6" s="1"/>
  <c r="N8676" i="6" a="1"/>
  <c r="N8676" i="6" s="1"/>
  <c r="N8677" i="6" a="1"/>
  <c r="N8677" i="6" s="1"/>
  <c r="N8678" i="6" a="1"/>
  <c r="N8678" i="6"/>
  <c r="N8679" i="6" a="1"/>
  <c r="N8679" i="6"/>
  <c r="N8680" i="6" a="1"/>
  <c r="N8680" i="6" s="1"/>
  <c r="N8681" i="6" a="1"/>
  <c r="N8681" i="6" s="1"/>
  <c r="N8682" i="6" a="1"/>
  <c r="N8682" i="6" s="1"/>
  <c r="N8683" i="6" a="1"/>
  <c r="N8683" i="6"/>
  <c r="N8684" i="6" a="1"/>
  <c r="N8684" i="6" s="1"/>
  <c r="N8685" i="6" a="1"/>
  <c r="N8685" i="6" s="1"/>
  <c r="N8686" i="6" a="1"/>
  <c r="N8686" i="6" s="1"/>
  <c r="N8687" i="6" a="1"/>
  <c r="N8687" i="6" s="1"/>
  <c r="N8688" i="6" a="1"/>
  <c r="N8688" i="6" s="1"/>
  <c r="N8689" i="6" a="1"/>
  <c r="N8689" i="6" s="1"/>
  <c r="N8690" i="6" a="1"/>
  <c r="N8690" i="6" s="1"/>
  <c r="N8691" i="6" a="1"/>
  <c r="N8691" i="6" s="1"/>
  <c r="N8692" i="6" a="1"/>
  <c r="N8692" i="6" s="1"/>
  <c r="N8693" i="6" a="1"/>
  <c r="N8693" i="6" s="1"/>
  <c r="N8694" i="6" a="1"/>
  <c r="N8694" i="6"/>
  <c r="N8695" i="6" a="1"/>
  <c r="N8695" i="6"/>
  <c r="N8696" i="6" a="1"/>
  <c r="N8696" i="6" s="1"/>
  <c r="N8697" i="6" a="1"/>
  <c r="N8697" i="6" s="1"/>
  <c r="N8698" i="6" a="1"/>
  <c r="N8698" i="6" s="1"/>
  <c r="N8699" i="6" a="1"/>
  <c r="N8699" i="6"/>
  <c r="N8700" i="6" a="1"/>
  <c r="N8700" i="6" s="1"/>
  <c r="N8701" i="6" a="1"/>
  <c r="N8701" i="6" s="1"/>
  <c r="N8702" i="6" a="1"/>
  <c r="N8702" i="6" s="1"/>
  <c r="N8703" i="6" a="1"/>
  <c r="N8703" i="6" s="1"/>
  <c r="N8704" i="6" a="1"/>
  <c r="N8704" i="6" s="1"/>
  <c r="N8705" i="6" a="1"/>
  <c r="N8705" i="6" s="1"/>
  <c r="N8706" i="6" a="1"/>
  <c r="N8706" i="6" s="1"/>
  <c r="N8707" i="6" a="1"/>
  <c r="N8707" i="6" s="1"/>
  <c r="N8708" i="6" a="1"/>
  <c r="N8708" i="6" s="1"/>
  <c r="N8709" i="6" a="1"/>
  <c r="N8709" i="6" s="1"/>
  <c r="N8710" i="6" a="1"/>
  <c r="N8710" i="6"/>
  <c r="N8711" i="6" a="1"/>
  <c r="N8711" i="6"/>
  <c r="N8712" i="6" a="1"/>
  <c r="N8712" i="6" s="1"/>
  <c r="N8713" i="6" a="1"/>
  <c r="N8713" i="6" s="1"/>
  <c r="N8714" i="6" a="1"/>
  <c r="N8714" i="6" s="1"/>
  <c r="N8715" i="6" a="1"/>
  <c r="N8715" i="6"/>
  <c r="N8716" i="6" a="1"/>
  <c r="N8716" i="6" s="1"/>
  <c r="N8717" i="6" a="1"/>
  <c r="N8717" i="6" s="1"/>
  <c r="N8718" i="6" a="1"/>
  <c r="N8718" i="6" s="1"/>
  <c r="N8719" i="6" a="1"/>
  <c r="N8719" i="6" s="1"/>
  <c r="N8720" i="6" a="1"/>
  <c r="N8720" i="6" s="1"/>
  <c r="N8721" i="6" a="1"/>
  <c r="N8721" i="6" s="1"/>
  <c r="N8722" i="6" a="1"/>
  <c r="N8722" i="6" s="1"/>
  <c r="N8723" i="6" a="1"/>
  <c r="N8723" i="6" s="1"/>
  <c r="N8724" i="6" a="1"/>
  <c r="N8724" i="6" s="1"/>
  <c r="N8725" i="6" a="1"/>
  <c r="N8725" i="6" s="1"/>
  <c r="N8726" i="6" a="1"/>
  <c r="N8726" i="6"/>
  <c r="N8727" i="6" a="1"/>
  <c r="N8727" i="6"/>
  <c r="N8728" i="6" a="1"/>
  <c r="N8728" i="6" s="1"/>
  <c r="N8729" i="6" a="1"/>
  <c r="N8729" i="6" s="1"/>
  <c r="N8730" i="6" a="1"/>
  <c r="N8730" i="6" s="1"/>
  <c r="N8731" i="6" a="1"/>
  <c r="N8731" i="6"/>
  <c r="N8732" i="6" a="1"/>
  <c r="N8732" i="6" s="1"/>
  <c r="N8733" i="6" a="1"/>
  <c r="N8733" i="6" s="1"/>
  <c r="N8734" i="6" a="1"/>
  <c r="N8734" i="6" s="1"/>
  <c r="N8735" i="6" a="1"/>
  <c r="N8735" i="6" s="1"/>
  <c r="N8736" i="6" a="1"/>
  <c r="N8736" i="6" s="1"/>
  <c r="N8737" i="6" a="1"/>
  <c r="N8737" i="6" s="1"/>
  <c r="N8738" i="6" a="1"/>
  <c r="N8738" i="6" s="1"/>
  <c r="N8739" i="6" a="1"/>
  <c r="N8739" i="6" s="1"/>
  <c r="N8740" i="6" a="1"/>
  <c r="N8740" i="6" s="1"/>
  <c r="N8741" i="6" a="1"/>
  <c r="N8741" i="6" s="1"/>
  <c r="N8742" i="6" a="1"/>
  <c r="N8742" i="6"/>
  <c r="N8743" i="6" a="1"/>
  <c r="N8743" i="6"/>
  <c r="N8744" i="6" a="1"/>
  <c r="N8744" i="6" s="1"/>
  <c r="N8745" i="6" a="1"/>
  <c r="N8745" i="6" s="1"/>
  <c r="N8746" i="6" a="1"/>
  <c r="N8746" i="6" s="1"/>
  <c r="N8747" i="6" a="1"/>
  <c r="N8747" i="6"/>
  <c r="N8748" i="6" a="1"/>
  <c r="N8748" i="6" s="1"/>
  <c r="N8749" i="6" a="1"/>
  <c r="N8749" i="6" s="1"/>
  <c r="N8750" i="6" a="1"/>
  <c r="N8750" i="6" s="1"/>
  <c r="N8751" i="6" a="1"/>
  <c r="N8751" i="6" s="1"/>
  <c r="N8752" i="6" a="1"/>
  <c r="N8752" i="6" s="1"/>
  <c r="N8753" i="6" a="1"/>
  <c r="N8753" i="6" s="1"/>
  <c r="N8754" i="6" a="1"/>
  <c r="N8754" i="6" s="1"/>
  <c r="N8755" i="6" a="1"/>
  <c r="N8755" i="6" s="1"/>
  <c r="N8756" i="6" a="1"/>
  <c r="N8756" i="6" s="1"/>
  <c r="N8757" i="6" a="1"/>
  <c r="N8757" i="6" s="1"/>
  <c r="N8758" i="6" a="1"/>
  <c r="N8758" i="6"/>
  <c r="N8759" i="6" a="1"/>
  <c r="N8759" i="6"/>
  <c r="N8760" i="6" a="1"/>
  <c r="N8760" i="6" s="1"/>
  <c r="N8761" i="6" a="1"/>
  <c r="N8761" i="6" s="1"/>
  <c r="N3" i="6" a="1"/>
  <c r="N3" i="6" s="1"/>
  <c r="N4" i="6" a="1"/>
  <c r="N4" i="6" s="1"/>
  <c r="N5" i="6" a="1"/>
  <c r="N5" i="6"/>
  <c r="N6" i="6" a="1"/>
  <c r="N6" i="6"/>
  <c r="N7" i="6" a="1"/>
  <c r="N7" i="6" s="1"/>
  <c r="N8" i="6" a="1"/>
  <c r="N8" i="6" s="1"/>
  <c r="N9" i="6" a="1"/>
  <c r="N9" i="6"/>
  <c r="N10" i="6" a="1"/>
  <c r="N10" i="6"/>
  <c r="N11" i="6" a="1"/>
  <c r="N11" i="6" s="1"/>
  <c r="N12" i="6" a="1"/>
  <c r="N12" i="6" s="1"/>
  <c r="N13" i="6" a="1"/>
  <c r="N13" i="6"/>
  <c r="N14" i="6" a="1"/>
  <c r="N14" i="6"/>
  <c r="N15" i="6" a="1"/>
  <c r="N15" i="6" s="1"/>
  <c r="N16" i="6" a="1"/>
  <c r="N16" i="6" s="1"/>
  <c r="N17" i="6" a="1"/>
  <c r="N17" i="6"/>
  <c r="N18" i="6" a="1"/>
  <c r="N18" i="6" s="1"/>
  <c r="N19" i="6" a="1"/>
  <c r="N19" i="6" s="1"/>
  <c r="N20" i="6" a="1"/>
  <c r="N20" i="6" s="1"/>
  <c r="N21" i="6" a="1"/>
  <c r="N21" i="6"/>
  <c r="N22" i="6" a="1"/>
  <c r="N22" i="6"/>
  <c r="N23" i="6" a="1"/>
  <c r="N23" i="6" s="1"/>
  <c r="N24" i="6" a="1"/>
  <c r="N24" i="6" s="1"/>
  <c r="N25" i="6" a="1"/>
  <c r="N25" i="6"/>
  <c r="N26" i="6" a="1"/>
  <c r="N26" i="6"/>
  <c r="N27" i="6" a="1"/>
  <c r="N27" i="6" s="1"/>
  <c r="N28" i="6" a="1"/>
  <c r="N28" i="6" s="1"/>
  <c r="N29" i="6" a="1"/>
  <c r="N29" i="6"/>
  <c r="N30" i="6" a="1"/>
  <c r="N30" i="6"/>
  <c r="N31" i="6" a="1"/>
  <c r="N31" i="6" s="1"/>
  <c r="N32" i="6" a="1"/>
  <c r="N32" i="6" s="1"/>
  <c r="F2" i="6" a="1"/>
  <c r="F2" i="6" s="1"/>
  <c r="G2" i="6"/>
  <c r="E7" i="6" a="1"/>
  <c r="E7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S3" i="1" l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 s="1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 s="1"/>
  <c r="F307" i="6" a="1"/>
  <c r="F307" i="6" s="1"/>
  <c r="F308" i="6" a="1"/>
  <c r="F308" i="6" s="1"/>
  <c r="F309" i="6" a="1"/>
  <c r="F309" i="6" s="1"/>
  <c r="F310" i="6" a="1"/>
  <c r="F310" i="6" s="1"/>
  <c r="F311" i="6" a="1"/>
  <c r="F311" i="6" s="1"/>
  <c r="F312" i="6" a="1"/>
  <c r="F312" i="6" s="1"/>
  <c r="F313" i="6" a="1"/>
  <c r="F313" i="6" s="1"/>
  <c r="F314" i="6" a="1"/>
  <c r="F314" i="6" s="1"/>
  <c r="F315" i="6" a="1"/>
  <c r="F315" i="6" s="1"/>
  <c r="F316" i="6" a="1"/>
  <c r="F316" i="6" s="1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 s="1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 s="1"/>
  <c r="F360" i="6" a="1"/>
  <c r="F360" i="6" s="1"/>
  <c r="F361" i="6" a="1"/>
  <c r="F361" i="6" s="1"/>
  <c r="F362" i="6" a="1"/>
  <c r="F362" i="6" s="1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 s="1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 s="1"/>
  <c r="F385" i="6" a="1"/>
  <c r="F385" i="6" s="1"/>
  <c r="F386" i="6" a="1"/>
  <c r="F386" i="6" s="1"/>
  <c r="F387" i="6" a="1"/>
  <c r="F387" i="6" s="1"/>
  <c r="F388" i="6" a="1"/>
  <c r="F388" i="6" s="1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 s="1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 s="1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 s="1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 s="1"/>
  <c r="F451" i="6" a="1"/>
  <c r="F451" i="6" s="1"/>
  <c r="F452" i="6" a="1"/>
  <c r="F452" i="6" s="1"/>
  <c r="F453" i="6" a="1"/>
  <c r="F453" i="6" s="1"/>
  <c r="F454" i="6" a="1"/>
  <c r="F454" i="6" s="1"/>
  <c r="F455" i="6" a="1"/>
  <c r="F455" i="6" s="1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 s="1"/>
  <c r="F487" i="6" a="1"/>
  <c r="F487" i="6" s="1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 s="1"/>
  <c r="F499" i="6" a="1"/>
  <c r="F499" i="6" s="1"/>
  <c r="F500" i="6" a="1"/>
  <c r="F500" i="6" s="1"/>
  <c r="F501" i="6" a="1"/>
  <c r="F501" i="6" s="1"/>
  <c r="F502" i="6" a="1"/>
  <c r="F502" i="6" s="1"/>
  <c r="F503" i="6" a="1"/>
  <c r="F503" i="6" s="1"/>
  <c r="F504" i="6" a="1"/>
  <c r="F504" i="6" s="1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 s="1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 s="1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 s="1"/>
  <c r="F547" i="6" a="1"/>
  <c r="F547" i="6" s="1"/>
  <c r="F548" i="6" a="1"/>
  <c r="F548" i="6" s="1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 s="1"/>
  <c r="F559" i="6" a="1"/>
  <c r="F559" i="6" s="1"/>
  <c r="F560" i="6" a="1"/>
  <c r="F560" i="6" s="1"/>
  <c r="F561" i="6" a="1"/>
  <c r="F561" i="6" s="1"/>
  <c r="F562" i="6" a="1"/>
  <c r="F562" i="6" s="1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 s="1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 s="1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 s="1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 s="1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 s="1"/>
  <c r="F611" i="6" a="1"/>
  <c r="F611" i="6" s="1"/>
  <c r="F612" i="6" a="1"/>
  <c r="F612" i="6" s="1"/>
  <c r="F613" i="6" a="1"/>
  <c r="F613" i="6" s="1"/>
  <c r="F614" i="6" a="1"/>
  <c r="F614" i="6"/>
  <c r="F615" i="6" a="1"/>
  <c r="F615" i="6" s="1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 s="1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 s="1"/>
  <c r="F632" i="6" a="1"/>
  <c r="F632" i="6" s="1"/>
  <c r="F633" i="6" a="1"/>
  <c r="F633" i="6" s="1"/>
  <c r="F634" i="6" a="1"/>
  <c r="F634" i="6" s="1"/>
  <c r="F635" i="6" a="1"/>
  <c r="F635" i="6" s="1"/>
  <c r="F636" i="6" a="1"/>
  <c r="F636" i="6" s="1"/>
  <c r="F637" i="6" a="1"/>
  <c r="F637" i="6" s="1"/>
  <c r="F638" i="6" a="1"/>
  <c r="F638" i="6" s="1"/>
  <c r="F639" i="6" a="1"/>
  <c r="F639" i="6" s="1"/>
  <c r="F640" i="6" a="1"/>
  <c r="F640" i="6" s="1"/>
  <c r="F641" i="6" a="1"/>
  <c r="F641" i="6" s="1"/>
  <c r="F642" i="6" a="1"/>
  <c r="F642" i="6" s="1"/>
  <c r="F643" i="6" a="1"/>
  <c r="F643" i="6" s="1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 s="1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 s="1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 s="1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 s="1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 s="1"/>
  <c r="F713" i="6" a="1"/>
  <c r="F713" i="6" s="1"/>
  <c r="F714" i="6" a="1"/>
  <c r="F714" i="6" s="1"/>
  <c r="F715" i="6" a="1"/>
  <c r="F715" i="6" s="1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 s="1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 s="1"/>
  <c r="F736" i="6" a="1"/>
  <c r="F736" i="6" s="1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 s="1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 s="1"/>
  <c r="F776" i="6" a="1"/>
  <c r="F776" i="6" s="1"/>
  <c r="F777" i="6" a="1"/>
  <c r="F777" i="6" s="1"/>
  <c r="F778" i="6" a="1"/>
  <c r="F778" i="6" s="1"/>
  <c r="F779" i="6" a="1"/>
  <c r="F779" i="6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 s="1"/>
  <c r="F791" i="6" a="1"/>
  <c r="F791" i="6" s="1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 s="1"/>
  <c r="F804" i="6" a="1"/>
  <c r="F804" i="6" s="1"/>
  <c r="F805" i="6" a="1"/>
  <c r="F805" i="6" s="1"/>
  <c r="F806" i="6" a="1"/>
  <c r="F806" i="6" s="1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 s="1"/>
  <c r="F813" i="6" a="1"/>
  <c r="F813" i="6" s="1"/>
  <c r="F814" i="6" a="1"/>
  <c r="F814" i="6" s="1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 s="1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 s="1"/>
  <c r="F871" i="6" a="1"/>
  <c r="F871" i="6" s="1"/>
  <c r="F872" i="6" a="1"/>
  <c r="F872" i="6" s="1"/>
  <c r="F873" i="6" a="1"/>
  <c r="F873" i="6" s="1"/>
  <c r="F874" i="6" a="1"/>
  <c r="F874" i="6" s="1"/>
  <c r="F875" i="6" a="1"/>
  <c r="F875" i="6" s="1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 s="1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 s="1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 s="1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 s="1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 s="1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 s="1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 s="1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 s="1"/>
  <c r="F1016" i="6" a="1"/>
  <c r="F1016" i="6"/>
  <c r="F1017" i="6" a="1"/>
  <c r="F1017" i="6" s="1"/>
  <c r="F1018" i="6" a="1"/>
  <c r="F1018" i="6" s="1"/>
  <c r="F1019" i="6" a="1"/>
  <c r="F1019" i="6" s="1"/>
  <c r="F1020" i="6" a="1"/>
  <c r="F1020" i="6" s="1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 s="1"/>
  <c r="F1047" i="6" a="1"/>
  <c r="F1047" i="6" s="1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 s="1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 s="1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 s="1"/>
  <c r="F1115" i="6" a="1"/>
  <c r="F1115" i="6" s="1"/>
  <c r="F1116" i="6" a="1"/>
  <c r="F1116" i="6" s="1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 s="1"/>
  <c r="F1129" i="6" a="1"/>
  <c r="F1129" i="6" s="1"/>
  <c r="F1130" i="6" a="1"/>
  <c r="F1130" i="6" s="1"/>
  <c r="F1131" i="6" a="1"/>
  <c r="F1131" i="6" s="1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 s="1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 s="1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 s="1"/>
  <c r="F1159" i="6" a="1"/>
  <c r="F1159" i="6" s="1"/>
  <c r="F1160" i="6" a="1"/>
  <c r="F1160" i="6" s="1"/>
  <c r="F1161" i="6" a="1"/>
  <c r="F1161" i="6" s="1"/>
  <c r="F1162" i="6" a="1"/>
  <c r="F1162" i="6" s="1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 s="1"/>
  <c r="F1181" i="6" a="1"/>
  <c r="F1181" i="6" s="1"/>
  <c r="F1182" i="6" a="1"/>
  <c r="F1182" i="6" s="1"/>
  <c r="F1183" i="6" a="1"/>
  <c r="F1183" i="6" s="1"/>
  <c r="F1184" i="6" a="1"/>
  <c r="F1184" i="6" s="1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 s="1"/>
  <c r="F1192" i="6" a="1"/>
  <c r="F1192" i="6" s="1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 s="1"/>
  <c r="F1202" i="6" a="1"/>
  <c r="F1202" i="6" s="1"/>
  <c r="F1203" i="6" a="1"/>
  <c r="F1203" i="6" s="1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 s="1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 s="1"/>
  <c r="F1250" i="6" a="1"/>
  <c r="F1250" i="6" s="1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 s="1"/>
  <c r="F1259" i="6" a="1"/>
  <c r="F1259" i="6" s="1"/>
  <c r="F1260" i="6" a="1"/>
  <c r="F1260" i="6" s="1"/>
  <c r="F1261" i="6" a="1"/>
  <c r="F1261" i="6" s="1"/>
  <c r="F1262" i="6" a="1"/>
  <c r="F1262" i="6" s="1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 s="1"/>
  <c r="F1291" i="6" a="1"/>
  <c r="F1291" i="6" s="1"/>
  <c r="F1292" i="6" a="1"/>
  <c r="F1292" i="6" s="1"/>
  <c r="F1293" i="6" a="1"/>
  <c r="F1293" i="6" s="1"/>
  <c r="F1294" i="6" a="1"/>
  <c r="F1294" i="6" s="1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 s="1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 s="1"/>
  <c r="F1326" i="6" a="1"/>
  <c r="F1326" i="6" s="1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 s="1"/>
  <c r="F1355" i="6" a="1"/>
  <c r="F1355" i="6" s="1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 s="1"/>
  <c r="F1372" i="6" a="1"/>
  <c r="F1372" i="6" s="1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 s="1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 s="1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 s="1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 s="1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 s="1"/>
  <c r="F1453" i="6" a="1"/>
  <c r="F1453" i="6" s="1"/>
  <c r="F1454" i="6" a="1"/>
  <c r="F1454" i="6" s="1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 s="1"/>
  <c r="F1460" i="6" a="1"/>
  <c r="F1460" i="6" s="1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 s="1"/>
  <c r="F1512" i="6" a="1"/>
  <c r="F1512" i="6" s="1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 s="1"/>
  <c r="F1518" i="6" a="1"/>
  <c r="F1518" i="6" s="1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 s="1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 s="1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 s="1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 s="1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 s="1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 s="1"/>
  <c r="F1639" i="6" a="1"/>
  <c r="F1639" i="6" s="1"/>
  <c r="F1640" i="6" a="1"/>
  <c r="F1640" i="6" s="1"/>
  <c r="F1641" i="6" a="1"/>
  <c r="F1641" i="6" s="1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 s="1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 s="1"/>
  <c r="F1682" i="6" a="1"/>
  <c r="F1682" i="6" s="1"/>
  <c r="F1683" i="6" a="1"/>
  <c r="F1683" i="6" s="1"/>
  <c r="F1684" i="6" a="1"/>
  <c r="F1684" i="6" s="1"/>
  <c r="F1685" i="6" a="1"/>
  <c r="F1685" i="6" s="1"/>
  <c r="F1686" i="6" a="1"/>
  <c r="F1686" i="6" s="1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 s="1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 s="1"/>
  <c r="F1722" i="6" a="1"/>
  <c r="F1722" i="6" s="1"/>
  <c r="F1723" i="6" a="1"/>
  <c r="F1723" i="6" s="1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 s="1"/>
  <c r="F1734" i="6" a="1"/>
  <c r="F1734" i="6" s="1"/>
  <c r="F1735" i="6" a="1"/>
  <c r="F1735" i="6" s="1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 s="1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 s="1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 s="1"/>
  <c r="F1752" i="6" a="1"/>
  <c r="F1752" i="6" s="1"/>
  <c r="F1753" i="6" a="1"/>
  <c r="F1753" i="6" s="1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 s="1"/>
  <c r="F1777" i="6" a="1"/>
  <c r="F1777" i="6" s="1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 s="1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 s="1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 s="1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 s="1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 s="1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 s="1"/>
  <c r="F1835" i="6" a="1"/>
  <c r="F1835" i="6" s="1"/>
  <c r="F1836" i="6" a="1"/>
  <c r="F1836" i="6" s="1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 s="1"/>
  <c r="F1842" i="6" a="1"/>
  <c r="F1842" i="6" s="1"/>
  <c r="F1843" i="6" a="1"/>
  <c r="F1843" i="6" s="1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 s="1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 s="1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 s="1"/>
  <c r="F1905" i="6" a="1"/>
  <c r="F1905" i="6" s="1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 s="1"/>
  <c r="F1911" i="6" a="1"/>
  <c r="F1911" i="6" s="1"/>
  <c r="F1912" i="6" a="1"/>
  <c r="F1912" i="6" s="1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 s="1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 s="1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 s="1"/>
  <c r="F1970" i="6" a="1"/>
  <c r="F1970" i="6" s="1"/>
  <c r="F1971" i="6" a="1"/>
  <c r="F1971" i="6" s="1"/>
  <c r="F1972" i="6" a="1"/>
  <c r="F1972" i="6" s="1"/>
  <c r="F1973" i="6" a="1"/>
  <c r="F1973" i="6"/>
  <c r="F1974" i="6" a="1"/>
  <c r="F1974" i="6" s="1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 s="1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 s="1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 s="1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 s="1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 s="1"/>
  <c r="F2023" i="6" a="1"/>
  <c r="F2023" i="6" s="1"/>
  <c r="F2024" i="6" a="1"/>
  <c r="F2024" i="6" s="1"/>
  <c r="F2025" i="6" a="1"/>
  <c r="F2025" i="6" s="1"/>
  <c r="F2026" i="6" a="1"/>
  <c r="F2026" i="6" s="1"/>
  <c r="F2027" i="6" a="1"/>
  <c r="F2027" i="6" s="1"/>
  <c r="F2028" i="6" a="1"/>
  <c r="F2028" i="6" s="1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 s="1"/>
  <c r="F2039" i="6" a="1"/>
  <c r="F2039" i="6" s="1"/>
  <c r="F2040" i="6" a="1"/>
  <c r="F2040" i="6" s="1"/>
  <c r="F2041" i="6" a="1"/>
  <c r="F2041" i="6" s="1"/>
  <c r="F2042" i="6" a="1"/>
  <c r="F2042" i="6" s="1"/>
  <c r="F2043" i="6" a="1"/>
  <c r="F2043" i="6" s="1"/>
  <c r="F2044" i="6" a="1"/>
  <c r="F2044" i="6" s="1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 s="1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 s="1"/>
  <c r="F2061" i="6" a="1"/>
  <c r="F2061" i="6" s="1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 s="1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 s="1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 s="1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 s="1"/>
  <c r="F2102" i="6" a="1"/>
  <c r="F2102" i="6" s="1"/>
  <c r="F2103" i="6" a="1"/>
  <c r="F2103" i="6" s="1"/>
  <c r="F2104" i="6" a="1"/>
  <c r="F2104" i="6" s="1"/>
  <c r="F2105" i="6" a="1"/>
  <c r="F2105" i="6" s="1"/>
  <c r="F2106" i="6" a="1"/>
  <c r="F2106" i="6" s="1"/>
  <c r="F2107" i="6" a="1"/>
  <c r="F2107" i="6" s="1"/>
  <c r="F2108" i="6" a="1"/>
  <c r="F2108" i="6" s="1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 s="1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 s="1"/>
  <c r="F2149" i="6" a="1"/>
  <c r="F2149" i="6" s="1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 s="1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 s="1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 s="1"/>
  <c r="F2181" i="6" a="1"/>
  <c r="F2181" i="6" s="1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 s="1"/>
  <c r="F2187" i="6" a="1"/>
  <c r="F2187" i="6" s="1"/>
  <c r="F2188" i="6" a="1"/>
  <c r="F2188" i="6" s="1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 s="1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 s="1"/>
  <c r="F2219" i="6" a="1"/>
  <c r="F2219" i="6" s="1"/>
  <c r="F2220" i="6" a="1"/>
  <c r="F2220" i="6" s="1"/>
  <c r="F2221" i="6" a="1"/>
  <c r="F2221" i="6" s="1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 s="1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 s="1"/>
  <c r="F2249" i="6" a="1"/>
  <c r="F2249" i="6" s="1"/>
  <c r="F2250" i="6" a="1"/>
  <c r="F2250" i="6" s="1"/>
  <c r="F2251" i="6" a="1"/>
  <c r="F2251" i="6" s="1"/>
  <c r="F2252" i="6" a="1"/>
  <c r="F2252" i="6" s="1"/>
  <c r="F2253" i="6" a="1"/>
  <c r="F2253" i="6" s="1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 s="1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 s="1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 s="1"/>
  <c r="F2287" i="6" a="1"/>
  <c r="F2287" i="6" s="1"/>
  <c r="F2288" i="6" a="1"/>
  <c r="F2288" i="6" s="1"/>
  <c r="F2289" i="6" a="1"/>
  <c r="F2289" i="6" s="1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 s="1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 s="1"/>
  <c r="F2315" i="6" a="1"/>
  <c r="F2315" i="6" s="1"/>
  <c r="F2316" i="6" a="1"/>
  <c r="F2316" i="6" s="1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 s="1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 s="1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 s="1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 s="1"/>
  <c r="F2366" i="6" a="1"/>
  <c r="F2366" i="6" s="1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 s="1"/>
  <c r="F2378" i="6" a="1"/>
  <c r="F2378" i="6" s="1"/>
  <c r="F2379" i="6" a="1"/>
  <c r="F2379" i="6" s="1"/>
  <c r="F2380" i="6" a="1"/>
  <c r="F2380" i="6" s="1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 s="1"/>
  <c r="F2401" i="6" a="1"/>
  <c r="F2401" i="6" s="1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 s="1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 s="1"/>
  <c r="F2423" i="6" a="1"/>
  <c r="F2423" i="6" s="1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 s="1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 s="1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 s="1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 s="1"/>
  <c r="F2502" i="6" a="1"/>
  <c r="F2502" i="6"/>
  <c r="F2503" i="6" a="1"/>
  <c r="F2503" i="6" s="1"/>
  <c r="F2504" i="6" a="1"/>
  <c r="F2504" i="6" s="1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 s="1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 s="1"/>
  <c r="F2535" i="6" a="1"/>
  <c r="F2535" i="6" s="1"/>
  <c r="F2536" i="6" a="1"/>
  <c r="F2536" i="6" s="1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 s="1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 s="1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 s="1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 s="1"/>
  <c r="F2630" i="6" a="1"/>
  <c r="F2630" i="6" s="1"/>
  <c r="F2631" i="6" a="1"/>
  <c r="F2631" i="6" s="1"/>
  <c r="F2632" i="6" a="1"/>
  <c r="F2632" i="6" s="1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 s="1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 s="1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 s="1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 s="1"/>
  <c r="F2726" i="6" a="1"/>
  <c r="F2726" i="6" s="1"/>
  <c r="F2727" i="6" a="1"/>
  <c r="F2727" i="6" s="1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 s="1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 s="1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 s="1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 s="1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 s="1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 s="1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 s="1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 s="1"/>
  <c r="F2949" i="6" a="1"/>
  <c r="F2949" i="6" s="1"/>
  <c r="F2950" i="6" a="1"/>
  <c r="F2950" i="6" s="1"/>
  <c r="F2951" i="6" a="1"/>
  <c r="F2951" i="6" s="1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 s="1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 s="1"/>
  <c r="F3012" i="6" a="1"/>
  <c r="F3012" i="6" s="1"/>
  <c r="F3013" i="6" a="1"/>
  <c r="F3013" i="6" s="1"/>
  <c r="F3014" i="6" a="1"/>
  <c r="F3014" i="6" s="1"/>
  <c r="F3015" i="6" a="1"/>
  <c r="F3015" i="6" s="1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 s="1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 s="1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 s="1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 s="1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 s="1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 s="1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 s="1"/>
  <c r="F3205" i="6" a="1"/>
  <c r="F3205" i="6" s="1"/>
  <c r="F3206" i="6" a="1"/>
  <c r="F3206" i="6" s="1"/>
  <c r="F3207" i="6" a="1"/>
  <c r="F3207" i="6" s="1"/>
  <c r="F3208" i="6" a="1"/>
  <c r="F3208" i="6" s="1"/>
  <c r="F3209" i="6" a="1"/>
  <c r="F3209" i="6" s="1"/>
  <c r="F3210" i="6" a="1"/>
  <c r="F3210" i="6" s="1"/>
  <c r="F3211" i="6" a="1"/>
  <c r="F3211" i="6" s="1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 s="1"/>
  <c r="F3223" i="6" a="1"/>
  <c r="F3223" i="6" s="1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 s="1"/>
  <c r="F3241" i="6" a="1"/>
  <c r="F3241" i="6" s="1"/>
  <c r="F3242" i="6" a="1"/>
  <c r="F3242" i="6" s="1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 s="1"/>
  <c r="F3250" i="6" a="1"/>
  <c r="F3250" i="6" s="1"/>
  <c r="F3251" i="6" a="1"/>
  <c r="F3251" i="6" s="1"/>
  <c r="F3252" i="6" a="1"/>
  <c r="F3252" i="6" s="1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 s="1"/>
  <c r="F3273" i="6" a="1"/>
  <c r="F3273" i="6" s="1"/>
  <c r="F3274" i="6" a="1"/>
  <c r="F3274" i="6" s="1"/>
  <c r="F3275" i="6" a="1"/>
  <c r="F3275" i="6"/>
  <c r="F3276" i="6" a="1"/>
  <c r="F3276" i="6" s="1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 s="1"/>
  <c r="F3282" i="6" a="1"/>
  <c r="F3282" i="6" s="1"/>
  <c r="F3283" i="6" a="1"/>
  <c r="F3283" i="6" s="1"/>
  <c r="F3284" i="6" a="1"/>
  <c r="F3284" i="6" s="1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 s="1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 s="1"/>
  <c r="F3313" i="6" a="1"/>
  <c r="F3313" i="6" s="1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 s="1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 s="1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 s="1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 s="1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 s="1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 s="1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 s="1"/>
  <c r="F3437" i="6" a="1"/>
  <c r="F3437" i="6" s="1"/>
  <c r="F3438" i="6" a="1"/>
  <c r="F3438" i="6" s="1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 s="1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 s="1"/>
  <c r="F3466" i="6" a="1"/>
  <c r="F3466" i="6" s="1"/>
  <c r="F3467" i="6" a="1"/>
  <c r="F3467" i="6" s="1"/>
  <c r="F3468" i="6" a="1"/>
  <c r="F3468" i="6" s="1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 s="1"/>
  <c r="F3477" i="6" a="1"/>
  <c r="F3477" i="6" s="1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 s="1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 s="1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 s="1"/>
  <c r="F3532" i="6" a="1"/>
  <c r="F3532" i="6" s="1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 s="1"/>
  <c r="F3542" i="6" a="1"/>
  <c r="F3542" i="6" s="1"/>
  <c r="F3543" i="6" a="1"/>
  <c r="F3543" i="6" s="1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 s="1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 s="1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 s="1"/>
  <c r="F3573" i="6" a="1"/>
  <c r="F3573" i="6" s="1"/>
  <c r="F3574" i="6" a="1"/>
  <c r="F3574" i="6" s="1"/>
  <c r="F3575" i="6" a="1"/>
  <c r="F3575" i="6" s="1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 s="1"/>
  <c r="F3587" i="6" a="1"/>
  <c r="F3587" i="6" s="1"/>
  <c r="F3588" i="6" a="1"/>
  <c r="F3588" i="6" s="1"/>
  <c r="F3589" i="6" a="1"/>
  <c r="F3589" i="6" s="1"/>
  <c r="F3590" i="6" a="1"/>
  <c r="F3590" i="6" s="1"/>
  <c r="F3591" i="6" a="1"/>
  <c r="F3591" i="6" s="1"/>
  <c r="F3592" i="6" a="1"/>
  <c r="F3592" i="6" s="1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 s="1"/>
  <c r="F3605" i="6" a="1"/>
  <c r="F3605" i="6" s="1"/>
  <c r="F3606" i="6" a="1"/>
  <c r="F3606" i="6" s="1"/>
  <c r="F3607" i="6" a="1"/>
  <c r="F3607" i="6" s="1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 s="1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 s="1"/>
  <c r="F3628" i="6" a="1"/>
  <c r="F3628" i="6" s="1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 s="1"/>
  <c r="F3636" i="6" a="1"/>
  <c r="F3636" i="6" s="1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 s="1"/>
  <c r="F3645" i="6" a="1"/>
  <c r="F3645" i="6" s="1"/>
  <c r="F3646" i="6" a="1"/>
  <c r="F3646" i="6" s="1"/>
  <c r="F3647" i="6" a="1"/>
  <c r="F3647" i="6" s="1"/>
  <c r="F3648" i="6" a="1"/>
  <c r="F3648" i="6" s="1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 s="1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 s="1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 s="1"/>
  <c r="F3692" i="6" a="1"/>
  <c r="F3692" i="6" s="1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 s="1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 s="1"/>
  <c r="F3734" i="6" a="1"/>
  <c r="F3734" i="6" s="1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 s="1"/>
  <c r="F3765" i="6" a="1"/>
  <c r="F3765" i="6" s="1"/>
  <c r="F3766" i="6" a="1"/>
  <c r="F3766" i="6" s="1"/>
  <c r="F3767" i="6" a="1"/>
  <c r="F3767" i="6" s="1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 s="1"/>
  <c r="F3774" i="6" a="1"/>
  <c r="F3774" i="6" s="1"/>
  <c r="F3775" i="6" a="1"/>
  <c r="F3775" i="6" s="1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 s="1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 s="1"/>
  <c r="F3795" i="6" a="1"/>
  <c r="F3795" i="6" s="1"/>
  <c r="F3796" i="6" a="1"/>
  <c r="F3796" i="6" s="1"/>
  <c r="F3797" i="6" a="1"/>
  <c r="F3797" i="6" s="1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 s="1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 s="1"/>
  <c r="F3818" i="6" a="1"/>
  <c r="F3818" i="6" s="1"/>
  <c r="F3819" i="6" a="1"/>
  <c r="F3819" i="6" s="1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 s="1"/>
  <c r="F3826" i="6" a="1"/>
  <c r="F3826" i="6" s="1"/>
  <c r="F3827" i="6" a="1"/>
  <c r="F3827" i="6" s="1"/>
  <c r="F3828" i="6" a="1"/>
  <c r="F3828" i="6" s="1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 s="1"/>
  <c r="F3838" i="6" a="1"/>
  <c r="F3838" i="6" s="1"/>
  <c r="F3839" i="6" a="1"/>
  <c r="F3839" i="6" s="1"/>
  <c r="F3840" i="6" a="1"/>
  <c r="F3840" i="6" s="1"/>
  <c r="F3841" i="6" a="1"/>
  <c r="F3841" i="6" s="1"/>
  <c r="F3842" i="6" a="1"/>
  <c r="F3842" i="6" s="1"/>
  <c r="F3843" i="6" a="1"/>
  <c r="F3843" i="6" s="1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 s="1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 s="1"/>
  <c r="F3882" i="6" a="1"/>
  <c r="F3882" i="6" s="1"/>
  <c r="F3883" i="6" a="1"/>
  <c r="F3883" i="6" s="1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 s="1"/>
  <c r="F3904" i="6" a="1"/>
  <c r="F3904" i="6" s="1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 s="1"/>
  <c r="F3914" i="6" a="1"/>
  <c r="F3914" i="6" s="1"/>
  <c r="F3915" i="6" a="1"/>
  <c r="F3915" i="6" s="1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 s="1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 s="1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 s="1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 s="1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 s="1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 s="1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 s="1"/>
  <c r="F3972" i="6" a="1"/>
  <c r="F3972" i="6" s="1"/>
  <c r="F3973" i="6" a="1"/>
  <c r="F3973" i="6" s="1"/>
  <c r="F3974" i="6" a="1"/>
  <c r="F3974" i="6" s="1"/>
  <c r="F3975" i="6" a="1"/>
  <c r="F3975" i="6" s="1"/>
  <c r="F3976" i="6" a="1"/>
  <c r="F3976" i="6" s="1"/>
  <c r="F3977" i="6" a="1"/>
  <c r="F3977" i="6" s="1"/>
  <c r="F3978" i="6" a="1"/>
  <c r="F3978" i="6" s="1"/>
  <c r="F3979" i="6" a="1"/>
  <c r="F3979" i="6" s="1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 s="1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 s="1"/>
  <c r="F4009" i="6" a="1"/>
  <c r="F4009" i="6" s="1"/>
  <c r="F4010" i="6" a="1"/>
  <c r="F4010" i="6" s="1"/>
  <c r="F4011" i="6" a="1"/>
  <c r="F4011" i="6" s="1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 s="1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 s="1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 s="1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 s="1"/>
  <c r="F4041" i="6" a="1"/>
  <c r="F4041" i="6" s="1"/>
  <c r="F4042" i="6" a="1"/>
  <c r="F4042" i="6" s="1"/>
  <c r="F4043" i="6" a="1"/>
  <c r="F4043" i="6" s="1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 s="1"/>
  <c r="F4051" i="6" a="1"/>
  <c r="F4051" i="6" s="1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 s="1"/>
  <c r="F4068" i="6" a="1"/>
  <c r="F4068" i="6" s="1"/>
  <c r="F4069" i="6" a="1"/>
  <c r="F4069" i="6" s="1"/>
  <c r="F4070" i="6" a="1"/>
  <c r="F4070" i="6" s="1"/>
  <c r="F4071" i="6" a="1"/>
  <c r="F4071" i="6" s="1"/>
  <c r="F4072" i="6" a="1"/>
  <c r="F4072" i="6" s="1"/>
  <c r="F4073" i="6" a="1"/>
  <c r="F4073" i="6" s="1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 s="1"/>
  <c r="F4081" i="6" a="1"/>
  <c r="F4081" i="6" s="1"/>
  <c r="F4082" i="6" a="1"/>
  <c r="F4082" i="6" s="1"/>
  <c r="F4083" i="6" a="1"/>
  <c r="F4083" i="6" s="1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 s="1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 s="1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 s="1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 s="1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 s="1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 s="1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 s="1"/>
  <c r="F4187" i="6" a="1"/>
  <c r="F4187" i="6" s="1"/>
  <c r="F4188" i="6" a="1"/>
  <c r="F4188" i="6" s="1"/>
  <c r="F4189" i="6" a="1"/>
  <c r="F4189" i="6" s="1"/>
  <c r="F4190" i="6" a="1"/>
  <c r="F4190" i="6" s="1"/>
  <c r="F4191" i="6" a="1"/>
  <c r="F4191" i="6" s="1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 s="1"/>
  <c r="F4210" i="6" a="1"/>
  <c r="F4210" i="6" s="1"/>
  <c r="F4211" i="6" a="1"/>
  <c r="F4211" i="6" s="1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 s="1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 s="1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 s="1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 s="1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 s="1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 s="1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 s="1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 s="1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 s="1"/>
  <c r="F4429" i="6" a="1"/>
  <c r="F4429" i="6" s="1"/>
  <c r="F4430" i="6" a="1"/>
  <c r="F4430" i="6" s="1"/>
  <c r="F4431" i="6" a="1"/>
  <c r="F4431" i="6" s="1"/>
  <c r="F4432" i="6" a="1"/>
  <c r="F4432" i="6" s="1"/>
  <c r="F4433" i="6" a="1"/>
  <c r="F4433" i="6" s="1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 s="1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 s="1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 s="1"/>
  <c r="F4491" i="6" a="1"/>
  <c r="F4491" i="6" s="1"/>
  <c r="F4492" i="6" a="1"/>
  <c r="F4492" i="6" s="1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 s="1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 s="1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 s="1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 s="1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 s="1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 s="1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 s="1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 s="1"/>
  <c r="F4639" i="6" a="1"/>
  <c r="F4639" i="6" s="1"/>
  <c r="F4640" i="6" a="1"/>
  <c r="F4640" i="6" s="1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 s="1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 s="1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 s="1"/>
  <c r="F4670" i="6" a="1"/>
  <c r="F4670" i="6" s="1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 s="1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 s="1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 s="1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 s="1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 s="1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 s="1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 s="1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 s="1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 s="1"/>
  <c r="F4906" i="6" a="1"/>
  <c r="F4906" i="6" s="1"/>
  <c r="F4907" i="6" a="1"/>
  <c r="F4907" i="6" s="1"/>
  <c r="F4908" i="6" a="1"/>
  <c r="F4908" i="6" s="1"/>
  <c r="F4909" i="6" a="1"/>
  <c r="F4909" i="6" s="1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 s="1"/>
  <c r="F4918" i="6" a="1"/>
  <c r="F4918" i="6" s="1"/>
  <c r="F4919" i="6" a="1"/>
  <c r="F4919" i="6" s="1"/>
  <c r="F4920" i="6" a="1"/>
  <c r="F4920" i="6" s="1"/>
  <c r="F4921" i="6" a="1"/>
  <c r="F4921" i="6" s="1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 s="1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 s="1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 s="1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 s="1"/>
  <c r="F4994" i="6" a="1"/>
  <c r="F4994" i="6" s="1"/>
  <c r="F4995" i="6" a="1"/>
  <c r="F4995" i="6" s="1"/>
  <c r="F4996" i="6" a="1"/>
  <c r="F4996" i="6" s="1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 s="1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 s="1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 s="1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 s="1"/>
  <c r="F5058" i="6" a="1"/>
  <c r="F5058" i="6" s="1"/>
  <c r="F5059" i="6" a="1"/>
  <c r="F5059" i="6" s="1"/>
  <c r="F5060" i="6" a="1"/>
  <c r="F5060" i="6" s="1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 s="1"/>
  <c r="F5066" i="6" a="1"/>
  <c r="F5066" i="6" s="1"/>
  <c r="F5067" i="6" a="1"/>
  <c r="F5067" i="6" s="1"/>
  <c r="F5068" i="6" a="1"/>
  <c r="F5068" i="6" s="1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 s="1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 s="1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 s="1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 s="1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 s="1"/>
  <c r="F5142" i="6" a="1"/>
  <c r="F5142" i="6" s="1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 s="1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 s="1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 s="1"/>
  <c r="F5187" i="6" a="1"/>
  <c r="F5187" i="6" s="1"/>
  <c r="F5188" i="6" a="1"/>
  <c r="F5188" i="6" s="1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 s="1"/>
  <c r="F5194" i="6" a="1"/>
  <c r="F5194" i="6" s="1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 s="1"/>
  <c r="F5206" i="6" a="1"/>
  <c r="F5206" i="6" s="1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 s="1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 s="1"/>
  <c r="F5246" i="6" a="1"/>
  <c r="F5246" i="6" s="1"/>
  <c r="F5247" i="6" a="1"/>
  <c r="F5247" i="6" s="1"/>
  <c r="F5248" i="6" a="1"/>
  <c r="F5248" i="6" s="1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 s="1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 s="1"/>
  <c r="F5281" i="6" a="1"/>
  <c r="F5281" i="6" s="1"/>
  <c r="F5282" i="6" a="1"/>
  <c r="F5282" i="6" s="1"/>
  <c r="F5283" i="6" a="1"/>
  <c r="F5283" i="6" s="1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 s="1"/>
  <c r="F5291" i="6" a="1"/>
  <c r="F5291" i="6" s="1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 s="1"/>
  <c r="F5314" i="6" a="1"/>
  <c r="F5314" i="6" s="1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 s="1"/>
  <c r="F5333" i="6" a="1"/>
  <c r="F5333" i="6" s="1"/>
  <c r="F5334" i="6" a="1"/>
  <c r="F5334" i="6" s="1"/>
  <c r="F5335" i="6" a="1"/>
  <c r="F5335" i="6" s="1"/>
  <c r="F5336" i="6" a="1"/>
  <c r="F5336" i="6" s="1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 s="1"/>
  <c r="F5347" i="6" a="1"/>
  <c r="F5347" i="6" s="1"/>
  <c r="F5348" i="6" a="1"/>
  <c r="F5348" i="6" s="1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 s="1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 s="1"/>
  <c r="F5371" i="6" a="1"/>
  <c r="F5371" i="6" s="1"/>
  <c r="F5372" i="6" a="1"/>
  <c r="F5372" i="6" s="1"/>
  <c r="F5373" i="6" a="1"/>
  <c r="F5373" i="6" s="1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 s="1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 s="1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 s="1"/>
  <c r="F5425" i="6" a="1"/>
  <c r="F5425" i="6" s="1"/>
  <c r="F5426" i="6" a="1"/>
  <c r="F5426" i="6" s="1"/>
  <c r="F5427" i="6" a="1"/>
  <c r="F5427" i="6" s="1"/>
  <c r="F5428" i="6" a="1"/>
  <c r="F5428" i="6" s="1"/>
  <c r="F5429" i="6" a="1"/>
  <c r="F5429" i="6" s="1"/>
  <c r="F5430" i="6" a="1"/>
  <c r="F5430" i="6" s="1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 s="1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 s="1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 s="1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 s="1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 s="1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 s="1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 s="1"/>
  <c r="F5514" i="6" a="1"/>
  <c r="F5514" i="6" s="1"/>
  <c r="F5515" i="6" a="1"/>
  <c r="F5515" i="6" s="1"/>
  <c r="F5516" i="6" a="1"/>
  <c r="F5516" i="6" s="1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 s="1"/>
  <c r="F5546" i="6" a="1"/>
  <c r="F5546" i="6" s="1"/>
  <c r="F5547" i="6" a="1"/>
  <c r="F5547" i="6" s="1"/>
  <c r="F5548" i="6" a="1"/>
  <c r="F5548" i="6" s="1"/>
  <c r="F5549" i="6" a="1"/>
  <c r="F5549" i="6" s="1"/>
  <c r="F5550" i="6" a="1"/>
  <c r="F5550" i="6" s="1"/>
  <c r="F5551" i="6" a="1"/>
  <c r="F5551" i="6" s="1"/>
  <c r="F5552" i="6" a="1"/>
  <c r="F5552" i="6" s="1"/>
  <c r="F5553" i="6" a="1"/>
  <c r="F5553" i="6" s="1"/>
  <c r="F5554" i="6" a="1"/>
  <c r="F5554" i="6" s="1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 s="1"/>
  <c r="F5570" i="6" a="1"/>
  <c r="F5570" i="6" s="1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 s="1"/>
  <c r="F5591" i="6" a="1"/>
  <c r="F5591" i="6" s="1"/>
  <c r="F5592" i="6" a="1"/>
  <c r="F5592" i="6" s="1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 s="1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 s="1"/>
  <c r="F5611" i="6" a="1"/>
  <c r="F5611" i="6" s="1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 s="1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 s="1"/>
  <c r="F5631" i="6" a="1"/>
  <c r="F5631" i="6" s="1"/>
  <c r="F5632" i="6" a="1"/>
  <c r="F5632" i="6" s="1"/>
  <c r="F5633" i="6" a="1"/>
  <c r="F5633" i="6" s="1"/>
  <c r="F5634" i="6" a="1"/>
  <c r="F5634" i="6" s="1"/>
  <c r="F5635" i="6" a="1"/>
  <c r="F5635" i="6" s="1"/>
  <c r="F5636" i="6" a="1"/>
  <c r="F5636" i="6" s="1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 s="1"/>
  <c r="F5643" i="6" a="1"/>
  <c r="F5643" i="6" s="1"/>
  <c r="F5644" i="6" a="1"/>
  <c r="F5644" i="6" s="1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 s="1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 s="1"/>
  <c r="F5667" i="6" a="1"/>
  <c r="F5667" i="6" s="1"/>
  <c r="F5668" i="6" a="1"/>
  <c r="F5668" i="6" s="1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 s="1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 s="1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 s="1"/>
  <c r="F5707" i="6" a="1"/>
  <c r="F5707" i="6" s="1"/>
  <c r="F5708" i="6" a="1"/>
  <c r="F5708" i="6" s="1"/>
  <c r="F5709" i="6" a="1"/>
  <c r="F5709" i="6" s="1"/>
  <c r="F5710" i="6" a="1"/>
  <c r="F5710" i="6" s="1"/>
  <c r="F5711" i="6" a="1"/>
  <c r="F5711" i="6" s="1"/>
  <c r="F5712" i="6" a="1"/>
  <c r="F5712" i="6" s="1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 s="1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 s="1"/>
  <c r="F5758" i="6" a="1"/>
  <c r="F5758" i="6" s="1"/>
  <c r="F5759" i="6" a="1"/>
  <c r="F5759" i="6" s="1"/>
  <c r="F5760" i="6" a="1"/>
  <c r="F5760" i="6" s="1"/>
  <c r="F5761" i="6" a="1"/>
  <c r="F5761" i="6" s="1"/>
  <c r="F5762" i="6" a="1"/>
  <c r="F5762" i="6" s="1"/>
  <c r="F5763" i="6" a="1"/>
  <c r="F5763" i="6" s="1"/>
  <c r="F5764" i="6" a="1"/>
  <c r="F5764" i="6" s="1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 s="1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 s="1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 s="1"/>
  <c r="F5805" i="6" a="1"/>
  <c r="F5805" i="6" s="1"/>
  <c r="F5806" i="6" a="1"/>
  <c r="F5806" i="6" s="1"/>
  <c r="F5807" i="6" a="1"/>
  <c r="F5807" i="6" s="1"/>
  <c r="F5808" i="6" a="1"/>
  <c r="F5808" i="6" s="1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 s="1"/>
  <c r="F5843" i="6" a="1"/>
  <c r="F5843" i="6" s="1"/>
  <c r="F5844" i="6" a="1"/>
  <c r="F5844" i="6" s="1"/>
  <c r="F5845" i="6" a="1"/>
  <c r="F5845" i="6" s="1"/>
  <c r="F5846" i="6" a="1"/>
  <c r="F5846" i="6" s="1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 s="1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 s="1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 s="1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 s="1"/>
  <c r="F5889" i="6" a="1"/>
  <c r="F5889" i="6" s="1"/>
  <c r="F5890" i="6" a="1"/>
  <c r="F5890" i="6" s="1"/>
  <c r="F5891" i="6" a="1"/>
  <c r="F5891" i="6" s="1"/>
  <c r="F5892" i="6" a="1"/>
  <c r="F5892" i="6" s="1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 s="1"/>
  <c r="F5955" i="6" a="1"/>
  <c r="F5955" i="6" s="1"/>
  <c r="F5956" i="6" a="1"/>
  <c r="F5956" i="6" s="1"/>
  <c r="F5957" i="6" a="1"/>
  <c r="F5957" i="6" s="1"/>
  <c r="F5958" i="6" a="1"/>
  <c r="F5958" i="6" s="1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 s="1"/>
  <c r="F5971" i="6" a="1"/>
  <c r="F5971" i="6" s="1"/>
  <c r="F5972" i="6" a="1"/>
  <c r="F5972" i="6" s="1"/>
  <c r="F5973" i="6" a="1"/>
  <c r="F5973" i="6" s="1"/>
  <c r="F5974" i="6" a="1"/>
  <c r="F5974" i="6" s="1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 s="1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 s="1"/>
  <c r="F6017" i="6" a="1"/>
  <c r="F6017" i="6" s="1"/>
  <c r="F6018" i="6" a="1"/>
  <c r="F6018" i="6" s="1"/>
  <c r="F6019" i="6" a="1"/>
  <c r="F6019" i="6" s="1"/>
  <c r="F6020" i="6" a="1"/>
  <c r="F6020" i="6" s="1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 s="1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 s="1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 s="1"/>
  <c r="F6050" i="6" a="1"/>
  <c r="F6050" i="6" s="1"/>
  <c r="F6051" i="6" a="1"/>
  <c r="F6051" i="6" s="1"/>
  <c r="F6052" i="6" a="1"/>
  <c r="F6052" i="6" s="1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 s="1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 s="1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 s="1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 s="1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 s="1"/>
  <c r="F6199" i="6" a="1"/>
  <c r="F6199" i="6" s="1"/>
  <c r="F6200" i="6" a="1"/>
  <c r="F6200" i="6" s="1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 s="1"/>
  <c r="F6210" i="6" a="1"/>
  <c r="F6210" i="6" s="1"/>
  <c r="F6211" i="6" a="1"/>
  <c r="F6211" i="6" s="1"/>
  <c r="F6212" i="6" a="1"/>
  <c r="F6212" i="6" s="1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 s="1"/>
  <c r="F6222" i="6" a="1"/>
  <c r="F6222" i="6" s="1"/>
  <c r="F6223" i="6" a="1"/>
  <c r="F6223" i="6" s="1"/>
  <c r="F6224" i="6" a="1"/>
  <c r="F6224" i="6" s="1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 s="1"/>
  <c r="F6243" i="6" a="1"/>
  <c r="F6243" i="6" s="1"/>
  <c r="F6244" i="6" a="1"/>
  <c r="F6244" i="6" s="1"/>
  <c r="F6245" i="6" a="1"/>
  <c r="F6245" i="6" s="1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 s="1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 s="1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 s="1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 s="1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 s="1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 s="1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 s="1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 s="1"/>
  <c r="F6527" i="6" a="1"/>
  <c r="F6527" i="6" s="1"/>
  <c r="F6528" i="6" a="1"/>
  <c r="F6528" i="6" s="1"/>
  <c r="F6529" i="6" a="1"/>
  <c r="F6529" i="6" s="1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 s="1"/>
  <c r="F6554" i="6" a="1"/>
  <c r="F6554" i="6" s="1"/>
  <c r="F6555" i="6" a="1"/>
  <c r="F6555" i="6" s="1"/>
  <c r="F6556" i="6" a="1"/>
  <c r="F6556" i="6" s="1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 s="1"/>
  <c r="F6583" i="6" a="1"/>
  <c r="F6583" i="6" s="1"/>
  <c r="F6584" i="6" a="1"/>
  <c r="F6584" i="6" s="1"/>
  <c r="F6585" i="6" a="1"/>
  <c r="F6585" i="6" s="1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 s="1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 s="1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 s="1"/>
  <c r="F6652" i="6" a="1"/>
  <c r="F6652" i="6" s="1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 s="1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 s="1"/>
  <c r="F6684" i="6" a="1"/>
  <c r="F6684" i="6" s="1"/>
  <c r="F6685" i="6" a="1"/>
  <c r="F6685" i="6" s="1"/>
  <c r="F6686" i="6" a="1"/>
  <c r="F6686" i="6" s="1"/>
  <c r="F6687" i="6" a="1"/>
  <c r="F6687" i="6" s="1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 s="1"/>
  <c r="F6695" i="6" a="1"/>
  <c r="F6695" i="6" s="1"/>
  <c r="F6696" i="6" a="1"/>
  <c r="F6696" i="6" s="1"/>
  <c r="F6697" i="6" a="1"/>
  <c r="F6697" i="6" s="1"/>
  <c r="F6698" i="6" a="1"/>
  <c r="F6698" i="6" s="1"/>
  <c r="F6699" i="6" a="1"/>
  <c r="F6699" i="6" s="1"/>
  <c r="F6700" i="6" a="1"/>
  <c r="F6700" i="6" s="1"/>
  <c r="F6701" i="6" a="1"/>
  <c r="F6701" i="6" s="1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 s="1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 s="1"/>
  <c r="F6715" i="6" a="1"/>
  <c r="F6715" i="6" s="1"/>
  <c r="F6716" i="6" a="1"/>
  <c r="F6716" i="6" s="1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 s="1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 s="1"/>
  <c r="F6750" i="6" a="1"/>
  <c r="F6750" i="6" s="1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 s="1"/>
  <c r="F6758" i="6" a="1"/>
  <c r="F6758" i="6" s="1"/>
  <c r="F6759" i="6" a="1"/>
  <c r="F6759" i="6" s="1"/>
  <c r="F6760" i="6" a="1"/>
  <c r="F6760" i="6" s="1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 s="1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 s="1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 s="1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 s="1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 s="1"/>
  <c r="F6808" i="6" a="1"/>
  <c r="F6808" i="6" s="1"/>
  <c r="F6809" i="6" a="1"/>
  <c r="F6809" i="6" s="1"/>
  <c r="F6810" i="6" a="1"/>
  <c r="F6810" i="6" s="1"/>
  <c r="F6811" i="6" a="1"/>
  <c r="F6811" i="6" s="1"/>
  <c r="F6812" i="6" a="1"/>
  <c r="F6812" i="6" s="1"/>
  <c r="F6813" i="6" a="1"/>
  <c r="F6813" i="6" s="1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 s="1"/>
  <c r="F6819" i="6" a="1"/>
  <c r="F6819" i="6" s="1"/>
  <c r="F6820" i="6" a="1"/>
  <c r="F6820" i="6" s="1"/>
  <c r="F6821" i="6" a="1"/>
  <c r="F6821" i="6" s="1"/>
  <c r="F6822" i="6" a="1"/>
  <c r="F6822" i="6" s="1"/>
  <c r="F6823" i="6" a="1"/>
  <c r="F6823" i="6"/>
  <c r="F6824" i="6" a="1"/>
  <c r="F6824" i="6" s="1"/>
  <c r="F6825" i="6" a="1"/>
  <c r="F6825" i="6" s="1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 s="1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 s="1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 s="1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 s="1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 s="1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 s="1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 s="1"/>
  <c r="F6878" i="6" a="1"/>
  <c r="F6878" i="6" s="1"/>
  <c r="F6879" i="6" a="1"/>
  <c r="F6879" i="6"/>
  <c r="F6880" i="6" a="1"/>
  <c r="F6880" i="6" s="1"/>
  <c r="F6881" i="6" a="1"/>
  <c r="F6881" i="6" s="1"/>
  <c r="F6882" i="6" a="1"/>
  <c r="F6882" i="6" s="1"/>
  <c r="F6883" i="6" a="1"/>
  <c r="F6883" i="6" s="1"/>
  <c r="F6884" i="6" a="1"/>
  <c r="F6884" i="6" s="1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 s="1"/>
  <c r="F6895" i="6" a="1"/>
  <c r="F6895" i="6" s="1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 s="1"/>
  <c r="F6902" i="6" a="1"/>
  <c r="F6902" i="6" s="1"/>
  <c r="F6903" i="6" a="1"/>
  <c r="F6903" i="6" s="1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 s="1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 s="1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 s="1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 s="1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 s="1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 s="1"/>
  <c r="F6972" i="6" a="1"/>
  <c r="F6972" i="6" s="1"/>
  <c r="F6973" i="6" a="1"/>
  <c r="F6973" i="6" s="1"/>
  <c r="F6974" i="6" a="1"/>
  <c r="F6974" i="6" s="1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 s="1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 s="1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 s="1"/>
  <c r="F7017" i="6" a="1"/>
  <c r="F7017" i="6" s="1"/>
  <c r="F7018" i="6" a="1"/>
  <c r="F7018" i="6" s="1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 s="1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 s="1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 s="1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 s="1"/>
  <c r="F7049" i="6" a="1"/>
  <c r="F7049" i="6" s="1"/>
  <c r="F7050" i="6" a="1"/>
  <c r="F7050" i="6" s="1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 s="1"/>
  <c r="F7063" i="6" a="1"/>
  <c r="F7063" i="6" s="1"/>
  <c r="F7064" i="6" a="1"/>
  <c r="F7064" i="6" s="1"/>
  <c r="F7065" i="6" a="1"/>
  <c r="F7065" i="6" s="1"/>
  <c r="F7066" i="6" a="1"/>
  <c r="F7066" i="6" s="1"/>
  <c r="F7067" i="6" a="1"/>
  <c r="F7067" i="6" s="1"/>
  <c r="F7068" i="6" a="1"/>
  <c r="F7068" i="6" s="1"/>
  <c r="F7069" i="6" a="1"/>
  <c r="F7069" i="6" s="1"/>
  <c r="F7070" i="6" a="1"/>
  <c r="F7070" i="6" s="1"/>
  <c r="F7071" i="6" a="1"/>
  <c r="F7071" i="6" s="1"/>
  <c r="F7072" i="6" a="1"/>
  <c r="F7072" i="6" s="1"/>
  <c r="F7073" i="6" a="1"/>
  <c r="F7073" i="6" s="1"/>
  <c r="F7074" i="6" a="1"/>
  <c r="F7074" i="6" s="1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 s="1"/>
  <c r="F7082" i="6" a="1"/>
  <c r="F7082" i="6" s="1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 s="1"/>
  <c r="F7103" i="6" a="1"/>
  <c r="F7103" i="6" s="1"/>
  <c r="F7104" i="6" a="1"/>
  <c r="F7104" i="6" s="1"/>
  <c r="F7105" i="6" a="1"/>
  <c r="F7105" i="6" s="1"/>
  <c r="F7106" i="6" a="1"/>
  <c r="F7106" i="6" s="1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 s="1"/>
  <c r="F7114" i="6" a="1"/>
  <c r="F7114" i="6" s="1"/>
  <c r="F7115" i="6" a="1"/>
  <c r="F7115" i="6" s="1"/>
  <c r="F7116" i="6" a="1"/>
  <c r="F7116" i="6" s="1"/>
  <c r="F7117" i="6" a="1"/>
  <c r="F7117" i="6" s="1"/>
  <c r="F7118" i="6" a="1"/>
  <c r="F7118" i="6" s="1"/>
  <c r="F7119" i="6" a="1"/>
  <c r="F7119" i="6" s="1"/>
  <c r="F7120" i="6" a="1"/>
  <c r="F7120" i="6" s="1"/>
  <c r="F7121" i="6" a="1"/>
  <c r="F7121" i="6" s="1"/>
  <c r="F7122" i="6" a="1"/>
  <c r="F7122" i="6" s="1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 s="1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 s="1"/>
  <c r="F7145" i="6" a="1"/>
  <c r="F7145" i="6" s="1"/>
  <c r="F7146" i="6" a="1"/>
  <c r="F7146" i="6" s="1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 s="1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 s="1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 s="1"/>
  <c r="F7196" i="6" a="1"/>
  <c r="F7196" i="6" s="1"/>
  <c r="F7197" i="6" a="1"/>
  <c r="F7197" i="6" s="1"/>
  <c r="F7198" i="6" a="1"/>
  <c r="F7198" i="6" s="1"/>
  <c r="F7199" i="6" a="1"/>
  <c r="F7199" i="6" s="1"/>
  <c r="F7200" i="6" a="1"/>
  <c r="F7200" i="6" s="1"/>
  <c r="F7201" i="6" a="1"/>
  <c r="F7201" i="6" s="1"/>
  <c r="F7202" i="6" a="1"/>
  <c r="F7202" i="6" s="1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 s="1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 s="1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 s="1"/>
  <c r="F7225" i="6" a="1"/>
  <c r="F7225" i="6" s="1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 s="1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 s="1"/>
  <c r="F7244" i="6" a="1"/>
  <c r="F7244" i="6" s="1"/>
  <c r="F7245" i="6" a="1"/>
  <c r="F7245" i="6" s="1"/>
  <c r="F7246" i="6" a="1"/>
  <c r="F7246" i="6" s="1"/>
  <c r="F7247" i="6" a="1"/>
  <c r="F7247" i="6" s="1"/>
  <c r="F7248" i="6" a="1"/>
  <c r="F7248" i="6" s="1"/>
  <c r="F7249" i="6" a="1"/>
  <c r="F7249" i="6" s="1"/>
  <c r="F7250" i="6" a="1"/>
  <c r="F7250" i="6" s="1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 s="1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 s="1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 s="1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 s="1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 s="1"/>
  <c r="F7308" i="6" a="1"/>
  <c r="F7308" i="6" s="1"/>
  <c r="F7309" i="6" a="1"/>
  <c r="F7309" i="6" s="1"/>
  <c r="F7310" i="6" a="1"/>
  <c r="F7310" i="6"/>
  <c r="F7311" i="6" a="1"/>
  <c r="F7311" i="6" s="1"/>
  <c r="F7312" i="6" a="1"/>
  <c r="F7312" i="6" s="1"/>
  <c r="F7313" i="6" a="1"/>
  <c r="F7313" i="6" s="1"/>
  <c r="F7314" i="6" a="1"/>
  <c r="F7314" i="6" s="1"/>
  <c r="F7315" i="6" a="1"/>
  <c r="F7315" i="6" s="1"/>
  <c r="F7316" i="6" a="1"/>
  <c r="F7316" i="6" s="1"/>
  <c r="F7317" i="6" a="1"/>
  <c r="F7317" i="6" s="1"/>
  <c r="F7318" i="6" a="1"/>
  <c r="F7318" i="6" s="1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 s="1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 s="1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 s="1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 s="1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 s="1"/>
  <c r="F7375" i="6" a="1"/>
  <c r="F7375" i="6" s="1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 s="1"/>
  <c r="F7402" i="6" a="1"/>
  <c r="F7402" i="6" s="1"/>
  <c r="F7403" i="6" a="1"/>
  <c r="F7403" i="6" s="1"/>
  <c r="F7404" i="6" a="1"/>
  <c r="F7404" i="6" s="1"/>
  <c r="F7405" i="6" a="1"/>
  <c r="F7405" i="6" s="1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 s="1"/>
  <c r="F7411" i="6" a="1"/>
  <c r="F7411" i="6" s="1"/>
  <c r="F7412" i="6" a="1"/>
  <c r="F7412" i="6" s="1"/>
  <c r="F7413" i="6" a="1"/>
  <c r="F7413" i="6" s="1"/>
  <c r="F7414" i="6" a="1"/>
  <c r="F7414" i="6" s="1"/>
  <c r="F7415" i="6" a="1"/>
  <c r="F7415" i="6" s="1"/>
  <c r="F7416" i="6" a="1"/>
  <c r="F7416" i="6" s="1"/>
  <c r="F7417" i="6" a="1"/>
  <c r="F7417" i="6" s="1"/>
  <c r="F7418" i="6" a="1"/>
  <c r="F7418" i="6" s="1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 s="1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 s="1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 s="1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 s="1"/>
  <c r="F7466" i="6" a="1"/>
  <c r="F7466" i="6" s="1"/>
  <c r="F7467" i="6" a="1"/>
  <c r="F7467" i="6" s="1"/>
  <c r="F7468" i="6" a="1"/>
  <c r="F7468" i="6" s="1"/>
  <c r="F7469" i="6" a="1"/>
  <c r="F7469" i="6" s="1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 s="1"/>
  <c r="F7479" i="6" a="1"/>
  <c r="F7479" i="6" s="1"/>
  <c r="F7480" i="6" a="1"/>
  <c r="F7480" i="6" s="1"/>
  <c r="F7481" i="6" a="1"/>
  <c r="F7481" i="6" s="1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 s="1"/>
  <c r="F7487" i="6" a="1"/>
  <c r="F7487" i="6" s="1"/>
  <c r="F7488" i="6" a="1"/>
  <c r="F7488" i="6" s="1"/>
  <c r="F7489" i="6" a="1"/>
  <c r="F7489" i="6" s="1"/>
  <c r="F7490" i="6" a="1"/>
  <c r="F7490" i="6" s="1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 s="1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 s="1"/>
  <c r="F7529" i="6" a="1"/>
  <c r="F7529" i="6" s="1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 s="1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 s="1"/>
  <c r="F7548" i="6" a="1"/>
  <c r="F7548" i="6" s="1"/>
  <c r="F7549" i="6" a="1"/>
  <c r="F7549" i="6" s="1"/>
  <c r="F7550" i="6" a="1"/>
  <c r="F7550" i="6" s="1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 s="1"/>
  <c r="F7561" i="6" a="1"/>
  <c r="F7561" i="6" s="1"/>
  <c r="F7562" i="6" a="1"/>
  <c r="F7562" i="6" s="1"/>
  <c r="F7563" i="6" a="1"/>
  <c r="F7563" i="6" s="1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 s="1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 s="1"/>
  <c r="F7580" i="6" a="1"/>
  <c r="F7580" i="6" s="1"/>
  <c r="F7581" i="6" a="1"/>
  <c r="F7581" i="6" s="1"/>
  <c r="F7582" i="6" a="1"/>
  <c r="F7582" i="6" s="1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 s="1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 s="1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/>
  <c r="F7624" i="6" a="1"/>
  <c r="F7624" i="6" s="1"/>
  <c r="F7625" i="6" a="1"/>
  <c r="F7625" i="6" s="1"/>
  <c r="F7626" i="6" a="1"/>
  <c r="F7626" i="6" s="1"/>
  <c r="F7627" i="6" a="1"/>
  <c r="F7627" i="6" s="1"/>
  <c r="F7628" i="6" a="1"/>
  <c r="F7628" i="6" s="1"/>
  <c r="F7629" i="6" a="1"/>
  <c r="F7629" i="6" s="1"/>
  <c r="F7630" i="6" a="1"/>
  <c r="F7630" i="6" s="1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 s="1"/>
  <c r="F7657" i="6" a="1"/>
  <c r="F7657" i="6" s="1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 s="1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 s="1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 s="1"/>
  <c r="F7689" i="6" a="1"/>
  <c r="F7689" i="6" s="1"/>
  <c r="F7690" i="6" a="1"/>
  <c r="F7690" i="6" s="1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 s="1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 s="1"/>
  <c r="F7708" i="6" a="1"/>
  <c r="F7708" i="6" s="1"/>
  <c r="F7709" i="6" a="1"/>
  <c r="F7709" i="6" s="1"/>
  <c r="F7710" i="6" a="1"/>
  <c r="F7710" i="6" s="1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 s="1"/>
  <c r="F7724" i="6" a="1"/>
  <c r="F7724" i="6" s="1"/>
  <c r="F7725" i="6" a="1"/>
  <c r="F7725" i="6" s="1"/>
  <c r="F7726" i="6" a="1"/>
  <c r="F7726" i="6" s="1"/>
  <c r="F7727" i="6" a="1"/>
  <c r="F7727" i="6" s="1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 s="1"/>
  <c r="F7743" i="6" a="1"/>
  <c r="F7743" i="6" s="1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 s="1"/>
  <c r="F7761" i="6" a="1"/>
  <c r="F7761" i="6" s="1"/>
  <c r="F7762" i="6" a="1"/>
  <c r="F7762" i="6" s="1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 s="1"/>
  <c r="F7791" i="6" a="1"/>
  <c r="F7791" i="6" s="1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 s="1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 s="1"/>
  <c r="F7806" i="6" a="1"/>
  <c r="F7806" i="6" s="1"/>
  <c r="F7807" i="6" a="1"/>
  <c r="F7807" i="6" s="1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 s="1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 s="1"/>
  <c r="F7836" i="6" a="1"/>
  <c r="F7836" i="6" s="1"/>
  <c r="F7837" i="6" a="1"/>
  <c r="F7837" i="6" s="1"/>
  <c r="F7838" i="6" a="1"/>
  <c r="F7838" i="6" s="1"/>
  <c r="F7839" i="6" a="1"/>
  <c r="F7839" i="6" s="1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 s="1"/>
  <c r="F7850" i="6" a="1"/>
  <c r="F7850" i="6" s="1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 s="1"/>
  <c r="F7857" i="6" a="1"/>
  <c r="F7857" i="6" s="1"/>
  <c r="F7858" i="6" a="1"/>
  <c r="F7858" i="6" s="1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 s="1"/>
  <c r="F7865" i="6" a="1"/>
  <c r="F7865" i="6" s="1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 s="1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 s="1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 s="1"/>
  <c r="F7894" i="6" a="1"/>
  <c r="F7894" i="6" s="1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 s="1"/>
  <c r="F7918" i="6" a="1"/>
  <c r="F7918" i="6"/>
  <c r="F7919" i="6" a="1"/>
  <c r="F7919" i="6" s="1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 s="1"/>
  <c r="F7945" i="6" a="1"/>
  <c r="F7945" i="6" s="1"/>
  <c r="F7946" i="6" a="1"/>
  <c r="F7946" i="6" s="1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 s="1"/>
  <c r="F7955" i="6" a="1"/>
  <c r="F7955" i="6" s="1"/>
  <c r="F7956" i="6" a="1"/>
  <c r="F7956" i="6" s="1"/>
  <c r="F7957" i="6" a="1"/>
  <c r="F7957" i="6" s="1"/>
  <c r="F7958" i="6" a="1"/>
  <c r="F7958" i="6" s="1"/>
  <c r="F7959" i="6" a="1"/>
  <c r="F7959" i="6" s="1"/>
  <c r="F7960" i="6" a="1"/>
  <c r="F7960" i="6" s="1"/>
  <c r="F7961" i="6" a="1"/>
  <c r="F7961" i="6" s="1"/>
  <c r="F7962" i="6" a="1"/>
  <c r="F7962" i="6" s="1"/>
  <c r="F7963" i="6" a="1"/>
  <c r="F7963" i="6" s="1"/>
  <c r="F7964" i="6" a="1"/>
  <c r="F7964" i="6" s="1"/>
  <c r="F7965" i="6" a="1"/>
  <c r="F7965" i="6" s="1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 s="1"/>
  <c r="F7983" i="6" a="1"/>
  <c r="F7983" i="6" s="1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 s="1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 s="1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 s="1"/>
  <c r="F8038" i="6" a="1"/>
  <c r="F8038" i="6" s="1"/>
  <c r="F8039" i="6" a="1"/>
  <c r="F8039" i="6" s="1"/>
  <c r="F8040" i="6" a="1"/>
  <c r="F8040" i="6" s="1"/>
  <c r="F8041" i="6" a="1"/>
  <c r="F8041" i="6" s="1"/>
  <c r="F8042" i="6" a="1"/>
  <c r="F8042" i="6" s="1"/>
  <c r="F8043" i="6" a="1"/>
  <c r="F8043" i="6" s="1"/>
  <c r="F8044" i="6" a="1"/>
  <c r="F8044" i="6" s="1"/>
  <c r="F8045" i="6" a="1"/>
  <c r="F8045" i="6" s="1"/>
  <c r="F8046" i="6" a="1"/>
  <c r="F8046" i="6" s="1"/>
  <c r="F8047" i="6" a="1"/>
  <c r="F8047" i="6" s="1"/>
  <c r="F8048" i="6" a="1"/>
  <c r="F8048" i="6" s="1"/>
  <c r="F8049" i="6" a="1"/>
  <c r="F8049" i="6" s="1"/>
  <c r="F8050" i="6" a="1"/>
  <c r="F8050" i="6" s="1"/>
  <c r="F8051" i="6" a="1"/>
  <c r="F8051" i="6" s="1"/>
  <c r="F8052" i="6" a="1"/>
  <c r="F8052" i="6" s="1"/>
  <c r="F8053" i="6" a="1"/>
  <c r="F8053" i="6" s="1"/>
  <c r="F8054" i="6" a="1"/>
  <c r="F8054" i="6" s="1"/>
  <c r="F8055" i="6" a="1"/>
  <c r="F8055" i="6" s="1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 s="1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 s="1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 s="1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 s="1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 s="1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 s="1"/>
  <c r="F8110" i="6" a="1"/>
  <c r="F8110" i="6" s="1"/>
  <c r="F8111" i="6" a="1"/>
  <c r="F8111" i="6" s="1"/>
  <c r="F8112" i="6" a="1"/>
  <c r="F8112" i="6" s="1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 s="1"/>
  <c r="F8124" i="6" a="1"/>
  <c r="F8124" i="6" s="1"/>
  <c r="F8125" i="6" a="1"/>
  <c r="F8125" i="6" s="1"/>
  <c r="F8126" i="6" a="1"/>
  <c r="F8126" i="6" s="1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 s="1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 s="1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 s="1"/>
  <c r="F8175" i="6" a="1"/>
  <c r="F8175" i="6" s="1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 s="1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 s="1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 s="1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 s="1"/>
  <c r="F8206" i="6" a="1"/>
  <c r="F8206" i="6"/>
  <c r="F8207" i="6" a="1"/>
  <c r="F8207" i="6" s="1"/>
  <c r="F8208" i="6" a="1"/>
  <c r="F8208" i="6" s="1"/>
  <c r="F8209" i="6" a="1"/>
  <c r="F8209" i="6" s="1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 s="1"/>
  <c r="F8215" i="6" a="1"/>
  <c r="F8215" i="6" s="1"/>
  <c r="F8216" i="6" a="1"/>
  <c r="F8216" i="6" s="1"/>
  <c r="F8217" i="6" a="1"/>
  <c r="F8217" i="6" s="1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 s="1"/>
  <c r="F8230" i="6" a="1"/>
  <c r="F8230" i="6" s="1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 s="1"/>
  <c r="F8239" i="6" a="1"/>
  <c r="F8239" i="6" s="1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 s="1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 s="1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 s="1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 s="1"/>
  <c r="F8284" i="6" a="1"/>
  <c r="F8284" i="6" s="1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 s="1"/>
  <c r="F8295" i="6" a="1"/>
  <c r="F8295" i="6"/>
  <c r="F8296" i="6" a="1"/>
  <c r="F8296" i="6" s="1"/>
  <c r="F8297" i="6" a="1"/>
  <c r="F8297" i="6" s="1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 s="1"/>
  <c r="F8314" i="6" a="1"/>
  <c r="F8314" i="6" s="1"/>
  <c r="F8315" i="6" a="1"/>
  <c r="F8315" i="6" s="1"/>
  <c r="F8316" i="6" a="1"/>
  <c r="F8316" i="6" s="1"/>
  <c r="F8317" i="6" a="1"/>
  <c r="F8317" i="6" s="1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 s="1"/>
  <c r="F8326" i="6" a="1"/>
  <c r="F8326" i="6" s="1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 s="1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 s="1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 s="1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 s="1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 s="1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 s="1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 s="1"/>
  <c r="F8391" i="6" a="1"/>
  <c r="F8391" i="6" s="1"/>
  <c r="F8392" i="6" a="1"/>
  <c r="F8392" i="6" s="1"/>
  <c r="F8393" i="6" a="1"/>
  <c r="F8393" i="6" s="1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 s="1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 s="1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 s="1"/>
  <c r="F8431" i="6" a="1"/>
  <c r="F8431" i="6" s="1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 s="1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 s="1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 s="1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 s="1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 s="1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 s="1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 s="1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 s="1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 s="1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 s="1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 s="1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 s="1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 s="1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 s="1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 s="1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 s="1"/>
  <c r="F8568" i="6" a="1"/>
  <c r="F8568" i="6" s="1"/>
  <c r="F8569" i="6" a="1"/>
  <c r="F8569" i="6" s="1"/>
  <c r="F8570" i="6" a="1"/>
  <c r="F8570" i="6" s="1"/>
  <c r="F8571" i="6" a="1"/>
  <c r="F8571" i="6" s="1"/>
  <c r="F8572" i="6" a="1"/>
  <c r="F8572" i="6" s="1"/>
  <c r="F8573" i="6" a="1"/>
  <c r="F8573" i="6" s="1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 s="1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 s="1"/>
  <c r="F8604" i="6" a="1"/>
  <c r="F8604" i="6" s="1"/>
  <c r="F8605" i="6" a="1"/>
  <c r="F8605" i="6" s="1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 s="1"/>
  <c r="F8616" i="6" a="1"/>
  <c r="F8616" i="6" s="1"/>
  <c r="F8617" i="6" a="1"/>
  <c r="F8617" i="6" s="1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 s="1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 s="1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 s="1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 s="1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 s="1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 s="1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 s="1"/>
  <c r="F8687" i="6" a="1"/>
  <c r="F8687" i="6" s="1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 s="1"/>
  <c r="F8694" i="6" a="1"/>
  <c r="F8694" i="6" s="1"/>
  <c r="F8695" i="6" a="1"/>
  <c r="F8695" i="6" s="1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 s="1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 s="1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 s="1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 s="1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 s="1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 s="1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 s="1"/>
  <c r="F8750" i="6" a="1"/>
  <c r="F8750" i="6" s="1"/>
  <c r="F8751" i="6" a="1"/>
  <c r="F8751" i="6" s="1"/>
  <c r="F8752" i="6" a="1"/>
  <c r="F8752" i="6" s="1"/>
  <c r="F8753" i="6" a="1"/>
  <c r="F8753" i="6" s="1"/>
  <c r="F8754" i="6" a="1"/>
  <c r="F8754" i="6" s="1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 s="1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 s="1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 s="1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 s="1"/>
  <c r="D8675" i="6"/>
  <c r="E8675" i="6" a="1"/>
  <c r="E8675" i="6" s="1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 s="1"/>
  <c r="D8682" i="6"/>
  <c r="E8682" i="6" a="1"/>
  <c r="E8682" i="6" s="1"/>
  <c r="D8683" i="6"/>
  <c r="E8683" i="6" a="1"/>
  <c r="E8683" i="6" s="1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 s="1"/>
  <c r="D8688" i="6"/>
  <c r="E8688" i="6" a="1"/>
  <c r="E8688" i="6" s="1"/>
  <c r="D8689" i="6"/>
  <c r="E8689" i="6" a="1"/>
  <c r="E8689" i="6" s="1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 s="1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 s="1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 s="1"/>
  <c r="D8707" i="6"/>
  <c r="E8707" i="6" a="1"/>
  <c r="E8707" i="6" s="1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 s="1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 s="1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 s="1"/>
  <c r="D8747" i="6"/>
  <c r="E8747" i="6" a="1"/>
  <c r="E8747" i="6" s="1"/>
  <c r="D8748" i="6"/>
  <c r="E8748" i="6" a="1"/>
  <c r="E8748" i="6" s="1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 s="1"/>
  <c r="D8756" i="6"/>
  <c r="E8756" i="6" a="1"/>
  <c r="E8756" i="6" s="1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 s="1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 s="1"/>
  <c r="D7745" i="6"/>
  <c r="E7745" i="6" a="1"/>
  <c r="E7745" i="6" s="1"/>
  <c r="D7746" i="6"/>
  <c r="E7746" i="6" a="1"/>
  <c r="E7746" i="6" s="1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 s="1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 s="1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 s="1"/>
  <c r="D7785" i="6"/>
  <c r="E7785" i="6" a="1"/>
  <c r="E7785" i="6" s="1"/>
  <c r="D7786" i="6"/>
  <c r="E7786" i="6" a="1"/>
  <c r="E7786" i="6" s="1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 s="1"/>
  <c r="D7808" i="6"/>
  <c r="E7808" i="6" a="1"/>
  <c r="E7808" i="6" s="1"/>
  <c r="D7809" i="6"/>
  <c r="E7809" i="6" a="1"/>
  <c r="E7809" i="6" s="1"/>
  <c r="D7810" i="6"/>
  <c r="E7810" i="6" a="1"/>
  <c r="E7810" i="6" s="1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 s="1"/>
  <c r="D7825" i="6"/>
  <c r="E7825" i="6" a="1"/>
  <c r="E7825" i="6" s="1"/>
  <c r="D7826" i="6"/>
  <c r="E7826" i="6" a="1"/>
  <c r="E7826" i="6" s="1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 s="1"/>
  <c r="D7840" i="6"/>
  <c r="E7840" i="6" a="1"/>
  <c r="E7840" i="6"/>
  <c r="D7841" i="6"/>
  <c r="E7841" i="6" a="1"/>
  <c r="E7841" i="6" s="1"/>
  <c r="D7842" i="6"/>
  <c r="E7842" i="6" a="1"/>
  <c r="E7842" i="6" s="1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 s="1"/>
  <c r="D7856" i="6"/>
  <c r="E7856" i="6" a="1"/>
  <c r="E7856" i="6" s="1"/>
  <c r="D7857" i="6"/>
  <c r="E7857" i="6" a="1"/>
  <c r="E7857" i="6" s="1"/>
  <c r="D7858" i="6"/>
  <c r="E7858" i="6" a="1"/>
  <c r="E7858" i="6" s="1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 s="1"/>
  <c r="D7864" i="6"/>
  <c r="E7864" i="6" a="1"/>
  <c r="E7864" i="6" s="1"/>
  <c r="D7865" i="6"/>
  <c r="E7865" i="6" a="1"/>
  <c r="E7865" i="6" s="1"/>
  <c r="D7866" i="6"/>
  <c r="E7866" i="6" a="1"/>
  <c r="E7866" i="6" s="1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 s="1"/>
  <c r="D7888" i="6"/>
  <c r="E7888" i="6" a="1"/>
  <c r="E7888" i="6" s="1"/>
  <c r="D7889" i="6"/>
  <c r="E7889" i="6" a="1"/>
  <c r="E7889" i="6" s="1"/>
  <c r="D7890" i="6"/>
  <c r="E7890" i="6" a="1"/>
  <c r="E7890" i="6" s="1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 s="1"/>
  <c r="D7904" i="6"/>
  <c r="E7904" i="6" a="1"/>
  <c r="E7904" i="6" s="1"/>
  <c r="D7905" i="6"/>
  <c r="E7905" i="6" a="1"/>
  <c r="E7905" i="6" s="1"/>
  <c r="D7906" i="6"/>
  <c r="E7906" i="6" a="1"/>
  <c r="E7906" i="6" s="1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 s="1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 s="1"/>
  <c r="D7920" i="6"/>
  <c r="E7920" i="6" a="1"/>
  <c r="E7920" i="6" s="1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 s="1"/>
  <c r="D7928" i="6"/>
  <c r="E7928" i="6" a="1"/>
  <c r="E7928" i="6" s="1"/>
  <c r="D7929" i="6"/>
  <c r="E7929" i="6" a="1"/>
  <c r="E7929" i="6" s="1"/>
  <c r="D7930" i="6"/>
  <c r="E7930" i="6" a="1"/>
  <c r="E7930" i="6" s="1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 s="1"/>
  <c r="D7951" i="6"/>
  <c r="E7951" i="6" a="1"/>
  <c r="E7951" i="6" s="1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 s="1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 s="1"/>
  <c r="D7976" i="6"/>
  <c r="E7976" i="6" a="1"/>
  <c r="E7976" i="6" s="1"/>
  <c r="D7977" i="6"/>
  <c r="E7977" i="6" a="1"/>
  <c r="E7977" i="6" s="1"/>
  <c r="D7978" i="6"/>
  <c r="E7978" i="6" a="1"/>
  <c r="E7978" i="6" s="1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 s="1"/>
  <c r="D7999" i="6"/>
  <c r="E7999" i="6" a="1"/>
  <c r="E7999" i="6"/>
  <c r="D8000" i="6"/>
  <c r="E8000" i="6" a="1"/>
  <c r="E8000" i="6" s="1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 s="1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 s="1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 s="1"/>
  <c r="D8033" i="6"/>
  <c r="E8033" i="6" a="1"/>
  <c r="E8033" i="6" s="1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 s="1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 s="1"/>
  <c r="D8049" i="6"/>
  <c r="E8049" i="6" a="1"/>
  <c r="E8049" i="6" s="1"/>
  <c r="D8050" i="6"/>
  <c r="E8050" i="6" a="1"/>
  <c r="E8050" i="6" s="1"/>
  <c r="D8051" i="6"/>
  <c r="E8051" i="6" a="1"/>
  <c r="E8051" i="6" s="1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 s="1"/>
  <c r="D8065" i="6"/>
  <c r="E8065" i="6" a="1"/>
  <c r="E8065" i="6"/>
  <c r="D8066" i="6"/>
  <c r="E8066" i="6" a="1"/>
  <c r="E8066" i="6" s="1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 s="1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 s="1"/>
  <c r="D8088" i="6"/>
  <c r="E8088" i="6" a="1"/>
  <c r="E8088" i="6" s="1"/>
  <c r="D8089" i="6"/>
  <c r="E8089" i="6" a="1"/>
  <c r="E8089" i="6" s="1"/>
  <c r="D8090" i="6"/>
  <c r="E8090" i="6" a="1"/>
  <c r="E8090" i="6" s="1"/>
  <c r="D8091" i="6"/>
  <c r="E8091" i="6" a="1"/>
  <c r="E8091" i="6" s="1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 s="1"/>
  <c r="D8099" i="6"/>
  <c r="E8099" i="6" a="1"/>
  <c r="E8099" i="6" s="1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 s="1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 s="1"/>
  <c r="D8121" i="6"/>
  <c r="E8121" i="6" a="1"/>
  <c r="E8121" i="6" s="1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 s="1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 s="1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 s="1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 s="1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 s="1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 s="1"/>
  <c r="D8184" i="6"/>
  <c r="E8184" i="6" a="1"/>
  <c r="E8184" i="6" s="1"/>
  <c r="D8185" i="6"/>
  <c r="E8185" i="6" a="1"/>
  <c r="E8185" i="6" s="1"/>
  <c r="D8186" i="6"/>
  <c r="E8186" i="6" a="1"/>
  <c r="E8186" i="6" s="1"/>
  <c r="D8187" i="6"/>
  <c r="E8187" i="6" a="1"/>
  <c r="E8187" i="6" s="1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 s="1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 s="1"/>
  <c r="D8207" i="6"/>
  <c r="E8207" i="6" a="1"/>
  <c r="E8207" i="6" s="1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 s="1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 s="1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 s="1"/>
  <c r="D8232" i="6"/>
  <c r="E8232" i="6" a="1"/>
  <c r="E8232" i="6" s="1"/>
  <c r="D8233" i="6"/>
  <c r="E8233" i="6" a="1"/>
  <c r="E8233" i="6" s="1"/>
  <c r="D8234" i="6"/>
  <c r="E8234" i="6" a="1"/>
  <c r="E8234" i="6" s="1"/>
  <c r="D8235" i="6"/>
  <c r="E8235" i="6" a="1"/>
  <c r="E8235" i="6" s="1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 s="1"/>
  <c r="D8240" i="6"/>
  <c r="E8240" i="6" a="1"/>
  <c r="E8240" i="6"/>
  <c r="D8241" i="6"/>
  <c r="E8241" i="6" a="1"/>
  <c r="E8241" i="6" s="1"/>
  <c r="D8242" i="6"/>
  <c r="E8242" i="6" a="1"/>
  <c r="E8242" i="6" s="1"/>
  <c r="D8243" i="6"/>
  <c r="E8243" i="6" a="1"/>
  <c r="E8243" i="6" s="1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 s="1"/>
  <c r="D8256" i="6"/>
  <c r="E8256" i="6" a="1"/>
  <c r="E8256" i="6" s="1"/>
  <c r="D8257" i="6"/>
  <c r="E8257" i="6" a="1"/>
  <c r="E8257" i="6" s="1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 s="1"/>
  <c r="D8265" i="6"/>
  <c r="E8265" i="6" a="1"/>
  <c r="E8265" i="6"/>
  <c r="D8266" i="6"/>
  <c r="E8266" i="6" a="1"/>
  <c r="E8266" i="6" s="1"/>
  <c r="D8267" i="6"/>
  <c r="E8267" i="6" a="1"/>
  <c r="E8267" i="6" s="1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 s="1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 s="1"/>
  <c r="D8290" i="6"/>
  <c r="E8290" i="6" a="1"/>
  <c r="E8290" i="6" s="1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 s="1"/>
  <c r="D8304" i="6"/>
  <c r="E8304" i="6" a="1"/>
  <c r="E8304" i="6" s="1"/>
  <c r="D8305" i="6"/>
  <c r="E8305" i="6" a="1"/>
  <c r="E8305" i="6" s="1"/>
  <c r="D8306" i="6"/>
  <c r="E8306" i="6" a="1"/>
  <c r="E8306" i="6" s="1"/>
  <c r="D8307" i="6"/>
  <c r="E8307" i="6" a="1"/>
  <c r="E8307" i="6" s="1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 s="1"/>
  <c r="D8320" i="6"/>
  <c r="E8320" i="6" a="1"/>
  <c r="E8320" i="6" s="1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 s="1"/>
  <c r="D8328" i="6"/>
  <c r="E8328" i="6" a="1"/>
  <c r="E8328" i="6" s="1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 s="1"/>
  <c r="D8344" i="6"/>
  <c r="E8344" i="6" a="1"/>
  <c r="E8344" i="6" s="1"/>
  <c r="D8345" i="6"/>
  <c r="E8345" i="6" a="1"/>
  <c r="E8345" i="6" s="1"/>
  <c r="D8346" i="6"/>
  <c r="E8346" i="6" a="1"/>
  <c r="E8346" i="6" s="1"/>
  <c r="D8347" i="6"/>
  <c r="E8347" i="6" a="1"/>
  <c r="E8347" i="6" s="1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 s="1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 s="1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 s="1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 s="1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 s="1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 s="1"/>
  <c r="D8458" i="6"/>
  <c r="E8458" i="6" a="1"/>
  <c r="E8458" i="6" s="1"/>
  <c r="D8459" i="6"/>
  <c r="E8459" i="6" a="1"/>
  <c r="E8459" i="6" s="1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 s="1"/>
  <c r="D8474" i="6"/>
  <c r="E8474" i="6" a="1"/>
  <c r="E8474" i="6" s="1"/>
  <c r="D8475" i="6"/>
  <c r="E8475" i="6" a="1"/>
  <c r="E8475" i="6" s="1"/>
  <c r="D8476" i="6"/>
  <c r="E8476" i="6" a="1"/>
  <c r="E8476" i="6" s="1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 s="1"/>
  <c r="D8490" i="6"/>
  <c r="E8490" i="6" a="1"/>
  <c r="E8490" i="6" s="1"/>
  <c r="D8491" i="6"/>
  <c r="E8491" i="6" a="1"/>
  <c r="E8491" i="6" s="1"/>
  <c r="D8492" i="6"/>
  <c r="E8492" i="6" a="1"/>
  <c r="E8492" i="6" s="1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 s="1"/>
  <c r="D8506" i="6"/>
  <c r="E8506" i="6" a="1"/>
  <c r="E8506" i="6" s="1"/>
  <c r="D8507" i="6"/>
  <c r="E8507" i="6" a="1"/>
  <c r="E8507" i="6"/>
  <c r="D8508" i="6"/>
  <c r="E8508" i="6" a="1"/>
  <c r="E8508" i="6" s="1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 s="1"/>
  <c r="D8522" i="6"/>
  <c r="E8522" i="6" a="1"/>
  <c r="E8522" i="6" s="1"/>
  <c r="D8523" i="6"/>
  <c r="E8523" i="6" a="1"/>
  <c r="E8523" i="6" s="1"/>
  <c r="D8524" i="6"/>
  <c r="E8524" i="6" a="1"/>
  <c r="E8524" i="6" s="1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 s="1"/>
  <c r="D8538" i="6"/>
  <c r="E8538" i="6" a="1"/>
  <c r="E8538" i="6" s="1"/>
  <c r="D8539" i="6"/>
  <c r="E8539" i="6" a="1"/>
  <c r="E8539" i="6" s="1"/>
  <c r="D8540" i="6"/>
  <c r="E8540" i="6" a="1"/>
  <c r="E8540" i="6" s="1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 s="1"/>
  <c r="D8554" i="6"/>
  <c r="E8554" i="6" a="1"/>
  <c r="E8554" i="6" s="1"/>
  <c r="D8555" i="6"/>
  <c r="E8555" i="6" a="1"/>
  <c r="E8555" i="6" s="1"/>
  <c r="D8556" i="6"/>
  <c r="E8556" i="6" a="1"/>
  <c r="E8556" i="6" s="1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 s="1"/>
  <c r="D8570" i="6"/>
  <c r="E8570" i="6" a="1"/>
  <c r="E8570" i="6" s="1"/>
  <c r="D8571" i="6"/>
  <c r="E8571" i="6" a="1"/>
  <c r="E8571" i="6" s="1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 s="1"/>
  <c r="D8586" i="6"/>
  <c r="E8586" i="6" a="1"/>
  <c r="E8586" i="6" s="1"/>
  <c r="D8587" i="6"/>
  <c r="E8587" i="6" a="1"/>
  <c r="E8587" i="6"/>
  <c r="D8588" i="6"/>
  <c r="E8588" i="6" a="1"/>
  <c r="E8588" i="6" s="1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 s="1"/>
  <c r="D8602" i="6"/>
  <c r="E8602" i="6" a="1"/>
  <c r="E8602" i="6" s="1"/>
  <c r="D8603" i="6"/>
  <c r="E8603" i="6" a="1"/>
  <c r="E8603" i="6" s="1"/>
  <c r="D8604" i="6"/>
  <c r="E8604" i="6" a="1"/>
  <c r="E8604" i="6" s="1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 s="1"/>
  <c r="D8618" i="6"/>
  <c r="E8618" i="6" a="1"/>
  <c r="E8618" i="6" s="1"/>
  <c r="D8619" i="6"/>
  <c r="E8619" i="6" a="1"/>
  <c r="E8619" i="6" s="1"/>
  <c r="D8620" i="6"/>
  <c r="E8620" i="6" a="1"/>
  <c r="E8620" i="6" s="1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 s="1"/>
  <c r="D8634" i="6"/>
  <c r="E8634" i="6" a="1"/>
  <c r="E8634" i="6" s="1"/>
  <c r="D8635" i="6"/>
  <c r="E8635" i="6" a="1"/>
  <c r="E8635" i="6" s="1"/>
  <c r="D8636" i="6"/>
  <c r="E8636" i="6" a="1"/>
  <c r="E8636" i="6" s="1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 s="1"/>
  <c r="D8650" i="6"/>
  <c r="E8650" i="6" a="1"/>
  <c r="E8650" i="6" s="1"/>
  <c r="D8651" i="6"/>
  <c r="E8651" i="6" a="1"/>
  <c r="E8651" i="6" s="1"/>
  <c r="D8652" i="6"/>
  <c r="E8652" i="6" a="1"/>
  <c r="E8652" i="6" s="1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 s="1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 s="1"/>
  <c r="D4462" i="6"/>
  <c r="E4462" i="6" a="1"/>
  <c r="E4462" i="6" s="1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 s="1"/>
  <c r="D4468" i="6"/>
  <c r="E4468" i="6" a="1"/>
  <c r="E4468" i="6" s="1"/>
  <c r="D4469" i="6"/>
  <c r="E4469" i="6" a="1"/>
  <c r="E4469" i="6" s="1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 s="1"/>
  <c r="D4474" i="6"/>
  <c r="E4474" i="6" a="1"/>
  <c r="E4474" i="6" s="1"/>
  <c r="D4475" i="6"/>
  <c r="E4475" i="6" a="1"/>
  <c r="E4475" i="6" s="1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 s="1"/>
  <c r="D4482" i="6"/>
  <c r="E4482" i="6" a="1"/>
  <c r="E4482" i="6" s="1"/>
  <c r="D4483" i="6"/>
  <c r="E4483" i="6" a="1"/>
  <c r="E4483" i="6" s="1"/>
  <c r="D4484" i="6"/>
  <c r="E4484" i="6" a="1"/>
  <c r="E4484" i="6" s="1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 s="1"/>
  <c r="D4490" i="6"/>
  <c r="E4490" i="6" a="1"/>
  <c r="E4490" i="6" s="1"/>
  <c r="D4491" i="6"/>
  <c r="E4491" i="6" a="1"/>
  <c r="E4491" i="6" s="1"/>
  <c r="D4492" i="6"/>
  <c r="E4492" i="6" a="1"/>
  <c r="E4492" i="6" s="1"/>
  <c r="D4493" i="6"/>
  <c r="E4493" i="6" a="1"/>
  <c r="E4493" i="6" s="1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 s="1"/>
  <c r="D4498" i="6"/>
  <c r="E4498" i="6" a="1"/>
  <c r="E4498" i="6" s="1"/>
  <c r="D4499" i="6"/>
  <c r="E4499" i="6" a="1"/>
  <c r="E4499" i="6" s="1"/>
  <c r="D4500" i="6"/>
  <c r="E4500" i="6" a="1"/>
  <c r="E4500" i="6" s="1"/>
  <c r="D4501" i="6"/>
  <c r="E4501" i="6" a="1"/>
  <c r="E4501" i="6" s="1"/>
  <c r="D4502" i="6"/>
  <c r="E4502" i="6" a="1"/>
  <c r="E4502" i="6" s="1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 s="1"/>
  <c r="D4510" i="6"/>
  <c r="E4510" i="6" a="1"/>
  <c r="E4510" i="6" s="1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 s="1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 s="1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 s="1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 s="1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 s="1"/>
  <c r="D4570" i="6"/>
  <c r="E4570" i="6" a="1"/>
  <c r="E4570" i="6" s="1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 s="1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 s="1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 s="1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 s="1"/>
  <c r="D4603" i="6"/>
  <c r="E4603" i="6" a="1"/>
  <c r="E4603" i="6" s="1"/>
  <c r="D4604" i="6"/>
  <c r="E4604" i="6" a="1"/>
  <c r="E4604" i="6" s="1"/>
  <c r="D4605" i="6"/>
  <c r="E4605" i="6" a="1"/>
  <c r="E4605" i="6" s="1"/>
  <c r="D4606" i="6"/>
  <c r="E4606" i="6" a="1"/>
  <c r="E4606" i="6" s="1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 s="1"/>
  <c r="D4618" i="6"/>
  <c r="E4618" i="6" a="1"/>
  <c r="E4618" i="6" s="1"/>
  <c r="D4619" i="6"/>
  <c r="E4619" i="6" a="1"/>
  <c r="E4619" i="6" s="1"/>
  <c r="D4620" i="6"/>
  <c r="E4620" i="6" a="1"/>
  <c r="E4620" i="6" s="1"/>
  <c r="D4621" i="6"/>
  <c r="E4621" i="6" a="1"/>
  <c r="E4621" i="6" s="1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 s="1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 s="1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 s="1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 s="1"/>
  <c r="D4659" i="6"/>
  <c r="E4659" i="6" a="1"/>
  <c r="E4659" i="6" s="1"/>
  <c r="D4660" i="6"/>
  <c r="E4660" i="6" a="1"/>
  <c r="E4660" i="6" s="1"/>
  <c r="D4661" i="6"/>
  <c r="E4661" i="6" a="1"/>
  <c r="E4661" i="6" s="1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 s="1"/>
  <c r="D4666" i="6"/>
  <c r="E4666" i="6" a="1"/>
  <c r="E4666" i="6" s="1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 s="1"/>
  <c r="D4671" i="6"/>
  <c r="E4671" i="6" a="1"/>
  <c r="E4671" i="6" s="1"/>
  <c r="D4672" i="6"/>
  <c r="E4672" i="6" a="1"/>
  <c r="E4672" i="6" s="1"/>
  <c r="D4673" i="6"/>
  <c r="E4673" i="6" a="1"/>
  <c r="E4673" i="6" s="1"/>
  <c r="D4674" i="6"/>
  <c r="E4674" i="6" a="1"/>
  <c r="E4674" i="6" s="1"/>
  <c r="D4675" i="6"/>
  <c r="E4675" i="6" a="1"/>
  <c r="E4675" i="6" s="1"/>
  <c r="D4676" i="6"/>
  <c r="E4676" i="6" a="1"/>
  <c r="E4676" i="6" s="1"/>
  <c r="D4677" i="6"/>
  <c r="E4677" i="6" a="1"/>
  <c r="E4677" i="6" s="1"/>
  <c r="D4678" i="6"/>
  <c r="E4678" i="6" a="1"/>
  <c r="E4678" i="6" s="1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 s="1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 s="1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 s="1"/>
  <c r="D4706" i="6"/>
  <c r="E4706" i="6" a="1"/>
  <c r="E4706" i="6" s="1"/>
  <c r="D4707" i="6"/>
  <c r="E4707" i="6" a="1"/>
  <c r="E4707" i="6" s="1"/>
  <c r="D4708" i="6"/>
  <c r="E4708" i="6" a="1"/>
  <c r="E4708" i="6" s="1"/>
  <c r="D4709" i="6"/>
  <c r="E4709" i="6" a="1"/>
  <c r="E4709" i="6" s="1"/>
  <c r="D4710" i="6"/>
  <c r="E4710" i="6" a="1"/>
  <c r="E4710" i="6" s="1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 s="1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 s="1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 s="1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 s="1"/>
  <c r="D4738" i="6"/>
  <c r="E4738" i="6" a="1"/>
  <c r="E4738" i="6" s="1"/>
  <c r="D4739" i="6"/>
  <c r="E4739" i="6" a="1"/>
  <c r="E4739" i="6" s="1"/>
  <c r="D4740" i="6"/>
  <c r="E4740" i="6" a="1"/>
  <c r="E4740" i="6" s="1"/>
  <c r="D4741" i="6"/>
  <c r="E4741" i="6" a="1"/>
  <c r="E4741" i="6" s="1"/>
  <c r="D4742" i="6"/>
  <c r="E4742" i="6" a="1"/>
  <c r="E4742" i="6" s="1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 s="1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 s="1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 s="1"/>
  <c r="D4770" i="6"/>
  <c r="E4770" i="6" a="1"/>
  <c r="E4770" i="6" s="1"/>
  <c r="D4771" i="6"/>
  <c r="E4771" i="6" a="1"/>
  <c r="E4771" i="6" s="1"/>
  <c r="D4772" i="6"/>
  <c r="E4772" i="6" a="1"/>
  <c r="E4772" i="6" s="1"/>
  <c r="D4773" i="6"/>
  <c r="E4773" i="6" a="1"/>
  <c r="E4773" i="6" s="1"/>
  <c r="D4774" i="6"/>
  <c r="E4774" i="6" a="1"/>
  <c r="E4774" i="6" s="1"/>
  <c r="D4775" i="6"/>
  <c r="E4775" i="6" a="1"/>
  <c r="E4775" i="6" s="1"/>
  <c r="D4776" i="6"/>
  <c r="E4776" i="6" a="1"/>
  <c r="E4776" i="6" s="1"/>
  <c r="D4777" i="6"/>
  <c r="E4777" i="6" a="1"/>
  <c r="E4777" i="6" s="1"/>
  <c r="D4778" i="6"/>
  <c r="E4778" i="6" a="1"/>
  <c r="E4778" i="6" s="1"/>
  <c r="D4779" i="6"/>
  <c r="E4779" i="6" a="1"/>
  <c r="E4779" i="6" s="1"/>
  <c r="D4780" i="6"/>
  <c r="E4780" i="6" a="1"/>
  <c r="E4780" i="6" s="1"/>
  <c r="D4781" i="6"/>
  <c r="E4781" i="6" a="1"/>
  <c r="E4781" i="6" s="1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 s="1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 s="1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 s="1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 s="1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 s="1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 s="1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 s="1"/>
  <c r="D4842" i="6"/>
  <c r="E4842" i="6" a="1"/>
  <c r="E4842" i="6" s="1"/>
  <c r="D4843" i="6"/>
  <c r="E4843" i="6" a="1"/>
  <c r="E4843" i="6" s="1"/>
  <c r="D4844" i="6"/>
  <c r="E4844" i="6" a="1"/>
  <c r="E4844" i="6" s="1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 s="1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 s="1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 s="1"/>
  <c r="D4863" i="6"/>
  <c r="E4863" i="6" a="1"/>
  <c r="E4863" i="6" s="1"/>
  <c r="D4864" i="6"/>
  <c r="E4864" i="6" a="1"/>
  <c r="E4864" i="6" s="1"/>
  <c r="D4865" i="6"/>
  <c r="E4865" i="6" a="1"/>
  <c r="E4865" i="6" s="1"/>
  <c r="D4866" i="6"/>
  <c r="E4866" i="6" a="1"/>
  <c r="E4866" i="6" s="1"/>
  <c r="D4867" i="6"/>
  <c r="E4867" i="6" a="1"/>
  <c r="E4867" i="6" s="1"/>
  <c r="D4868" i="6"/>
  <c r="E4868" i="6" a="1"/>
  <c r="E4868" i="6" s="1"/>
  <c r="D4869" i="6"/>
  <c r="E4869" i="6" a="1"/>
  <c r="E4869" i="6" s="1"/>
  <c r="D4870" i="6"/>
  <c r="E4870" i="6" a="1"/>
  <c r="E4870" i="6" s="1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 s="1"/>
  <c r="D4878" i="6"/>
  <c r="E4878" i="6" a="1"/>
  <c r="E4878" i="6" s="1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 s="1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 s="1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 s="1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 s="1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 s="1"/>
  <c r="D4918" i="6"/>
  <c r="E4918" i="6" a="1"/>
  <c r="E4918" i="6" s="1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 s="1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 s="1"/>
  <c r="D4942" i="6"/>
  <c r="E4942" i="6" a="1"/>
  <c r="E4942" i="6" s="1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 s="1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 s="1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 s="1"/>
  <c r="D4970" i="6"/>
  <c r="E4970" i="6" a="1"/>
  <c r="E4970" i="6" s="1"/>
  <c r="D4971" i="6"/>
  <c r="E4971" i="6" a="1"/>
  <c r="E4971" i="6" s="1"/>
  <c r="D4972" i="6"/>
  <c r="E4972" i="6" a="1"/>
  <c r="E4972" i="6" s="1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 s="1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 s="1"/>
  <c r="D4986" i="6"/>
  <c r="E4986" i="6" a="1"/>
  <c r="E4986" i="6" s="1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 s="1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 s="1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 s="1"/>
  <c r="D5026" i="6"/>
  <c r="E5026" i="6" a="1"/>
  <c r="E5026" i="6" s="1"/>
  <c r="D5027" i="6"/>
  <c r="E5027" i="6" a="1"/>
  <c r="E5027" i="6" s="1"/>
  <c r="D5028" i="6"/>
  <c r="E5028" i="6" a="1"/>
  <c r="E5028" i="6" s="1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 s="1"/>
  <c r="D5034" i="6"/>
  <c r="E5034" i="6" a="1"/>
  <c r="E5034" i="6" s="1"/>
  <c r="D5035" i="6"/>
  <c r="E5035" i="6" a="1"/>
  <c r="E5035" i="6" s="1"/>
  <c r="D5036" i="6"/>
  <c r="E5036" i="6" a="1"/>
  <c r="E5036" i="6" s="1"/>
  <c r="D5037" i="6"/>
  <c r="E5037" i="6" a="1"/>
  <c r="E5037" i="6" s="1"/>
  <c r="D5038" i="6"/>
  <c r="E5038" i="6" a="1"/>
  <c r="E5038" i="6" s="1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 s="1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 s="1"/>
  <c r="D5050" i="6"/>
  <c r="E5050" i="6" a="1"/>
  <c r="E5050" i="6" s="1"/>
  <c r="D5051" i="6"/>
  <c r="E5051" i="6" a="1"/>
  <c r="E5051" i="6" s="1"/>
  <c r="D5052" i="6"/>
  <c r="E5052" i="6" a="1"/>
  <c r="E5052" i="6" s="1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 s="1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 s="1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 s="1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 s="1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 s="1"/>
  <c r="D5095" i="6"/>
  <c r="E5095" i="6" a="1"/>
  <c r="E5095" i="6" s="1"/>
  <c r="D5096" i="6"/>
  <c r="E5096" i="6" a="1"/>
  <c r="E5096" i="6" s="1"/>
  <c r="D5097" i="6"/>
  <c r="E5097" i="6" a="1"/>
  <c r="E5097" i="6" s="1"/>
  <c r="D5098" i="6"/>
  <c r="E5098" i="6" a="1"/>
  <c r="E5098" i="6" s="1"/>
  <c r="D5099" i="6"/>
  <c r="E5099" i="6" a="1"/>
  <c r="E5099" i="6" s="1"/>
  <c r="D5100" i="6"/>
  <c r="E5100" i="6" a="1"/>
  <c r="E5100" i="6" s="1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 s="1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 s="1"/>
  <c r="D5118" i="6"/>
  <c r="E5118" i="6" a="1"/>
  <c r="E5118" i="6" s="1"/>
  <c r="D5119" i="6"/>
  <c r="E5119" i="6" a="1"/>
  <c r="E5119" i="6" s="1"/>
  <c r="D5120" i="6"/>
  <c r="E5120" i="6" a="1"/>
  <c r="E5120" i="6" s="1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 s="1"/>
  <c r="D5127" i="6"/>
  <c r="E5127" i="6" a="1"/>
  <c r="E5127" i="6" s="1"/>
  <c r="D5128" i="6"/>
  <c r="E5128" i="6" a="1"/>
  <c r="E5128" i="6" s="1"/>
  <c r="D5129" i="6"/>
  <c r="E5129" i="6" a="1"/>
  <c r="E5129" i="6" s="1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 s="1"/>
  <c r="D5144" i="6"/>
  <c r="E5144" i="6" a="1"/>
  <c r="E5144" i="6" s="1"/>
  <c r="D5145" i="6"/>
  <c r="E5145" i="6" a="1"/>
  <c r="E5145" i="6" s="1"/>
  <c r="D5146" i="6"/>
  <c r="E5146" i="6" a="1"/>
  <c r="E5146" i="6" s="1"/>
  <c r="D5147" i="6"/>
  <c r="E5147" i="6" a="1"/>
  <c r="E5147" i="6" s="1"/>
  <c r="D5148" i="6"/>
  <c r="E5148" i="6" a="1"/>
  <c r="E5148" i="6" s="1"/>
  <c r="D5149" i="6"/>
  <c r="E5149" i="6" a="1"/>
  <c r="E5149" i="6" s="1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 s="1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 s="1"/>
  <c r="D5196" i="6"/>
  <c r="E5196" i="6" a="1"/>
  <c r="E5196" i="6" s="1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 s="1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 s="1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 s="1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 s="1"/>
  <c r="D5245" i="6"/>
  <c r="E5245" i="6" a="1"/>
  <c r="E5245" i="6" s="1"/>
  <c r="D5246" i="6"/>
  <c r="E5246" i="6" a="1"/>
  <c r="E5246" i="6" s="1"/>
  <c r="D5247" i="6"/>
  <c r="E5247" i="6" a="1"/>
  <c r="E5247" i="6" s="1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 s="1"/>
  <c r="D5254" i="6"/>
  <c r="E5254" i="6" a="1"/>
  <c r="E5254" i="6" s="1"/>
  <c r="D5255" i="6"/>
  <c r="E5255" i="6" a="1"/>
  <c r="E5255" i="6" s="1"/>
  <c r="D5256" i="6"/>
  <c r="E5256" i="6" a="1"/>
  <c r="E5256" i="6" s="1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 s="1"/>
  <c r="D5269" i="6"/>
  <c r="E5269" i="6" a="1"/>
  <c r="E5269" i="6" s="1"/>
  <c r="D5270" i="6"/>
  <c r="E5270" i="6" a="1"/>
  <c r="E5270" i="6" s="1"/>
  <c r="D5271" i="6"/>
  <c r="E5271" i="6" a="1"/>
  <c r="E5271" i="6"/>
  <c r="D5272" i="6"/>
  <c r="E5272" i="6" a="1"/>
  <c r="E5272" i="6" s="1"/>
  <c r="D5273" i="6"/>
  <c r="E5273" i="6" a="1"/>
  <c r="E5273" i="6" s="1"/>
  <c r="D5274" i="6"/>
  <c r="E5274" i="6" a="1"/>
  <c r="E5274" i="6" s="1"/>
  <c r="D5275" i="6"/>
  <c r="E5275" i="6" a="1"/>
  <c r="E5275" i="6" s="1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 s="1"/>
  <c r="D5284" i="6"/>
  <c r="E5284" i="6" a="1"/>
  <c r="E5284" i="6" s="1"/>
  <c r="D5285" i="6"/>
  <c r="E5285" i="6" a="1"/>
  <c r="E5285" i="6" s="1"/>
  <c r="D5286" i="6"/>
  <c r="E5286" i="6" a="1"/>
  <c r="E5286" i="6" s="1"/>
  <c r="D5287" i="6"/>
  <c r="E5287" i="6" a="1"/>
  <c r="E5287" i="6" s="1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 s="1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 s="1"/>
  <c r="D5309" i="6"/>
  <c r="E5309" i="6" a="1"/>
  <c r="E5309" i="6"/>
  <c r="D5310" i="6"/>
  <c r="E5310" i="6" a="1"/>
  <c r="E5310" i="6" s="1"/>
  <c r="D5311" i="6"/>
  <c r="E5311" i="6" a="1"/>
  <c r="E5311" i="6" s="1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 s="1"/>
  <c r="D5318" i="6"/>
  <c r="E5318" i="6" a="1"/>
  <c r="E5318" i="6" s="1"/>
  <c r="D5319" i="6"/>
  <c r="E5319" i="6" a="1"/>
  <c r="E5319" i="6" s="1"/>
  <c r="D5320" i="6"/>
  <c r="E5320" i="6" a="1"/>
  <c r="E5320" i="6" s="1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 s="1"/>
  <c r="D5336" i="6"/>
  <c r="E5336" i="6" a="1"/>
  <c r="E5336" i="6" s="1"/>
  <c r="D5337" i="6"/>
  <c r="E5337" i="6" a="1"/>
  <c r="E5337" i="6" s="1"/>
  <c r="D5338" i="6"/>
  <c r="E5338" i="6" a="1"/>
  <c r="E5338" i="6" s="1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 s="1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 s="1"/>
  <c r="D5357" i="6"/>
  <c r="E5357" i="6" a="1"/>
  <c r="E5357" i="6" s="1"/>
  <c r="D5358" i="6"/>
  <c r="E5358" i="6" a="1"/>
  <c r="E5358" i="6" s="1"/>
  <c r="D5359" i="6"/>
  <c r="E5359" i="6" a="1"/>
  <c r="E5359" i="6" s="1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 s="1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 s="1"/>
  <c r="D5371" i="6"/>
  <c r="E5371" i="6" a="1"/>
  <c r="E5371" i="6" s="1"/>
  <c r="D5372" i="6"/>
  <c r="E5372" i="6" a="1"/>
  <c r="E5372" i="6" s="1"/>
  <c r="D5373" i="6"/>
  <c r="E5373" i="6" a="1"/>
  <c r="E5373" i="6" s="1"/>
  <c r="D5374" i="6"/>
  <c r="E5374" i="6" a="1"/>
  <c r="E5374" i="6" s="1"/>
  <c r="D5375" i="6"/>
  <c r="E5375" i="6" a="1"/>
  <c r="E5375" i="6" s="1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 s="1"/>
  <c r="D5380" i="6"/>
  <c r="E5380" i="6" a="1"/>
  <c r="E5380" i="6" s="1"/>
  <c r="D5381" i="6"/>
  <c r="E5381" i="6" a="1"/>
  <c r="E5381" i="6" s="1"/>
  <c r="D5382" i="6"/>
  <c r="E5382" i="6" a="1"/>
  <c r="E5382" i="6" s="1"/>
  <c r="D5383" i="6"/>
  <c r="E5383" i="6" a="1"/>
  <c r="E5383" i="6" s="1"/>
  <c r="D5384" i="6"/>
  <c r="E5384" i="6" a="1"/>
  <c r="E5384" i="6" s="1"/>
  <c r="D5385" i="6"/>
  <c r="E5385" i="6" a="1"/>
  <c r="E5385" i="6" s="1"/>
  <c r="D5386" i="6"/>
  <c r="E5386" i="6" a="1"/>
  <c r="E5386" i="6" s="1"/>
  <c r="D5387" i="6"/>
  <c r="E5387" i="6" a="1"/>
  <c r="E5387" i="6" s="1"/>
  <c r="D5388" i="6"/>
  <c r="E5388" i="6" a="1"/>
  <c r="E5388" i="6" s="1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 s="1"/>
  <c r="D5398" i="6"/>
  <c r="E5398" i="6" a="1"/>
  <c r="E5398" i="6" s="1"/>
  <c r="D5399" i="6"/>
  <c r="E5399" i="6" a="1"/>
  <c r="E5399" i="6" s="1"/>
  <c r="D5400" i="6"/>
  <c r="E5400" i="6" a="1"/>
  <c r="E5400" i="6" s="1"/>
  <c r="D5401" i="6"/>
  <c r="E5401" i="6" a="1"/>
  <c r="E5401" i="6" s="1"/>
  <c r="D5402" i="6"/>
  <c r="E5402" i="6" a="1"/>
  <c r="E5402" i="6"/>
  <c r="D5403" i="6"/>
  <c r="E5403" i="6" a="1"/>
  <c r="E5403" i="6" s="1"/>
  <c r="D5404" i="6"/>
  <c r="E5404" i="6" a="1"/>
  <c r="E5404" i="6" s="1"/>
  <c r="D5405" i="6"/>
  <c r="E5405" i="6" a="1"/>
  <c r="E5405" i="6" s="1"/>
  <c r="D5406" i="6"/>
  <c r="E5406" i="6" a="1"/>
  <c r="E5406" i="6" s="1"/>
  <c r="D5407" i="6"/>
  <c r="E5407" i="6" a="1"/>
  <c r="E5407" i="6" s="1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 s="1"/>
  <c r="D5412" i="6"/>
  <c r="E5412" i="6" a="1"/>
  <c r="E5412" i="6" s="1"/>
  <c r="D5413" i="6"/>
  <c r="E5413" i="6" a="1"/>
  <c r="E5413" i="6" s="1"/>
  <c r="D5414" i="6"/>
  <c r="E5414" i="6" a="1"/>
  <c r="E5414" i="6" s="1"/>
  <c r="D5415" i="6"/>
  <c r="E5415" i="6" a="1"/>
  <c r="E5415" i="6" s="1"/>
  <c r="D5416" i="6"/>
  <c r="E5416" i="6" a="1"/>
  <c r="E5416" i="6" s="1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 s="1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 s="1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 s="1"/>
  <c r="D5441" i="6"/>
  <c r="E5441" i="6" a="1"/>
  <c r="E5441" i="6" s="1"/>
  <c r="D5442" i="6"/>
  <c r="E5442" i="6" a="1"/>
  <c r="E5442" i="6" s="1"/>
  <c r="D5443" i="6"/>
  <c r="E5443" i="6" a="1"/>
  <c r="E5443" i="6" s="1"/>
  <c r="D5444" i="6"/>
  <c r="E5444" i="6" a="1"/>
  <c r="E5444" i="6" s="1"/>
  <c r="D5445" i="6"/>
  <c r="E5445" i="6" a="1"/>
  <c r="E5445" i="6" s="1"/>
  <c r="D5446" i="6"/>
  <c r="E5446" i="6" a="1"/>
  <c r="E5446" i="6" s="1"/>
  <c r="D5447" i="6"/>
  <c r="E5447" i="6" a="1"/>
  <c r="E5447" i="6" s="1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 s="1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 s="1"/>
  <c r="D5462" i="6"/>
  <c r="E5462" i="6" a="1"/>
  <c r="E5462" i="6" s="1"/>
  <c r="D5463" i="6"/>
  <c r="E5463" i="6" a="1"/>
  <c r="E5463" i="6" s="1"/>
  <c r="D5464" i="6"/>
  <c r="E5464" i="6" a="1"/>
  <c r="E5464" i="6" s="1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 s="1"/>
  <c r="D5476" i="6"/>
  <c r="E5476" i="6" a="1"/>
  <c r="E5476" i="6" s="1"/>
  <c r="D5477" i="6"/>
  <c r="E5477" i="6" a="1"/>
  <c r="E5477" i="6" s="1"/>
  <c r="D5478" i="6"/>
  <c r="E5478" i="6" a="1"/>
  <c r="E5478" i="6" s="1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 s="1"/>
  <c r="D5483" i="6"/>
  <c r="E5483" i="6" a="1"/>
  <c r="E5483" i="6" s="1"/>
  <c r="D5484" i="6"/>
  <c r="E5484" i="6" a="1"/>
  <c r="E5484" i="6" s="1"/>
  <c r="D5485" i="6"/>
  <c r="E5485" i="6" a="1"/>
  <c r="E5485" i="6" s="1"/>
  <c r="D5486" i="6"/>
  <c r="E5486" i="6" a="1"/>
  <c r="E5486" i="6" s="1"/>
  <c r="D5487" i="6"/>
  <c r="E5487" i="6" a="1"/>
  <c r="E5487" i="6" s="1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 s="1"/>
  <c r="D5493" i="6"/>
  <c r="E5493" i="6" a="1"/>
  <c r="E5493" i="6" s="1"/>
  <c r="D5494" i="6"/>
  <c r="E5494" i="6" a="1"/>
  <c r="E5494" i="6" s="1"/>
  <c r="D5495" i="6"/>
  <c r="E5495" i="6" a="1"/>
  <c r="E5495" i="6" s="1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 s="1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 s="1"/>
  <c r="D5515" i="6"/>
  <c r="E5515" i="6" a="1"/>
  <c r="E5515" i="6" s="1"/>
  <c r="D5516" i="6"/>
  <c r="E5516" i="6" a="1"/>
  <c r="E5516" i="6" s="1"/>
  <c r="D5517" i="6"/>
  <c r="E5517" i="6" a="1"/>
  <c r="E5517" i="6" s="1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 s="1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 s="1"/>
  <c r="D5532" i="6"/>
  <c r="E5532" i="6" a="1"/>
  <c r="E5532" i="6" s="1"/>
  <c r="D5533" i="6"/>
  <c r="E5533" i="6" a="1"/>
  <c r="E5533" i="6" s="1"/>
  <c r="D5534" i="6"/>
  <c r="E5534" i="6" a="1"/>
  <c r="E5534" i="6" s="1"/>
  <c r="D5535" i="6"/>
  <c r="E5535" i="6" a="1"/>
  <c r="E5535" i="6" s="1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 s="1"/>
  <c r="D5540" i="6"/>
  <c r="E5540" i="6" a="1"/>
  <c r="E5540" i="6" s="1"/>
  <c r="D5541" i="6"/>
  <c r="E5541" i="6" a="1"/>
  <c r="E5541" i="6" s="1"/>
  <c r="D5542" i="6"/>
  <c r="E5542" i="6" a="1"/>
  <c r="E5542" i="6" s="1"/>
  <c r="D5543" i="6"/>
  <c r="E5543" i="6" a="1"/>
  <c r="E5543" i="6" s="1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 s="1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 s="1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 s="1"/>
  <c r="D5569" i="6"/>
  <c r="E5569" i="6" a="1"/>
  <c r="E5569" i="6" s="1"/>
  <c r="D5570" i="6"/>
  <c r="E5570" i="6" a="1"/>
  <c r="E5570" i="6" s="1"/>
  <c r="D5571" i="6"/>
  <c r="E5571" i="6" a="1"/>
  <c r="E5571" i="6" s="1"/>
  <c r="D5572" i="6"/>
  <c r="E5572" i="6" a="1"/>
  <c r="E5572" i="6" s="1"/>
  <c r="D5573" i="6"/>
  <c r="E5573" i="6" a="1"/>
  <c r="E5573" i="6" s="1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 s="1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 s="1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 s="1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 s="1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 s="1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 s="1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 s="1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 s="1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 s="1"/>
  <c r="D5652" i="6"/>
  <c r="E5652" i="6" a="1"/>
  <c r="E5652" i="6" s="1"/>
  <c r="D5653" i="6"/>
  <c r="E5653" i="6" a="1"/>
  <c r="E5653" i="6" s="1"/>
  <c r="D5654" i="6"/>
  <c r="E5654" i="6" a="1"/>
  <c r="E5654" i="6" s="1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 s="1"/>
  <c r="D5660" i="6"/>
  <c r="E5660" i="6" a="1"/>
  <c r="E5660" i="6" s="1"/>
  <c r="D5661" i="6"/>
  <c r="E5661" i="6" a="1"/>
  <c r="E5661" i="6" s="1"/>
  <c r="D5662" i="6"/>
  <c r="E5662" i="6" a="1"/>
  <c r="E5662" i="6" s="1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 s="1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 s="1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 s="1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 s="1"/>
  <c r="D5716" i="6"/>
  <c r="E5716" i="6" a="1"/>
  <c r="E5716" i="6" s="1"/>
  <c r="D5717" i="6"/>
  <c r="E5717" i="6" a="1"/>
  <c r="E5717" i="6" s="1"/>
  <c r="D5718" i="6"/>
  <c r="E5718" i="6" a="1"/>
  <c r="E5718" i="6" s="1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 s="1"/>
  <c r="D5724" i="6"/>
  <c r="E5724" i="6" a="1"/>
  <c r="E5724" i="6" s="1"/>
  <c r="D5725" i="6"/>
  <c r="E5725" i="6" a="1"/>
  <c r="E5725" i="6" s="1"/>
  <c r="D5726" i="6"/>
  <c r="E5726" i="6" a="1"/>
  <c r="E5726" i="6" s="1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 s="1"/>
  <c r="D5732" i="6"/>
  <c r="E5732" i="6" a="1"/>
  <c r="E5732" i="6" s="1"/>
  <c r="D5733" i="6"/>
  <c r="E5733" i="6" a="1"/>
  <c r="E5733" i="6" s="1"/>
  <c r="D5734" i="6"/>
  <c r="E5734" i="6" a="1"/>
  <c r="E5734" i="6" s="1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 s="1"/>
  <c r="D5748" i="6"/>
  <c r="E5748" i="6" a="1"/>
  <c r="E5748" i="6" s="1"/>
  <c r="D5749" i="6"/>
  <c r="E5749" i="6" a="1"/>
  <c r="E5749" i="6" s="1"/>
  <c r="D5750" i="6"/>
  <c r="E5750" i="6" a="1"/>
  <c r="E5750" i="6" s="1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 s="1"/>
  <c r="D5772" i="6"/>
  <c r="E5772" i="6" a="1"/>
  <c r="E5772" i="6" s="1"/>
  <c r="D5773" i="6"/>
  <c r="E5773" i="6" a="1"/>
  <c r="E5773" i="6" s="1"/>
  <c r="D5774" i="6"/>
  <c r="E5774" i="6" a="1"/>
  <c r="E5774" i="6" s="1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 s="1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 s="1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 s="1"/>
  <c r="D5796" i="6"/>
  <c r="E5796" i="6" a="1"/>
  <c r="E5796" i="6"/>
  <c r="D5797" i="6"/>
  <c r="E5797" i="6" a="1"/>
  <c r="E5797" i="6" s="1"/>
  <c r="D5798" i="6"/>
  <c r="E5798" i="6" a="1"/>
  <c r="E5798" i="6" s="1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 s="1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 s="1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 s="1"/>
  <c r="D5828" i="6"/>
  <c r="E5828" i="6" a="1"/>
  <c r="E5828" i="6" s="1"/>
  <c r="D5829" i="6"/>
  <c r="E5829" i="6" a="1"/>
  <c r="E5829" i="6" s="1"/>
  <c r="D5830" i="6"/>
  <c r="E5830" i="6" a="1"/>
  <c r="E5830" i="6" s="1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 s="1"/>
  <c r="D5836" i="6"/>
  <c r="E5836" i="6" a="1"/>
  <c r="E5836" i="6" s="1"/>
  <c r="D5837" i="6"/>
  <c r="E5837" i="6" a="1"/>
  <c r="E5837" i="6" s="1"/>
  <c r="D5838" i="6"/>
  <c r="E5838" i="6" a="1"/>
  <c r="E5838" i="6" s="1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 s="1"/>
  <c r="D5844" i="6"/>
  <c r="E5844" i="6" a="1"/>
  <c r="E5844" i="6" s="1"/>
  <c r="D5845" i="6"/>
  <c r="E5845" i="6" a="1"/>
  <c r="E5845" i="6" s="1"/>
  <c r="D5846" i="6"/>
  <c r="E5846" i="6" a="1"/>
  <c r="E5846" i="6" s="1"/>
  <c r="D5847" i="6"/>
  <c r="E5847" i="6" a="1"/>
  <c r="E5847" i="6" s="1"/>
  <c r="D5848" i="6"/>
  <c r="E5848" i="6" a="1"/>
  <c r="E5848" i="6" s="1"/>
  <c r="D5849" i="6"/>
  <c r="E5849" i="6" a="1"/>
  <c r="E5849" i="6" s="1"/>
  <c r="D5850" i="6"/>
  <c r="E5850" i="6" a="1"/>
  <c r="E5850" i="6" s="1"/>
  <c r="D5851" i="6"/>
  <c r="E5851" i="6" a="1"/>
  <c r="E5851" i="6" s="1"/>
  <c r="D5852" i="6"/>
  <c r="E5852" i="6" a="1"/>
  <c r="E5852" i="6" s="1"/>
  <c r="D5853" i="6"/>
  <c r="E5853" i="6" a="1"/>
  <c r="E5853" i="6" s="1"/>
  <c r="D5854" i="6"/>
  <c r="E5854" i="6" a="1"/>
  <c r="E5854" i="6" s="1"/>
  <c r="D5855" i="6"/>
  <c r="E5855" i="6" a="1"/>
  <c r="E5855" i="6" s="1"/>
  <c r="D5856" i="6"/>
  <c r="E5856" i="6" a="1"/>
  <c r="E5856" i="6" s="1"/>
  <c r="D5857" i="6"/>
  <c r="E5857" i="6" a="1"/>
  <c r="E5857" i="6" s="1"/>
  <c r="D5858" i="6"/>
  <c r="E5858" i="6" a="1"/>
  <c r="E5858" i="6" s="1"/>
  <c r="D5859" i="6"/>
  <c r="E5859" i="6" a="1"/>
  <c r="E5859" i="6" s="1"/>
  <c r="D5860" i="6"/>
  <c r="E5860" i="6" a="1"/>
  <c r="E5860" i="6" s="1"/>
  <c r="D5861" i="6"/>
  <c r="E5861" i="6" a="1"/>
  <c r="E5861" i="6" s="1"/>
  <c r="D5862" i="6"/>
  <c r="E5862" i="6" a="1"/>
  <c r="E5862" i="6" s="1"/>
  <c r="D5863" i="6"/>
  <c r="E5863" i="6" a="1"/>
  <c r="E5863" i="6" s="1"/>
  <c r="D5864" i="6"/>
  <c r="E5864" i="6" a="1"/>
  <c r="E5864" i="6" s="1"/>
  <c r="D5865" i="6"/>
  <c r="E5865" i="6" a="1"/>
  <c r="E5865" i="6" s="1"/>
  <c r="D5866" i="6"/>
  <c r="E5866" i="6" a="1"/>
  <c r="E5866" i="6" s="1"/>
  <c r="D5867" i="6"/>
  <c r="E5867" i="6" a="1"/>
  <c r="E5867" i="6" s="1"/>
  <c r="D5868" i="6"/>
  <c r="E5868" i="6" a="1"/>
  <c r="E5868" i="6" s="1"/>
  <c r="D5869" i="6"/>
  <c r="E5869" i="6" a="1"/>
  <c r="E5869" i="6" s="1"/>
  <c r="D5870" i="6"/>
  <c r="E5870" i="6" a="1"/>
  <c r="E5870" i="6" s="1"/>
  <c r="D5871" i="6"/>
  <c r="E5871" i="6" a="1"/>
  <c r="E5871" i="6" s="1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 s="1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 s="1"/>
  <c r="D5882" i="6"/>
  <c r="E5882" i="6" a="1"/>
  <c r="E5882" i="6" s="1"/>
  <c r="D5883" i="6"/>
  <c r="E5883" i="6" a="1"/>
  <c r="E5883" i="6" s="1"/>
  <c r="D5884" i="6"/>
  <c r="E5884" i="6" a="1"/>
  <c r="E5884" i="6" s="1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 s="1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 s="1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 s="1"/>
  <c r="D5908" i="6"/>
  <c r="E5908" i="6" a="1"/>
  <c r="E5908" i="6" s="1"/>
  <c r="D5909" i="6"/>
  <c r="E5909" i="6" a="1"/>
  <c r="E5909" i="6" s="1"/>
  <c r="D5910" i="6"/>
  <c r="E5910" i="6" a="1"/>
  <c r="E5910" i="6" s="1"/>
  <c r="D5911" i="6"/>
  <c r="E5911" i="6" a="1"/>
  <c r="E5911" i="6" s="1"/>
  <c r="D5912" i="6"/>
  <c r="E5912" i="6" a="1"/>
  <c r="E5912" i="6" s="1"/>
  <c r="D5913" i="6"/>
  <c r="E5913" i="6" a="1"/>
  <c r="E5913" i="6" s="1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 s="1"/>
  <c r="D5924" i="6"/>
  <c r="E5924" i="6" a="1"/>
  <c r="E5924" i="6" s="1"/>
  <c r="D5925" i="6"/>
  <c r="E5925" i="6" a="1"/>
  <c r="E5925" i="6" s="1"/>
  <c r="D5926" i="6"/>
  <c r="E5926" i="6" a="1"/>
  <c r="E5926" i="6" s="1"/>
  <c r="D5927" i="6"/>
  <c r="E5927" i="6" a="1"/>
  <c r="E5927" i="6" s="1"/>
  <c r="D5928" i="6"/>
  <c r="E5928" i="6" a="1"/>
  <c r="E5928" i="6" s="1"/>
  <c r="D5929" i="6"/>
  <c r="E5929" i="6" a="1"/>
  <c r="E5929" i="6" s="1"/>
  <c r="D5930" i="6"/>
  <c r="E5930" i="6" a="1"/>
  <c r="E5930" i="6" s="1"/>
  <c r="D5931" i="6"/>
  <c r="E5931" i="6" a="1"/>
  <c r="E5931" i="6" s="1"/>
  <c r="D5932" i="6"/>
  <c r="E5932" i="6" a="1"/>
  <c r="E5932" i="6" s="1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 s="1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 s="1"/>
  <c r="D5946" i="6"/>
  <c r="E5946" i="6" a="1"/>
  <c r="E5946" i="6" s="1"/>
  <c r="D5947" i="6"/>
  <c r="E5947" i="6" a="1"/>
  <c r="E5947" i="6" s="1"/>
  <c r="D5948" i="6"/>
  <c r="E5948" i="6" a="1"/>
  <c r="E5948" i="6" s="1"/>
  <c r="D5949" i="6"/>
  <c r="E5949" i="6" a="1"/>
  <c r="E5949" i="6" s="1"/>
  <c r="D5950" i="6"/>
  <c r="E5950" i="6" a="1"/>
  <c r="E5950" i="6" s="1"/>
  <c r="D5951" i="6"/>
  <c r="E5951" i="6" a="1"/>
  <c r="E5951" i="6" s="1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 s="1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 s="1"/>
  <c r="D5970" i="6"/>
  <c r="E5970" i="6" a="1"/>
  <c r="E5970" i="6" s="1"/>
  <c r="D5971" i="6"/>
  <c r="E5971" i="6" a="1"/>
  <c r="E5971" i="6" s="1"/>
  <c r="D5972" i="6"/>
  <c r="E5972" i="6" a="1"/>
  <c r="E5972" i="6" s="1"/>
  <c r="D5973" i="6"/>
  <c r="E5973" i="6" a="1"/>
  <c r="E5973" i="6" s="1"/>
  <c r="D5974" i="6"/>
  <c r="E5974" i="6" a="1"/>
  <c r="E5974" i="6" s="1"/>
  <c r="D5975" i="6"/>
  <c r="E5975" i="6" a="1"/>
  <c r="E5975" i="6" s="1"/>
  <c r="D5976" i="6"/>
  <c r="E5976" i="6" a="1"/>
  <c r="E5976" i="6" s="1"/>
  <c r="D5977" i="6"/>
  <c r="E5977" i="6" a="1"/>
  <c r="E5977" i="6" s="1"/>
  <c r="D5978" i="6"/>
  <c r="E5978" i="6" a="1"/>
  <c r="E5978" i="6" s="1"/>
  <c r="D5979" i="6"/>
  <c r="E5979" i="6" a="1"/>
  <c r="E5979" i="6" s="1"/>
  <c r="D5980" i="6"/>
  <c r="E5980" i="6" a="1"/>
  <c r="E5980" i="6" s="1"/>
  <c r="D5981" i="6"/>
  <c r="E5981" i="6" a="1"/>
  <c r="E5981" i="6" s="1"/>
  <c r="D5982" i="6"/>
  <c r="E5982" i="6" a="1"/>
  <c r="E5982" i="6" s="1"/>
  <c r="D5983" i="6"/>
  <c r="E5983" i="6" a="1"/>
  <c r="E5983" i="6" s="1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 s="1"/>
  <c r="D5988" i="6"/>
  <c r="E5988" i="6" a="1"/>
  <c r="E5988" i="6" s="1"/>
  <c r="D5989" i="6"/>
  <c r="E5989" i="6" a="1"/>
  <c r="E5989" i="6" s="1"/>
  <c r="D5990" i="6"/>
  <c r="E5990" i="6" a="1"/>
  <c r="E5990" i="6" s="1"/>
  <c r="D5991" i="6"/>
  <c r="E5991" i="6" a="1"/>
  <c r="E5991" i="6" s="1"/>
  <c r="D5992" i="6"/>
  <c r="E5992" i="6" a="1"/>
  <c r="E5992" i="6" s="1"/>
  <c r="D5993" i="6"/>
  <c r="E5993" i="6" a="1"/>
  <c r="E5993" i="6" s="1"/>
  <c r="D5994" i="6"/>
  <c r="E5994" i="6" a="1"/>
  <c r="E5994" i="6" s="1"/>
  <c r="D5995" i="6"/>
  <c r="E5995" i="6" a="1"/>
  <c r="E5995" i="6" s="1"/>
  <c r="D5996" i="6"/>
  <c r="E5996" i="6" a="1"/>
  <c r="E5996" i="6" s="1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 s="1"/>
  <c r="D6003" i="6"/>
  <c r="E6003" i="6" a="1"/>
  <c r="E6003" i="6" s="1"/>
  <c r="D6004" i="6"/>
  <c r="E6004" i="6" a="1"/>
  <c r="E6004" i="6" s="1"/>
  <c r="D6005" i="6"/>
  <c r="E6005" i="6" a="1"/>
  <c r="E6005" i="6" s="1"/>
  <c r="D6006" i="6"/>
  <c r="E6006" i="6" a="1"/>
  <c r="E6006" i="6" s="1"/>
  <c r="D6007" i="6"/>
  <c r="E6007" i="6" a="1"/>
  <c r="E6007" i="6" s="1"/>
  <c r="D6008" i="6"/>
  <c r="E6008" i="6" a="1"/>
  <c r="E6008" i="6" s="1"/>
  <c r="D6009" i="6"/>
  <c r="E6009" i="6" a="1"/>
  <c r="E6009" i="6" s="1"/>
  <c r="D6010" i="6"/>
  <c r="E6010" i="6" a="1"/>
  <c r="E6010" i="6" s="1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 s="1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 s="1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 s="1"/>
  <c r="D6028" i="6"/>
  <c r="E6028" i="6" a="1"/>
  <c r="E6028" i="6" s="1"/>
  <c r="D6029" i="6"/>
  <c r="E6029" i="6" a="1"/>
  <c r="E6029" i="6" s="1"/>
  <c r="D6030" i="6"/>
  <c r="E6030" i="6" a="1"/>
  <c r="E6030" i="6" s="1"/>
  <c r="D6031" i="6"/>
  <c r="E6031" i="6" a="1"/>
  <c r="E6031" i="6" s="1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 s="1"/>
  <c r="D6039" i="6"/>
  <c r="E6039" i="6" a="1"/>
  <c r="E6039" i="6" s="1"/>
  <c r="D6040" i="6"/>
  <c r="E6040" i="6" a="1"/>
  <c r="E6040" i="6" s="1"/>
  <c r="D6041" i="6"/>
  <c r="E6041" i="6" a="1"/>
  <c r="E6041" i="6" s="1"/>
  <c r="D6042" i="6"/>
  <c r="E6042" i="6" a="1"/>
  <c r="E6042" i="6" s="1"/>
  <c r="D6043" i="6"/>
  <c r="E6043" i="6" a="1"/>
  <c r="E6043" i="6" s="1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 s="1"/>
  <c r="D6050" i="6"/>
  <c r="E6050" i="6" a="1"/>
  <c r="E6050" i="6" s="1"/>
  <c r="D6051" i="6"/>
  <c r="E6051" i="6" a="1"/>
  <c r="E6051" i="6" s="1"/>
  <c r="D6052" i="6"/>
  <c r="E6052" i="6" a="1"/>
  <c r="E6052" i="6" s="1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 s="1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 s="1"/>
  <c r="D6064" i="6"/>
  <c r="E6064" i="6" a="1"/>
  <c r="E6064" i="6" s="1"/>
  <c r="D6065" i="6"/>
  <c r="E6065" i="6" a="1"/>
  <c r="E6065" i="6" s="1"/>
  <c r="D6066" i="6"/>
  <c r="E6066" i="6" a="1"/>
  <c r="E6066" i="6" s="1"/>
  <c r="D6067" i="6"/>
  <c r="E6067" i="6" a="1"/>
  <c r="E6067" i="6" s="1"/>
  <c r="D6068" i="6"/>
  <c r="E6068" i="6" a="1"/>
  <c r="E6068" i="6" s="1"/>
  <c r="D6069" i="6"/>
  <c r="E6069" i="6" a="1"/>
  <c r="E6069" i="6" s="1"/>
  <c r="D6070" i="6"/>
  <c r="E6070" i="6" a="1"/>
  <c r="E6070" i="6" s="1"/>
  <c r="D6071" i="6"/>
  <c r="E6071" i="6" a="1"/>
  <c r="E6071" i="6" s="1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 s="1"/>
  <c r="D6076" i="6"/>
  <c r="E6076" i="6" a="1"/>
  <c r="E6076" i="6" s="1"/>
  <c r="D6077" i="6"/>
  <c r="E6077" i="6" a="1"/>
  <c r="E6077" i="6" s="1"/>
  <c r="D6078" i="6"/>
  <c r="E6078" i="6" a="1"/>
  <c r="E6078" i="6" s="1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 s="1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 s="1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 s="1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 s="1"/>
  <c r="D6096" i="6"/>
  <c r="E6096" i="6" a="1"/>
  <c r="E6096" i="6" s="1"/>
  <c r="D6097" i="6"/>
  <c r="E6097" i="6" a="1"/>
  <c r="E6097" i="6" s="1"/>
  <c r="D6098" i="6"/>
  <c r="E6098" i="6" a="1"/>
  <c r="E6098" i="6" s="1"/>
  <c r="D6099" i="6"/>
  <c r="E6099" i="6" a="1"/>
  <c r="E6099" i="6" s="1"/>
  <c r="D6100" i="6"/>
  <c r="E6100" i="6" a="1"/>
  <c r="E6100" i="6" s="1"/>
  <c r="D6101" i="6"/>
  <c r="E6101" i="6" a="1"/>
  <c r="E6101" i="6" s="1"/>
  <c r="D6102" i="6"/>
  <c r="E6102" i="6" a="1"/>
  <c r="E6102" i="6" s="1"/>
  <c r="D6103" i="6"/>
  <c r="E6103" i="6" a="1"/>
  <c r="E6103" i="6" s="1"/>
  <c r="D6104" i="6"/>
  <c r="E6104" i="6" a="1"/>
  <c r="E6104" i="6" s="1"/>
  <c r="D6105" i="6"/>
  <c r="E6105" i="6" a="1"/>
  <c r="E6105" i="6" s="1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 s="1"/>
  <c r="D6111" i="6"/>
  <c r="E6111" i="6" a="1"/>
  <c r="E6111" i="6" s="1"/>
  <c r="D6112" i="6"/>
  <c r="E6112" i="6" a="1"/>
  <c r="E6112" i="6" s="1"/>
  <c r="D6113" i="6"/>
  <c r="E6113" i="6" a="1"/>
  <c r="E6113" i="6" s="1"/>
  <c r="D6114" i="6"/>
  <c r="E6114" i="6" a="1"/>
  <c r="E6114" i="6" s="1"/>
  <c r="D6115" i="6"/>
  <c r="E6115" i="6" a="1"/>
  <c r="E6115" i="6" s="1"/>
  <c r="D6116" i="6"/>
  <c r="E6116" i="6" a="1"/>
  <c r="E6116" i="6" s="1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 s="1"/>
  <c r="D6123" i="6"/>
  <c r="E6123" i="6" a="1"/>
  <c r="E6123" i="6" s="1"/>
  <c r="D6124" i="6"/>
  <c r="E6124" i="6" a="1"/>
  <c r="E6124" i="6" s="1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 s="1"/>
  <c r="D6129" i="6"/>
  <c r="E6129" i="6" a="1"/>
  <c r="E6129" i="6" s="1"/>
  <c r="D6130" i="6"/>
  <c r="E6130" i="6" a="1"/>
  <c r="E6130" i="6" s="1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 s="1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 s="1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 s="1"/>
  <c r="D6153" i="6"/>
  <c r="E6153" i="6" a="1"/>
  <c r="E6153" i="6" s="1"/>
  <c r="D6154" i="6"/>
  <c r="E6154" i="6" a="1"/>
  <c r="E6154" i="6" s="1"/>
  <c r="D6155" i="6"/>
  <c r="E6155" i="6" a="1"/>
  <c r="E6155" i="6" s="1"/>
  <c r="D6156" i="6"/>
  <c r="E6156" i="6" a="1"/>
  <c r="E6156" i="6" s="1"/>
  <c r="D6157" i="6"/>
  <c r="E6157" i="6" a="1"/>
  <c r="E6157" i="6" s="1"/>
  <c r="D6158" i="6"/>
  <c r="E6158" i="6" a="1"/>
  <c r="E6158" i="6" s="1"/>
  <c r="D6159" i="6"/>
  <c r="E6159" i="6" a="1"/>
  <c r="E6159" i="6" s="1"/>
  <c r="D6160" i="6"/>
  <c r="E6160" i="6" a="1"/>
  <c r="E6160" i="6" s="1"/>
  <c r="D6161" i="6"/>
  <c r="E6161" i="6" a="1"/>
  <c r="E6161" i="6" s="1"/>
  <c r="D6162" i="6"/>
  <c r="E6162" i="6" a="1"/>
  <c r="E6162" i="6" s="1"/>
  <c r="D6163" i="6"/>
  <c r="E6163" i="6" a="1"/>
  <c r="E6163" i="6" s="1"/>
  <c r="D6164" i="6"/>
  <c r="E6164" i="6" a="1"/>
  <c r="E6164" i="6" s="1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 s="1"/>
  <c r="D6172" i="6"/>
  <c r="E6172" i="6" a="1"/>
  <c r="E6172" i="6" s="1"/>
  <c r="D6173" i="6"/>
  <c r="E6173" i="6" a="1"/>
  <c r="E6173" i="6" s="1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 s="1"/>
  <c r="D6179" i="6"/>
  <c r="E6179" i="6" a="1"/>
  <c r="E6179" i="6" s="1"/>
  <c r="D6180" i="6"/>
  <c r="E6180" i="6" a="1"/>
  <c r="E6180" i="6" s="1"/>
  <c r="D6181" i="6"/>
  <c r="E6181" i="6" a="1"/>
  <c r="E6181" i="6" s="1"/>
  <c r="D6182" i="6"/>
  <c r="E6182" i="6" a="1"/>
  <c r="E6182" i="6" s="1"/>
  <c r="D6183" i="6"/>
  <c r="E6183" i="6" a="1"/>
  <c r="E6183" i="6" s="1"/>
  <c r="D6184" i="6"/>
  <c r="E6184" i="6" a="1"/>
  <c r="E6184" i="6" s="1"/>
  <c r="D6185" i="6"/>
  <c r="E6185" i="6" a="1"/>
  <c r="E6185" i="6" s="1"/>
  <c r="D6186" i="6"/>
  <c r="E6186" i="6" a="1"/>
  <c r="E6186" i="6" s="1"/>
  <c r="D6187" i="6"/>
  <c r="E6187" i="6" a="1"/>
  <c r="E6187" i="6" s="1"/>
  <c r="D6188" i="6"/>
  <c r="E6188" i="6" a="1"/>
  <c r="E6188" i="6" s="1"/>
  <c r="D6189" i="6"/>
  <c r="E6189" i="6" a="1"/>
  <c r="E6189" i="6" s="1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 s="1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 s="1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 s="1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 s="1"/>
  <c r="D6217" i="6"/>
  <c r="E6217" i="6" a="1"/>
  <c r="E6217" i="6" s="1"/>
  <c r="D6218" i="6"/>
  <c r="E6218" i="6" a="1"/>
  <c r="E6218" i="6" s="1"/>
  <c r="D6219" i="6"/>
  <c r="E6219" i="6" a="1"/>
  <c r="E6219" i="6" s="1"/>
  <c r="D6220" i="6"/>
  <c r="E6220" i="6" a="1"/>
  <c r="E6220" i="6" s="1"/>
  <c r="D6221" i="6"/>
  <c r="E6221" i="6" a="1"/>
  <c r="E6221" i="6" s="1"/>
  <c r="D6222" i="6"/>
  <c r="E6222" i="6" a="1"/>
  <c r="E6222" i="6" s="1"/>
  <c r="D6223" i="6"/>
  <c r="E6223" i="6" a="1"/>
  <c r="E6223" i="6" s="1"/>
  <c r="D6224" i="6"/>
  <c r="E6224" i="6" a="1"/>
  <c r="E6224" i="6" s="1"/>
  <c r="D6225" i="6"/>
  <c r="E6225" i="6" a="1"/>
  <c r="E6225" i="6" s="1"/>
  <c r="D6226" i="6"/>
  <c r="E6226" i="6" a="1"/>
  <c r="E6226" i="6" s="1"/>
  <c r="D6227" i="6"/>
  <c r="E6227" i="6" a="1"/>
  <c r="E6227" i="6" s="1"/>
  <c r="D6228" i="6"/>
  <c r="E6228" i="6" a="1"/>
  <c r="E6228" i="6" s="1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 s="1"/>
  <c r="D6233" i="6"/>
  <c r="E6233" i="6" a="1"/>
  <c r="E6233" i="6" s="1"/>
  <c r="D6234" i="6"/>
  <c r="E6234" i="6" a="1"/>
  <c r="E6234" i="6" s="1"/>
  <c r="D6235" i="6"/>
  <c r="E6235" i="6" a="1"/>
  <c r="E6235" i="6" s="1"/>
  <c r="D6236" i="6"/>
  <c r="E6236" i="6" a="1"/>
  <c r="E6236" i="6" s="1"/>
  <c r="D6237" i="6"/>
  <c r="E6237" i="6" a="1"/>
  <c r="E6237" i="6" s="1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 s="1"/>
  <c r="D6243" i="6"/>
  <c r="E6243" i="6" a="1"/>
  <c r="E6243" i="6" s="1"/>
  <c r="D6244" i="6"/>
  <c r="E6244" i="6" a="1"/>
  <c r="E6244" i="6" s="1"/>
  <c r="D6245" i="6"/>
  <c r="E6245" i="6" a="1"/>
  <c r="E6245" i="6" s="1"/>
  <c r="D6246" i="6"/>
  <c r="E6246" i="6" a="1"/>
  <c r="E6246" i="6" s="1"/>
  <c r="D6247" i="6"/>
  <c r="E6247" i="6" a="1"/>
  <c r="E6247" i="6" s="1"/>
  <c r="D6248" i="6"/>
  <c r="E6248" i="6" a="1"/>
  <c r="E6248" i="6" s="1"/>
  <c r="D6249" i="6"/>
  <c r="E6249" i="6" a="1"/>
  <c r="E6249" i="6" s="1"/>
  <c r="D6250" i="6"/>
  <c r="E6250" i="6" a="1"/>
  <c r="E6250" i="6" s="1"/>
  <c r="D6251" i="6"/>
  <c r="E6251" i="6" a="1"/>
  <c r="E6251" i="6" s="1"/>
  <c r="D6252" i="6"/>
  <c r="E6252" i="6" a="1"/>
  <c r="E6252" i="6" s="1"/>
  <c r="D6253" i="6"/>
  <c r="E6253" i="6" a="1"/>
  <c r="E6253" i="6" s="1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 s="1"/>
  <c r="D6259" i="6"/>
  <c r="E6259" i="6" a="1"/>
  <c r="E6259" i="6" s="1"/>
  <c r="D6260" i="6"/>
  <c r="E6260" i="6" a="1"/>
  <c r="E6260" i="6" s="1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 s="1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 s="1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 s="1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 s="1"/>
  <c r="D6281" i="6"/>
  <c r="E6281" i="6" a="1"/>
  <c r="E6281" i="6" s="1"/>
  <c r="D6282" i="6"/>
  <c r="E6282" i="6" a="1"/>
  <c r="E6282" i="6"/>
  <c r="D6283" i="6"/>
  <c r="E6283" i="6" a="1"/>
  <c r="E6283" i="6" s="1"/>
  <c r="D6284" i="6"/>
  <c r="E6284" i="6" a="1"/>
  <c r="E6284" i="6" s="1"/>
  <c r="D6285" i="6"/>
  <c r="E6285" i="6" a="1"/>
  <c r="E6285" i="6" s="1"/>
  <c r="D6286" i="6"/>
  <c r="E6286" i="6" a="1"/>
  <c r="E6286" i="6" s="1"/>
  <c r="D6287" i="6"/>
  <c r="E6287" i="6" a="1"/>
  <c r="E6287" i="6" s="1"/>
  <c r="D6288" i="6"/>
  <c r="E6288" i="6" a="1"/>
  <c r="E6288" i="6" s="1"/>
  <c r="D6289" i="6"/>
  <c r="E6289" i="6" a="1"/>
  <c r="E6289" i="6" s="1"/>
  <c r="D6290" i="6"/>
  <c r="E6290" i="6" a="1"/>
  <c r="E6290" i="6" s="1"/>
  <c r="D6291" i="6"/>
  <c r="E6291" i="6" a="1"/>
  <c r="E6291" i="6" s="1"/>
  <c r="D6292" i="6"/>
  <c r="E6292" i="6" a="1"/>
  <c r="E6292" i="6" s="1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 s="1"/>
  <c r="D6297" i="6"/>
  <c r="E6297" i="6" a="1"/>
  <c r="E6297" i="6" s="1"/>
  <c r="D6298" i="6"/>
  <c r="E6298" i="6" a="1"/>
  <c r="E6298" i="6" s="1"/>
  <c r="D6299" i="6"/>
  <c r="E6299" i="6" a="1"/>
  <c r="E6299" i="6" s="1"/>
  <c r="D6300" i="6"/>
  <c r="E6300" i="6" a="1"/>
  <c r="E6300" i="6" s="1"/>
  <c r="D6301" i="6"/>
  <c r="E6301" i="6" a="1"/>
  <c r="E6301" i="6" s="1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 s="1"/>
  <c r="D6307" i="6"/>
  <c r="E6307" i="6" a="1"/>
  <c r="E6307" i="6" s="1"/>
  <c r="D6308" i="6"/>
  <c r="E6308" i="6" a="1"/>
  <c r="E6308" i="6" s="1"/>
  <c r="D6309" i="6"/>
  <c r="E6309" i="6" a="1"/>
  <c r="E6309" i="6" s="1"/>
  <c r="D6310" i="6"/>
  <c r="E6310" i="6" a="1"/>
  <c r="E6310" i="6" s="1"/>
  <c r="D6311" i="6"/>
  <c r="E6311" i="6" a="1"/>
  <c r="E6311" i="6" s="1"/>
  <c r="D6312" i="6"/>
  <c r="E6312" i="6" a="1"/>
  <c r="E6312" i="6" s="1"/>
  <c r="D6313" i="6"/>
  <c r="E6313" i="6" a="1"/>
  <c r="E6313" i="6" s="1"/>
  <c r="D6314" i="6"/>
  <c r="E6314" i="6" a="1"/>
  <c r="E6314" i="6" s="1"/>
  <c r="D6315" i="6"/>
  <c r="E6315" i="6" a="1"/>
  <c r="E6315" i="6" s="1"/>
  <c r="D6316" i="6"/>
  <c r="E6316" i="6" a="1"/>
  <c r="E6316" i="6" s="1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 s="1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 s="1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 s="1"/>
  <c r="D6331" i="6"/>
  <c r="E6331" i="6" a="1"/>
  <c r="E6331" i="6" s="1"/>
  <c r="D6332" i="6"/>
  <c r="E6332" i="6" a="1"/>
  <c r="E6332" i="6" s="1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 s="1"/>
  <c r="D6342" i="6"/>
  <c r="E6342" i="6" a="1"/>
  <c r="E6342" i="6" s="1"/>
  <c r="D6343" i="6"/>
  <c r="E6343" i="6" a="1"/>
  <c r="E6343" i="6" s="1"/>
  <c r="D6344" i="6"/>
  <c r="E6344" i="6" a="1"/>
  <c r="E6344" i="6" s="1"/>
  <c r="D6345" i="6"/>
  <c r="E6345" i="6" a="1"/>
  <c r="E6345" i="6" s="1"/>
  <c r="D6346" i="6"/>
  <c r="E6346" i="6" a="1"/>
  <c r="E6346" i="6" s="1"/>
  <c r="D6347" i="6"/>
  <c r="E6347" i="6" a="1"/>
  <c r="E6347" i="6" s="1"/>
  <c r="D6348" i="6"/>
  <c r="E6348" i="6" a="1"/>
  <c r="E6348" i="6" s="1"/>
  <c r="D6349" i="6"/>
  <c r="E6349" i="6" a="1"/>
  <c r="E6349" i="6"/>
  <c r="D6350" i="6"/>
  <c r="E6350" i="6" a="1"/>
  <c r="E6350" i="6" s="1"/>
  <c r="D6351" i="6"/>
  <c r="E6351" i="6" a="1"/>
  <c r="E6351" i="6" s="1"/>
  <c r="D6352" i="6"/>
  <c r="E6352" i="6" a="1"/>
  <c r="E6352" i="6" s="1"/>
  <c r="D6353" i="6"/>
  <c r="E6353" i="6" a="1"/>
  <c r="E6353" i="6" s="1"/>
  <c r="D6354" i="6"/>
  <c r="E6354" i="6" a="1"/>
  <c r="E6354" i="6" s="1"/>
  <c r="D6355" i="6"/>
  <c r="E6355" i="6" a="1"/>
  <c r="E6355" i="6" s="1"/>
  <c r="D6356" i="6"/>
  <c r="E6356" i="6" a="1"/>
  <c r="E6356" i="6" s="1"/>
  <c r="D6357" i="6"/>
  <c r="E6357" i="6" a="1"/>
  <c r="E6357" i="6" s="1"/>
  <c r="D6358" i="6"/>
  <c r="E6358" i="6" a="1"/>
  <c r="E6358" i="6" s="1"/>
  <c r="D6359" i="6"/>
  <c r="E6359" i="6" a="1"/>
  <c r="E6359" i="6" s="1"/>
  <c r="D6360" i="6"/>
  <c r="E6360" i="6" a="1"/>
  <c r="E6360" i="6" s="1"/>
  <c r="D6361" i="6"/>
  <c r="E6361" i="6" a="1"/>
  <c r="E6361" i="6" s="1"/>
  <c r="D6362" i="6"/>
  <c r="E6362" i="6" a="1"/>
  <c r="E6362" i="6" s="1"/>
  <c r="D6363" i="6"/>
  <c r="E6363" i="6" a="1"/>
  <c r="E6363" i="6" s="1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 s="1"/>
  <c r="D6369" i="6"/>
  <c r="E6369" i="6" a="1"/>
  <c r="E6369" i="6" s="1"/>
  <c r="D6370" i="6"/>
  <c r="E6370" i="6" a="1"/>
  <c r="E6370" i="6" s="1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 s="1"/>
  <c r="D6389" i="6"/>
  <c r="E6389" i="6" a="1"/>
  <c r="E6389" i="6" s="1"/>
  <c r="D6390" i="6"/>
  <c r="E6390" i="6" a="1"/>
  <c r="E6390" i="6" s="1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 s="1"/>
  <c r="D6395" i="6"/>
  <c r="E6395" i="6" a="1"/>
  <c r="E6395" i="6" s="1"/>
  <c r="D6396" i="6"/>
  <c r="E6396" i="6" a="1"/>
  <c r="E6396" i="6" s="1"/>
  <c r="D6397" i="6"/>
  <c r="E6397" i="6" a="1"/>
  <c r="E6397" i="6" s="1"/>
  <c r="D6398" i="6"/>
  <c r="E6398" i="6" a="1"/>
  <c r="E6398" i="6" s="1"/>
  <c r="D6399" i="6"/>
  <c r="E6399" i="6" a="1"/>
  <c r="E6399" i="6" s="1"/>
  <c r="D6400" i="6"/>
  <c r="E6400" i="6" a="1"/>
  <c r="E6400" i="6" s="1"/>
  <c r="D6401" i="6"/>
  <c r="E6401" i="6" a="1"/>
  <c r="E6401" i="6" s="1"/>
  <c r="D6402" i="6"/>
  <c r="E6402" i="6" a="1"/>
  <c r="E6402" i="6" s="1"/>
  <c r="D6403" i="6"/>
  <c r="E6403" i="6" a="1"/>
  <c r="E6403" i="6" s="1"/>
  <c r="D6404" i="6"/>
  <c r="E6404" i="6" a="1"/>
  <c r="E6404" i="6" s="1"/>
  <c r="D6405" i="6"/>
  <c r="E6405" i="6" a="1"/>
  <c r="E6405" i="6" s="1"/>
  <c r="D6406" i="6"/>
  <c r="E6406" i="6" a="1"/>
  <c r="E6406" i="6" s="1"/>
  <c r="D6407" i="6"/>
  <c r="E6407" i="6" a="1"/>
  <c r="E6407" i="6" s="1"/>
  <c r="D6408" i="6"/>
  <c r="E6408" i="6" a="1"/>
  <c r="E6408" i="6" s="1"/>
  <c r="D6409" i="6"/>
  <c r="E6409" i="6" a="1"/>
  <c r="E6409" i="6" s="1"/>
  <c r="D6410" i="6"/>
  <c r="E6410" i="6" a="1"/>
  <c r="E6410" i="6" s="1"/>
  <c r="D6411" i="6"/>
  <c r="E6411" i="6" a="1"/>
  <c r="E6411" i="6" s="1"/>
  <c r="D6412" i="6"/>
  <c r="E6412" i="6" a="1"/>
  <c r="E6412" i="6" s="1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 s="1"/>
  <c r="D6419" i="6"/>
  <c r="E6419" i="6" a="1"/>
  <c r="E6419" i="6" s="1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 s="1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 s="1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 s="1"/>
  <c r="D6437" i="6"/>
  <c r="E6437" i="6" a="1"/>
  <c r="E6437" i="6" s="1"/>
  <c r="D6438" i="6"/>
  <c r="E6438" i="6" a="1"/>
  <c r="E6438" i="6" s="1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 s="1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 s="1"/>
  <c r="D6454" i="6"/>
  <c r="E6454" i="6" a="1"/>
  <c r="E6454" i="6" s="1"/>
  <c r="D6455" i="6"/>
  <c r="E6455" i="6" a="1"/>
  <c r="E6455" i="6" s="1"/>
  <c r="D6456" i="6"/>
  <c r="E6456" i="6" a="1"/>
  <c r="E6456" i="6" s="1"/>
  <c r="D6457" i="6"/>
  <c r="E6457" i="6" a="1"/>
  <c r="E6457" i="6" s="1"/>
  <c r="D6458" i="6"/>
  <c r="E6458" i="6" a="1"/>
  <c r="E6458" i="6" s="1"/>
  <c r="D6459" i="6"/>
  <c r="E6459" i="6" a="1"/>
  <c r="E6459" i="6" s="1"/>
  <c r="D6460" i="6"/>
  <c r="E6460" i="6" a="1"/>
  <c r="E6460" i="6" s="1"/>
  <c r="D6461" i="6"/>
  <c r="E6461" i="6" a="1"/>
  <c r="E6461" i="6" s="1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 s="1"/>
  <c r="D6467" i="6"/>
  <c r="E6467" i="6" a="1"/>
  <c r="E6467" i="6" s="1"/>
  <c r="D6468" i="6"/>
  <c r="E6468" i="6" a="1"/>
  <c r="E6468" i="6" s="1"/>
  <c r="D6469" i="6"/>
  <c r="E6469" i="6" a="1"/>
  <c r="E6469" i="6" s="1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 s="1"/>
  <c r="D6477" i="6"/>
  <c r="E6477" i="6" a="1"/>
  <c r="E6477" i="6" s="1"/>
  <c r="D6478" i="6"/>
  <c r="E6478" i="6" a="1"/>
  <c r="E6478" i="6" s="1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 s="1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 s="1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 s="1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 s="1"/>
  <c r="D6517" i="6"/>
  <c r="E6517" i="6" a="1"/>
  <c r="E6517" i="6" s="1"/>
  <c r="D6518" i="6"/>
  <c r="E6518" i="6" a="1"/>
  <c r="E6518" i="6" s="1"/>
  <c r="D6519" i="6"/>
  <c r="E6519" i="6" a="1"/>
  <c r="E6519" i="6" s="1"/>
  <c r="D6520" i="6"/>
  <c r="E6520" i="6" a="1"/>
  <c r="E6520" i="6" s="1"/>
  <c r="D6521" i="6"/>
  <c r="E6521" i="6" a="1"/>
  <c r="E6521" i="6" s="1"/>
  <c r="D6522" i="6"/>
  <c r="E6522" i="6" a="1"/>
  <c r="E6522" i="6" s="1"/>
  <c r="D6523" i="6"/>
  <c r="E6523" i="6" a="1"/>
  <c r="E6523" i="6" s="1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 s="1"/>
  <c r="D6531" i="6"/>
  <c r="E6531" i="6" a="1"/>
  <c r="E6531" i="6" s="1"/>
  <c r="D6532" i="6"/>
  <c r="E6532" i="6" a="1"/>
  <c r="E6532" i="6" s="1"/>
  <c r="D6533" i="6"/>
  <c r="E6533" i="6" a="1"/>
  <c r="E6533" i="6" s="1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 s="1"/>
  <c r="D6539" i="6"/>
  <c r="E6539" i="6" a="1"/>
  <c r="E6539" i="6" s="1"/>
  <c r="D6540" i="6"/>
  <c r="E6540" i="6" a="1"/>
  <c r="E6540" i="6" s="1"/>
  <c r="D6541" i="6"/>
  <c r="E6541" i="6" a="1"/>
  <c r="E6541" i="6" s="1"/>
  <c r="D6542" i="6"/>
  <c r="E6542" i="6" a="1"/>
  <c r="E6542" i="6" s="1"/>
  <c r="D6543" i="6"/>
  <c r="E6543" i="6" a="1"/>
  <c r="E6543" i="6" s="1"/>
  <c r="D6544" i="6"/>
  <c r="E6544" i="6" a="1"/>
  <c r="E6544" i="6" s="1"/>
  <c r="D6545" i="6"/>
  <c r="E6545" i="6" a="1"/>
  <c r="E6545" i="6" s="1"/>
  <c r="D6546" i="6"/>
  <c r="E6546" i="6" a="1"/>
  <c r="E6546" i="6" s="1"/>
  <c r="D6547" i="6"/>
  <c r="E6547" i="6" a="1"/>
  <c r="E6547" i="6" s="1"/>
  <c r="D6548" i="6"/>
  <c r="E6548" i="6" a="1"/>
  <c r="E6548" i="6" s="1"/>
  <c r="D6549" i="6"/>
  <c r="E6549" i="6" a="1"/>
  <c r="E6549" i="6" s="1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 s="1"/>
  <c r="D6555" i="6"/>
  <c r="E6555" i="6" a="1"/>
  <c r="E6555" i="6" s="1"/>
  <c r="D6556" i="6"/>
  <c r="E6556" i="6" a="1"/>
  <c r="E6556" i="6" s="1"/>
  <c r="D6557" i="6"/>
  <c r="E6557" i="6" a="1"/>
  <c r="E6557" i="6" s="1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 s="1"/>
  <c r="D6573" i="6"/>
  <c r="E6573" i="6" a="1"/>
  <c r="E6573" i="6" s="1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 s="1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 s="1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 s="1"/>
  <c r="D6596" i="6"/>
  <c r="E6596" i="6" a="1"/>
  <c r="E6596" i="6" s="1"/>
  <c r="D6597" i="6"/>
  <c r="E6597" i="6" a="1"/>
  <c r="E6597" i="6" s="1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 s="1"/>
  <c r="D6604" i="6"/>
  <c r="E6604" i="6" a="1"/>
  <c r="E6604" i="6" s="1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 s="1"/>
  <c r="D6614" i="6"/>
  <c r="E6614" i="6" a="1"/>
  <c r="E6614" i="6" s="1"/>
  <c r="D6615" i="6"/>
  <c r="E6615" i="6" a="1"/>
  <c r="E6615" i="6" s="1"/>
  <c r="D6616" i="6"/>
  <c r="E6616" i="6" a="1"/>
  <c r="E6616" i="6" s="1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 s="1"/>
  <c r="D6621" i="6"/>
  <c r="E6621" i="6" a="1"/>
  <c r="E6621" i="6" s="1"/>
  <c r="D6622" i="6"/>
  <c r="E6622" i="6" a="1"/>
  <c r="E6622" i="6" s="1"/>
  <c r="D6623" i="6"/>
  <c r="E6623" i="6" a="1"/>
  <c r="E6623" i="6" s="1"/>
  <c r="D6624" i="6"/>
  <c r="E6624" i="6" a="1"/>
  <c r="E6624" i="6" s="1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 s="1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 s="1"/>
  <c r="D6637" i="6"/>
  <c r="E6637" i="6" a="1"/>
  <c r="E6637" i="6" s="1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 s="1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 s="1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 s="1"/>
  <c r="D6660" i="6"/>
  <c r="E6660" i="6" a="1"/>
  <c r="E6660" i="6" s="1"/>
  <c r="D6661" i="6"/>
  <c r="E6661" i="6" a="1"/>
  <c r="E6661" i="6" s="1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 s="1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 s="1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 s="1"/>
  <c r="D6685" i="6"/>
  <c r="E6685" i="6" a="1"/>
  <c r="E6685" i="6" s="1"/>
  <c r="D6686" i="6"/>
  <c r="E6686" i="6" a="1"/>
  <c r="E6686" i="6" s="1"/>
  <c r="D6687" i="6"/>
  <c r="E6687" i="6" a="1"/>
  <c r="E6687" i="6" s="1"/>
  <c r="D6688" i="6"/>
  <c r="E6688" i="6" a="1"/>
  <c r="E6688" i="6" s="1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 s="1"/>
  <c r="D6694" i="6"/>
  <c r="E6694" i="6" a="1"/>
  <c r="E6694" i="6" s="1"/>
  <c r="D6695" i="6"/>
  <c r="E6695" i="6" a="1"/>
  <c r="E6695" i="6" s="1"/>
  <c r="D6696" i="6"/>
  <c r="E6696" i="6" a="1"/>
  <c r="E6696" i="6" s="1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 s="1"/>
  <c r="D6711" i="6"/>
  <c r="E6711" i="6" a="1"/>
  <c r="E6711" i="6" s="1"/>
  <c r="D6712" i="6"/>
  <c r="E6712" i="6" a="1"/>
  <c r="E6712" i="6" s="1"/>
  <c r="D6713" i="6"/>
  <c r="E6713" i="6" a="1"/>
  <c r="E6713" i="6" s="1"/>
  <c r="D6714" i="6"/>
  <c r="E6714" i="6" a="1"/>
  <c r="E6714" i="6" s="1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 s="1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 s="1"/>
  <c r="D6737" i="6"/>
  <c r="E6737" i="6" a="1"/>
  <c r="E6737" i="6" s="1"/>
  <c r="D6738" i="6"/>
  <c r="E6738" i="6" a="1"/>
  <c r="E6738" i="6" s="1"/>
  <c r="D6739" i="6"/>
  <c r="E6739" i="6" a="1"/>
  <c r="E6739" i="6" s="1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 s="1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 s="1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 s="1"/>
  <c r="D6766" i="6"/>
  <c r="E6766" i="6" a="1"/>
  <c r="E6766" i="6" s="1"/>
  <c r="D6767" i="6"/>
  <c r="E6767" i="6" a="1"/>
  <c r="E6767" i="6" s="1"/>
  <c r="D6768" i="6"/>
  <c r="E6768" i="6" a="1"/>
  <c r="E6768" i="6" s="1"/>
  <c r="D6769" i="6"/>
  <c r="E6769" i="6" a="1"/>
  <c r="E6769" i="6" s="1"/>
  <c r="D6770" i="6"/>
  <c r="E6770" i="6" a="1"/>
  <c r="E6770" i="6" s="1"/>
  <c r="D6771" i="6"/>
  <c r="E6771" i="6" a="1"/>
  <c r="E6771" i="6" s="1"/>
  <c r="D6772" i="6"/>
  <c r="E6772" i="6" a="1"/>
  <c r="E6772" i="6" s="1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 s="1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 s="1"/>
  <c r="D6789" i="6"/>
  <c r="E6789" i="6" a="1"/>
  <c r="E6789" i="6" s="1"/>
  <c r="D6790" i="6"/>
  <c r="E6790" i="6" a="1"/>
  <c r="E6790" i="6" s="1"/>
  <c r="D6791" i="6"/>
  <c r="E6791" i="6" a="1"/>
  <c r="E6791" i="6" s="1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 s="1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 s="1"/>
  <c r="D6812" i="6"/>
  <c r="E6812" i="6" a="1"/>
  <c r="E6812" i="6" s="1"/>
  <c r="D6813" i="6"/>
  <c r="E6813" i="6" a="1"/>
  <c r="E6813" i="6" s="1"/>
  <c r="D6814" i="6"/>
  <c r="E6814" i="6" a="1"/>
  <c r="E6814" i="6" s="1"/>
  <c r="D6815" i="6"/>
  <c r="E6815" i="6" a="1"/>
  <c r="E6815" i="6" s="1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 s="1"/>
  <c r="D6821" i="6"/>
  <c r="E6821" i="6" a="1"/>
  <c r="E6821" i="6" s="1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 s="1"/>
  <c r="D6829" i="6"/>
  <c r="E6829" i="6" a="1"/>
  <c r="E6829" i="6" s="1"/>
  <c r="D6830" i="6"/>
  <c r="E6830" i="6" a="1"/>
  <c r="E6830" i="6" s="1"/>
  <c r="D6831" i="6"/>
  <c r="E6831" i="6" a="1"/>
  <c r="E6831" i="6" s="1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 s="1"/>
  <c r="D6839" i="6"/>
  <c r="E6839" i="6" a="1"/>
  <c r="E6839" i="6" s="1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 s="1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 s="1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 s="1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 s="1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 s="1"/>
  <c r="D6876" i="6"/>
  <c r="E6876" i="6" a="1"/>
  <c r="E6876" i="6" s="1"/>
  <c r="D6877" i="6"/>
  <c r="E6877" i="6" a="1"/>
  <c r="E6877" i="6" s="1"/>
  <c r="D6878" i="6"/>
  <c r="E6878" i="6" a="1"/>
  <c r="E6878" i="6" s="1"/>
  <c r="D6879" i="6"/>
  <c r="E6879" i="6" a="1"/>
  <c r="E6879" i="6" s="1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 s="1"/>
  <c r="D6885" i="6"/>
  <c r="E6885" i="6" a="1"/>
  <c r="E6885" i="6" s="1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 s="1"/>
  <c r="D6893" i="6"/>
  <c r="E6893" i="6" a="1"/>
  <c r="E6893" i="6" s="1"/>
  <c r="D6894" i="6"/>
  <c r="E6894" i="6" a="1"/>
  <c r="E6894" i="6" s="1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 s="1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 s="1"/>
  <c r="D6911" i="6"/>
  <c r="E6911" i="6" a="1"/>
  <c r="E6911" i="6" s="1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 s="1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 s="1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 s="1"/>
  <c r="D6932" i="6"/>
  <c r="E6932" i="6" a="1"/>
  <c r="E6932" i="6" s="1"/>
  <c r="D6933" i="6"/>
  <c r="E6933" i="6" a="1"/>
  <c r="E6933" i="6" s="1"/>
  <c r="D6934" i="6"/>
  <c r="E6934" i="6" a="1"/>
  <c r="E6934" i="6" s="1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 s="1"/>
  <c r="D6940" i="6"/>
  <c r="E6940" i="6" a="1"/>
  <c r="E6940" i="6" s="1"/>
  <c r="D6941" i="6"/>
  <c r="E6941" i="6" a="1"/>
  <c r="E6941" i="6" s="1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 s="1"/>
  <c r="D6948" i="6"/>
  <c r="E6948" i="6" a="1"/>
  <c r="E6948" i="6" s="1"/>
  <c r="D6949" i="6"/>
  <c r="E6949" i="6" a="1"/>
  <c r="E6949" i="6" s="1"/>
  <c r="D6950" i="6"/>
  <c r="E6950" i="6" a="1"/>
  <c r="E6950" i="6" s="1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 s="1"/>
  <c r="D6958" i="6"/>
  <c r="E6958" i="6" a="1"/>
  <c r="E6958" i="6" s="1"/>
  <c r="D6959" i="6"/>
  <c r="E6959" i="6" a="1"/>
  <c r="E6959" i="6" s="1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 s="1"/>
  <c r="D6966" i="6"/>
  <c r="E6966" i="6" a="1"/>
  <c r="E6966" i="6" s="1"/>
  <c r="D6967" i="6"/>
  <c r="E6967" i="6" a="1"/>
  <c r="E6967" i="6" s="1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 s="1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 s="1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 s="1"/>
  <c r="D6989" i="6"/>
  <c r="E6989" i="6" a="1"/>
  <c r="E6989" i="6" s="1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 s="1"/>
  <c r="D6996" i="6"/>
  <c r="E6996" i="6" a="1"/>
  <c r="E6996" i="6" s="1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 s="1"/>
  <c r="D7004" i="6"/>
  <c r="E7004" i="6" a="1"/>
  <c r="E7004" i="6" s="1"/>
  <c r="D7005" i="6"/>
  <c r="E7005" i="6" a="1"/>
  <c r="E7005" i="6" s="1"/>
  <c r="D7006" i="6"/>
  <c r="E7006" i="6" a="1"/>
  <c r="E7006" i="6" s="1"/>
  <c r="D7007" i="6"/>
  <c r="E7007" i="6" a="1"/>
  <c r="E7007" i="6" s="1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 s="1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 s="1"/>
  <c r="D7023" i="6"/>
  <c r="E7023" i="6" a="1"/>
  <c r="E7023" i="6" s="1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 s="1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 s="1"/>
  <c r="D7036" i="6"/>
  <c r="E7036" i="6" a="1"/>
  <c r="E7036" i="6" s="1"/>
  <c r="D7037" i="6"/>
  <c r="E7037" i="6" a="1"/>
  <c r="E7037" i="6" s="1"/>
  <c r="D7038" i="6"/>
  <c r="E7038" i="6" a="1"/>
  <c r="E7038" i="6" s="1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 s="1"/>
  <c r="D7044" i="6"/>
  <c r="E7044" i="6" a="1"/>
  <c r="E7044" i="6" s="1"/>
  <c r="D7045" i="6"/>
  <c r="E7045" i="6" a="1"/>
  <c r="E7045" i="6" s="1"/>
  <c r="D7046" i="6"/>
  <c r="E7046" i="6" a="1"/>
  <c r="E7046" i="6" s="1"/>
  <c r="D7047" i="6"/>
  <c r="E7047" i="6" a="1"/>
  <c r="E7047" i="6" s="1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 s="1"/>
  <c r="D7052" i="6"/>
  <c r="E7052" i="6" a="1"/>
  <c r="E7052" i="6" s="1"/>
  <c r="D7053" i="6"/>
  <c r="E7053" i="6" a="1"/>
  <c r="E7053" i="6" s="1"/>
  <c r="D7054" i="6"/>
  <c r="E7054" i="6" a="1"/>
  <c r="E7054" i="6" s="1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 s="1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 s="1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 s="1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 s="1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 s="1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 s="1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 s="1"/>
  <c r="D7103" i="6"/>
  <c r="E7103" i="6" a="1"/>
  <c r="E7103" i="6" s="1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 s="1"/>
  <c r="D7108" i="6"/>
  <c r="E7108" i="6" a="1"/>
  <c r="E7108" i="6" s="1"/>
  <c r="D7109" i="6"/>
  <c r="E7109" i="6" a="1"/>
  <c r="E7109" i="6" s="1"/>
  <c r="D7110" i="6"/>
  <c r="E7110" i="6" a="1"/>
  <c r="E7110" i="6" s="1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 s="1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 s="1"/>
  <c r="D7126" i="6"/>
  <c r="E7126" i="6" a="1"/>
  <c r="E7126" i="6" s="1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 s="1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 s="1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 s="1"/>
  <c r="D7151" i="6"/>
  <c r="E7151" i="6" a="1"/>
  <c r="E7151" i="6" s="1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 s="1"/>
  <c r="D7156" i="6"/>
  <c r="E7156" i="6" a="1"/>
  <c r="E7156" i="6" s="1"/>
  <c r="D7157" i="6"/>
  <c r="E7157" i="6" a="1"/>
  <c r="E7157" i="6" s="1"/>
  <c r="D7158" i="6"/>
  <c r="E7158" i="6" a="1"/>
  <c r="E7158" i="6" s="1"/>
  <c r="D7159" i="6"/>
  <c r="E7159" i="6" a="1"/>
  <c r="E7159" i="6" s="1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 s="1"/>
  <c r="D7164" i="6"/>
  <c r="E7164" i="6" a="1"/>
  <c r="E7164" i="6" s="1"/>
  <c r="D7165" i="6"/>
  <c r="E7165" i="6" a="1"/>
  <c r="E7165" i="6" s="1"/>
  <c r="D7166" i="6"/>
  <c r="E7166" i="6" a="1"/>
  <c r="E7166" i="6" s="1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 s="1"/>
  <c r="D7172" i="6"/>
  <c r="E7172" i="6" a="1"/>
  <c r="E7172" i="6" s="1"/>
  <c r="D7173" i="6"/>
  <c r="E7173" i="6" a="1"/>
  <c r="E7173" i="6" s="1"/>
  <c r="D7174" i="6"/>
  <c r="E7174" i="6" a="1"/>
  <c r="E7174" i="6" s="1"/>
  <c r="D7175" i="6"/>
  <c r="E7175" i="6" a="1"/>
  <c r="E7175" i="6" s="1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 s="1"/>
  <c r="D7180" i="6"/>
  <c r="E7180" i="6" a="1"/>
  <c r="E7180" i="6" s="1"/>
  <c r="D7181" i="6"/>
  <c r="E7181" i="6" a="1"/>
  <c r="E7181" i="6" s="1"/>
  <c r="D7182" i="6"/>
  <c r="E7182" i="6" a="1"/>
  <c r="E7182" i="6" s="1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 s="1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 s="1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 s="1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 s="1"/>
  <c r="D7206" i="6"/>
  <c r="E7206" i="6" a="1"/>
  <c r="E7206" i="6" s="1"/>
  <c r="D7207" i="6"/>
  <c r="E7207" i="6" a="1"/>
  <c r="E7207" i="6" s="1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 s="1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 s="1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 s="1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 s="1"/>
  <c r="D7231" i="6"/>
  <c r="E7231" i="6" a="1"/>
  <c r="E7231" i="6" s="1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 s="1"/>
  <c r="D7236" i="6"/>
  <c r="E7236" i="6" a="1"/>
  <c r="E7236" i="6" s="1"/>
  <c r="D7237" i="6"/>
  <c r="E7237" i="6" a="1"/>
  <c r="E7237" i="6" s="1"/>
  <c r="D7238" i="6"/>
  <c r="E7238" i="6" a="1"/>
  <c r="E7238" i="6" s="1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 s="1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 s="1"/>
  <c r="D7252" i="6"/>
  <c r="E7252" i="6" a="1"/>
  <c r="E7252" i="6" s="1"/>
  <c r="D7253" i="6"/>
  <c r="E7253" i="6" a="1"/>
  <c r="E7253" i="6" s="1"/>
  <c r="D7254" i="6"/>
  <c r="E7254" i="6" a="1"/>
  <c r="E7254" i="6" s="1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 s="1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 s="1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 s="1"/>
  <c r="D7298" i="6"/>
  <c r="E7298" i="6" a="1"/>
  <c r="E7298" i="6" s="1"/>
  <c r="D7299" i="6"/>
  <c r="E7299" i="6" a="1"/>
  <c r="E7299" i="6" s="1"/>
  <c r="D7300" i="6"/>
  <c r="E7300" i="6" a="1"/>
  <c r="E7300" i="6" s="1"/>
  <c r="D7301" i="6"/>
  <c r="E7301" i="6" a="1"/>
  <c r="E7301" i="6" s="1"/>
  <c r="D7302" i="6"/>
  <c r="E7302" i="6" a="1"/>
  <c r="E7302" i="6" s="1"/>
  <c r="D7303" i="6"/>
  <c r="E7303" i="6" a="1"/>
  <c r="E7303" i="6" s="1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 s="1"/>
  <c r="D7308" i="6"/>
  <c r="E7308" i="6" a="1"/>
  <c r="E7308" i="6" s="1"/>
  <c r="D7309" i="6"/>
  <c r="E7309" i="6" a="1"/>
  <c r="E7309" i="6" s="1"/>
  <c r="D7310" i="6"/>
  <c r="E7310" i="6" a="1"/>
  <c r="E7310" i="6" s="1"/>
  <c r="D7311" i="6"/>
  <c r="E7311" i="6" a="1"/>
  <c r="E7311" i="6" s="1"/>
  <c r="D7312" i="6"/>
  <c r="E7312" i="6" a="1"/>
  <c r="E7312" i="6" s="1"/>
  <c r="D7313" i="6"/>
  <c r="E7313" i="6" a="1"/>
  <c r="E7313" i="6" s="1"/>
  <c r="D7314" i="6"/>
  <c r="E7314" i="6" a="1"/>
  <c r="E7314" i="6" s="1"/>
  <c r="D7315" i="6"/>
  <c r="E7315" i="6" a="1"/>
  <c r="E7315" i="6" s="1"/>
  <c r="D7316" i="6"/>
  <c r="E7316" i="6" a="1"/>
  <c r="E7316" i="6" s="1"/>
  <c r="D7317" i="6"/>
  <c r="E7317" i="6" a="1"/>
  <c r="E7317" i="6" s="1"/>
  <c r="D7318" i="6"/>
  <c r="E7318" i="6" a="1"/>
  <c r="E7318" i="6" s="1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 s="1"/>
  <c r="D7324" i="6"/>
  <c r="E7324" i="6" a="1"/>
  <c r="E7324" i="6" s="1"/>
  <c r="D7325" i="6"/>
  <c r="E7325" i="6" a="1"/>
  <c r="E7325" i="6" s="1"/>
  <c r="D7326" i="6"/>
  <c r="E7326" i="6" a="1"/>
  <c r="E7326" i="6" s="1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 s="1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 s="1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 s="1"/>
  <c r="D7356" i="6"/>
  <c r="E7356" i="6" a="1"/>
  <c r="E7356" i="6" s="1"/>
  <c r="D7357" i="6"/>
  <c r="E7357" i="6" a="1"/>
  <c r="E7357" i="6" s="1"/>
  <c r="D7358" i="6"/>
  <c r="E7358" i="6" a="1"/>
  <c r="E7358" i="6" s="1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 s="1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 s="1"/>
  <c r="D7373" i="6"/>
  <c r="E7373" i="6" a="1"/>
  <c r="E7373" i="6" s="1"/>
  <c r="D7374" i="6"/>
  <c r="E7374" i="6" a="1"/>
  <c r="E7374" i="6" s="1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 s="1"/>
  <c r="D7382" i="6"/>
  <c r="E7382" i="6" a="1"/>
  <c r="E7382" i="6" s="1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 s="1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 s="1"/>
  <c r="D7397" i="6"/>
  <c r="E7397" i="6" a="1"/>
  <c r="E7397" i="6" s="1"/>
  <c r="D7398" i="6"/>
  <c r="E7398" i="6" a="1"/>
  <c r="E7398" i="6" s="1"/>
  <c r="D7399" i="6"/>
  <c r="E7399" i="6" a="1"/>
  <c r="E7399" i="6" s="1"/>
  <c r="D7400" i="6"/>
  <c r="E7400" i="6" a="1"/>
  <c r="E7400" i="6" s="1"/>
  <c r="D7401" i="6"/>
  <c r="E7401" i="6" a="1"/>
  <c r="E7401" i="6" s="1"/>
  <c r="D7402" i="6"/>
  <c r="E7402" i="6" a="1"/>
  <c r="E7402" i="6" s="1"/>
  <c r="D7403" i="6"/>
  <c r="E7403" i="6" a="1"/>
  <c r="E7403" i="6" s="1"/>
  <c r="D7404" i="6"/>
  <c r="E7404" i="6" a="1"/>
  <c r="E7404" i="6" s="1"/>
  <c r="D7405" i="6"/>
  <c r="E7405" i="6" a="1"/>
  <c r="E7405" i="6" s="1"/>
  <c r="D7406" i="6"/>
  <c r="E7406" i="6" a="1"/>
  <c r="E7406" i="6" s="1"/>
  <c r="D7407" i="6"/>
  <c r="E7407" i="6" a="1"/>
  <c r="E7407" i="6" s="1"/>
  <c r="D7408" i="6"/>
  <c r="E7408" i="6" a="1"/>
  <c r="E7408" i="6" s="1"/>
  <c r="D7409" i="6"/>
  <c r="E7409" i="6" a="1"/>
  <c r="E7409" i="6" s="1"/>
  <c r="D7410" i="6"/>
  <c r="E7410" i="6" a="1"/>
  <c r="E7410" i="6" s="1"/>
  <c r="D7411" i="6"/>
  <c r="E7411" i="6" a="1"/>
  <c r="E7411" i="6" s="1"/>
  <c r="D7412" i="6"/>
  <c r="E7412" i="6" a="1"/>
  <c r="E7412" i="6" s="1"/>
  <c r="D7413" i="6"/>
  <c r="E7413" i="6" a="1"/>
  <c r="E7413" i="6" s="1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 s="1"/>
  <c r="D7420" i="6"/>
  <c r="E7420" i="6" a="1"/>
  <c r="E7420" i="6" s="1"/>
  <c r="D7421" i="6"/>
  <c r="E7421" i="6" a="1"/>
  <c r="E7421" i="6" s="1"/>
  <c r="D7422" i="6"/>
  <c r="E7422" i="6" a="1"/>
  <c r="E7422" i="6" s="1"/>
  <c r="D7423" i="6"/>
  <c r="E7423" i="6" a="1"/>
  <c r="E7423" i="6" s="1"/>
  <c r="D7424" i="6"/>
  <c r="E7424" i="6" a="1"/>
  <c r="E7424" i="6" s="1"/>
  <c r="D7425" i="6"/>
  <c r="E7425" i="6" a="1"/>
  <c r="E7425" i="6" s="1"/>
  <c r="D7426" i="6"/>
  <c r="E7426" i="6" a="1"/>
  <c r="E7426" i="6" s="1"/>
  <c r="D7427" i="6"/>
  <c r="E7427" i="6" a="1"/>
  <c r="E7427" i="6" s="1"/>
  <c r="D7428" i="6"/>
  <c r="E7428" i="6" a="1"/>
  <c r="E7428" i="6" s="1"/>
  <c r="D7429" i="6"/>
  <c r="E7429" i="6" a="1"/>
  <c r="E7429" i="6" s="1"/>
  <c r="D7430" i="6"/>
  <c r="E7430" i="6" a="1"/>
  <c r="E7430" i="6" s="1"/>
  <c r="D7431" i="6"/>
  <c r="E7431" i="6" a="1"/>
  <c r="E7431" i="6" s="1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 s="1"/>
  <c r="D7436" i="6"/>
  <c r="E7436" i="6" a="1"/>
  <c r="E7436" i="6" s="1"/>
  <c r="D7437" i="6"/>
  <c r="E7437" i="6" a="1"/>
  <c r="E7437" i="6" s="1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 s="1"/>
  <c r="D7442" i="6"/>
  <c r="E7442" i="6" a="1"/>
  <c r="E7442" i="6" s="1"/>
  <c r="D7443" i="6"/>
  <c r="E7443" i="6" a="1"/>
  <c r="E7443" i="6" s="1"/>
  <c r="D7444" i="6"/>
  <c r="E7444" i="6" a="1"/>
  <c r="E7444" i="6" s="1"/>
  <c r="D7445" i="6"/>
  <c r="E7445" i="6" a="1"/>
  <c r="E7445" i="6" s="1"/>
  <c r="D7446" i="6"/>
  <c r="E7446" i="6" a="1"/>
  <c r="E7446" i="6" s="1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 s="1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 s="1"/>
  <c r="D7477" i="6"/>
  <c r="E7477" i="6" a="1"/>
  <c r="E7477" i="6" s="1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 s="1"/>
  <c r="D7484" i="6"/>
  <c r="E7484" i="6" a="1"/>
  <c r="E7484" i="6" s="1"/>
  <c r="D7485" i="6"/>
  <c r="E7485" i="6" a="1"/>
  <c r="E7485" i="6" s="1"/>
  <c r="D7486" i="6"/>
  <c r="E7486" i="6" a="1"/>
  <c r="E7486" i="6" s="1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 s="1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 s="1"/>
  <c r="D7500" i="6"/>
  <c r="E7500" i="6" a="1"/>
  <c r="E7500" i="6" s="1"/>
  <c r="D7501" i="6"/>
  <c r="E7501" i="6" a="1"/>
  <c r="E7501" i="6" s="1"/>
  <c r="D7502" i="6"/>
  <c r="E7502" i="6" a="1"/>
  <c r="E7502" i="6" s="1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 s="1"/>
  <c r="D7509" i="6"/>
  <c r="E7509" i="6" a="1"/>
  <c r="E7509" i="6" s="1"/>
  <c r="D7510" i="6"/>
  <c r="E7510" i="6" a="1"/>
  <c r="E7510" i="6" s="1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 s="1"/>
  <c r="D7516" i="6"/>
  <c r="E7516" i="6" a="1"/>
  <c r="E7516" i="6" s="1"/>
  <c r="D7517" i="6"/>
  <c r="E7517" i="6" a="1"/>
  <c r="E7517" i="6" s="1"/>
  <c r="D7518" i="6"/>
  <c r="E7518" i="6" a="1"/>
  <c r="E7518" i="6" s="1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 s="1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 s="1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 s="1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 s="1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 s="1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 s="1"/>
  <c r="D7570" i="6"/>
  <c r="E7570" i="6" a="1"/>
  <c r="E7570" i="6" s="1"/>
  <c r="D7571" i="6"/>
  <c r="E7571" i="6" a="1"/>
  <c r="E7571" i="6" s="1"/>
  <c r="D7572" i="6"/>
  <c r="E7572" i="6" a="1"/>
  <c r="E7572" i="6"/>
  <c r="D7573" i="6"/>
  <c r="E7573" i="6" a="1"/>
  <c r="E7573" i="6" s="1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 s="1"/>
  <c r="D7588" i="6"/>
  <c r="E7588" i="6" a="1"/>
  <c r="E7588" i="6" s="1"/>
  <c r="D7589" i="6"/>
  <c r="E7589" i="6" a="1"/>
  <c r="E7589" i="6" s="1"/>
  <c r="D7590" i="6"/>
  <c r="E7590" i="6" a="1"/>
  <c r="E7590" i="6" s="1"/>
  <c r="D7591" i="6"/>
  <c r="E7591" i="6" a="1"/>
  <c r="E7591" i="6" s="1"/>
  <c r="D7592" i="6"/>
  <c r="E7592" i="6" a="1"/>
  <c r="E7592" i="6" s="1"/>
  <c r="D7593" i="6"/>
  <c r="E7593" i="6" a="1"/>
  <c r="E7593" i="6" s="1"/>
  <c r="D7594" i="6"/>
  <c r="E7594" i="6" a="1"/>
  <c r="E7594" i="6" s="1"/>
  <c r="D7595" i="6"/>
  <c r="E7595" i="6" a="1"/>
  <c r="E7595" i="6" s="1"/>
  <c r="D7596" i="6"/>
  <c r="E7596" i="6" a="1"/>
  <c r="E7596" i="6" s="1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 s="1"/>
  <c r="D7602" i="6"/>
  <c r="E7602" i="6" a="1"/>
  <c r="E7602" i="6" s="1"/>
  <c r="D7603" i="6"/>
  <c r="E7603" i="6" a="1"/>
  <c r="E7603" i="6" s="1"/>
  <c r="D7604" i="6"/>
  <c r="E7604" i="6" a="1"/>
  <c r="E7604" i="6" s="1"/>
  <c r="D7605" i="6"/>
  <c r="E7605" i="6" a="1"/>
  <c r="E7605" i="6" s="1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 s="1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 s="1"/>
  <c r="D7629" i="6"/>
  <c r="E7629" i="6" a="1"/>
  <c r="E7629" i="6" s="1"/>
  <c r="D7630" i="6"/>
  <c r="E7630" i="6" a="1"/>
  <c r="E7630" i="6" s="1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 s="1"/>
  <c r="D7644" i="6"/>
  <c r="E7644" i="6" a="1"/>
  <c r="E7644" i="6" s="1"/>
  <c r="D7645" i="6"/>
  <c r="E7645" i="6" a="1"/>
  <c r="E7645" i="6" s="1"/>
  <c r="D7646" i="6"/>
  <c r="E7646" i="6" a="1"/>
  <c r="E7646" i="6" s="1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 s="1"/>
  <c r="D7654" i="6"/>
  <c r="E7654" i="6" a="1"/>
  <c r="E7654" i="6" s="1"/>
  <c r="D7655" i="6"/>
  <c r="E7655" i="6" a="1"/>
  <c r="E7655" i="6" s="1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 s="1"/>
  <c r="D7662" i="6"/>
  <c r="E7662" i="6" a="1"/>
  <c r="E7662" i="6" s="1"/>
  <c r="D7663" i="6"/>
  <c r="E7663" i="6" a="1"/>
  <c r="E7663" i="6" s="1"/>
  <c r="D7664" i="6"/>
  <c r="E7664" i="6" a="1"/>
  <c r="E7664" i="6" s="1"/>
  <c r="D7665" i="6"/>
  <c r="E7665" i="6" a="1"/>
  <c r="E7665" i="6" s="1"/>
  <c r="D7666" i="6"/>
  <c r="E7666" i="6" a="1"/>
  <c r="E7666" i="6" s="1"/>
  <c r="D7667" i="6"/>
  <c r="E7667" i="6" a="1"/>
  <c r="E7667" i="6" s="1"/>
  <c r="D7668" i="6"/>
  <c r="E7668" i="6" a="1"/>
  <c r="E7668" i="6" s="1"/>
  <c r="D7669" i="6"/>
  <c r="E7669" i="6" a="1"/>
  <c r="E7669" i="6" s="1"/>
  <c r="D7670" i="6"/>
  <c r="E7670" i="6" a="1"/>
  <c r="E7670" i="6" s="1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 s="1"/>
  <c r="D7676" i="6"/>
  <c r="E7676" i="6" a="1"/>
  <c r="E7676" i="6" s="1"/>
  <c r="D7677" i="6"/>
  <c r="E7677" i="6" a="1"/>
  <c r="E7677" i="6"/>
  <c r="D7678" i="6"/>
  <c r="E7678" i="6" a="1"/>
  <c r="E7678" i="6" s="1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 s="1"/>
  <c r="D7684" i="6"/>
  <c r="E7684" i="6" a="1"/>
  <c r="E7684" i="6" s="1"/>
  <c r="D7685" i="6"/>
  <c r="E7685" i="6" a="1"/>
  <c r="E7685" i="6" s="1"/>
  <c r="D7686" i="6"/>
  <c r="E7686" i="6" a="1"/>
  <c r="E7686" i="6" s="1"/>
  <c r="D7687" i="6"/>
  <c r="E7687" i="6" a="1"/>
  <c r="E7687" i="6" s="1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 s="1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 s="1"/>
  <c r="D7698" i="6"/>
  <c r="E7698" i="6" a="1"/>
  <c r="E7698" i="6" s="1"/>
  <c r="D7699" i="6"/>
  <c r="E7699" i="6" a="1"/>
  <c r="E7699" i="6" s="1"/>
  <c r="D7700" i="6"/>
  <c r="E7700" i="6" a="1"/>
  <c r="E7700" i="6" s="1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 s="1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 s="1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 s="1"/>
  <c r="D7716" i="6"/>
  <c r="E7716" i="6" a="1"/>
  <c r="E7716" i="6" s="1"/>
  <c r="D7717" i="6"/>
  <c r="E7717" i="6" a="1"/>
  <c r="E7717" i="6" s="1"/>
  <c r="D7718" i="6"/>
  <c r="E7718" i="6" a="1"/>
  <c r="E7718" i="6" s="1"/>
  <c r="D7719" i="6"/>
  <c r="E7719" i="6" a="1"/>
  <c r="E7719" i="6" s="1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 s="1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 s="1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 s="1"/>
  <c r="D1743" i="6"/>
  <c r="E1743" i="6" a="1"/>
  <c r="E1743" i="6" s="1"/>
  <c r="D1744" i="6"/>
  <c r="E1744" i="6" a="1"/>
  <c r="E1744" i="6" s="1"/>
  <c r="D1745" i="6"/>
  <c r="E1745" i="6" a="1"/>
  <c r="E1745" i="6" s="1"/>
  <c r="D1746" i="6"/>
  <c r="E1746" i="6" a="1"/>
  <c r="E1746" i="6" s="1"/>
  <c r="D1747" i="6"/>
  <c r="E1747" i="6" a="1"/>
  <c r="E1747" i="6" s="1"/>
  <c r="D1748" i="6"/>
  <c r="E1748" i="6" a="1"/>
  <c r="E1748" i="6" s="1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 s="1"/>
  <c r="D1753" i="6"/>
  <c r="E1753" i="6" a="1"/>
  <c r="E1753" i="6" s="1"/>
  <c r="D1754" i="6"/>
  <c r="E1754" i="6" a="1"/>
  <c r="E1754" i="6" s="1"/>
  <c r="D1755" i="6"/>
  <c r="E1755" i="6" a="1"/>
  <c r="E1755" i="6" s="1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 s="1"/>
  <c r="D1761" i="6"/>
  <c r="E1761" i="6" a="1"/>
  <c r="E1761" i="6" s="1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 s="1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 s="1"/>
  <c r="D1771" i="6"/>
  <c r="E1771" i="6" a="1"/>
  <c r="E1771" i="6" s="1"/>
  <c r="D1772" i="6"/>
  <c r="E1772" i="6" a="1"/>
  <c r="E1772" i="6" s="1"/>
  <c r="D1773" i="6"/>
  <c r="E1773" i="6" a="1"/>
  <c r="E1773" i="6" s="1"/>
  <c r="D1774" i="6"/>
  <c r="E1774" i="6" a="1"/>
  <c r="E1774" i="6" s="1"/>
  <c r="D1775" i="6"/>
  <c r="E1775" i="6" a="1"/>
  <c r="E1775" i="6" s="1"/>
  <c r="D1776" i="6"/>
  <c r="E1776" i="6" a="1"/>
  <c r="E1776" i="6" s="1"/>
  <c r="D1777" i="6"/>
  <c r="E1777" i="6" a="1"/>
  <c r="E1777" i="6" s="1"/>
  <c r="D1778" i="6"/>
  <c r="E1778" i="6" a="1"/>
  <c r="E1778" i="6" s="1"/>
  <c r="D1779" i="6"/>
  <c r="E1779" i="6" a="1"/>
  <c r="E1779" i="6" s="1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 s="1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 s="1"/>
  <c r="D1793" i="6"/>
  <c r="E1793" i="6" a="1"/>
  <c r="E1793" i="6" s="1"/>
  <c r="D1794" i="6"/>
  <c r="E1794" i="6" a="1"/>
  <c r="E1794" i="6" s="1"/>
  <c r="D1795" i="6"/>
  <c r="E1795" i="6" a="1"/>
  <c r="E1795" i="6" s="1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 s="1"/>
  <c r="D1810" i="6"/>
  <c r="E1810" i="6" a="1"/>
  <c r="E1810" i="6" s="1"/>
  <c r="D1811" i="6"/>
  <c r="E1811" i="6" a="1"/>
  <c r="E1811" i="6" s="1"/>
  <c r="D1812" i="6"/>
  <c r="E1812" i="6" a="1"/>
  <c r="E1812" i="6" s="1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 s="1"/>
  <c r="D1817" i="6"/>
  <c r="E1817" i="6" a="1"/>
  <c r="E1817" i="6" s="1"/>
  <c r="D1818" i="6"/>
  <c r="E1818" i="6" a="1"/>
  <c r="E1818" i="6" s="1"/>
  <c r="D1819" i="6"/>
  <c r="E1819" i="6" a="1"/>
  <c r="E1819" i="6" s="1"/>
  <c r="D1820" i="6"/>
  <c r="E1820" i="6" a="1"/>
  <c r="E1820" i="6" s="1"/>
  <c r="D1821" i="6"/>
  <c r="E1821" i="6" a="1"/>
  <c r="E1821" i="6" s="1"/>
  <c r="D1822" i="6"/>
  <c r="E1822" i="6" a="1"/>
  <c r="E1822" i="6" s="1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 s="1"/>
  <c r="D1827" i="6"/>
  <c r="E1827" i="6" a="1"/>
  <c r="E1827" i="6" s="1"/>
  <c r="D1828" i="6"/>
  <c r="E1828" i="6" a="1"/>
  <c r="E1828" i="6" s="1"/>
  <c r="D1829" i="6"/>
  <c r="E1829" i="6" a="1"/>
  <c r="E1829" i="6" s="1"/>
  <c r="D1830" i="6"/>
  <c r="E1830" i="6" a="1"/>
  <c r="E1830" i="6" s="1"/>
  <c r="D1831" i="6"/>
  <c r="E1831" i="6" a="1"/>
  <c r="E1831" i="6" s="1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 s="1"/>
  <c r="D1839" i="6"/>
  <c r="E1839" i="6" a="1"/>
  <c r="E1839" i="6" s="1"/>
  <c r="D1840" i="6"/>
  <c r="E1840" i="6" a="1"/>
  <c r="E1840" i="6" s="1"/>
  <c r="D1841" i="6"/>
  <c r="E1841" i="6" a="1"/>
  <c r="E1841" i="6" s="1"/>
  <c r="D1842" i="6"/>
  <c r="E1842" i="6" a="1"/>
  <c r="E1842" i="6" s="1"/>
  <c r="D1843" i="6"/>
  <c r="E1843" i="6" a="1"/>
  <c r="E1843" i="6" s="1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 s="1"/>
  <c r="D1855" i="6"/>
  <c r="E1855" i="6" a="1"/>
  <c r="E1855" i="6" s="1"/>
  <c r="D1856" i="6"/>
  <c r="E1856" i="6" a="1"/>
  <c r="E1856" i="6" s="1"/>
  <c r="D1857" i="6"/>
  <c r="E1857" i="6" a="1"/>
  <c r="E1857" i="6" s="1"/>
  <c r="D1858" i="6"/>
  <c r="E1858" i="6" a="1"/>
  <c r="E1858" i="6" s="1"/>
  <c r="D1859" i="6"/>
  <c r="E1859" i="6" a="1"/>
  <c r="E1859" i="6" s="1"/>
  <c r="D1860" i="6"/>
  <c r="E1860" i="6" a="1"/>
  <c r="E1860" i="6" s="1"/>
  <c r="D1861" i="6"/>
  <c r="E1861" i="6" a="1"/>
  <c r="E1861" i="6" s="1"/>
  <c r="D1862" i="6"/>
  <c r="E1862" i="6" a="1"/>
  <c r="E1862" i="6" s="1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 s="1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 s="1"/>
  <c r="D1879" i="6"/>
  <c r="E1879" i="6" a="1"/>
  <c r="E1879" i="6" s="1"/>
  <c r="D1880" i="6"/>
  <c r="E1880" i="6" a="1"/>
  <c r="E1880" i="6" s="1"/>
  <c r="D1881" i="6"/>
  <c r="E1881" i="6" a="1"/>
  <c r="E1881" i="6" s="1"/>
  <c r="D1882" i="6"/>
  <c r="E1882" i="6" a="1"/>
  <c r="E1882" i="6" s="1"/>
  <c r="D1883" i="6"/>
  <c r="E1883" i="6" a="1"/>
  <c r="E1883" i="6" s="1"/>
  <c r="D1884" i="6"/>
  <c r="E1884" i="6" a="1"/>
  <c r="E1884" i="6" s="1"/>
  <c r="D1885" i="6"/>
  <c r="E1885" i="6" a="1"/>
  <c r="E1885" i="6" s="1"/>
  <c r="D1886" i="6"/>
  <c r="E1886" i="6" a="1"/>
  <c r="E1886" i="6" s="1"/>
  <c r="D1887" i="6"/>
  <c r="E1887" i="6" a="1"/>
  <c r="E1887" i="6" s="1"/>
  <c r="D1888" i="6"/>
  <c r="E1888" i="6" a="1"/>
  <c r="E1888" i="6" s="1"/>
  <c r="D1889" i="6"/>
  <c r="E1889" i="6" a="1"/>
  <c r="E1889" i="6" s="1"/>
  <c r="D1890" i="6"/>
  <c r="E1890" i="6" a="1"/>
  <c r="E1890" i="6" s="1"/>
  <c r="D1891" i="6"/>
  <c r="E1891" i="6" a="1"/>
  <c r="E1891" i="6" s="1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 s="1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 s="1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 s="1"/>
  <c r="D1916" i="6"/>
  <c r="E1916" i="6" a="1"/>
  <c r="E1916" i="6" s="1"/>
  <c r="D1917" i="6"/>
  <c r="E1917" i="6" a="1"/>
  <c r="E1917" i="6" s="1"/>
  <c r="D1918" i="6"/>
  <c r="E1918" i="6" a="1"/>
  <c r="E1918" i="6" s="1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 s="1"/>
  <c r="D1925" i="6"/>
  <c r="E1925" i="6" a="1"/>
  <c r="E1925" i="6" s="1"/>
  <c r="D1926" i="6"/>
  <c r="E1926" i="6" a="1"/>
  <c r="E1926" i="6" s="1"/>
  <c r="D1927" i="6"/>
  <c r="E1927" i="6" a="1"/>
  <c r="E1927" i="6" s="1"/>
  <c r="D1928" i="6"/>
  <c r="E1928" i="6" a="1"/>
  <c r="E1928" i="6" s="1"/>
  <c r="D1929" i="6"/>
  <c r="E1929" i="6" a="1"/>
  <c r="E1929" i="6" s="1"/>
  <c r="D1930" i="6"/>
  <c r="E1930" i="6" a="1"/>
  <c r="E1930" i="6" s="1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 s="1"/>
  <c r="D1936" i="6"/>
  <c r="E1936" i="6" a="1"/>
  <c r="E1936" i="6" s="1"/>
  <c r="D1937" i="6"/>
  <c r="E1937" i="6" a="1"/>
  <c r="E1937" i="6" s="1"/>
  <c r="D1938" i="6"/>
  <c r="E1938" i="6" a="1"/>
  <c r="E1938" i="6" s="1"/>
  <c r="D1939" i="6"/>
  <c r="E1939" i="6" a="1"/>
  <c r="E1939" i="6" s="1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 s="1"/>
  <c r="D1956" i="6"/>
  <c r="E1956" i="6" a="1"/>
  <c r="E1956" i="6" s="1"/>
  <c r="D1957" i="6"/>
  <c r="E1957" i="6" a="1"/>
  <c r="E1957" i="6" s="1"/>
  <c r="D1958" i="6"/>
  <c r="E1958" i="6" a="1"/>
  <c r="E1958" i="6" s="1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 s="1"/>
  <c r="D1965" i="6"/>
  <c r="E1965" i="6" a="1"/>
  <c r="E1965" i="6" s="1"/>
  <c r="D1966" i="6"/>
  <c r="E1966" i="6" a="1"/>
  <c r="E1966" i="6" s="1"/>
  <c r="D1967" i="6"/>
  <c r="E1967" i="6" a="1"/>
  <c r="E1967" i="6" s="1"/>
  <c r="D1968" i="6"/>
  <c r="E1968" i="6" a="1"/>
  <c r="E1968" i="6" s="1"/>
  <c r="D1969" i="6"/>
  <c r="E1969" i="6" a="1"/>
  <c r="E1969" i="6" s="1"/>
  <c r="D1970" i="6"/>
  <c r="E1970" i="6" a="1"/>
  <c r="E1970" i="6" s="1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 s="1"/>
  <c r="D1975" i="6"/>
  <c r="E1975" i="6" a="1"/>
  <c r="E1975" i="6" s="1"/>
  <c r="D1976" i="6"/>
  <c r="E1976" i="6" a="1"/>
  <c r="E1976" i="6" s="1"/>
  <c r="D1977" i="6"/>
  <c r="E1977" i="6" a="1"/>
  <c r="E1977" i="6" s="1"/>
  <c r="D1978" i="6"/>
  <c r="E1978" i="6" a="1"/>
  <c r="E1978" i="6" s="1"/>
  <c r="D1979" i="6"/>
  <c r="E1979" i="6" a="1"/>
  <c r="E1979" i="6" s="1"/>
  <c r="D1980" i="6"/>
  <c r="E1980" i="6" a="1"/>
  <c r="E1980" i="6" s="1"/>
  <c r="D1981" i="6"/>
  <c r="E1981" i="6" a="1"/>
  <c r="E1981" i="6" s="1"/>
  <c r="D1982" i="6"/>
  <c r="E1982" i="6" a="1"/>
  <c r="E1982" i="6" s="1"/>
  <c r="D1983" i="6"/>
  <c r="E1983" i="6" a="1"/>
  <c r="E1983" i="6" s="1"/>
  <c r="D1984" i="6"/>
  <c r="E1984" i="6" a="1"/>
  <c r="E1984" i="6" s="1"/>
  <c r="D1985" i="6"/>
  <c r="E1985" i="6" a="1"/>
  <c r="E1985" i="6" s="1"/>
  <c r="D1986" i="6"/>
  <c r="E1986" i="6" a="1"/>
  <c r="E1986" i="6" s="1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 s="1"/>
  <c r="D1992" i="6"/>
  <c r="E1992" i="6" a="1"/>
  <c r="E1992" i="6" s="1"/>
  <c r="D1993" i="6"/>
  <c r="E1993" i="6" a="1"/>
  <c r="E1993" i="6" s="1"/>
  <c r="D1994" i="6"/>
  <c r="E1994" i="6" a="1"/>
  <c r="E1994" i="6" s="1"/>
  <c r="D1995" i="6"/>
  <c r="E1995" i="6" a="1"/>
  <c r="E1995" i="6" s="1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 s="1"/>
  <c r="D2003" i="6"/>
  <c r="E2003" i="6" a="1"/>
  <c r="E2003" i="6" s="1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 s="1"/>
  <c r="D2009" i="6"/>
  <c r="E2009" i="6" a="1"/>
  <c r="E2009" i="6" s="1"/>
  <c r="D2010" i="6"/>
  <c r="E2010" i="6" a="1"/>
  <c r="E2010" i="6" s="1"/>
  <c r="D2011" i="6"/>
  <c r="E2011" i="6" a="1"/>
  <c r="E2011" i="6" s="1"/>
  <c r="D2012" i="6"/>
  <c r="E2012" i="6" a="1"/>
  <c r="E2012" i="6" s="1"/>
  <c r="D2013" i="6"/>
  <c r="E2013" i="6" a="1"/>
  <c r="E2013" i="6" s="1"/>
  <c r="D2014" i="6"/>
  <c r="E2014" i="6" a="1"/>
  <c r="E2014" i="6" s="1"/>
  <c r="D2015" i="6"/>
  <c r="E2015" i="6" a="1"/>
  <c r="E2015" i="6" s="1"/>
  <c r="D2016" i="6"/>
  <c r="E2016" i="6" a="1"/>
  <c r="E2016" i="6" s="1"/>
  <c r="D2017" i="6"/>
  <c r="E2017" i="6" a="1"/>
  <c r="E2017" i="6" s="1"/>
  <c r="D2018" i="6"/>
  <c r="E2018" i="6" a="1"/>
  <c r="E2018" i="6" s="1"/>
  <c r="D2019" i="6"/>
  <c r="E2019" i="6" a="1"/>
  <c r="E2019" i="6" s="1"/>
  <c r="D2020" i="6"/>
  <c r="E2020" i="6" a="1"/>
  <c r="E2020" i="6"/>
  <c r="D2021" i="6"/>
  <c r="E2021" i="6" a="1"/>
  <c r="E2021" i="6" s="1"/>
  <c r="D2022" i="6"/>
  <c r="E2022" i="6" a="1"/>
  <c r="E2022" i="6" s="1"/>
  <c r="D2023" i="6"/>
  <c r="E2023" i="6" a="1"/>
  <c r="E2023" i="6" s="1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 s="1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 s="1"/>
  <c r="D2033" i="6"/>
  <c r="E2033" i="6" a="1"/>
  <c r="E2033" i="6" s="1"/>
  <c r="D2034" i="6"/>
  <c r="E2034" i="6" a="1"/>
  <c r="E2034" i="6" s="1"/>
  <c r="D2035" i="6"/>
  <c r="E2035" i="6" a="1"/>
  <c r="E2035" i="6" s="1"/>
  <c r="D2036" i="6"/>
  <c r="E2036" i="6" a="1"/>
  <c r="E2036" i="6" s="1"/>
  <c r="D2037" i="6"/>
  <c r="E2037" i="6" a="1"/>
  <c r="E2037" i="6" s="1"/>
  <c r="D2038" i="6"/>
  <c r="E2038" i="6" a="1"/>
  <c r="E2038" i="6" s="1"/>
  <c r="D2039" i="6"/>
  <c r="E2039" i="6" a="1"/>
  <c r="E2039" i="6" s="1"/>
  <c r="D2040" i="6"/>
  <c r="E2040" i="6" a="1"/>
  <c r="E2040" i="6" s="1"/>
  <c r="D2041" i="6"/>
  <c r="E2041" i="6" a="1"/>
  <c r="E2041" i="6" s="1"/>
  <c r="D2042" i="6"/>
  <c r="E2042" i="6" a="1"/>
  <c r="E2042" i="6" s="1"/>
  <c r="D2043" i="6"/>
  <c r="E2043" i="6" a="1"/>
  <c r="E2043" i="6" s="1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 s="1"/>
  <c r="D2052" i="6"/>
  <c r="E2052" i="6" a="1"/>
  <c r="E2052" i="6" s="1"/>
  <c r="D2053" i="6"/>
  <c r="E2053" i="6" a="1"/>
  <c r="E2053" i="6" s="1"/>
  <c r="D2054" i="6"/>
  <c r="E2054" i="6" a="1"/>
  <c r="E2054" i="6" s="1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 s="1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 s="1"/>
  <c r="D2068" i="6"/>
  <c r="E2068" i="6" a="1"/>
  <c r="E2068" i="6" s="1"/>
  <c r="D2069" i="6"/>
  <c r="E2069" i="6" a="1"/>
  <c r="E2069" i="6" s="1"/>
  <c r="D2070" i="6"/>
  <c r="E2070" i="6" a="1"/>
  <c r="E2070" i="6" s="1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 s="1"/>
  <c r="D2076" i="6"/>
  <c r="E2076" i="6" a="1"/>
  <c r="E2076" i="6" s="1"/>
  <c r="D2077" i="6"/>
  <c r="E2077" i="6" a="1"/>
  <c r="E2077" i="6" s="1"/>
  <c r="D2078" i="6"/>
  <c r="E2078" i="6" a="1"/>
  <c r="E2078" i="6" s="1"/>
  <c r="D2079" i="6"/>
  <c r="E2079" i="6" a="1"/>
  <c r="E2079" i="6" s="1"/>
  <c r="D2080" i="6"/>
  <c r="E2080" i="6" a="1"/>
  <c r="E2080" i="6" s="1"/>
  <c r="D2081" i="6"/>
  <c r="E2081" i="6" a="1"/>
  <c r="E2081" i="6" s="1"/>
  <c r="D2082" i="6"/>
  <c r="E2082" i="6" a="1"/>
  <c r="E2082" i="6" s="1"/>
  <c r="D2083" i="6"/>
  <c r="E2083" i="6" a="1"/>
  <c r="E2083" i="6" s="1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 s="1"/>
  <c r="D2089" i="6"/>
  <c r="E2089" i="6" a="1"/>
  <c r="E2089" i="6" s="1"/>
  <c r="D2090" i="6"/>
  <c r="E2090" i="6" a="1"/>
  <c r="E2090" i="6" s="1"/>
  <c r="D2091" i="6"/>
  <c r="E2091" i="6" a="1"/>
  <c r="E2091" i="6" s="1"/>
  <c r="D2092" i="6"/>
  <c r="E2092" i="6" a="1"/>
  <c r="E2092" i="6" s="1"/>
  <c r="D2093" i="6"/>
  <c r="E2093" i="6" a="1"/>
  <c r="E2093" i="6" s="1"/>
  <c r="D2094" i="6"/>
  <c r="E2094" i="6" a="1"/>
  <c r="E2094" i="6" s="1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 s="1"/>
  <c r="D2100" i="6"/>
  <c r="E2100" i="6" a="1"/>
  <c r="E2100" i="6" s="1"/>
  <c r="D2101" i="6"/>
  <c r="E2101" i="6" a="1"/>
  <c r="E2101" i="6" s="1"/>
  <c r="D2102" i="6"/>
  <c r="E2102" i="6" a="1"/>
  <c r="E2102" i="6" s="1"/>
  <c r="D2103" i="6"/>
  <c r="E2103" i="6" a="1"/>
  <c r="E2103" i="6" s="1"/>
  <c r="D2104" i="6"/>
  <c r="E2104" i="6" a="1"/>
  <c r="E2104" i="6" s="1"/>
  <c r="D2105" i="6"/>
  <c r="E2105" i="6" a="1"/>
  <c r="E2105" i="6" s="1"/>
  <c r="D2106" i="6"/>
  <c r="E2106" i="6" a="1"/>
  <c r="E2106" i="6" s="1"/>
  <c r="D2107" i="6"/>
  <c r="E2107" i="6" a="1"/>
  <c r="E2107" i="6" s="1"/>
  <c r="D2108" i="6"/>
  <c r="E2108" i="6" a="1"/>
  <c r="E2108" i="6"/>
  <c r="D2109" i="6"/>
  <c r="E2109" i="6" a="1"/>
  <c r="E2109" i="6" s="1"/>
  <c r="D2110" i="6"/>
  <c r="E2110" i="6" a="1"/>
  <c r="E2110" i="6" s="1"/>
  <c r="D2111" i="6"/>
  <c r="E2111" i="6" a="1"/>
  <c r="E2111" i="6" s="1"/>
  <c r="D2112" i="6"/>
  <c r="E2112" i="6" a="1"/>
  <c r="E2112" i="6" s="1"/>
  <c r="D2113" i="6"/>
  <c r="E2113" i="6" a="1"/>
  <c r="E2113" i="6" s="1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 s="1"/>
  <c r="D2119" i="6"/>
  <c r="E2119" i="6" a="1"/>
  <c r="E2119" i="6" s="1"/>
  <c r="D2120" i="6"/>
  <c r="E2120" i="6" a="1"/>
  <c r="E2120" i="6" s="1"/>
  <c r="D2121" i="6"/>
  <c r="E2121" i="6" a="1"/>
  <c r="E2121" i="6" s="1"/>
  <c r="D2122" i="6"/>
  <c r="E2122" i="6" a="1"/>
  <c r="E2122" i="6" s="1"/>
  <c r="D2123" i="6"/>
  <c r="E2123" i="6" a="1"/>
  <c r="E2123" i="6" s="1"/>
  <c r="D2124" i="6"/>
  <c r="E2124" i="6" a="1"/>
  <c r="E2124" i="6" s="1"/>
  <c r="D2125" i="6"/>
  <c r="E2125" i="6" a="1"/>
  <c r="E2125" i="6" s="1"/>
  <c r="D2126" i="6"/>
  <c r="E2126" i="6" a="1"/>
  <c r="E2126" i="6"/>
  <c r="D2127" i="6"/>
  <c r="E2127" i="6" a="1"/>
  <c r="E2127" i="6" s="1"/>
  <c r="D2128" i="6"/>
  <c r="E2128" i="6" a="1"/>
  <c r="E2128" i="6" s="1"/>
  <c r="D2129" i="6"/>
  <c r="E2129" i="6" a="1"/>
  <c r="E2129" i="6" s="1"/>
  <c r="D2130" i="6"/>
  <c r="E2130" i="6" a="1"/>
  <c r="E2130" i="6" s="1"/>
  <c r="D2131" i="6"/>
  <c r="E2131" i="6" a="1"/>
  <c r="E2131" i="6" s="1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 s="1"/>
  <c r="D2140" i="6"/>
  <c r="E2140" i="6" a="1"/>
  <c r="E2140" i="6" s="1"/>
  <c r="D2141" i="6"/>
  <c r="E2141" i="6" a="1"/>
  <c r="E2141" i="6" s="1"/>
  <c r="D2142" i="6"/>
  <c r="E2142" i="6" a="1"/>
  <c r="E2142" i="6" s="1"/>
  <c r="D2143" i="6"/>
  <c r="E2143" i="6" a="1"/>
  <c r="E2143" i="6" s="1"/>
  <c r="D2144" i="6"/>
  <c r="E2144" i="6" a="1"/>
  <c r="E2144" i="6" s="1"/>
  <c r="D2145" i="6"/>
  <c r="E2145" i="6" a="1"/>
  <c r="E2145" i="6" s="1"/>
  <c r="D2146" i="6"/>
  <c r="E2146" i="6" a="1"/>
  <c r="E2146" i="6" s="1"/>
  <c r="D2147" i="6"/>
  <c r="E2147" i="6" a="1"/>
  <c r="E2147" i="6" s="1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 s="1"/>
  <c r="D2153" i="6"/>
  <c r="E2153" i="6" a="1"/>
  <c r="E2153" i="6" s="1"/>
  <c r="D2154" i="6"/>
  <c r="E2154" i="6" a="1"/>
  <c r="E2154" i="6" s="1"/>
  <c r="D2155" i="6"/>
  <c r="E2155" i="6" a="1"/>
  <c r="E2155" i="6" s="1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 s="1"/>
  <c r="D2162" i="6"/>
  <c r="E2162" i="6" a="1"/>
  <c r="E2162" i="6" s="1"/>
  <c r="D2163" i="6"/>
  <c r="E2163" i="6" a="1"/>
  <c r="E2163" i="6" s="1"/>
  <c r="D2164" i="6"/>
  <c r="E2164" i="6" a="1"/>
  <c r="E2164" i="6" s="1"/>
  <c r="D2165" i="6"/>
  <c r="E2165" i="6" a="1"/>
  <c r="E2165" i="6" s="1"/>
  <c r="D2166" i="6"/>
  <c r="E2166" i="6" a="1"/>
  <c r="E2166" i="6" s="1"/>
  <c r="D2167" i="6"/>
  <c r="E2167" i="6" a="1"/>
  <c r="E2167" i="6" s="1"/>
  <c r="D2168" i="6"/>
  <c r="E2168" i="6" a="1"/>
  <c r="E2168" i="6" s="1"/>
  <c r="D2169" i="6"/>
  <c r="E2169" i="6" a="1"/>
  <c r="E2169" i="6" s="1"/>
  <c r="D2170" i="6"/>
  <c r="E2170" i="6" a="1"/>
  <c r="E2170" i="6" s="1"/>
  <c r="D2171" i="6"/>
  <c r="E2171" i="6" a="1"/>
  <c r="E2171" i="6" s="1"/>
  <c r="D2172" i="6"/>
  <c r="E2172" i="6" a="1"/>
  <c r="E2172" i="6" s="1"/>
  <c r="D2173" i="6"/>
  <c r="E2173" i="6" a="1"/>
  <c r="E2173" i="6" s="1"/>
  <c r="D2174" i="6"/>
  <c r="E2174" i="6" a="1"/>
  <c r="E2174" i="6" s="1"/>
  <c r="D2175" i="6"/>
  <c r="E2175" i="6" a="1"/>
  <c r="E2175" i="6" s="1"/>
  <c r="D2176" i="6"/>
  <c r="E2176" i="6" a="1"/>
  <c r="E2176" i="6" s="1"/>
  <c r="D2177" i="6"/>
  <c r="E2177" i="6" a="1"/>
  <c r="E2177" i="6" s="1"/>
  <c r="D2178" i="6"/>
  <c r="E2178" i="6" a="1"/>
  <c r="E2178" i="6" s="1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 s="1"/>
  <c r="D2185" i="6"/>
  <c r="E2185" i="6" a="1"/>
  <c r="E2185" i="6" s="1"/>
  <c r="D2186" i="6"/>
  <c r="E2186" i="6" a="1"/>
  <c r="E2186" i="6"/>
  <c r="D2187" i="6"/>
  <c r="E2187" i="6" a="1"/>
  <c r="E2187" i="6" s="1"/>
  <c r="D2188" i="6"/>
  <c r="E2188" i="6" a="1"/>
  <c r="E2188" i="6" s="1"/>
  <c r="D2189" i="6"/>
  <c r="E2189" i="6" a="1"/>
  <c r="E2189" i="6" s="1"/>
  <c r="D2190" i="6"/>
  <c r="E2190" i="6" a="1"/>
  <c r="E2190" i="6" s="1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 s="1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 s="1"/>
  <c r="D2204" i="6"/>
  <c r="E2204" i="6" a="1"/>
  <c r="E2204" i="6" s="1"/>
  <c r="D2205" i="6"/>
  <c r="E2205" i="6" a="1"/>
  <c r="E2205" i="6" s="1"/>
  <c r="D2206" i="6"/>
  <c r="E2206" i="6" a="1"/>
  <c r="E2206" i="6" s="1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 s="1"/>
  <c r="D2211" i="6"/>
  <c r="E2211" i="6" a="1"/>
  <c r="E2211" i="6"/>
  <c r="D2212" i="6"/>
  <c r="E2212" i="6" a="1"/>
  <c r="E2212" i="6" s="1"/>
  <c r="D2213" i="6"/>
  <c r="E2213" i="6" a="1"/>
  <c r="E2213" i="6" s="1"/>
  <c r="D2214" i="6"/>
  <c r="E2214" i="6" a="1"/>
  <c r="E2214" i="6" s="1"/>
  <c r="D2215" i="6"/>
  <c r="E2215" i="6" a="1"/>
  <c r="E2215" i="6" s="1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 s="1"/>
  <c r="D2236" i="6"/>
  <c r="E2236" i="6" a="1"/>
  <c r="E2236" i="6" s="1"/>
  <c r="D2237" i="6"/>
  <c r="E2237" i="6" a="1"/>
  <c r="E2237" i="6" s="1"/>
  <c r="D2238" i="6"/>
  <c r="E2238" i="6" a="1"/>
  <c r="E2238" i="6" s="1"/>
  <c r="D2239" i="6"/>
  <c r="E2239" i="6" a="1"/>
  <c r="E2239" i="6" s="1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 s="1"/>
  <c r="D2245" i="6"/>
  <c r="E2245" i="6" a="1"/>
  <c r="E2245" i="6" s="1"/>
  <c r="D2246" i="6"/>
  <c r="E2246" i="6" a="1"/>
  <c r="E2246" i="6" s="1"/>
  <c r="D2247" i="6"/>
  <c r="E2247" i="6" a="1"/>
  <c r="E2247" i="6" s="1"/>
  <c r="D2248" i="6"/>
  <c r="E2248" i="6" a="1"/>
  <c r="E2248" i="6" s="1"/>
  <c r="D2249" i="6"/>
  <c r="E2249" i="6" a="1"/>
  <c r="E2249" i="6" s="1"/>
  <c r="D2250" i="6"/>
  <c r="E2250" i="6" a="1"/>
  <c r="E2250" i="6" s="1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 s="1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 s="1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 s="1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 s="1"/>
  <c r="D2282" i="6"/>
  <c r="E2282" i="6" a="1"/>
  <c r="E2282" i="6" s="1"/>
  <c r="D2283" i="6"/>
  <c r="E2283" i="6" a="1"/>
  <c r="E2283" i="6" s="1"/>
  <c r="D2284" i="6"/>
  <c r="E2284" i="6" a="1"/>
  <c r="E2284" i="6" s="1"/>
  <c r="D2285" i="6"/>
  <c r="E2285" i="6" a="1"/>
  <c r="E2285" i="6" s="1"/>
  <c r="D2286" i="6"/>
  <c r="E2286" i="6" a="1"/>
  <c r="E2286" i="6" s="1"/>
  <c r="D2287" i="6"/>
  <c r="E2287" i="6" a="1"/>
  <c r="E2287" i="6" s="1"/>
  <c r="D2288" i="6"/>
  <c r="E2288" i="6" a="1"/>
  <c r="E2288" i="6" s="1"/>
  <c r="D2289" i="6"/>
  <c r="E2289" i="6" a="1"/>
  <c r="E2289" i="6" s="1"/>
  <c r="D2290" i="6"/>
  <c r="E2290" i="6" a="1"/>
  <c r="E2290" i="6" s="1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 s="1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 s="1"/>
  <c r="D2303" i="6"/>
  <c r="E2303" i="6" a="1"/>
  <c r="E2303" i="6" s="1"/>
  <c r="D2304" i="6"/>
  <c r="E2304" i="6" a="1"/>
  <c r="E2304" i="6" s="1"/>
  <c r="D2305" i="6"/>
  <c r="E2305" i="6" a="1"/>
  <c r="E2305" i="6" s="1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 s="1"/>
  <c r="D2311" i="6"/>
  <c r="E2311" i="6" a="1"/>
  <c r="E2311" i="6" s="1"/>
  <c r="D2312" i="6"/>
  <c r="E2312" i="6" a="1"/>
  <c r="E2312" i="6" s="1"/>
  <c r="D2313" i="6"/>
  <c r="E2313" i="6" a="1"/>
  <c r="E2313" i="6" s="1"/>
  <c r="D2314" i="6"/>
  <c r="E2314" i="6" a="1"/>
  <c r="E2314" i="6" s="1"/>
  <c r="D2315" i="6"/>
  <c r="E2315" i="6" a="1"/>
  <c r="E2315" i="6" s="1"/>
  <c r="D2316" i="6"/>
  <c r="E2316" i="6" a="1"/>
  <c r="E2316" i="6" s="1"/>
  <c r="D2317" i="6"/>
  <c r="E2317" i="6" a="1"/>
  <c r="E2317" i="6" s="1"/>
  <c r="D2318" i="6"/>
  <c r="E2318" i="6" a="1"/>
  <c r="E2318" i="6" s="1"/>
  <c r="D2319" i="6"/>
  <c r="E2319" i="6" a="1"/>
  <c r="E2319" i="6" s="1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 s="1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 s="1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 s="1"/>
  <c r="D2345" i="6"/>
  <c r="E2345" i="6" a="1"/>
  <c r="E2345" i="6" s="1"/>
  <c r="D2346" i="6"/>
  <c r="E2346" i="6" a="1"/>
  <c r="E2346" i="6" s="1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 s="1"/>
  <c r="D2357" i="6"/>
  <c r="E2357" i="6" a="1"/>
  <c r="E2357" i="6" s="1"/>
  <c r="D2358" i="6"/>
  <c r="E2358" i="6" a="1"/>
  <c r="E2358" i="6"/>
  <c r="D2359" i="6"/>
  <c r="E2359" i="6" a="1"/>
  <c r="E2359" i="6" s="1"/>
  <c r="D2360" i="6"/>
  <c r="E2360" i="6" a="1"/>
  <c r="E2360" i="6" s="1"/>
  <c r="D2361" i="6"/>
  <c r="E2361" i="6" a="1"/>
  <c r="E2361" i="6" s="1"/>
  <c r="D2362" i="6"/>
  <c r="E2362" i="6" a="1"/>
  <c r="E2362" i="6" s="1"/>
  <c r="D2363" i="6"/>
  <c r="E2363" i="6" a="1"/>
  <c r="E2363" i="6" s="1"/>
  <c r="D2364" i="6"/>
  <c r="E2364" i="6" a="1"/>
  <c r="E2364" i="6" s="1"/>
  <c r="D2365" i="6"/>
  <c r="E2365" i="6" a="1"/>
  <c r="E2365" i="6" s="1"/>
  <c r="D2366" i="6"/>
  <c r="E2366" i="6" a="1"/>
  <c r="E2366" i="6" s="1"/>
  <c r="D2367" i="6"/>
  <c r="E2367" i="6" a="1"/>
  <c r="E2367" i="6" s="1"/>
  <c r="D2368" i="6"/>
  <c r="E2368" i="6" a="1"/>
  <c r="E2368" i="6" s="1"/>
  <c r="D2369" i="6"/>
  <c r="E2369" i="6" a="1"/>
  <c r="E2369" i="6" s="1"/>
  <c r="D2370" i="6"/>
  <c r="E2370" i="6" a="1"/>
  <c r="E2370" i="6" s="1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 s="1"/>
  <c r="D2380" i="6"/>
  <c r="E2380" i="6" a="1"/>
  <c r="E2380" i="6" s="1"/>
  <c r="D2381" i="6"/>
  <c r="E2381" i="6" a="1"/>
  <c r="E2381" i="6" s="1"/>
  <c r="D2382" i="6"/>
  <c r="E2382" i="6" a="1"/>
  <c r="E2382" i="6" s="1"/>
  <c r="D2383" i="6"/>
  <c r="E2383" i="6" a="1"/>
  <c r="E2383" i="6" s="1"/>
  <c r="D2384" i="6"/>
  <c r="E2384" i="6" a="1"/>
  <c r="E2384" i="6" s="1"/>
  <c r="D2385" i="6"/>
  <c r="E2385" i="6" a="1"/>
  <c r="E2385" i="6" s="1"/>
  <c r="D2386" i="6"/>
  <c r="E2386" i="6" a="1"/>
  <c r="E2386" i="6"/>
  <c r="D2387" i="6"/>
  <c r="E2387" i="6" a="1"/>
  <c r="E2387" i="6" s="1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 s="1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 s="1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 s="1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 s="1"/>
  <c r="D2415" i="6"/>
  <c r="E2415" i="6" a="1"/>
  <c r="E2415" i="6" s="1"/>
  <c r="D2416" i="6"/>
  <c r="E2416" i="6" a="1"/>
  <c r="E2416" i="6" s="1"/>
  <c r="D2417" i="6"/>
  <c r="E2417" i="6" a="1"/>
  <c r="E2417" i="6" s="1"/>
  <c r="D2418" i="6"/>
  <c r="E2418" i="6" a="1"/>
  <c r="E2418" i="6" s="1"/>
  <c r="D2419" i="6"/>
  <c r="E2419" i="6" a="1"/>
  <c r="E2419" i="6" s="1"/>
  <c r="D2420" i="6"/>
  <c r="E2420" i="6" a="1"/>
  <c r="E2420" i="6" s="1"/>
  <c r="D2421" i="6"/>
  <c r="E2421" i="6" a="1"/>
  <c r="E2421" i="6" s="1"/>
  <c r="D2422" i="6"/>
  <c r="E2422" i="6" a="1"/>
  <c r="E2422" i="6" s="1"/>
  <c r="D2423" i="6"/>
  <c r="E2423" i="6" a="1"/>
  <c r="E2423" i="6" s="1"/>
  <c r="D2424" i="6"/>
  <c r="E2424" i="6" a="1"/>
  <c r="E2424" i="6" s="1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 s="1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 s="1"/>
  <c r="D2436" i="6"/>
  <c r="E2436" i="6" a="1"/>
  <c r="E2436" i="6" s="1"/>
  <c r="D2437" i="6"/>
  <c r="E2437" i="6" a="1"/>
  <c r="E2437" i="6" s="1"/>
  <c r="D2438" i="6"/>
  <c r="E2438" i="6" a="1"/>
  <c r="E2438" i="6"/>
  <c r="D2439" i="6"/>
  <c r="E2439" i="6" a="1"/>
  <c r="E2439" i="6" s="1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 s="1"/>
  <c r="D2444" i="6"/>
  <c r="E2444" i="6" a="1"/>
  <c r="E2444" i="6" s="1"/>
  <c r="D2445" i="6"/>
  <c r="E2445" i="6" a="1"/>
  <c r="E2445" i="6" s="1"/>
  <c r="D2446" i="6"/>
  <c r="E2446" i="6" a="1"/>
  <c r="E2446" i="6" s="1"/>
  <c r="D2447" i="6"/>
  <c r="E2447" i="6" a="1"/>
  <c r="E2447" i="6" s="1"/>
  <c r="D2448" i="6"/>
  <c r="E2448" i="6" a="1"/>
  <c r="E2448" i="6" s="1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 s="1"/>
  <c r="D2462" i="6"/>
  <c r="E2462" i="6" a="1"/>
  <c r="E2462" i="6" s="1"/>
  <c r="D2463" i="6"/>
  <c r="E2463" i="6" a="1"/>
  <c r="E2463" i="6"/>
  <c r="D2464" i="6"/>
  <c r="E2464" i="6" a="1"/>
  <c r="E2464" i="6" s="1"/>
  <c r="D2465" i="6"/>
  <c r="E2465" i="6" a="1"/>
  <c r="E2465" i="6" s="1"/>
  <c r="D2466" i="6"/>
  <c r="E2466" i="6" a="1"/>
  <c r="E2466" i="6" s="1"/>
  <c r="D2467" i="6"/>
  <c r="E2467" i="6" a="1"/>
  <c r="E2467" i="6" s="1"/>
  <c r="D2468" i="6"/>
  <c r="E2468" i="6" a="1"/>
  <c r="E2468" i="6" s="1"/>
  <c r="D2469" i="6"/>
  <c r="E2469" i="6" a="1"/>
  <c r="E2469" i="6" s="1"/>
  <c r="D2470" i="6"/>
  <c r="E2470" i="6" a="1"/>
  <c r="E2470" i="6" s="1"/>
  <c r="D2471" i="6"/>
  <c r="E2471" i="6" a="1"/>
  <c r="E2471" i="6" s="1"/>
  <c r="D2472" i="6"/>
  <c r="E2472" i="6" a="1"/>
  <c r="E2472" i="6" s="1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 s="1"/>
  <c r="D2478" i="6"/>
  <c r="E2478" i="6" a="1"/>
  <c r="E2478" i="6" s="1"/>
  <c r="D2479" i="6"/>
  <c r="E2479" i="6" a="1"/>
  <c r="E2479" i="6" s="1"/>
  <c r="D2480" i="6"/>
  <c r="E2480" i="6" a="1"/>
  <c r="E2480" i="6" s="1"/>
  <c r="D2481" i="6"/>
  <c r="E2481" i="6" a="1"/>
  <c r="E2481" i="6" s="1"/>
  <c r="D2482" i="6"/>
  <c r="E2482" i="6" a="1"/>
  <c r="E2482" i="6" s="1"/>
  <c r="D2483" i="6"/>
  <c r="E2483" i="6" a="1"/>
  <c r="E2483" i="6" s="1"/>
  <c r="D2484" i="6"/>
  <c r="E2484" i="6" a="1"/>
  <c r="E2484" i="6" s="1"/>
  <c r="D2485" i="6"/>
  <c r="E2485" i="6" a="1"/>
  <c r="E2485" i="6" s="1"/>
  <c r="D2486" i="6"/>
  <c r="E2486" i="6" a="1"/>
  <c r="E2486" i="6" s="1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 s="1"/>
  <c r="D2492" i="6"/>
  <c r="E2492" i="6" a="1"/>
  <c r="E2492" i="6" s="1"/>
  <c r="D2493" i="6"/>
  <c r="E2493" i="6" a="1"/>
  <c r="E2493" i="6" s="1"/>
  <c r="D2494" i="6"/>
  <c r="E2494" i="6" a="1"/>
  <c r="E2494" i="6" s="1"/>
  <c r="D2495" i="6"/>
  <c r="E2495" i="6" a="1"/>
  <c r="E2495" i="6" s="1"/>
  <c r="D2496" i="6"/>
  <c r="E2496" i="6" a="1"/>
  <c r="E2496" i="6" s="1"/>
  <c r="D2497" i="6"/>
  <c r="E2497" i="6" a="1"/>
  <c r="E2497" i="6" s="1"/>
  <c r="D2498" i="6"/>
  <c r="E2498" i="6" a="1"/>
  <c r="E2498" i="6" s="1"/>
  <c r="D2499" i="6"/>
  <c r="E2499" i="6" a="1"/>
  <c r="E2499" i="6" s="1"/>
  <c r="D2500" i="6"/>
  <c r="E2500" i="6" a="1"/>
  <c r="E2500" i="6" s="1"/>
  <c r="D2501" i="6"/>
  <c r="E2501" i="6" a="1"/>
  <c r="E2501" i="6" s="1"/>
  <c r="D2502" i="6"/>
  <c r="E2502" i="6" a="1"/>
  <c r="E2502" i="6" s="1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 s="1"/>
  <c r="D2511" i="6"/>
  <c r="E2511" i="6" a="1"/>
  <c r="E2511" i="6" s="1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 s="1"/>
  <c r="D2518" i="6"/>
  <c r="E2518" i="6" a="1"/>
  <c r="E2518" i="6" s="1"/>
  <c r="D2519" i="6"/>
  <c r="E2519" i="6" a="1"/>
  <c r="E2519" i="6" s="1"/>
  <c r="D2520" i="6"/>
  <c r="E2520" i="6" a="1"/>
  <c r="E2520" i="6" s="1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 s="1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 s="1"/>
  <c r="D2534" i="6"/>
  <c r="E2534" i="6" a="1"/>
  <c r="E2534" i="6" s="1"/>
  <c r="D2535" i="6"/>
  <c r="E2535" i="6" a="1"/>
  <c r="E2535" i="6" s="1"/>
  <c r="D2536" i="6"/>
  <c r="E2536" i="6" a="1"/>
  <c r="E2536" i="6" s="1"/>
  <c r="D2537" i="6"/>
  <c r="E2537" i="6" a="1"/>
  <c r="E2537" i="6" s="1"/>
  <c r="D2538" i="6"/>
  <c r="E2538" i="6" a="1"/>
  <c r="E2538" i="6" s="1"/>
  <c r="D2539" i="6"/>
  <c r="E2539" i="6" a="1"/>
  <c r="E2539" i="6" s="1"/>
  <c r="D2540" i="6"/>
  <c r="E2540" i="6" a="1"/>
  <c r="E2540" i="6" s="1"/>
  <c r="D2541" i="6"/>
  <c r="E2541" i="6" a="1"/>
  <c r="E2541" i="6" s="1"/>
  <c r="D2542" i="6"/>
  <c r="E2542" i="6" a="1"/>
  <c r="E2542" i="6"/>
  <c r="D2543" i="6"/>
  <c r="E2543" i="6" a="1"/>
  <c r="E2543" i="6" s="1"/>
  <c r="D2544" i="6"/>
  <c r="E2544" i="6" a="1"/>
  <c r="E2544" i="6" s="1"/>
  <c r="D2545" i="6"/>
  <c r="E2545" i="6" a="1"/>
  <c r="E2545" i="6" s="1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 s="1"/>
  <c r="D2550" i="6"/>
  <c r="E2550" i="6" a="1"/>
  <c r="E2550" i="6" s="1"/>
  <c r="D2551" i="6"/>
  <c r="E2551" i="6" a="1"/>
  <c r="E2551" i="6" s="1"/>
  <c r="D2552" i="6"/>
  <c r="E2552" i="6" a="1"/>
  <c r="E2552" i="6" s="1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 s="1"/>
  <c r="D2558" i="6"/>
  <c r="E2558" i="6" a="1"/>
  <c r="E2558" i="6" s="1"/>
  <c r="D2559" i="6"/>
  <c r="E2559" i="6" a="1"/>
  <c r="E2559" i="6"/>
  <c r="D2560" i="6"/>
  <c r="E2560" i="6" a="1"/>
  <c r="E2560" i="6" s="1"/>
  <c r="D2561" i="6"/>
  <c r="E2561" i="6" a="1"/>
  <c r="E2561" i="6" s="1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 s="1"/>
  <c r="D2566" i="6"/>
  <c r="E2566" i="6" a="1"/>
  <c r="E2566" i="6" s="1"/>
  <c r="D2567" i="6"/>
  <c r="E2567" i="6" a="1"/>
  <c r="E2567" i="6" s="1"/>
  <c r="D2568" i="6"/>
  <c r="E2568" i="6" a="1"/>
  <c r="E2568" i="6" s="1"/>
  <c r="D2569" i="6"/>
  <c r="E2569" i="6" a="1"/>
  <c r="E2569" i="6" s="1"/>
  <c r="D2570" i="6"/>
  <c r="E2570" i="6" a="1"/>
  <c r="E2570" i="6" s="1"/>
  <c r="D2571" i="6"/>
  <c r="E2571" i="6" a="1"/>
  <c r="E2571" i="6" s="1"/>
  <c r="D2572" i="6"/>
  <c r="E2572" i="6" a="1"/>
  <c r="E2572" i="6" s="1"/>
  <c r="D2573" i="6"/>
  <c r="E2573" i="6" a="1"/>
  <c r="E2573" i="6" s="1"/>
  <c r="D2574" i="6"/>
  <c r="E2574" i="6" a="1"/>
  <c r="E2574" i="6" s="1"/>
  <c r="D2575" i="6"/>
  <c r="E2575" i="6" a="1"/>
  <c r="E2575" i="6" s="1"/>
  <c r="D2576" i="6"/>
  <c r="E2576" i="6" a="1"/>
  <c r="E2576" i="6" s="1"/>
  <c r="D2577" i="6"/>
  <c r="E2577" i="6" a="1"/>
  <c r="E2577" i="6" s="1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 s="1"/>
  <c r="D2584" i="6"/>
  <c r="E2584" i="6" a="1"/>
  <c r="E2584" i="6" s="1"/>
  <c r="D2585" i="6"/>
  <c r="E2585" i="6" a="1"/>
  <c r="E2585" i="6" s="1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 s="1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 s="1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 s="1"/>
  <c r="D2606" i="6"/>
  <c r="E2606" i="6" a="1"/>
  <c r="E2606" i="6" s="1"/>
  <c r="D2607" i="6"/>
  <c r="E2607" i="6" a="1"/>
  <c r="E2607" i="6" s="1"/>
  <c r="D2608" i="6"/>
  <c r="E2608" i="6" a="1"/>
  <c r="E2608" i="6" s="1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 s="1"/>
  <c r="D2614" i="6"/>
  <c r="E2614" i="6" a="1"/>
  <c r="E2614" i="6" s="1"/>
  <c r="D2615" i="6"/>
  <c r="E2615" i="6" a="1"/>
  <c r="E2615" i="6"/>
  <c r="D2616" i="6"/>
  <c r="E2616" i="6" a="1"/>
  <c r="E2616" i="6" s="1"/>
  <c r="D2617" i="6"/>
  <c r="E2617" i="6" a="1"/>
  <c r="E2617" i="6" s="1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 s="1"/>
  <c r="D2622" i="6"/>
  <c r="E2622" i="6" a="1"/>
  <c r="E2622" i="6" s="1"/>
  <c r="D2623" i="6"/>
  <c r="E2623" i="6" a="1"/>
  <c r="E2623" i="6" s="1"/>
  <c r="D2624" i="6"/>
  <c r="E2624" i="6" a="1"/>
  <c r="E2624" i="6" s="1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 s="1"/>
  <c r="D2632" i="6"/>
  <c r="E2632" i="6" a="1"/>
  <c r="E2632" i="6" s="1"/>
  <c r="D2633" i="6"/>
  <c r="E2633" i="6" a="1"/>
  <c r="E2633" i="6" s="1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 s="1"/>
  <c r="D2638" i="6"/>
  <c r="E2638" i="6" a="1"/>
  <c r="E2638" i="6" s="1"/>
  <c r="D2639" i="6"/>
  <c r="E2639" i="6" a="1"/>
  <c r="E2639" i="6" s="1"/>
  <c r="D2640" i="6"/>
  <c r="E2640" i="6" a="1"/>
  <c r="E2640" i="6" s="1"/>
  <c r="D2641" i="6"/>
  <c r="E2641" i="6" a="1"/>
  <c r="E2641" i="6" s="1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 s="1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 s="1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 s="1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 s="1"/>
  <c r="D2672" i="6"/>
  <c r="E2672" i="6" a="1"/>
  <c r="E2672" i="6" s="1"/>
  <c r="D2673" i="6"/>
  <c r="E2673" i="6" a="1"/>
  <c r="E2673" i="6" s="1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 s="1"/>
  <c r="D2678" i="6"/>
  <c r="E2678" i="6" a="1"/>
  <c r="E2678" i="6" s="1"/>
  <c r="D2679" i="6"/>
  <c r="E2679" i="6" a="1"/>
  <c r="E2679" i="6"/>
  <c r="D2680" i="6"/>
  <c r="E2680" i="6" a="1"/>
  <c r="E2680" i="6" s="1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 s="1"/>
  <c r="D2686" i="6"/>
  <c r="E2686" i="6" a="1"/>
  <c r="E2686" i="6" s="1"/>
  <c r="D2687" i="6"/>
  <c r="E2687" i="6" a="1"/>
  <c r="E2687" i="6" s="1"/>
  <c r="D2688" i="6"/>
  <c r="E2688" i="6" a="1"/>
  <c r="E2688" i="6" s="1"/>
  <c r="D2689" i="6"/>
  <c r="E2689" i="6" a="1"/>
  <c r="E2689" i="6" s="1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 s="1"/>
  <c r="D2694" i="6"/>
  <c r="E2694" i="6" a="1"/>
  <c r="E2694" i="6" s="1"/>
  <c r="D2695" i="6"/>
  <c r="E2695" i="6" a="1"/>
  <c r="E2695" i="6" s="1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 s="1"/>
  <c r="D2700" i="6"/>
  <c r="E2700" i="6" a="1"/>
  <c r="E2700" i="6" s="1"/>
  <c r="D2701" i="6"/>
  <c r="E2701" i="6" a="1"/>
  <c r="E2701" i="6" s="1"/>
  <c r="D2702" i="6"/>
  <c r="E2702" i="6" a="1"/>
  <c r="E2702" i="6" s="1"/>
  <c r="D2703" i="6"/>
  <c r="E2703" i="6" a="1"/>
  <c r="E2703" i="6" s="1"/>
  <c r="D2704" i="6"/>
  <c r="E2704" i="6" a="1"/>
  <c r="E2704" i="6" s="1"/>
  <c r="D2705" i="6"/>
  <c r="E2705" i="6" a="1"/>
  <c r="E2705" i="6" s="1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 s="1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 s="1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 s="1"/>
  <c r="D2728" i="6"/>
  <c r="E2728" i="6" a="1"/>
  <c r="E2728" i="6" s="1"/>
  <c r="D2729" i="6"/>
  <c r="E2729" i="6" a="1"/>
  <c r="E2729" i="6" s="1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 s="1"/>
  <c r="D2734" i="6"/>
  <c r="E2734" i="6" a="1"/>
  <c r="E2734" i="6" s="1"/>
  <c r="D2735" i="6"/>
  <c r="E2735" i="6" a="1"/>
  <c r="E2735" i="6" s="1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 s="1"/>
  <c r="D2742" i="6"/>
  <c r="E2742" i="6" a="1"/>
  <c r="E2742" i="6" s="1"/>
  <c r="D2743" i="6"/>
  <c r="E2743" i="6" a="1"/>
  <c r="E2743" i="6"/>
  <c r="D2744" i="6"/>
  <c r="E2744" i="6" a="1"/>
  <c r="E2744" i="6" s="1"/>
  <c r="D2745" i="6"/>
  <c r="E2745" i="6" a="1"/>
  <c r="E2745" i="6" s="1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 s="1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 s="1"/>
  <c r="D2758" i="6"/>
  <c r="E2758" i="6" a="1"/>
  <c r="E2758" i="6" s="1"/>
  <c r="D2759" i="6"/>
  <c r="E2759" i="6" a="1"/>
  <c r="E2759" i="6" s="1"/>
  <c r="D2760" i="6"/>
  <c r="E2760" i="6" a="1"/>
  <c r="E2760" i="6" s="1"/>
  <c r="D2761" i="6"/>
  <c r="E2761" i="6" a="1"/>
  <c r="E2761" i="6" s="1"/>
  <c r="D2762" i="6"/>
  <c r="E2762" i="6" a="1"/>
  <c r="E2762" i="6" s="1"/>
  <c r="D2763" i="6"/>
  <c r="E2763" i="6" a="1"/>
  <c r="E2763" i="6" s="1"/>
  <c r="D2764" i="6"/>
  <c r="E2764" i="6" a="1"/>
  <c r="E2764" i="6" s="1"/>
  <c r="D2765" i="6"/>
  <c r="E2765" i="6" a="1"/>
  <c r="E2765" i="6"/>
  <c r="D2766" i="6"/>
  <c r="E2766" i="6" a="1"/>
  <c r="E2766" i="6" s="1"/>
  <c r="D2767" i="6"/>
  <c r="E2767" i="6" a="1"/>
  <c r="E2767" i="6" s="1"/>
  <c r="D2768" i="6"/>
  <c r="E2768" i="6" a="1"/>
  <c r="E2768" i="6" s="1"/>
  <c r="D2769" i="6"/>
  <c r="E2769" i="6" a="1"/>
  <c r="E2769" i="6" s="1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 s="1"/>
  <c r="D2781" i="6"/>
  <c r="E2781" i="6" a="1"/>
  <c r="E2781" i="6" s="1"/>
  <c r="D2782" i="6"/>
  <c r="E2782" i="6" a="1"/>
  <c r="E2782" i="6" s="1"/>
  <c r="D2783" i="6"/>
  <c r="E2783" i="6" a="1"/>
  <c r="E2783" i="6" s="1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 s="1"/>
  <c r="D2790" i="6"/>
  <c r="E2790" i="6" a="1"/>
  <c r="E2790" i="6" s="1"/>
  <c r="D2791" i="6"/>
  <c r="E2791" i="6" a="1"/>
  <c r="E2791" i="6" s="1"/>
  <c r="D2792" i="6"/>
  <c r="E2792" i="6" a="1"/>
  <c r="E2792" i="6" s="1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 s="1"/>
  <c r="D2798" i="6"/>
  <c r="E2798" i="6" a="1"/>
  <c r="E2798" i="6" s="1"/>
  <c r="D2799" i="6"/>
  <c r="E2799" i="6" a="1"/>
  <c r="E2799" i="6" s="1"/>
  <c r="D2800" i="6"/>
  <c r="E2800" i="6" a="1"/>
  <c r="E2800" i="6" s="1"/>
  <c r="D2801" i="6"/>
  <c r="E2801" i="6" a="1"/>
  <c r="E2801" i="6" s="1"/>
  <c r="D2802" i="6"/>
  <c r="E2802" i="6" a="1"/>
  <c r="E2802" i="6" s="1"/>
  <c r="D2803" i="6"/>
  <c r="E2803" i="6" a="1"/>
  <c r="E2803" i="6" s="1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 s="1"/>
  <c r="D2810" i="6"/>
  <c r="E2810" i="6" a="1"/>
  <c r="E2810" i="6" s="1"/>
  <c r="D2811" i="6"/>
  <c r="E2811" i="6" a="1"/>
  <c r="E2811" i="6" s="1"/>
  <c r="D2812" i="6"/>
  <c r="E2812" i="6" a="1"/>
  <c r="E2812" i="6" s="1"/>
  <c r="D2813" i="6"/>
  <c r="E2813" i="6" a="1"/>
  <c r="E2813" i="6" s="1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 s="1"/>
  <c r="D2824" i="6"/>
  <c r="E2824" i="6" a="1"/>
  <c r="E2824" i="6" s="1"/>
  <c r="D2825" i="6"/>
  <c r="E2825" i="6" a="1"/>
  <c r="E2825" i="6" s="1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 s="1"/>
  <c r="D2830" i="6"/>
  <c r="E2830" i="6" a="1"/>
  <c r="E2830" i="6" s="1"/>
  <c r="D2831" i="6"/>
  <c r="E2831" i="6" a="1"/>
  <c r="E2831" i="6" s="1"/>
  <c r="D2832" i="6"/>
  <c r="E2832" i="6" a="1"/>
  <c r="E2832" i="6" s="1"/>
  <c r="D2833" i="6"/>
  <c r="E2833" i="6" a="1"/>
  <c r="E2833" i="6" s="1"/>
  <c r="D2834" i="6"/>
  <c r="E2834" i="6" a="1"/>
  <c r="E2834" i="6" s="1"/>
  <c r="D2835" i="6"/>
  <c r="E2835" i="6" a="1"/>
  <c r="E2835" i="6" s="1"/>
  <c r="D2836" i="6"/>
  <c r="E2836" i="6" a="1"/>
  <c r="E2836" i="6" s="1"/>
  <c r="D2837" i="6"/>
  <c r="E2837" i="6" a="1"/>
  <c r="E2837" i="6"/>
  <c r="D2838" i="6"/>
  <c r="E2838" i="6" a="1"/>
  <c r="E2838" i="6" s="1"/>
  <c r="D2839" i="6"/>
  <c r="E2839" i="6" a="1"/>
  <c r="E2839" i="6" s="1"/>
  <c r="D2840" i="6"/>
  <c r="E2840" i="6" a="1"/>
  <c r="E2840" i="6" s="1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 s="1"/>
  <c r="D2845" i="6"/>
  <c r="E2845" i="6" a="1"/>
  <c r="E2845" i="6" s="1"/>
  <c r="D2846" i="6"/>
  <c r="E2846" i="6" a="1"/>
  <c r="E2846" i="6" s="1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 s="1"/>
  <c r="D2852" i="6"/>
  <c r="E2852" i="6" a="1"/>
  <c r="E2852" i="6" s="1"/>
  <c r="D2853" i="6"/>
  <c r="E2853" i="6" a="1"/>
  <c r="E2853" i="6" s="1"/>
  <c r="D2854" i="6"/>
  <c r="E2854" i="6" a="1"/>
  <c r="E2854" i="6" s="1"/>
  <c r="D2855" i="6"/>
  <c r="E2855" i="6" a="1"/>
  <c r="E2855" i="6" s="1"/>
  <c r="D2856" i="6"/>
  <c r="E2856" i="6" a="1"/>
  <c r="E2856" i="6" s="1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 s="1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 s="1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 s="1"/>
  <c r="D2877" i="6"/>
  <c r="E2877" i="6" a="1"/>
  <c r="E2877" i="6" s="1"/>
  <c r="D2878" i="6"/>
  <c r="E2878" i="6" a="1"/>
  <c r="E2878" i="6" s="1"/>
  <c r="D2879" i="6"/>
  <c r="E2879" i="6" a="1"/>
  <c r="E2879" i="6" s="1"/>
  <c r="D2880" i="6"/>
  <c r="E2880" i="6" a="1"/>
  <c r="E2880" i="6" s="1"/>
  <c r="D2881" i="6"/>
  <c r="E2881" i="6" a="1"/>
  <c r="E2881" i="6" s="1"/>
  <c r="D2882" i="6"/>
  <c r="E2882" i="6" a="1"/>
  <c r="E2882" i="6" s="1"/>
  <c r="D2883" i="6"/>
  <c r="E2883" i="6" a="1"/>
  <c r="E2883" i="6" s="1"/>
  <c r="D2884" i="6"/>
  <c r="E2884" i="6" a="1"/>
  <c r="E2884" i="6" s="1"/>
  <c r="D2885" i="6"/>
  <c r="E2885" i="6" a="1"/>
  <c r="E2885" i="6" s="1"/>
  <c r="D2886" i="6"/>
  <c r="E2886" i="6" a="1"/>
  <c r="E2886" i="6" s="1"/>
  <c r="D2887" i="6"/>
  <c r="E2887" i="6" a="1"/>
  <c r="E2887" i="6" s="1"/>
  <c r="D2888" i="6"/>
  <c r="E2888" i="6" a="1"/>
  <c r="E2888" i="6" s="1"/>
  <c r="D2889" i="6"/>
  <c r="E2889" i="6" a="1"/>
  <c r="E2889" i="6" s="1"/>
  <c r="D2890" i="6"/>
  <c r="E2890" i="6" a="1"/>
  <c r="E2890" i="6" s="1"/>
  <c r="D2891" i="6"/>
  <c r="E2891" i="6" a="1"/>
  <c r="E2891" i="6" s="1"/>
  <c r="D2892" i="6"/>
  <c r="E2892" i="6" a="1"/>
  <c r="E2892" i="6" s="1"/>
  <c r="D2893" i="6"/>
  <c r="E2893" i="6" a="1"/>
  <c r="E2893" i="6" s="1"/>
  <c r="D2894" i="6"/>
  <c r="E2894" i="6" a="1"/>
  <c r="E2894" i="6"/>
  <c r="D2895" i="6"/>
  <c r="E2895" i="6" a="1"/>
  <c r="E2895" i="6" s="1"/>
  <c r="D2896" i="6"/>
  <c r="E2896" i="6" a="1"/>
  <c r="E2896" i="6" s="1"/>
  <c r="D2897" i="6"/>
  <c r="E2897" i="6" a="1"/>
  <c r="E2897" i="6" s="1"/>
  <c r="D2898" i="6"/>
  <c r="E2898" i="6" a="1"/>
  <c r="E2898" i="6" s="1"/>
  <c r="D2899" i="6"/>
  <c r="E2899" i="6" a="1"/>
  <c r="E2899" i="6" s="1"/>
  <c r="D2900" i="6"/>
  <c r="E2900" i="6" a="1"/>
  <c r="E2900" i="6" s="1"/>
  <c r="D2901" i="6"/>
  <c r="E2901" i="6" a="1"/>
  <c r="E2901" i="6" s="1"/>
  <c r="D2902" i="6"/>
  <c r="E2902" i="6" a="1"/>
  <c r="E2902" i="6" s="1"/>
  <c r="D2903" i="6"/>
  <c r="E2903" i="6" a="1"/>
  <c r="E2903" i="6" s="1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 s="1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 s="1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 s="1"/>
  <c r="D2924" i="6"/>
  <c r="E2924" i="6" a="1"/>
  <c r="E2924" i="6" s="1"/>
  <c r="D2925" i="6"/>
  <c r="E2925" i="6" a="1"/>
  <c r="E2925" i="6" s="1"/>
  <c r="D2926" i="6"/>
  <c r="E2926" i="6" a="1"/>
  <c r="E2926" i="6" s="1"/>
  <c r="D2927" i="6"/>
  <c r="E2927" i="6" a="1"/>
  <c r="E2927" i="6" s="1"/>
  <c r="D2928" i="6"/>
  <c r="E2928" i="6" a="1"/>
  <c r="E2928" i="6" s="1"/>
  <c r="D2929" i="6"/>
  <c r="E2929" i="6" a="1"/>
  <c r="E2929" i="6" s="1"/>
  <c r="D2930" i="6"/>
  <c r="E2930" i="6" a="1"/>
  <c r="E2930" i="6" s="1"/>
  <c r="D2931" i="6"/>
  <c r="E2931" i="6" a="1"/>
  <c r="E2931" i="6" s="1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 s="1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 s="1"/>
  <c r="D2948" i="6"/>
  <c r="E2948" i="6" a="1"/>
  <c r="E2948" i="6" s="1"/>
  <c r="D2949" i="6"/>
  <c r="E2949" i="6" a="1"/>
  <c r="E2949" i="6" s="1"/>
  <c r="D2950" i="6"/>
  <c r="E2950" i="6" a="1"/>
  <c r="E2950" i="6" s="1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 s="1"/>
  <c r="D2956" i="6"/>
  <c r="E2956" i="6" a="1"/>
  <c r="E2956" i="6" s="1"/>
  <c r="D2957" i="6"/>
  <c r="E2957" i="6" a="1"/>
  <c r="E2957" i="6" s="1"/>
  <c r="D2958" i="6"/>
  <c r="E2958" i="6" a="1"/>
  <c r="E2958" i="6" s="1"/>
  <c r="D2959" i="6"/>
  <c r="E2959" i="6" a="1"/>
  <c r="E2959" i="6" s="1"/>
  <c r="D2960" i="6"/>
  <c r="E2960" i="6" a="1"/>
  <c r="E2960" i="6" s="1"/>
  <c r="D2961" i="6"/>
  <c r="E2961" i="6" a="1"/>
  <c r="E2961" i="6" s="1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 s="1"/>
  <c r="D2967" i="6"/>
  <c r="E2967" i="6" a="1"/>
  <c r="E2967" i="6" s="1"/>
  <c r="D2968" i="6"/>
  <c r="E2968" i="6" a="1"/>
  <c r="E2968" i="6" s="1"/>
  <c r="D2969" i="6"/>
  <c r="E2969" i="6" a="1"/>
  <c r="E2969" i="6" s="1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 s="1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 s="1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 s="1"/>
  <c r="D2988" i="6"/>
  <c r="E2988" i="6" a="1"/>
  <c r="E2988" i="6" s="1"/>
  <c r="D2989" i="6"/>
  <c r="E2989" i="6" a="1"/>
  <c r="E2989" i="6" s="1"/>
  <c r="D2990" i="6"/>
  <c r="E2990" i="6" a="1"/>
  <c r="E2990" i="6" s="1"/>
  <c r="D2991" i="6"/>
  <c r="E2991" i="6" a="1"/>
  <c r="E2991" i="6" s="1"/>
  <c r="D2992" i="6"/>
  <c r="E2992" i="6" a="1"/>
  <c r="E2992" i="6" s="1"/>
  <c r="D2993" i="6"/>
  <c r="E2993" i="6" a="1"/>
  <c r="E2993" i="6" s="1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 s="1"/>
  <c r="D2999" i="6"/>
  <c r="E2999" i="6" a="1"/>
  <c r="E2999" i="6" s="1"/>
  <c r="D3000" i="6"/>
  <c r="E3000" i="6" a="1"/>
  <c r="E3000" i="6" s="1"/>
  <c r="D3001" i="6"/>
  <c r="E3001" i="6" a="1"/>
  <c r="E3001" i="6" s="1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 s="1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 s="1"/>
  <c r="D3012" i="6"/>
  <c r="E3012" i="6" a="1"/>
  <c r="E3012" i="6" s="1"/>
  <c r="D3013" i="6"/>
  <c r="E3013" i="6" a="1"/>
  <c r="E3013" i="6"/>
  <c r="D3014" i="6"/>
  <c r="E3014" i="6" a="1"/>
  <c r="E3014" i="6" s="1"/>
  <c r="D3015" i="6"/>
  <c r="E3015" i="6" a="1"/>
  <c r="E3015" i="6" s="1"/>
  <c r="D3016" i="6"/>
  <c r="E3016" i="6" a="1"/>
  <c r="E3016" i="6" s="1"/>
  <c r="D3017" i="6"/>
  <c r="E3017" i="6" a="1"/>
  <c r="E3017" i="6" s="1"/>
  <c r="D3018" i="6"/>
  <c r="E3018" i="6" a="1"/>
  <c r="E3018" i="6" s="1"/>
  <c r="D3019" i="6"/>
  <c r="E3019" i="6" a="1"/>
  <c r="E3019" i="6" s="1"/>
  <c r="D3020" i="6"/>
  <c r="E3020" i="6" a="1"/>
  <c r="E3020" i="6" s="1"/>
  <c r="D3021" i="6"/>
  <c r="E3021" i="6" a="1"/>
  <c r="E3021" i="6" s="1"/>
  <c r="D3022" i="6"/>
  <c r="E3022" i="6" a="1"/>
  <c r="E3022" i="6" s="1"/>
  <c r="D3023" i="6"/>
  <c r="E3023" i="6" a="1"/>
  <c r="E3023" i="6" s="1"/>
  <c r="D3024" i="6"/>
  <c r="E3024" i="6" a="1"/>
  <c r="E3024" i="6" s="1"/>
  <c r="D3025" i="6"/>
  <c r="E3025" i="6" a="1"/>
  <c r="E3025" i="6" s="1"/>
  <c r="D3026" i="6"/>
  <c r="E3026" i="6" a="1"/>
  <c r="E3026" i="6" s="1"/>
  <c r="D3027" i="6"/>
  <c r="E3027" i="6" a="1"/>
  <c r="E3027" i="6" s="1"/>
  <c r="D3028" i="6"/>
  <c r="E3028" i="6" a="1"/>
  <c r="E3028" i="6" s="1"/>
  <c r="D3029" i="6"/>
  <c r="E3029" i="6" a="1"/>
  <c r="E3029" i="6" s="1"/>
  <c r="D3030" i="6"/>
  <c r="E3030" i="6" a="1"/>
  <c r="E3030" i="6" s="1"/>
  <c r="D3031" i="6"/>
  <c r="E3031" i="6" a="1"/>
  <c r="E3031" i="6" s="1"/>
  <c r="D3032" i="6"/>
  <c r="E3032" i="6" a="1"/>
  <c r="E3032" i="6" s="1"/>
  <c r="D3033" i="6"/>
  <c r="E3033" i="6" a="1"/>
  <c r="E3033" i="6" s="1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 s="1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 s="1"/>
  <c r="D3052" i="6"/>
  <c r="E3052" i="6" a="1"/>
  <c r="E3052" i="6" s="1"/>
  <c r="D3053" i="6"/>
  <c r="E3053" i="6" a="1"/>
  <c r="E3053" i="6" s="1"/>
  <c r="D3054" i="6"/>
  <c r="E3054" i="6" a="1"/>
  <c r="E3054" i="6" s="1"/>
  <c r="D3055" i="6"/>
  <c r="E3055" i="6" a="1"/>
  <c r="E3055" i="6" s="1"/>
  <c r="D3056" i="6"/>
  <c r="E3056" i="6" a="1"/>
  <c r="E3056" i="6" s="1"/>
  <c r="D3057" i="6"/>
  <c r="E3057" i="6" a="1"/>
  <c r="E3057" i="6" s="1"/>
  <c r="D3058" i="6"/>
  <c r="E3058" i="6" a="1"/>
  <c r="E3058" i="6" s="1"/>
  <c r="D3059" i="6"/>
  <c r="E3059" i="6" a="1"/>
  <c r="E3059" i="6" s="1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 s="1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 s="1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 s="1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 s="1"/>
  <c r="D3086" i="6"/>
  <c r="E3086" i="6" a="1"/>
  <c r="E3086" i="6" s="1"/>
  <c r="D3087" i="6"/>
  <c r="E3087" i="6" a="1"/>
  <c r="E3087" i="6" s="1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 s="1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 s="1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 s="1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 s="1"/>
  <c r="D3118" i="6"/>
  <c r="E3118" i="6" a="1"/>
  <c r="E3118" i="6" s="1"/>
  <c r="D3119" i="6"/>
  <c r="E3119" i="6" a="1"/>
  <c r="E3119" i="6" s="1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 s="1"/>
  <c r="D3134" i="6"/>
  <c r="E3134" i="6" a="1"/>
  <c r="E3134" i="6" s="1"/>
  <c r="D3135" i="6"/>
  <c r="E3135" i="6" a="1"/>
  <c r="E3135" i="6" s="1"/>
  <c r="D3136" i="6"/>
  <c r="E3136" i="6" a="1"/>
  <c r="E3136" i="6" s="1"/>
  <c r="D3137" i="6"/>
  <c r="E3137" i="6" a="1"/>
  <c r="E3137" i="6" s="1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 s="1"/>
  <c r="D3150" i="6"/>
  <c r="E3150" i="6" a="1"/>
  <c r="E3150" i="6" s="1"/>
  <c r="D3151" i="6"/>
  <c r="E3151" i="6" a="1"/>
  <c r="E3151" i="6" s="1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 s="1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 s="1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 s="1"/>
  <c r="D3178" i="6"/>
  <c r="E3178" i="6" a="1"/>
  <c r="E3178" i="6" s="1"/>
  <c r="D3179" i="6"/>
  <c r="E3179" i="6" a="1"/>
  <c r="E3179" i="6" s="1"/>
  <c r="D3180" i="6"/>
  <c r="E3180" i="6" a="1"/>
  <c r="E3180" i="6" s="1"/>
  <c r="D3181" i="6"/>
  <c r="E3181" i="6" a="1"/>
  <c r="E3181" i="6" s="1"/>
  <c r="D3182" i="6"/>
  <c r="E3182" i="6" a="1"/>
  <c r="E3182" i="6" s="1"/>
  <c r="D3183" i="6"/>
  <c r="E3183" i="6" a="1"/>
  <c r="E3183" i="6" s="1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 s="1"/>
  <c r="D3189" i="6"/>
  <c r="E3189" i="6" a="1"/>
  <c r="E3189" i="6" s="1"/>
  <c r="D3190" i="6"/>
  <c r="E3190" i="6" a="1"/>
  <c r="E3190" i="6" s="1"/>
  <c r="D3191" i="6"/>
  <c r="E3191" i="6" a="1"/>
  <c r="E3191" i="6" s="1"/>
  <c r="D3192" i="6"/>
  <c r="E3192" i="6" a="1"/>
  <c r="E3192" i="6" s="1"/>
  <c r="D3193" i="6"/>
  <c r="E3193" i="6" a="1"/>
  <c r="E3193" i="6" s="1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 s="1"/>
  <c r="D3198" i="6"/>
  <c r="E3198" i="6" a="1"/>
  <c r="E3198" i="6" s="1"/>
  <c r="D3199" i="6"/>
  <c r="E3199" i="6" a="1"/>
  <c r="E3199" i="6" s="1"/>
  <c r="D3200" i="6"/>
  <c r="E3200" i="6" a="1"/>
  <c r="E3200" i="6" s="1"/>
  <c r="D3201" i="6"/>
  <c r="E3201" i="6" a="1"/>
  <c r="E3201" i="6" s="1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 s="1"/>
  <c r="D3207" i="6"/>
  <c r="E3207" i="6" a="1"/>
  <c r="E3207" i="6" s="1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 s="1"/>
  <c r="D3214" i="6"/>
  <c r="E3214" i="6" a="1"/>
  <c r="E3214" i="6" s="1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 s="1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 s="1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 s="1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 s="1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 s="1"/>
  <c r="D3252" i="6"/>
  <c r="E3252" i="6" a="1"/>
  <c r="E3252" i="6" s="1"/>
  <c r="D3253" i="6"/>
  <c r="E3253" i="6" a="1"/>
  <c r="E3253" i="6" s="1"/>
  <c r="D3254" i="6"/>
  <c r="E3254" i="6" a="1"/>
  <c r="E3254" i="6" s="1"/>
  <c r="D3255" i="6"/>
  <c r="E3255" i="6" a="1"/>
  <c r="E3255" i="6" s="1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 s="1"/>
  <c r="D3260" i="6"/>
  <c r="E3260" i="6" a="1"/>
  <c r="E3260" i="6" s="1"/>
  <c r="D3261" i="6"/>
  <c r="E3261" i="6" a="1"/>
  <c r="E3261" i="6" s="1"/>
  <c r="D3262" i="6"/>
  <c r="E3262" i="6" a="1"/>
  <c r="E3262" i="6" s="1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 s="1"/>
  <c r="D3268" i="6"/>
  <c r="E3268" i="6" a="1"/>
  <c r="E3268" i="6" s="1"/>
  <c r="D3269" i="6"/>
  <c r="E3269" i="6" a="1"/>
  <c r="E3269" i="6" s="1"/>
  <c r="D3270" i="6"/>
  <c r="E3270" i="6" a="1"/>
  <c r="E3270" i="6" s="1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 s="1"/>
  <c r="D3279" i="6"/>
  <c r="E3279" i="6" a="1"/>
  <c r="E3279" i="6" s="1"/>
  <c r="D3280" i="6"/>
  <c r="E3280" i="6" a="1"/>
  <c r="E3280" i="6" s="1"/>
  <c r="D3281" i="6"/>
  <c r="E3281" i="6" a="1"/>
  <c r="E3281" i="6" s="1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 s="1"/>
  <c r="D3287" i="6"/>
  <c r="E3287" i="6" a="1"/>
  <c r="E3287" i="6" s="1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 s="1"/>
  <c r="D3293" i="6"/>
  <c r="E3293" i="6" a="1"/>
  <c r="E3293" i="6" s="1"/>
  <c r="D3294" i="6"/>
  <c r="E3294" i="6" a="1"/>
  <c r="E3294" i="6" s="1"/>
  <c r="D3295" i="6"/>
  <c r="E3295" i="6" a="1"/>
  <c r="E3295" i="6" s="1"/>
  <c r="D3296" i="6"/>
  <c r="E3296" i="6" a="1"/>
  <c r="E3296" i="6" s="1"/>
  <c r="D3297" i="6"/>
  <c r="E3297" i="6" a="1"/>
  <c r="E3297" i="6" s="1"/>
  <c r="D3298" i="6"/>
  <c r="E3298" i="6" a="1"/>
  <c r="E3298" i="6" s="1"/>
  <c r="D3299" i="6"/>
  <c r="E3299" i="6" a="1"/>
  <c r="E3299" i="6" s="1"/>
  <c r="D3300" i="6"/>
  <c r="E3300" i="6" a="1"/>
  <c r="E3300" i="6" s="1"/>
  <c r="D3301" i="6"/>
  <c r="E3301" i="6" a="1"/>
  <c r="E3301" i="6" s="1"/>
  <c r="D3302" i="6"/>
  <c r="E3302" i="6" a="1"/>
  <c r="E3302" i="6" s="1"/>
  <c r="D3303" i="6"/>
  <c r="E3303" i="6" a="1"/>
  <c r="E3303" i="6" s="1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 s="1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 s="1"/>
  <c r="D3317" i="6"/>
  <c r="E3317" i="6" a="1"/>
  <c r="E3317" i="6" s="1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 s="1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 s="1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 s="1"/>
  <c r="D3342" i="6"/>
  <c r="E3342" i="6" a="1"/>
  <c r="E3342" i="6" s="1"/>
  <c r="D3343" i="6"/>
  <c r="E3343" i="6" a="1"/>
  <c r="E3343" i="6" s="1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 s="1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 s="1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 s="1"/>
  <c r="D3366" i="6"/>
  <c r="E3366" i="6" a="1"/>
  <c r="E3366" i="6" s="1"/>
  <c r="D3367" i="6"/>
  <c r="E3367" i="6" a="1"/>
  <c r="E3367" i="6" s="1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 s="1"/>
  <c r="D3374" i="6"/>
  <c r="E3374" i="6" a="1"/>
  <c r="E3374" i="6" s="1"/>
  <c r="D3375" i="6"/>
  <c r="E3375" i="6" a="1"/>
  <c r="E3375" i="6" s="1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 s="1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 s="1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 s="1"/>
  <c r="D3391" i="6"/>
  <c r="E3391" i="6" a="1"/>
  <c r="E3391" i="6" s="1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 s="1"/>
  <c r="D3397" i="6"/>
  <c r="E3397" i="6" a="1"/>
  <c r="E3397" i="6" s="1"/>
  <c r="D3398" i="6"/>
  <c r="E3398" i="6" a="1"/>
  <c r="E3398" i="6" s="1"/>
  <c r="D3399" i="6"/>
  <c r="E3399" i="6" a="1"/>
  <c r="E3399" i="6" s="1"/>
  <c r="D3400" i="6"/>
  <c r="E3400" i="6" a="1"/>
  <c r="E3400" i="6" s="1"/>
  <c r="D3401" i="6"/>
  <c r="E3401" i="6" a="1"/>
  <c r="E3401" i="6" s="1"/>
  <c r="D3402" i="6"/>
  <c r="E3402" i="6" a="1"/>
  <c r="E3402" i="6" s="1"/>
  <c r="D3403" i="6"/>
  <c r="E3403" i="6" a="1"/>
  <c r="E3403" i="6" s="1"/>
  <c r="D3404" i="6"/>
  <c r="E3404" i="6" a="1"/>
  <c r="E3404" i="6" s="1"/>
  <c r="D3405" i="6"/>
  <c r="E3405" i="6" a="1"/>
  <c r="E3405" i="6" s="1"/>
  <c r="D3406" i="6"/>
  <c r="E3406" i="6" a="1"/>
  <c r="E3406" i="6" s="1"/>
  <c r="D3407" i="6"/>
  <c r="E3407" i="6" a="1"/>
  <c r="E3407" i="6" s="1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 s="1"/>
  <c r="D3415" i="6"/>
  <c r="E3415" i="6" a="1"/>
  <c r="E3415" i="6" s="1"/>
  <c r="D3416" i="6"/>
  <c r="E3416" i="6" a="1"/>
  <c r="E3416" i="6" s="1"/>
  <c r="D3417" i="6"/>
  <c r="E3417" i="6" a="1"/>
  <c r="E3417" i="6" s="1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 s="1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 s="1"/>
  <c r="D3429" i="6"/>
  <c r="E3429" i="6" a="1"/>
  <c r="E3429" i="6" s="1"/>
  <c r="D3430" i="6"/>
  <c r="E3430" i="6" a="1"/>
  <c r="E3430" i="6" s="1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 s="1"/>
  <c r="D3439" i="6"/>
  <c r="E3439" i="6" a="1"/>
  <c r="E3439" i="6" s="1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 s="1"/>
  <c r="D3445" i="6"/>
  <c r="E3445" i="6" a="1"/>
  <c r="E3445" i="6" s="1"/>
  <c r="D3446" i="6"/>
  <c r="E3446" i="6" a="1"/>
  <c r="E3446" i="6" s="1"/>
  <c r="D3447" i="6"/>
  <c r="E3447" i="6" a="1"/>
  <c r="E3447" i="6" s="1"/>
  <c r="D3448" i="6"/>
  <c r="E3448" i="6" a="1"/>
  <c r="E3448" i="6" s="1"/>
  <c r="D3449" i="6"/>
  <c r="E3449" i="6" a="1"/>
  <c r="E3449" i="6" s="1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 s="1"/>
  <c r="D3454" i="6"/>
  <c r="E3454" i="6" a="1"/>
  <c r="E3454" i="6" s="1"/>
  <c r="D3455" i="6"/>
  <c r="E3455" i="6" a="1"/>
  <c r="E3455" i="6" s="1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 s="1"/>
  <c r="D3462" i="6"/>
  <c r="E3462" i="6" a="1"/>
  <c r="E3462" i="6" s="1"/>
  <c r="D3463" i="6"/>
  <c r="E3463" i="6" a="1"/>
  <c r="E3463" i="6" s="1"/>
  <c r="D3464" i="6"/>
  <c r="E3464" i="6" a="1"/>
  <c r="E3464" i="6" s="1"/>
  <c r="D3465" i="6"/>
  <c r="E3465" i="6" a="1"/>
  <c r="E3465" i="6" s="1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 s="1"/>
  <c r="D3470" i="6"/>
  <c r="E3470" i="6" a="1"/>
  <c r="E3470" i="6" s="1"/>
  <c r="D3471" i="6"/>
  <c r="E3471" i="6" a="1"/>
  <c r="E3471" i="6" s="1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 s="1"/>
  <c r="D3478" i="6"/>
  <c r="E3478" i="6" a="1"/>
  <c r="E3478" i="6" s="1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 s="1"/>
  <c r="D3486" i="6"/>
  <c r="E3486" i="6" a="1"/>
  <c r="E3486" i="6" s="1"/>
  <c r="D3487" i="6"/>
  <c r="E3487" i="6" a="1"/>
  <c r="E3487" i="6" s="1"/>
  <c r="D3488" i="6"/>
  <c r="E3488" i="6" a="1"/>
  <c r="E3488" i="6" s="1"/>
  <c r="D3489" i="6"/>
  <c r="E3489" i="6" a="1"/>
  <c r="E3489" i="6" s="1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 s="1"/>
  <c r="D3494" i="6"/>
  <c r="E3494" i="6" a="1"/>
  <c r="E3494" i="6" s="1"/>
  <c r="D3495" i="6"/>
  <c r="E3495" i="6" a="1"/>
  <c r="E3495" i="6" s="1"/>
  <c r="D3496" i="6"/>
  <c r="E3496" i="6" a="1"/>
  <c r="E3496" i="6" s="1"/>
  <c r="D3497" i="6"/>
  <c r="E3497" i="6" a="1"/>
  <c r="E3497" i="6" s="1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 s="1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 s="1"/>
  <c r="D3510" i="6"/>
  <c r="E3510" i="6" a="1"/>
  <c r="E3510" i="6" s="1"/>
  <c r="D3511" i="6"/>
  <c r="E3511" i="6" a="1"/>
  <c r="E3511" i="6" s="1"/>
  <c r="D3512" i="6"/>
  <c r="E3512" i="6" a="1"/>
  <c r="E3512" i="6" s="1"/>
  <c r="D3513" i="6"/>
  <c r="E3513" i="6" a="1"/>
  <c r="E3513" i="6" s="1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 s="1"/>
  <c r="D3518" i="6"/>
  <c r="E3518" i="6" a="1"/>
  <c r="E3518" i="6" s="1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 s="1"/>
  <c r="D3525" i="6"/>
  <c r="E3525" i="6" a="1"/>
  <c r="E3525" i="6" s="1"/>
  <c r="D3526" i="6"/>
  <c r="E3526" i="6" a="1"/>
  <c r="E3526" i="6" s="1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 s="1"/>
  <c r="D3533" i="6"/>
  <c r="E3533" i="6" a="1"/>
  <c r="E3533" i="6" s="1"/>
  <c r="D3534" i="6"/>
  <c r="E3534" i="6" a="1"/>
  <c r="E3534" i="6" s="1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 s="1"/>
  <c r="D3541" i="6"/>
  <c r="E3541" i="6" a="1"/>
  <c r="E3541" i="6" s="1"/>
  <c r="D3542" i="6"/>
  <c r="E3542" i="6" a="1"/>
  <c r="E3542" i="6" s="1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 s="1"/>
  <c r="D3550" i="6"/>
  <c r="E3550" i="6" a="1"/>
  <c r="E3550" i="6" s="1"/>
  <c r="D3551" i="6"/>
  <c r="E3551" i="6" a="1"/>
  <c r="E3551" i="6" s="1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 s="1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 s="1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 s="1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 s="1"/>
  <c r="D3573" i="6"/>
  <c r="E3573" i="6" a="1"/>
  <c r="E3573" i="6" s="1"/>
  <c r="D3574" i="6"/>
  <c r="E3574" i="6" a="1"/>
  <c r="E3574" i="6" s="1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 s="1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 s="1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 s="1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 s="1"/>
  <c r="D3598" i="6"/>
  <c r="E3598" i="6" a="1"/>
  <c r="E3598" i="6" s="1"/>
  <c r="D3599" i="6"/>
  <c r="E3599" i="6" a="1"/>
  <c r="E3599" i="6" s="1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 s="1"/>
  <c r="D3605" i="6"/>
  <c r="E3605" i="6" a="1"/>
  <c r="E3605" i="6" s="1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 s="1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 s="1"/>
  <c r="D3615" i="6"/>
  <c r="E3615" i="6" a="1"/>
  <c r="E3615" i="6" s="1"/>
  <c r="D3616" i="6"/>
  <c r="E3616" i="6" a="1"/>
  <c r="E3616" i="6" s="1"/>
  <c r="D3617" i="6"/>
  <c r="E3617" i="6" a="1"/>
  <c r="E3617" i="6" s="1"/>
  <c r="D3618" i="6"/>
  <c r="E3618" i="6" a="1"/>
  <c r="E3618" i="6" s="1"/>
  <c r="D3619" i="6"/>
  <c r="E3619" i="6" a="1"/>
  <c r="E3619" i="6" s="1"/>
  <c r="D3620" i="6"/>
  <c r="E3620" i="6" a="1"/>
  <c r="E3620" i="6" s="1"/>
  <c r="D3621" i="6"/>
  <c r="E3621" i="6" a="1"/>
  <c r="E3621" i="6" s="1"/>
  <c r="D3622" i="6"/>
  <c r="E3622" i="6" a="1"/>
  <c r="E3622" i="6" s="1"/>
  <c r="D3623" i="6"/>
  <c r="E3623" i="6" a="1"/>
  <c r="E3623" i="6" s="1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 s="1"/>
  <c r="D3630" i="6"/>
  <c r="E3630" i="6" a="1"/>
  <c r="E3630" i="6" s="1"/>
  <c r="D3631" i="6"/>
  <c r="E3631" i="6" a="1"/>
  <c r="E3631" i="6" s="1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 s="1"/>
  <c r="D3637" i="6"/>
  <c r="E3637" i="6" a="1"/>
  <c r="E3637" i="6" s="1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 s="1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 s="1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 s="1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 s="1"/>
  <c r="D3661" i="6"/>
  <c r="E3661" i="6" a="1"/>
  <c r="E3661" i="6" s="1"/>
  <c r="D3662" i="6"/>
  <c r="E3662" i="6" a="1"/>
  <c r="E3662" i="6" s="1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 s="1"/>
  <c r="D3669" i="6"/>
  <c r="E3669" i="6" a="1"/>
  <c r="E3669" i="6" s="1"/>
  <c r="D3670" i="6"/>
  <c r="E3670" i="6" a="1"/>
  <c r="E3670" i="6" s="1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 s="1"/>
  <c r="D3679" i="6"/>
  <c r="E3679" i="6" a="1"/>
  <c r="E3679" i="6" s="1"/>
  <c r="D3680" i="6"/>
  <c r="E3680" i="6" a="1"/>
  <c r="E3680" i="6" s="1"/>
  <c r="D3681" i="6"/>
  <c r="E3681" i="6" a="1"/>
  <c r="E3681" i="6" s="1"/>
  <c r="D3682" i="6"/>
  <c r="E3682" i="6" a="1"/>
  <c r="E3682" i="6" s="1"/>
  <c r="D3683" i="6"/>
  <c r="E3683" i="6" a="1"/>
  <c r="E3683" i="6" s="1"/>
  <c r="D3684" i="6"/>
  <c r="E3684" i="6" a="1"/>
  <c r="E3684" i="6" s="1"/>
  <c r="D3685" i="6"/>
  <c r="E3685" i="6" a="1"/>
  <c r="E3685" i="6" s="1"/>
  <c r="D3686" i="6"/>
  <c r="E3686" i="6" a="1"/>
  <c r="E3686" i="6" s="1"/>
  <c r="D3687" i="6"/>
  <c r="E3687" i="6" a="1"/>
  <c r="E3687" i="6" s="1"/>
  <c r="D3688" i="6"/>
  <c r="E3688" i="6" a="1"/>
  <c r="E3688" i="6" s="1"/>
  <c r="D3689" i="6"/>
  <c r="E3689" i="6" a="1"/>
  <c r="E3689" i="6" s="1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 s="1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 s="1"/>
  <c r="D3701" i="6"/>
  <c r="E3701" i="6" a="1"/>
  <c r="E3701" i="6" s="1"/>
  <c r="D3702" i="6"/>
  <c r="E3702" i="6" a="1"/>
  <c r="E3702" i="6" s="1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 s="1"/>
  <c r="D3710" i="6"/>
  <c r="E3710" i="6" a="1"/>
  <c r="E3710" i="6" s="1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 s="1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 s="1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 s="1"/>
  <c r="D3726" i="6"/>
  <c r="E3726" i="6" a="1"/>
  <c r="E3726" i="6"/>
  <c r="D3727" i="6"/>
  <c r="E3727" i="6" a="1"/>
  <c r="E3727" i="6" s="1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 s="1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 s="1"/>
  <c r="D3741" i="6"/>
  <c r="E3741" i="6" a="1"/>
  <c r="E3741" i="6" s="1"/>
  <c r="D3742" i="6"/>
  <c r="E3742" i="6" a="1"/>
  <c r="E3742" i="6" s="1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 s="1"/>
  <c r="D3747" i="6"/>
  <c r="E3747" i="6" a="1"/>
  <c r="E3747" i="6" s="1"/>
  <c r="D3748" i="6"/>
  <c r="E3748" i="6" a="1"/>
  <c r="E3748" i="6" s="1"/>
  <c r="D3749" i="6"/>
  <c r="E3749" i="6" a="1"/>
  <c r="E3749" i="6" s="1"/>
  <c r="D3750" i="6"/>
  <c r="E3750" i="6" a="1"/>
  <c r="E3750" i="6" s="1"/>
  <c r="D3751" i="6"/>
  <c r="E3751" i="6" a="1"/>
  <c r="E3751" i="6" s="1"/>
  <c r="D3752" i="6"/>
  <c r="E3752" i="6" a="1"/>
  <c r="E3752" i="6" s="1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 s="1"/>
  <c r="D3757" i="6"/>
  <c r="E3757" i="6" a="1"/>
  <c r="E3757" i="6" s="1"/>
  <c r="D3758" i="6"/>
  <c r="E3758" i="6" a="1"/>
  <c r="E3758" i="6" s="1"/>
  <c r="D3759" i="6"/>
  <c r="E3759" i="6" a="1"/>
  <c r="E3759" i="6" s="1"/>
  <c r="D3760" i="6"/>
  <c r="E3760" i="6" a="1"/>
  <c r="E3760" i="6" s="1"/>
  <c r="D3761" i="6"/>
  <c r="E3761" i="6" a="1"/>
  <c r="E3761" i="6" s="1"/>
  <c r="D3762" i="6"/>
  <c r="E3762" i="6" a="1"/>
  <c r="E3762" i="6" s="1"/>
  <c r="D3763" i="6"/>
  <c r="E3763" i="6" a="1"/>
  <c r="E3763" i="6" s="1"/>
  <c r="D3764" i="6"/>
  <c r="E3764" i="6" a="1"/>
  <c r="E3764" i="6" s="1"/>
  <c r="D3765" i="6"/>
  <c r="E3765" i="6" a="1"/>
  <c r="E3765" i="6" s="1"/>
  <c r="D3766" i="6"/>
  <c r="E3766" i="6" a="1"/>
  <c r="E3766" i="6" s="1"/>
  <c r="D3767" i="6"/>
  <c r="E3767" i="6" a="1"/>
  <c r="E3767" i="6" s="1"/>
  <c r="D3768" i="6"/>
  <c r="E3768" i="6" a="1"/>
  <c r="E3768" i="6" s="1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 s="1"/>
  <c r="D3773" i="6"/>
  <c r="E3773" i="6" a="1"/>
  <c r="E3773" i="6" s="1"/>
  <c r="D3774" i="6"/>
  <c r="E3774" i="6" a="1"/>
  <c r="E3774" i="6" s="1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 s="1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 s="1"/>
  <c r="D3789" i="6"/>
  <c r="E3789" i="6" a="1"/>
  <c r="E3789" i="6" s="1"/>
  <c r="D3790" i="6"/>
  <c r="E3790" i="6" a="1"/>
  <c r="E3790" i="6" s="1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 s="1"/>
  <c r="D3795" i="6"/>
  <c r="E3795" i="6" a="1"/>
  <c r="E3795" i="6" s="1"/>
  <c r="D3796" i="6"/>
  <c r="E3796" i="6" a="1"/>
  <c r="E3796" i="6" s="1"/>
  <c r="D3797" i="6"/>
  <c r="E3797" i="6" a="1"/>
  <c r="E3797" i="6" s="1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 s="1"/>
  <c r="D3805" i="6"/>
  <c r="E3805" i="6" a="1"/>
  <c r="E3805" i="6" s="1"/>
  <c r="D3806" i="6"/>
  <c r="E3806" i="6" a="1"/>
  <c r="E3806" i="6" s="1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 s="1"/>
  <c r="D3811" i="6"/>
  <c r="E3811" i="6" a="1"/>
  <c r="E3811" i="6" s="1"/>
  <c r="D3812" i="6"/>
  <c r="E3812" i="6" a="1"/>
  <c r="E3812" i="6" s="1"/>
  <c r="D3813" i="6"/>
  <c r="E3813" i="6" a="1"/>
  <c r="E3813" i="6" s="1"/>
  <c r="D3814" i="6"/>
  <c r="E3814" i="6" a="1"/>
  <c r="E3814" i="6" s="1"/>
  <c r="D3815" i="6"/>
  <c r="E3815" i="6" a="1"/>
  <c r="E3815" i="6" s="1"/>
  <c r="D3816" i="6"/>
  <c r="E3816" i="6" a="1"/>
  <c r="E3816" i="6" s="1"/>
  <c r="D3817" i="6"/>
  <c r="E3817" i="6" a="1"/>
  <c r="E3817" i="6" s="1"/>
  <c r="D3818" i="6"/>
  <c r="E3818" i="6" a="1"/>
  <c r="E3818" i="6" s="1"/>
  <c r="D3819" i="6"/>
  <c r="E3819" i="6" a="1"/>
  <c r="E3819" i="6" s="1"/>
  <c r="D3820" i="6"/>
  <c r="E3820" i="6" a="1"/>
  <c r="E3820" i="6" s="1"/>
  <c r="D3821" i="6"/>
  <c r="E3821" i="6" a="1"/>
  <c r="E3821" i="6" s="1"/>
  <c r="D3822" i="6"/>
  <c r="E3822" i="6" a="1"/>
  <c r="E3822" i="6" s="1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 s="1"/>
  <c r="D3827" i="6"/>
  <c r="E3827" i="6" a="1"/>
  <c r="E3827" i="6" s="1"/>
  <c r="D3828" i="6"/>
  <c r="E3828" i="6" a="1"/>
  <c r="E3828" i="6" s="1"/>
  <c r="D3829" i="6"/>
  <c r="E3829" i="6" a="1"/>
  <c r="E3829" i="6" s="1"/>
  <c r="D3830" i="6"/>
  <c r="E3830" i="6" a="1"/>
  <c r="E3830" i="6"/>
  <c r="D3831" i="6"/>
  <c r="E3831" i="6" a="1"/>
  <c r="E3831" i="6" s="1"/>
  <c r="D3832" i="6"/>
  <c r="E3832" i="6" a="1"/>
  <c r="E3832" i="6" s="1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 s="1"/>
  <c r="D3837" i="6"/>
  <c r="E3837" i="6" a="1"/>
  <c r="E3837" i="6" s="1"/>
  <c r="D3838" i="6"/>
  <c r="E3838" i="6" a="1"/>
  <c r="E3838" i="6" s="1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 s="1"/>
  <c r="D3843" i="6"/>
  <c r="E3843" i="6" a="1"/>
  <c r="E3843" i="6" s="1"/>
  <c r="D3844" i="6"/>
  <c r="E3844" i="6" a="1"/>
  <c r="E3844" i="6" s="1"/>
  <c r="D3845" i="6"/>
  <c r="E3845" i="6" a="1"/>
  <c r="E3845" i="6" s="1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 s="1"/>
  <c r="D3853" i="6"/>
  <c r="E3853" i="6" a="1"/>
  <c r="E3853" i="6" s="1"/>
  <c r="D3854" i="6"/>
  <c r="E3854" i="6" a="1"/>
  <c r="E3854" i="6" s="1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 s="1"/>
  <c r="D3859" i="6"/>
  <c r="E3859" i="6" a="1"/>
  <c r="E3859" i="6" s="1"/>
  <c r="D3860" i="6"/>
  <c r="E3860" i="6" a="1"/>
  <c r="E3860" i="6" s="1"/>
  <c r="D3861" i="6"/>
  <c r="E3861" i="6" a="1"/>
  <c r="E3861" i="6" s="1"/>
  <c r="D3862" i="6"/>
  <c r="E3862" i="6" a="1"/>
  <c r="E3862" i="6" s="1"/>
  <c r="D3863" i="6"/>
  <c r="E3863" i="6" a="1"/>
  <c r="E3863" i="6" s="1"/>
  <c r="D3864" i="6"/>
  <c r="E3864" i="6" a="1"/>
  <c r="E3864" i="6" s="1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 s="1"/>
  <c r="D3869" i="6"/>
  <c r="E3869" i="6" a="1"/>
  <c r="E3869" i="6" s="1"/>
  <c r="D3870" i="6"/>
  <c r="E3870" i="6" a="1"/>
  <c r="E3870" i="6" s="1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 s="1"/>
  <c r="D3875" i="6"/>
  <c r="E3875" i="6" a="1"/>
  <c r="E3875" i="6" s="1"/>
  <c r="D3876" i="6"/>
  <c r="E3876" i="6" a="1"/>
  <c r="E3876" i="6" s="1"/>
  <c r="D3877" i="6"/>
  <c r="E3877" i="6" a="1"/>
  <c r="E3877" i="6" s="1"/>
  <c r="D3878" i="6"/>
  <c r="E3878" i="6" a="1"/>
  <c r="E3878" i="6" s="1"/>
  <c r="D3879" i="6"/>
  <c r="E3879" i="6" a="1"/>
  <c r="E3879" i="6" s="1"/>
  <c r="D3880" i="6"/>
  <c r="E3880" i="6" a="1"/>
  <c r="E3880" i="6" s="1"/>
  <c r="D3881" i="6"/>
  <c r="E3881" i="6" a="1"/>
  <c r="E3881" i="6" s="1"/>
  <c r="D3882" i="6"/>
  <c r="E3882" i="6" a="1"/>
  <c r="E3882" i="6" s="1"/>
  <c r="D3883" i="6"/>
  <c r="E3883" i="6" a="1"/>
  <c r="E3883" i="6" s="1"/>
  <c r="D3884" i="6"/>
  <c r="E3884" i="6" a="1"/>
  <c r="E3884" i="6" s="1"/>
  <c r="D3885" i="6"/>
  <c r="E3885" i="6" a="1"/>
  <c r="E3885" i="6" s="1"/>
  <c r="D3886" i="6"/>
  <c r="E3886" i="6" a="1"/>
  <c r="E3886" i="6" s="1"/>
  <c r="D3887" i="6"/>
  <c r="E3887" i="6" a="1"/>
  <c r="E3887" i="6" s="1"/>
  <c r="D3888" i="6"/>
  <c r="E3888" i="6" a="1"/>
  <c r="E3888" i="6" s="1"/>
  <c r="D3889" i="6"/>
  <c r="E3889" i="6" a="1"/>
  <c r="E3889" i="6" s="1"/>
  <c r="D3890" i="6"/>
  <c r="E3890" i="6" a="1"/>
  <c r="E3890" i="6" s="1"/>
  <c r="D3891" i="6"/>
  <c r="E3891" i="6" a="1"/>
  <c r="E3891" i="6" s="1"/>
  <c r="D3892" i="6"/>
  <c r="E3892" i="6" a="1"/>
  <c r="E3892" i="6" s="1"/>
  <c r="D3893" i="6"/>
  <c r="E3893" i="6" a="1"/>
  <c r="E3893" i="6" s="1"/>
  <c r="D3894" i="6"/>
  <c r="E3894" i="6" a="1"/>
  <c r="E3894" i="6"/>
  <c r="D3895" i="6"/>
  <c r="E3895" i="6" a="1"/>
  <c r="E3895" i="6" s="1"/>
  <c r="D3896" i="6"/>
  <c r="E3896" i="6" a="1"/>
  <c r="E3896" i="6" s="1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 s="1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 s="1"/>
  <c r="D3907" i="6"/>
  <c r="E3907" i="6" a="1"/>
  <c r="E3907" i="6" s="1"/>
  <c r="D3908" i="6"/>
  <c r="E3908" i="6" a="1"/>
  <c r="E3908" i="6" s="1"/>
  <c r="D3909" i="6"/>
  <c r="E3909" i="6" a="1"/>
  <c r="E3909" i="6" s="1"/>
  <c r="D3910" i="6"/>
  <c r="E3910" i="6" a="1"/>
  <c r="E3910" i="6" s="1"/>
  <c r="D3911" i="6"/>
  <c r="E3911" i="6" a="1"/>
  <c r="E3911" i="6" s="1"/>
  <c r="D3912" i="6"/>
  <c r="E3912" i="6" a="1"/>
  <c r="E3912" i="6" s="1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 s="1"/>
  <c r="D3917" i="6"/>
  <c r="E3917" i="6" a="1"/>
  <c r="E3917" i="6" s="1"/>
  <c r="D3918" i="6"/>
  <c r="E3918" i="6" a="1"/>
  <c r="E3918" i="6" s="1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 s="1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 s="1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 s="1"/>
  <c r="D3939" i="6"/>
  <c r="E3939" i="6" a="1"/>
  <c r="E3939" i="6" s="1"/>
  <c r="D3940" i="6"/>
  <c r="E3940" i="6" a="1"/>
  <c r="E3940" i="6" s="1"/>
  <c r="D3941" i="6"/>
  <c r="E3941" i="6" a="1"/>
  <c r="E3941" i="6" s="1"/>
  <c r="D3942" i="6"/>
  <c r="E3942" i="6" a="1"/>
  <c r="E3942" i="6" s="1"/>
  <c r="D3943" i="6"/>
  <c r="E3943" i="6" a="1"/>
  <c r="E3943" i="6" s="1"/>
  <c r="D3944" i="6"/>
  <c r="E3944" i="6" a="1"/>
  <c r="E3944" i="6" s="1"/>
  <c r="D3945" i="6"/>
  <c r="E3945" i="6" a="1"/>
  <c r="E3945" i="6" s="1"/>
  <c r="D3946" i="6"/>
  <c r="E3946" i="6" a="1"/>
  <c r="E3946" i="6" s="1"/>
  <c r="D3947" i="6"/>
  <c r="E3947" i="6" a="1"/>
  <c r="E3947" i="6" s="1"/>
  <c r="D3948" i="6"/>
  <c r="E3948" i="6" a="1"/>
  <c r="E3948" i="6" s="1"/>
  <c r="D3949" i="6"/>
  <c r="E3949" i="6" a="1"/>
  <c r="E3949" i="6" s="1"/>
  <c r="D3950" i="6"/>
  <c r="E3950" i="6" a="1"/>
  <c r="E3950" i="6" s="1"/>
  <c r="D3951" i="6"/>
  <c r="E3951" i="6" a="1"/>
  <c r="E3951" i="6" s="1"/>
  <c r="D3952" i="6"/>
  <c r="E3952" i="6" a="1"/>
  <c r="E3952" i="6" s="1"/>
  <c r="D3953" i="6"/>
  <c r="E3953" i="6" a="1"/>
  <c r="E3953" i="6" s="1"/>
  <c r="D3954" i="6"/>
  <c r="E3954" i="6" a="1"/>
  <c r="E3954" i="6" s="1"/>
  <c r="D3955" i="6"/>
  <c r="E3955" i="6" a="1"/>
  <c r="E3955" i="6" s="1"/>
  <c r="D3956" i="6"/>
  <c r="E3956" i="6" a="1"/>
  <c r="E3956" i="6" s="1"/>
  <c r="D3957" i="6"/>
  <c r="E3957" i="6" a="1"/>
  <c r="E3957" i="6" s="1"/>
  <c r="D3958" i="6"/>
  <c r="E3958" i="6" a="1"/>
  <c r="E3958" i="6" s="1"/>
  <c r="D3959" i="6"/>
  <c r="E3959" i="6" a="1"/>
  <c r="E3959" i="6" s="1"/>
  <c r="D3960" i="6"/>
  <c r="E3960" i="6" a="1"/>
  <c r="E3960" i="6" s="1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 s="1"/>
  <c r="D3965" i="6"/>
  <c r="E3965" i="6" a="1"/>
  <c r="E3965" i="6" s="1"/>
  <c r="D3966" i="6"/>
  <c r="E3966" i="6" a="1"/>
  <c r="E3966" i="6" s="1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 s="1"/>
  <c r="D3971" i="6"/>
  <c r="E3971" i="6" a="1"/>
  <c r="E3971" i="6" s="1"/>
  <c r="D3972" i="6"/>
  <c r="E3972" i="6" a="1"/>
  <c r="E3972" i="6" s="1"/>
  <c r="D3973" i="6"/>
  <c r="E3973" i="6" a="1"/>
  <c r="E3973" i="6" s="1"/>
  <c r="D3974" i="6"/>
  <c r="E3974" i="6" a="1"/>
  <c r="E3974" i="6" s="1"/>
  <c r="D3975" i="6"/>
  <c r="E3975" i="6" a="1"/>
  <c r="E3975" i="6" s="1"/>
  <c r="D3976" i="6"/>
  <c r="E3976" i="6" a="1"/>
  <c r="E3976" i="6" s="1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 s="1"/>
  <c r="D3981" i="6"/>
  <c r="E3981" i="6" a="1"/>
  <c r="E3981" i="6" s="1"/>
  <c r="D3982" i="6"/>
  <c r="E3982" i="6" a="1"/>
  <c r="E3982" i="6" s="1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 s="1"/>
  <c r="D3987" i="6"/>
  <c r="E3987" i="6" a="1"/>
  <c r="E3987" i="6" s="1"/>
  <c r="D3988" i="6"/>
  <c r="E3988" i="6" a="1"/>
  <c r="E3988" i="6" s="1"/>
  <c r="D3989" i="6"/>
  <c r="E3989" i="6" a="1"/>
  <c r="E3989" i="6" s="1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 s="1"/>
  <c r="D3997" i="6"/>
  <c r="E3997" i="6" a="1"/>
  <c r="E3997" i="6" s="1"/>
  <c r="D3998" i="6"/>
  <c r="E3998" i="6" a="1"/>
  <c r="E3998" i="6" s="1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 s="1"/>
  <c r="D4003" i="6"/>
  <c r="E4003" i="6" a="1"/>
  <c r="E4003" i="6" s="1"/>
  <c r="D4004" i="6"/>
  <c r="E4004" i="6" a="1"/>
  <c r="E4004" i="6" s="1"/>
  <c r="D4005" i="6"/>
  <c r="E4005" i="6" a="1"/>
  <c r="E4005" i="6" s="1"/>
  <c r="D4006" i="6"/>
  <c r="E4006" i="6" a="1"/>
  <c r="E4006" i="6" s="1"/>
  <c r="D4007" i="6"/>
  <c r="E4007" i="6" a="1"/>
  <c r="E4007" i="6" s="1"/>
  <c r="D4008" i="6"/>
  <c r="E4008" i="6" a="1"/>
  <c r="E4008" i="6" s="1"/>
  <c r="D4009" i="6"/>
  <c r="E4009" i="6" a="1"/>
  <c r="E4009" i="6" s="1"/>
  <c r="D4010" i="6"/>
  <c r="E4010" i="6" a="1"/>
  <c r="E4010" i="6" s="1"/>
  <c r="D4011" i="6"/>
  <c r="E4011" i="6" a="1"/>
  <c r="E4011" i="6" s="1"/>
  <c r="D4012" i="6"/>
  <c r="E4012" i="6" a="1"/>
  <c r="E4012" i="6" s="1"/>
  <c r="D4013" i="6"/>
  <c r="E4013" i="6" a="1"/>
  <c r="E4013" i="6" s="1"/>
  <c r="D4014" i="6"/>
  <c r="E4014" i="6" a="1"/>
  <c r="E4014" i="6" s="1"/>
  <c r="D4015" i="6"/>
  <c r="E4015" i="6" a="1"/>
  <c r="E4015" i="6" s="1"/>
  <c r="D4016" i="6"/>
  <c r="E4016" i="6" a="1"/>
  <c r="E4016" i="6" s="1"/>
  <c r="D4017" i="6"/>
  <c r="E4017" i="6" a="1"/>
  <c r="E4017" i="6" s="1"/>
  <c r="D4018" i="6"/>
  <c r="E4018" i="6" a="1"/>
  <c r="E4018" i="6" s="1"/>
  <c r="D4019" i="6"/>
  <c r="E4019" i="6" a="1"/>
  <c r="E4019" i="6" s="1"/>
  <c r="D4020" i="6"/>
  <c r="E4020" i="6" a="1"/>
  <c r="E4020" i="6" s="1"/>
  <c r="D4021" i="6"/>
  <c r="E4021" i="6" a="1"/>
  <c r="E4021" i="6" s="1"/>
  <c r="D4022" i="6"/>
  <c r="E4022" i="6" a="1"/>
  <c r="E4022" i="6" s="1"/>
  <c r="D4023" i="6"/>
  <c r="E4023" i="6" a="1"/>
  <c r="E4023" i="6" s="1"/>
  <c r="D4024" i="6"/>
  <c r="E4024" i="6" a="1"/>
  <c r="E4024" i="6" s="1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 s="1"/>
  <c r="D4029" i="6"/>
  <c r="E4029" i="6" a="1"/>
  <c r="E4029" i="6" s="1"/>
  <c r="D4030" i="6"/>
  <c r="E4030" i="6" a="1"/>
  <c r="E4030" i="6" s="1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 s="1"/>
  <c r="D4035" i="6"/>
  <c r="E4035" i="6" a="1"/>
  <c r="E4035" i="6" s="1"/>
  <c r="D4036" i="6"/>
  <c r="E4036" i="6" a="1"/>
  <c r="E4036" i="6" s="1"/>
  <c r="D4037" i="6"/>
  <c r="E4037" i="6" a="1"/>
  <c r="E4037" i="6" s="1"/>
  <c r="D4038" i="6"/>
  <c r="E4038" i="6" a="1"/>
  <c r="E4038" i="6" s="1"/>
  <c r="D4039" i="6"/>
  <c r="E4039" i="6" a="1"/>
  <c r="E4039" i="6" s="1"/>
  <c r="D4040" i="6"/>
  <c r="E4040" i="6" a="1"/>
  <c r="E4040" i="6" s="1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 s="1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 s="1"/>
  <c r="D4054" i="6"/>
  <c r="E4054" i="6" a="1"/>
  <c r="E4054" i="6" s="1"/>
  <c r="D4055" i="6"/>
  <c r="E4055" i="6" a="1"/>
  <c r="E4055" i="6" s="1"/>
  <c r="D4056" i="6"/>
  <c r="E4056" i="6" a="1"/>
  <c r="E4056" i="6" s="1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 s="1"/>
  <c r="D4061" i="6"/>
  <c r="E4061" i="6" a="1"/>
  <c r="E4061" i="6" s="1"/>
  <c r="D4062" i="6"/>
  <c r="E4062" i="6" a="1"/>
  <c r="E4062" i="6" s="1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 s="1"/>
  <c r="D4067" i="6"/>
  <c r="E4067" i="6" a="1"/>
  <c r="E4067" i="6" s="1"/>
  <c r="D4068" i="6"/>
  <c r="E4068" i="6" a="1"/>
  <c r="E4068" i="6" s="1"/>
  <c r="D4069" i="6"/>
  <c r="E4069" i="6" a="1"/>
  <c r="E4069" i="6" s="1"/>
  <c r="D4070" i="6"/>
  <c r="E4070" i="6" a="1"/>
  <c r="E4070" i="6" s="1"/>
  <c r="D4071" i="6"/>
  <c r="E4071" i="6" a="1"/>
  <c r="E4071" i="6" s="1"/>
  <c r="D4072" i="6"/>
  <c r="E4072" i="6" a="1"/>
  <c r="E4072" i="6" s="1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 s="1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 s="1"/>
  <c r="D4083" i="6"/>
  <c r="E4083" i="6" a="1"/>
  <c r="E4083" i="6" s="1"/>
  <c r="D4084" i="6"/>
  <c r="E4084" i="6" a="1"/>
  <c r="E4084" i="6" s="1"/>
  <c r="D4085" i="6"/>
  <c r="E4085" i="6" a="1"/>
  <c r="E4085" i="6" s="1"/>
  <c r="D4086" i="6"/>
  <c r="E4086" i="6" a="1"/>
  <c r="E4086" i="6" s="1"/>
  <c r="D4087" i="6"/>
  <c r="E4087" i="6" a="1"/>
  <c r="E4087" i="6" s="1"/>
  <c r="D4088" i="6"/>
  <c r="E4088" i="6" a="1"/>
  <c r="E4088" i="6" s="1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 s="1"/>
  <c r="D4093" i="6"/>
  <c r="E4093" i="6" a="1"/>
  <c r="E4093" i="6" s="1"/>
  <c r="D4094" i="6"/>
  <c r="E4094" i="6" a="1"/>
  <c r="E4094" i="6" s="1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 s="1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 s="1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 s="1"/>
  <c r="D4115" i="6"/>
  <c r="E4115" i="6" a="1"/>
  <c r="E4115" i="6" s="1"/>
  <c r="D4116" i="6"/>
  <c r="E4116" i="6" a="1"/>
  <c r="E4116" i="6" s="1"/>
  <c r="D4117" i="6"/>
  <c r="E4117" i="6" a="1"/>
  <c r="E4117" i="6" s="1"/>
  <c r="D4118" i="6"/>
  <c r="E4118" i="6" a="1"/>
  <c r="E4118" i="6" s="1"/>
  <c r="D4119" i="6"/>
  <c r="E4119" i="6" a="1"/>
  <c r="E4119" i="6" s="1"/>
  <c r="D4120" i="6"/>
  <c r="E4120" i="6" a="1"/>
  <c r="E4120" i="6" s="1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 s="1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 s="1"/>
  <c r="D4131" i="6"/>
  <c r="E4131" i="6" a="1"/>
  <c r="E4131" i="6" s="1"/>
  <c r="D4132" i="6"/>
  <c r="E4132" i="6" a="1"/>
  <c r="E4132" i="6" s="1"/>
  <c r="D4133" i="6"/>
  <c r="E4133" i="6" a="1"/>
  <c r="E4133" i="6" s="1"/>
  <c r="D4134" i="6"/>
  <c r="E4134" i="6" a="1"/>
  <c r="E4134" i="6" s="1"/>
  <c r="D4135" i="6"/>
  <c r="E4135" i="6" a="1"/>
  <c r="E4135" i="6" s="1"/>
  <c r="D4136" i="6"/>
  <c r="E4136" i="6" a="1"/>
  <c r="E4136" i="6" s="1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 s="1"/>
  <c r="D4141" i="6"/>
  <c r="E4141" i="6" a="1"/>
  <c r="E4141" i="6"/>
  <c r="D4142" i="6"/>
  <c r="E4142" i="6" a="1"/>
  <c r="E4142" i="6" s="1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 s="1"/>
  <c r="D4150" i="6"/>
  <c r="E4150" i="6" a="1"/>
  <c r="E4150" i="6" s="1"/>
  <c r="D4151" i="6"/>
  <c r="E4151" i="6" a="1"/>
  <c r="E4151" i="6" s="1"/>
  <c r="D4152" i="6"/>
  <c r="E4152" i="6" a="1"/>
  <c r="E4152" i="6" s="1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 s="1"/>
  <c r="D4157" i="6"/>
  <c r="E4157" i="6" a="1"/>
  <c r="E4157" i="6" s="1"/>
  <c r="D4158" i="6"/>
  <c r="E4158" i="6" a="1"/>
  <c r="E4158" i="6" s="1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 s="1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 s="1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 s="1"/>
  <c r="D4179" i="6"/>
  <c r="E4179" i="6" a="1"/>
  <c r="E4179" i="6" s="1"/>
  <c r="D4180" i="6"/>
  <c r="E4180" i="6" a="1"/>
  <c r="E4180" i="6" s="1"/>
  <c r="D4181" i="6"/>
  <c r="E4181" i="6" a="1"/>
  <c r="E4181" i="6" s="1"/>
  <c r="D4182" i="6"/>
  <c r="E4182" i="6" a="1"/>
  <c r="E4182" i="6" s="1"/>
  <c r="D4183" i="6"/>
  <c r="E4183" i="6" a="1"/>
  <c r="E4183" i="6" s="1"/>
  <c r="D4184" i="6"/>
  <c r="E4184" i="6" a="1"/>
  <c r="E4184" i="6" s="1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 s="1"/>
  <c r="D4189" i="6"/>
  <c r="E4189" i="6" a="1"/>
  <c r="E4189" i="6" s="1"/>
  <c r="D4190" i="6"/>
  <c r="E4190" i="6" a="1"/>
  <c r="E4190" i="6" s="1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 s="1"/>
  <c r="D4195" i="6"/>
  <c r="E4195" i="6" a="1"/>
  <c r="E4195" i="6" s="1"/>
  <c r="D4196" i="6"/>
  <c r="E4196" i="6" a="1"/>
  <c r="E4196" i="6" s="1"/>
  <c r="D4197" i="6"/>
  <c r="E4197" i="6" a="1"/>
  <c r="E4197" i="6" s="1"/>
  <c r="D4198" i="6"/>
  <c r="E4198" i="6" a="1"/>
  <c r="E4198" i="6" s="1"/>
  <c r="D4199" i="6"/>
  <c r="E4199" i="6" a="1"/>
  <c r="E4199" i="6" s="1"/>
  <c r="D4200" i="6"/>
  <c r="E4200" i="6" a="1"/>
  <c r="E4200" i="6" s="1"/>
  <c r="D4201" i="6"/>
  <c r="E4201" i="6" a="1"/>
  <c r="E4201" i="6" s="1"/>
  <c r="D4202" i="6"/>
  <c r="E4202" i="6" a="1"/>
  <c r="E4202" i="6" s="1"/>
  <c r="D4203" i="6"/>
  <c r="E4203" i="6" a="1"/>
  <c r="E4203" i="6" s="1"/>
  <c r="D4204" i="6"/>
  <c r="E4204" i="6" a="1"/>
  <c r="E4204" i="6" s="1"/>
  <c r="D4205" i="6"/>
  <c r="E4205" i="6" a="1"/>
  <c r="E4205" i="6" s="1"/>
  <c r="D4206" i="6"/>
  <c r="E4206" i="6" a="1"/>
  <c r="E4206" i="6" s="1"/>
  <c r="D4207" i="6"/>
  <c r="E4207" i="6" a="1"/>
  <c r="E4207" i="6" s="1"/>
  <c r="D4208" i="6"/>
  <c r="E4208" i="6" a="1"/>
  <c r="E4208" i="6" s="1"/>
  <c r="D4209" i="6"/>
  <c r="E4209" i="6" a="1"/>
  <c r="E4209" i="6" s="1"/>
  <c r="D4210" i="6"/>
  <c r="E4210" i="6" a="1"/>
  <c r="E4210" i="6" s="1"/>
  <c r="D4211" i="6"/>
  <c r="E4211" i="6" a="1"/>
  <c r="E4211" i="6" s="1"/>
  <c r="D4212" i="6"/>
  <c r="E4212" i="6" a="1"/>
  <c r="E4212" i="6" s="1"/>
  <c r="D4213" i="6"/>
  <c r="E4213" i="6" a="1"/>
  <c r="E4213" i="6" s="1"/>
  <c r="D4214" i="6"/>
  <c r="E4214" i="6" a="1"/>
  <c r="E4214" i="6" s="1"/>
  <c r="D4215" i="6"/>
  <c r="E4215" i="6" a="1"/>
  <c r="E4215" i="6" s="1"/>
  <c r="D4216" i="6"/>
  <c r="E4216" i="6" a="1"/>
  <c r="E4216" i="6" s="1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 s="1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 s="1"/>
  <c r="D4229" i="6"/>
  <c r="E4229" i="6" a="1"/>
  <c r="E4229" i="6" s="1"/>
  <c r="D4230" i="6"/>
  <c r="E4230" i="6" a="1"/>
  <c r="E4230" i="6" s="1"/>
  <c r="D4231" i="6"/>
  <c r="E4231" i="6" a="1"/>
  <c r="E4231" i="6" s="1"/>
  <c r="D4232" i="6"/>
  <c r="E4232" i="6" a="1"/>
  <c r="E4232" i="6" s="1"/>
  <c r="D4233" i="6"/>
  <c r="E4233" i="6" a="1"/>
  <c r="E4233" i="6" s="1"/>
  <c r="D4234" i="6"/>
  <c r="E4234" i="6" a="1"/>
  <c r="E4234" i="6" s="1"/>
  <c r="D4235" i="6"/>
  <c r="E4235" i="6" a="1"/>
  <c r="E4235" i="6" s="1"/>
  <c r="D4236" i="6"/>
  <c r="E4236" i="6" a="1"/>
  <c r="E4236" i="6" s="1"/>
  <c r="D4237" i="6"/>
  <c r="E4237" i="6" a="1"/>
  <c r="E4237" i="6" s="1"/>
  <c r="D4238" i="6"/>
  <c r="E4238" i="6" a="1"/>
  <c r="E4238" i="6" s="1"/>
  <c r="D4239" i="6"/>
  <c r="E4239" i="6" a="1"/>
  <c r="E4239" i="6" s="1"/>
  <c r="D4240" i="6"/>
  <c r="E4240" i="6" a="1"/>
  <c r="E4240" i="6" s="1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 s="1"/>
  <c r="D4262" i="6"/>
  <c r="E4262" i="6" a="1"/>
  <c r="E4262" i="6" s="1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 s="1"/>
  <c r="D4267" i="6"/>
  <c r="E4267" i="6" a="1"/>
  <c r="E4267" i="6" s="1"/>
  <c r="D4268" i="6"/>
  <c r="E4268" i="6" a="1"/>
  <c r="E4268" i="6" s="1"/>
  <c r="D4269" i="6"/>
  <c r="E4269" i="6" a="1"/>
  <c r="E4269" i="6" s="1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 s="1"/>
  <c r="D4278" i="6"/>
  <c r="E4278" i="6" a="1"/>
  <c r="E4278" i="6" s="1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 s="1"/>
  <c r="D4289" i="6"/>
  <c r="E4289" i="6" a="1"/>
  <c r="E4289" i="6" s="1"/>
  <c r="D4290" i="6"/>
  <c r="E4290" i="6" a="1"/>
  <c r="E4290" i="6" s="1"/>
  <c r="D4291" i="6"/>
  <c r="E4291" i="6" a="1"/>
  <c r="E4291" i="6" s="1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 s="1"/>
  <c r="D4299" i="6"/>
  <c r="E4299" i="6" a="1"/>
  <c r="E4299" i="6" s="1"/>
  <c r="D4300" i="6"/>
  <c r="E4300" i="6" a="1"/>
  <c r="E4300" i="6"/>
  <c r="D4301" i="6"/>
  <c r="E4301" i="6" a="1"/>
  <c r="E4301" i="6" s="1"/>
  <c r="D4302" i="6"/>
  <c r="E4302" i="6" a="1"/>
  <c r="E4302" i="6" s="1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 s="1"/>
  <c r="D4315" i="6"/>
  <c r="E4315" i="6" a="1"/>
  <c r="E4315" i="6" s="1"/>
  <c r="D4316" i="6"/>
  <c r="E4316" i="6" a="1"/>
  <c r="E4316" i="6" s="1"/>
  <c r="D4317" i="6"/>
  <c r="E4317" i="6" a="1"/>
  <c r="E4317" i="6" s="1"/>
  <c r="D4318" i="6"/>
  <c r="E4318" i="6" a="1"/>
  <c r="E4318" i="6" s="1"/>
  <c r="D4319" i="6"/>
  <c r="E4319" i="6" a="1"/>
  <c r="E4319" i="6" s="1"/>
  <c r="D4320" i="6"/>
  <c r="E4320" i="6" a="1"/>
  <c r="E4320" i="6" s="1"/>
  <c r="D4321" i="6"/>
  <c r="E4321" i="6" a="1"/>
  <c r="E4321" i="6" s="1"/>
  <c r="D4322" i="6"/>
  <c r="E4322" i="6" a="1"/>
  <c r="E4322" i="6" s="1"/>
  <c r="D4323" i="6"/>
  <c r="E4323" i="6" a="1"/>
  <c r="E4323" i="6" s="1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 s="1"/>
  <c r="D4331" i="6"/>
  <c r="E4331" i="6" a="1"/>
  <c r="E4331" i="6" s="1"/>
  <c r="D4332" i="6"/>
  <c r="E4332" i="6" a="1"/>
  <c r="E4332" i="6" s="1"/>
  <c r="D4333" i="6"/>
  <c r="E4333" i="6" a="1"/>
  <c r="E4333" i="6" s="1"/>
  <c r="D4334" i="6"/>
  <c r="E4334" i="6" a="1"/>
  <c r="E4334" i="6" s="1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 s="1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 s="1"/>
  <c r="D4347" i="6"/>
  <c r="E4347" i="6" a="1"/>
  <c r="E4347" i="6" s="1"/>
  <c r="D4348" i="6"/>
  <c r="E4348" i="6" a="1"/>
  <c r="E4348" i="6" s="1"/>
  <c r="D4349" i="6"/>
  <c r="E4349" i="6" a="1"/>
  <c r="E4349" i="6" s="1"/>
  <c r="D4350" i="6"/>
  <c r="E4350" i="6" a="1"/>
  <c r="E4350" i="6" s="1"/>
  <c r="D4351" i="6"/>
  <c r="E4351" i="6" a="1"/>
  <c r="E4351" i="6" s="1"/>
  <c r="D4352" i="6"/>
  <c r="E4352" i="6" a="1"/>
  <c r="E4352" i="6" s="1"/>
  <c r="D4353" i="6"/>
  <c r="E4353" i="6" a="1"/>
  <c r="E4353" i="6" s="1"/>
  <c r="D4354" i="6"/>
  <c r="E4354" i="6" a="1"/>
  <c r="E4354" i="6" s="1"/>
  <c r="D4355" i="6"/>
  <c r="E4355" i="6" a="1"/>
  <c r="E4355" i="6" s="1"/>
  <c r="D4356" i="6"/>
  <c r="E4356" i="6" a="1"/>
  <c r="E4356" i="6" s="1"/>
  <c r="D4357" i="6"/>
  <c r="E4357" i="6" a="1"/>
  <c r="E4357" i="6" s="1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 s="1"/>
  <c r="D4371" i="6"/>
  <c r="E4371" i="6" a="1"/>
  <c r="E4371" i="6" s="1"/>
  <c r="D4372" i="6"/>
  <c r="E4372" i="6" a="1"/>
  <c r="E4372" i="6"/>
  <c r="D4373" i="6"/>
  <c r="E4373" i="6" a="1"/>
  <c r="E4373" i="6" s="1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 s="1"/>
  <c r="D4390" i="6"/>
  <c r="E4390" i="6" a="1"/>
  <c r="E4390" i="6" s="1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 s="1"/>
  <c r="D4395" i="6"/>
  <c r="E4395" i="6" a="1"/>
  <c r="E4395" i="6" s="1"/>
  <c r="D4396" i="6"/>
  <c r="E4396" i="6" a="1"/>
  <c r="E4396" i="6" s="1"/>
  <c r="D4397" i="6"/>
  <c r="E4397" i="6" a="1"/>
  <c r="E4397" i="6" s="1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 s="1"/>
  <c r="D4403" i="6"/>
  <c r="E4403" i="6" a="1"/>
  <c r="E4403" i="6" s="1"/>
  <c r="D4404" i="6"/>
  <c r="E4404" i="6" a="1"/>
  <c r="E4404" i="6" s="1"/>
  <c r="D4405" i="6"/>
  <c r="E4405" i="6" a="1"/>
  <c r="E4405" i="6" s="1"/>
  <c r="D4406" i="6"/>
  <c r="E4406" i="6" a="1"/>
  <c r="E4406" i="6" s="1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 s="1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 s="1"/>
  <c r="D4427" i="6"/>
  <c r="E4427" i="6" a="1"/>
  <c r="E4427" i="6" s="1"/>
  <c r="D4428" i="6"/>
  <c r="E4428" i="6" a="1"/>
  <c r="E4428" i="6" s="1"/>
  <c r="D4429" i="6"/>
  <c r="E4429" i="6" a="1"/>
  <c r="E4429" i="6" s="1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 s="1"/>
  <c r="D4443" i="6"/>
  <c r="E4443" i="6" a="1"/>
  <c r="E4443" i="6" s="1"/>
  <c r="D4444" i="6"/>
  <c r="E4444" i="6" a="1"/>
  <c r="E4444" i="6" s="1"/>
  <c r="D4445" i="6"/>
  <c r="E4445" i="6" a="1"/>
  <c r="E4445" i="6" s="1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/>
  <c r="E613" i="6" a="1"/>
  <c r="E613" i="6" s="1"/>
  <c r="E614" i="6" a="1"/>
  <c r="E614" i="6" s="1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 s="1"/>
  <c r="E687" i="6" a="1"/>
  <c r="E687" i="6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 s="1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/>
  <c r="E1712" i="6" a="1"/>
  <c r="E1712" i="6" s="1"/>
  <c r="E1713" i="6" a="1"/>
  <c r="E1713" i="6" s="1"/>
  <c r="E1714" i="6" a="1"/>
  <c r="E1714" i="6" s="1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/>
  <c r="E1735" i="6" a="1"/>
  <c r="E1735" i="6" s="1"/>
  <c r="E1736" i="6" a="1"/>
  <c r="E1736" i="6" s="1"/>
  <c r="E1737" i="6" a="1"/>
  <c r="E1737" i="6" s="1"/>
  <c r="E1738" i="6" a="1"/>
  <c r="E1738" i="6" s="1"/>
  <c r="E6" i="6" a="1"/>
  <c r="E6" i="6" s="1"/>
  <c r="E8" i="6" a="1"/>
  <c r="E8" i="6" s="1"/>
  <c r="E9" i="6" a="1"/>
  <c r="E9" i="6" s="1"/>
  <c r="E10" i="6" a="1"/>
  <c r="E10" i="6" s="1"/>
  <c r="E11" i="6" a="1"/>
  <c r="E11" i="6"/>
  <c r="E12" i="6" a="1"/>
  <c r="E12" i="6" s="1"/>
  <c r="E13" i="6" a="1"/>
  <c r="E13" i="6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<sst xmlns="http://schemas.openxmlformats.org/spreadsheetml/2006/main" count="1699" uniqueCount="508">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</sst>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11" fontId="0" fillId="0" borderId="0" xfId="0" applyNumberFormat="1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8762"/>
  <sheetViews>
    <sheetView topLeftCell="C1" workbookViewId="0">
      <selection activeCell="R7" sqref="R7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465</v>
      </c>
      <c r="C1" s="27" t="s">
        <v>466</v>
      </c>
      <c r="D1" s="27" t="s">
        <v>467</v>
      </c>
      <c r="E1" s="27" t="s">
        <v>468</v>
      </c>
      <c r="F1" s="27" t="s">
        <v>469</v>
      </c>
      <c r="G1" s="27" t="s">
        <v>470</v>
      </c>
      <c r="J1" s="36" t="s">
        <v>472</v>
      </c>
      <c r="K1" s="36" t="s">
        <v>473</v>
      </c>
      <c r="L1" s="36" t="s">
        <v>474</v>
      </c>
      <c r="M1" s="36" t="s">
        <v>475</v>
      </c>
      <c r="N1" s="36" t="s">
        <v>476</v>
      </c>
      <c r="P1" s="36" t="s">
        <v>482</v>
      </c>
      <c r="Q1" s="36" t="s">
        <v>473</v>
      </c>
      <c r="R1" s="36" t="s">
        <v>474</v>
      </c>
      <c r="S1" s="36" t="s">
        <v>483</v>
      </c>
      <c r="T1" s="36" t="s">
        <v>484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477</v>
      </c>
      <c r="K2">
        <v>12</v>
      </c>
      <c r="L2">
        <v>6200</v>
      </c>
      <c r="M2">
        <v>1860</v>
      </c>
      <c r="N2">
        <v>24</v>
      </c>
      <c r="P2" t="s">
        <v>485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478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456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479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480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481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tabSelected="1" topLeftCell="A7" workbookViewId="0">
      <selection activeCell="E19" sqref="E19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499</v>
      </c>
      <c r="F1" s="22" t="s">
        <v>500</v>
      </c>
      <c r="G1" s="22" t="s">
        <v>501</v>
      </c>
      <c r="H1" s="22" t="s">
        <v>498</v>
      </c>
      <c r="I1" s="22" t="s">
        <v>422</v>
      </c>
      <c r="J1" s="22" t="s">
        <v>423</v>
      </c>
      <c r="K1" s="22" t="s">
        <v>424</v>
      </c>
      <c r="L1" s="43" t="s">
        <v>503</v>
      </c>
    </row>
    <row r="2" spans="1:12" ht="32" x14ac:dyDescent="0.2">
      <c r="A2" s="23" t="s">
        <v>429</v>
      </c>
      <c r="B2" s="24" t="s">
        <v>430</v>
      </c>
      <c r="C2" s="48"/>
      <c r="D2" s="24">
        <v>1</v>
      </c>
      <c r="E2" s="24">
        <v>390</v>
      </c>
      <c r="F2" s="24">
        <v>135</v>
      </c>
      <c r="G2" s="24">
        <v>4</v>
      </c>
      <c r="H2" s="24">
        <v>40</v>
      </c>
      <c r="I2" s="24">
        <v>1994</v>
      </c>
      <c r="J2" s="24" t="s">
        <v>426</v>
      </c>
      <c r="K2" s="24"/>
      <c r="L2" s="46" t="s">
        <v>504</v>
      </c>
    </row>
    <row r="3" spans="1:12" ht="32" x14ac:dyDescent="0.2">
      <c r="A3" s="23" t="s">
        <v>492</v>
      </c>
      <c r="B3" s="24" t="s">
        <v>430</v>
      </c>
      <c r="C3" s="49"/>
      <c r="D3" s="24">
        <v>1</v>
      </c>
      <c r="E3" s="24">
        <v>430</v>
      </c>
      <c r="F3" s="24">
        <v>151</v>
      </c>
      <c r="G3" s="24">
        <v>4</v>
      </c>
      <c r="H3" s="24">
        <v>40</v>
      </c>
      <c r="I3" s="24">
        <v>2009</v>
      </c>
      <c r="J3" s="24" t="s">
        <v>432</v>
      </c>
      <c r="K3" s="24"/>
      <c r="L3" s="46" t="s">
        <v>504</v>
      </c>
    </row>
    <row r="4" spans="1:12" ht="32" x14ac:dyDescent="0.2">
      <c r="A4" s="23" t="s">
        <v>493</v>
      </c>
      <c r="B4" s="24" t="s">
        <v>430</v>
      </c>
      <c r="C4" s="49"/>
      <c r="D4" s="24">
        <v>1</v>
      </c>
      <c r="E4" s="24">
        <v>430</v>
      </c>
      <c r="F4" s="24">
        <v>151</v>
      </c>
      <c r="G4" s="24">
        <v>4</v>
      </c>
      <c r="H4" s="24">
        <v>40</v>
      </c>
      <c r="I4" s="24">
        <v>2009</v>
      </c>
      <c r="J4" s="24" t="s">
        <v>432</v>
      </c>
      <c r="K4" s="24"/>
      <c r="L4" s="46" t="s">
        <v>504</v>
      </c>
    </row>
    <row r="5" spans="1:12" ht="32" x14ac:dyDescent="0.2">
      <c r="A5" s="23" t="s">
        <v>495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70</v>
      </c>
      <c r="I5" s="24">
        <v>2004</v>
      </c>
      <c r="J5" s="24" t="s">
        <v>434</v>
      </c>
      <c r="K5" s="24"/>
      <c r="L5" s="46" t="s">
        <v>504</v>
      </c>
    </row>
    <row r="6" spans="1:12" ht="32" x14ac:dyDescent="0.2">
      <c r="A6" s="23" t="s">
        <v>494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70</v>
      </c>
      <c r="I6" s="24">
        <v>2004</v>
      </c>
      <c r="J6" s="24" t="s">
        <v>434</v>
      </c>
      <c r="K6" s="24"/>
      <c r="L6" s="46" t="s">
        <v>504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70</v>
      </c>
      <c r="I7" s="24" t="s">
        <v>439</v>
      </c>
      <c r="J7" s="24" t="s">
        <v>434</v>
      </c>
      <c r="K7" s="24" t="s">
        <v>440</v>
      </c>
      <c r="L7" s="46" t="s">
        <v>504</v>
      </c>
    </row>
    <row r="8" spans="1:12" ht="32" x14ac:dyDescent="0.2">
      <c r="A8" s="23" t="s">
        <v>431</v>
      </c>
      <c r="B8" s="24" t="s">
        <v>430</v>
      </c>
      <c r="C8" s="49"/>
      <c r="D8" s="24">
        <v>1</v>
      </c>
      <c r="E8" s="24">
        <v>394</v>
      </c>
      <c r="F8" s="24">
        <v>137</v>
      </c>
      <c r="G8" s="24">
        <v>4</v>
      </c>
      <c r="H8" s="24">
        <v>40</v>
      </c>
      <c r="I8" s="24">
        <v>2000</v>
      </c>
      <c r="J8" s="24" t="s">
        <v>426</v>
      </c>
      <c r="K8" s="24"/>
      <c r="L8" s="46" t="s">
        <v>507</v>
      </c>
    </row>
    <row r="9" spans="1:12" ht="32" x14ac:dyDescent="0.2">
      <c r="A9" s="23" t="s">
        <v>506</v>
      </c>
      <c r="B9" s="24" t="s">
        <v>430</v>
      </c>
      <c r="C9" s="49"/>
      <c r="D9" s="24">
        <v>1</v>
      </c>
      <c r="E9" s="24">
        <v>394</v>
      </c>
      <c r="F9" s="24">
        <v>137</v>
      </c>
      <c r="G9" s="24">
        <v>4</v>
      </c>
      <c r="H9" s="24">
        <v>40</v>
      </c>
      <c r="I9" s="24">
        <v>2000</v>
      </c>
      <c r="J9" s="24" t="s">
        <v>426</v>
      </c>
      <c r="K9" s="24"/>
      <c r="L9" s="46" t="s">
        <v>507</v>
      </c>
    </row>
    <row r="10" spans="1:12" ht="32" x14ac:dyDescent="0.2">
      <c r="A10" s="23" t="s">
        <v>505</v>
      </c>
      <c r="B10" s="24" t="s">
        <v>430</v>
      </c>
      <c r="C10" s="49"/>
      <c r="D10" s="24">
        <v>1</v>
      </c>
      <c r="E10" s="24">
        <v>430</v>
      </c>
      <c r="F10" s="24">
        <v>151</v>
      </c>
      <c r="G10" s="24">
        <v>4</v>
      </c>
      <c r="H10" s="24">
        <v>40</v>
      </c>
      <c r="I10" s="24">
        <v>2005</v>
      </c>
      <c r="J10" s="24" t="s">
        <v>426</v>
      </c>
      <c r="K10" s="24"/>
      <c r="L10" s="46" t="s">
        <v>507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40</v>
      </c>
      <c r="I11" s="24">
        <v>2015</v>
      </c>
      <c r="J11" s="24" t="s">
        <v>434</v>
      </c>
      <c r="K11" s="24"/>
      <c r="L11" s="46" t="s">
        <v>507</v>
      </c>
    </row>
    <row r="12" spans="1:12" ht="32" x14ac:dyDescent="0.2">
      <c r="A12" s="23" t="s">
        <v>486</v>
      </c>
      <c r="B12" s="24" t="s">
        <v>425</v>
      </c>
      <c r="C12" s="50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44"/>
    </row>
    <row r="13" spans="1:12" ht="32" x14ac:dyDescent="0.2">
      <c r="A13" s="23" t="s">
        <v>487</v>
      </c>
      <c r="B13" s="24" t="s">
        <v>425</v>
      </c>
      <c r="C13" s="51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44"/>
    </row>
    <row r="14" spans="1:12" ht="32" x14ac:dyDescent="0.2">
      <c r="A14" s="23" t="s">
        <v>488</v>
      </c>
      <c r="B14" s="24" t="s">
        <v>427</v>
      </c>
      <c r="C14" s="51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44"/>
    </row>
    <row r="15" spans="1:12" ht="32" x14ac:dyDescent="0.2">
      <c r="A15" s="23" t="s">
        <v>489</v>
      </c>
      <c r="B15" s="24" t="s">
        <v>427</v>
      </c>
      <c r="C15" s="51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44"/>
    </row>
    <row r="16" spans="1:12" ht="32" x14ac:dyDescent="0.2">
      <c r="A16" s="23" t="s">
        <v>490</v>
      </c>
      <c r="B16" s="24" t="s">
        <v>428</v>
      </c>
      <c r="C16" s="51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44"/>
    </row>
    <row r="17" spans="1:12" ht="32" x14ac:dyDescent="0.2">
      <c r="A17" s="23" t="s">
        <v>491</v>
      </c>
      <c r="B17" s="24" t="s">
        <v>428</v>
      </c>
      <c r="C17" s="52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44"/>
    </row>
    <row r="18" spans="1:12" ht="32" x14ac:dyDescent="0.2">
      <c r="A18" s="23" t="s">
        <v>496</v>
      </c>
      <c r="B18" s="24" t="s">
        <v>441</v>
      </c>
      <c r="C18" s="50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44"/>
    </row>
    <row r="19" spans="1:12" ht="32" x14ac:dyDescent="0.2">
      <c r="A19" s="23" t="s">
        <v>497</v>
      </c>
      <c r="B19" s="24" t="s">
        <v>441</v>
      </c>
      <c r="C19" s="51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44"/>
    </row>
    <row r="20" spans="1:12" ht="32" x14ac:dyDescent="0.2">
      <c r="A20" s="23" t="s">
        <v>443</v>
      </c>
      <c r="B20" s="24" t="s">
        <v>441</v>
      </c>
      <c r="C20" s="51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44"/>
    </row>
    <row r="21" spans="1:12" ht="32" x14ac:dyDescent="0.2">
      <c r="A21" s="23" t="s">
        <v>444</v>
      </c>
      <c r="B21" s="24" t="s">
        <v>441</v>
      </c>
      <c r="C21" s="52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44"/>
    </row>
    <row r="22" spans="1:12" x14ac:dyDescent="0.2">
      <c r="A22" s="23" t="s">
        <v>450</v>
      </c>
      <c r="B22" s="24" t="s">
        <v>451</v>
      </c>
      <c r="C22" s="50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44"/>
    </row>
    <row r="23" spans="1:12" ht="32" x14ac:dyDescent="0.2">
      <c r="A23" s="23" t="s">
        <v>452</v>
      </c>
      <c r="B23" s="24" t="s">
        <v>451</v>
      </c>
      <c r="C23" s="52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44"/>
    </row>
    <row r="24" spans="1:12" ht="96" x14ac:dyDescent="0.2">
      <c r="A24" s="23" t="s">
        <v>456</v>
      </c>
      <c r="B24" s="24" t="s">
        <v>456</v>
      </c>
      <c r="C24" s="25">
        <v>1200</v>
      </c>
      <c r="D24" s="24" t="s">
        <v>457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458</v>
      </c>
      <c r="L24" s="44"/>
    </row>
    <row r="25" spans="1:12" ht="32" x14ac:dyDescent="0.2">
      <c r="A25" s="39"/>
      <c r="B25" s="40" t="s">
        <v>459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45"/>
    </row>
    <row r="26" spans="1:12" ht="96" x14ac:dyDescent="0.2">
      <c r="A26" s="39" t="s">
        <v>460</v>
      </c>
      <c r="B26" s="40" t="s">
        <v>461</v>
      </c>
      <c r="C26" s="41">
        <v>500</v>
      </c>
      <c r="D26" s="40"/>
      <c r="E26" s="40"/>
      <c r="F26" s="40"/>
      <c r="G26" s="40"/>
      <c r="H26" s="40"/>
      <c r="I26" s="40"/>
      <c r="J26" s="40" t="s">
        <v>462</v>
      </c>
      <c r="K26" s="40"/>
      <c r="L26" s="45"/>
    </row>
    <row r="27" spans="1:12" ht="64" x14ac:dyDescent="0.2">
      <c r="A27" s="39"/>
      <c r="B27" s="40" t="s">
        <v>463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464</v>
      </c>
      <c r="L27" s="45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45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45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45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45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O8761"/>
  <sheetViews>
    <sheetView topLeftCell="C1" workbookViewId="0">
      <selection activeCell="F7" sqref="F7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15" x14ac:dyDescent="0.2">
      <c r="A1" t="s">
        <v>0</v>
      </c>
      <c r="B1" t="s">
        <v>1</v>
      </c>
      <c r="D1" t="s">
        <v>465</v>
      </c>
      <c r="E1" t="s">
        <v>0</v>
      </c>
      <c r="F1" t="s">
        <v>471</v>
      </c>
      <c r="G1" t="s">
        <v>502</v>
      </c>
      <c r="J1" t="s">
        <v>0</v>
      </c>
      <c r="K1" t="s">
        <v>4</v>
      </c>
      <c r="L1" t="s">
        <v>6</v>
      </c>
      <c r="N1" t="s">
        <v>4</v>
      </c>
      <c r="O1" t="s">
        <v>6</v>
      </c>
    </row>
    <row r="2" spans="1:15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2">
        <f>Données_gaz!F$24/(365*24)</f>
        <v>1.1415525114155251E-4</v>
      </c>
      <c r="J2" t="s">
        <v>225</v>
      </c>
      <c r="K2">
        <v>0.32</v>
      </c>
      <c r="L2">
        <v>0.73</v>
      </c>
      <c r="N2" cm="1">
        <f t="array" ref="N2">INDEX($K$2:$K$1000,INT((ROW(A1)-1)/24)+1)</f>
        <v>0.32</v>
      </c>
      <c r="O2" cm="1">
        <f t="array" ref="O2">INDEX($L$2:$L$1000,INT((ROW(A1)-1)/24)+1)</f>
        <v>0.73</v>
      </c>
    </row>
    <row r="3" spans="1:15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2">
        <f>Données_gaz!F$24/(365*24)</f>
        <v>1.1415525114155251E-4</v>
      </c>
      <c r="J3" t="s">
        <v>226</v>
      </c>
      <c r="K3">
        <v>0.315</v>
      </c>
      <c r="L3">
        <v>0.72699999999999998</v>
      </c>
      <c r="N3" cm="1">
        <f t="array" ref="N3">INDEX($K$2:$K$1000,INT((ROW(A2)-1)/24)+1)</f>
        <v>0.32</v>
      </c>
      <c r="O3" cm="1">
        <f t="array" ref="O3">INDEX($L$2:$L$1000,INT((ROW(A2)-1)/24)+1)</f>
        <v>0.73</v>
      </c>
    </row>
    <row r="4" spans="1:15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2">
        <f>Données_gaz!F$24/(365*24)</f>
        <v>1.1415525114155251E-4</v>
      </c>
      <c r="J4" t="s">
        <v>227</v>
      </c>
      <c r="K4">
        <v>0.309</v>
      </c>
      <c r="L4">
        <v>0.72399999999999998</v>
      </c>
      <c r="N4" cm="1">
        <f t="array" ref="N4">INDEX($K$2:$K$1000,INT((ROW(A3)-1)/24)+1)</f>
        <v>0.32</v>
      </c>
      <c r="O4" cm="1">
        <f t="array" ref="O4">INDEX($L$2:$L$1000,INT((ROW(A3)-1)/24)+1)</f>
        <v>0.73</v>
      </c>
    </row>
    <row r="5" spans="1:15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2">
        <f>Données_gaz!F$24/(365*24)</f>
        <v>1.1415525114155251E-4</v>
      </c>
      <c r="J5" t="s">
        <v>228</v>
      </c>
      <c r="K5">
        <v>0.30399999999999999</v>
      </c>
      <c r="L5">
        <v>0.72</v>
      </c>
      <c r="N5" cm="1">
        <f t="array" ref="N5">INDEX($K$2:$K$1000,INT((ROW(A4)-1)/24)+1)</f>
        <v>0.32</v>
      </c>
      <c r="O5" cm="1">
        <f t="array" ref="O5">INDEX($L$2:$L$1000,INT((ROW(A4)-1)/24)+1)</f>
        <v>0.73</v>
      </c>
    </row>
    <row r="6" spans="1:15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2">
        <f>Données_gaz!F$24/(365*24)</f>
        <v>1.1415525114155251E-4</v>
      </c>
      <c r="J6" t="s">
        <v>229</v>
      </c>
      <c r="K6">
        <v>0.29799999999999999</v>
      </c>
      <c r="L6">
        <v>0.71699999999999997</v>
      </c>
      <c r="N6" cm="1">
        <f t="array" ref="N6">INDEX($K$2:$K$1000,INT((ROW(A5)-1)/24)+1)</f>
        <v>0.32</v>
      </c>
      <c r="O6" cm="1">
        <f t="array" ref="O6">INDEX($L$2:$L$1000,INT((ROW(A5)-1)/24)+1)</f>
        <v>0.73</v>
      </c>
    </row>
    <row r="7" spans="1:15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2">
        <f>Données_gaz!F$24/(365*24)</f>
        <v>1.1415525114155251E-4</v>
      </c>
      <c r="J7" t="s">
        <v>230</v>
      </c>
      <c r="K7">
        <v>0.29299999999999998</v>
      </c>
      <c r="L7">
        <v>0.71399999999999997</v>
      </c>
      <c r="N7" cm="1">
        <f t="array" ref="N7">INDEX($K$2:$K$1000,INT((ROW(A6)-1)/24)+1)</f>
        <v>0.32</v>
      </c>
      <c r="O7" cm="1">
        <f t="array" ref="O7">INDEX($L$2:$L$1000,INT((ROW(A6)-1)/24)+1)</f>
        <v>0.73</v>
      </c>
    </row>
    <row r="8" spans="1:15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2">
        <f>Données_gaz!F$24/(365*24)</f>
        <v>1.1415525114155251E-4</v>
      </c>
      <c r="J8" t="s">
        <v>231</v>
      </c>
      <c r="K8">
        <v>0.28699999999999998</v>
      </c>
      <c r="L8">
        <v>0.71099999999999997</v>
      </c>
      <c r="N8" cm="1">
        <f t="array" ref="N8">INDEX($K$2:$K$1000,INT((ROW(A7)-1)/24)+1)</f>
        <v>0.32</v>
      </c>
      <c r="O8" cm="1">
        <f t="array" ref="O8">INDEX($L$2:$L$1000,INT((ROW(A7)-1)/24)+1)</f>
        <v>0.73</v>
      </c>
    </row>
    <row r="9" spans="1:15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2">
        <f>Données_gaz!F$24/(365*24)</f>
        <v>1.1415525114155251E-4</v>
      </c>
      <c r="J9" t="s">
        <v>232</v>
      </c>
      <c r="K9">
        <v>0.28199999999999997</v>
      </c>
      <c r="L9">
        <v>0.70699999999999996</v>
      </c>
      <c r="N9" cm="1">
        <f t="array" ref="N9">INDEX($K$2:$K$1000,INT((ROW(A8)-1)/24)+1)</f>
        <v>0.32</v>
      </c>
      <c r="O9" cm="1">
        <f t="array" ref="O9">INDEX($L$2:$L$1000,INT((ROW(A8)-1)/24)+1)</f>
        <v>0.73</v>
      </c>
    </row>
    <row r="10" spans="1:15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2">
        <f>Données_gaz!F$24/(365*24)</f>
        <v>1.1415525114155251E-4</v>
      </c>
      <c r="J10" t="s">
        <v>233</v>
      </c>
      <c r="K10">
        <v>0.27600000000000002</v>
      </c>
      <c r="L10">
        <v>0.70399999999999996</v>
      </c>
      <c r="N10" cm="1">
        <f t="array" ref="N10">INDEX($K$2:$K$1000,INT((ROW(A9)-1)/24)+1)</f>
        <v>0.32</v>
      </c>
      <c r="O10" cm="1">
        <f t="array" ref="O10">INDEX($L$2:$L$1000,INT((ROW(A9)-1)/24)+1)</f>
        <v>0.73</v>
      </c>
    </row>
    <row r="11" spans="1:15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2">
        <f>Données_gaz!F$24/(365*24)</f>
        <v>1.1415525114155251E-4</v>
      </c>
      <c r="J11" t="s">
        <v>234</v>
      </c>
      <c r="K11">
        <v>0.27100000000000002</v>
      </c>
      <c r="L11">
        <v>0.70099999999999996</v>
      </c>
      <c r="N11" cm="1">
        <f t="array" ref="N11">INDEX($K$2:$K$1000,INT((ROW(A10)-1)/24)+1)</f>
        <v>0.32</v>
      </c>
      <c r="O11" cm="1">
        <f t="array" ref="O11">INDEX($L$2:$L$1000,INT((ROW(A10)-1)/24)+1)</f>
        <v>0.73</v>
      </c>
    </row>
    <row r="12" spans="1:15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2">
        <f>Données_gaz!F$24/(365*24)</f>
        <v>1.1415525114155251E-4</v>
      </c>
      <c r="J12" t="s">
        <v>235</v>
      </c>
      <c r="K12">
        <v>0.26500000000000001</v>
      </c>
      <c r="L12">
        <v>0.69799999999999995</v>
      </c>
      <c r="N12" cm="1">
        <f t="array" ref="N12">INDEX($K$2:$K$1000,INT((ROW(A11)-1)/24)+1)</f>
        <v>0.32</v>
      </c>
      <c r="O12" cm="1">
        <f t="array" ref="O12">INDEX($L$2:$L$1000,INT((ROW(A11)-1)/24)+1)</f>
        <v>0.73</v>
      </c>
    </row>
    <row r="13" spans="1:15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2">
        <f>Données_gaz!F$24/(365*24)</f>
        <v>1.1415525114155251E-4</v>
      </c>
      <c r="J13" t="s">
        <v>236</v>
      </c>
      <c r="K13">
        <v>0.26</v>
      </c>
      <c r="L13">
        <v>0.69499999999999995</v>
      </c>
      <c r="N13" cm="1">
        <f t="array" ref="N13">INDEX($K$2:$K$1000,INT((ROW(A12)-1)/24)+1)</f>
        <v>0.32</v>
      </c>
      <c r="O13" cm="1">
        <f t="array" ref="O13">INDEX($L$2:$L$1000,INT((ROW(A12)-1)/24)+1)</f>
        <v>0.73</v>
      </c>
    </row>
    <row r="14" spans="1:15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2">
        <f>Données_gaz!F$24/(365*24)</f>
        <v>1.1415525114155251E-4</v>
      </c>
      <c r="J14" t="s">
        <v>237</v>
      </c>
      <c r="K14">
        <v>0.254</v>
      </c>
      <c r="L14">
        <v>0.69099999999999995</v>
      </c>
      <c r="N14" cm="1">
        <f t="array" ref="N14">INDEX($K$2:$K$1000,INT((ROW(A13)-1)/24)+1)</f>
        <v>0.32</v>
      </c>
      <c r="O14" cm="1">
        <f t="array" ref="O14">INDEX($L$2:$L$1000,INT((ROW(A13)-1)/24)+1)</f>
        <v>0.73</v>
      </c>
    </row>
    <row r="15" spans="1:15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2">
        <f>Données_gaz!F$24/(365*24)</f>
        <v>1.1415525114155251E-4</v>
      </c>
      <c r="J15" t="s">
        <v>238</v>
      </c>
      <c r="K15">
        <v>0.249</v>
      </c>
      <c r="L15">
        <v>0.68799999999999994</v>
      </c>
      <c r="N15" cm="1">
        <f t="array" ref="N15">INDEX($K$2:$K$1000,INT((ROW(A14)-1)/24)+1)</f>
        <v>0.32</v>
      </c>
      <c r="O15" cm="1">
        <f t="array" ref="O15">INDEX($L$2:$L$1000,INT((ROW(A14)-1)/24)+1)</f>
        <v>0.73</v>
      </c>
    </row>
    <row r="16" spans="1:15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2">
        <f>Données_gaz!F$24/(365*24)</f>
        <v>1.1415525114155251E-4</v>
      </c>
      <c r="J16" t="s">
        <v>239</v>
      </c>
      <c r="K16">
        <v>0.24299999999999999</v>
      </c>
      <c r="L16">
        <v>0.68500000000000005</v>
      </c>
      <c r="N16" cm="1">
        <f t="array" ref="N16">INDEX($K$2:$K$1000,INT((ROW(A15)-1)/24)+1)</f>
        <v>0.32</v>
      </c>
      <c r="O16" cm="1">
        <f t="array" ref="O16">INDEX($L$2:$L$1000,INT((ROW(A15)-1)/24)+1)</f>
        <v>0.73</v>
      </c>
    </row>
    <row r="17" spans="1:15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2">
        <f>Données_gaz!F$24/(365*24)</f>
        <v>1.1415525114155251E-4</v>
      </c>
      <c r="J17" t="s">
        <v>240</v>
      </c>
      <c r="K17">
        <v>0.23799999999999999</v>
      </c>
      <c r="L17">
        <v>0.68200000000000005</v>
      </c>
      <c r="N17" cm="1">
        <f t="array" ref="N17">INDEX($K$2:$K$1000,INT((ROW(A16)-1)/24)+1)</f>
        <v>0.32</v>
      </c>
      <c r="O17" cm="1">
        <f t="array" ref="O17">INDEX($L$2:$L$1000,INT((ROW(A16)-1)/24)+1)</f>
        <v>0.73</v>
      </c>
    </row>
    <row r="18" spans="1:15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2">
        <f>Données_gaz!F$24/(365*24)</f>
        <v>1.1415525114155251E-4</v>
      </c>
      <c r="J18" t="s">
        <v>241</v>
      </c>
      <c r="K18">
        <v>0.23200000000000001</v>
      </c>
      <c r="L18">
        <v>0.67800000000000005</v>
      </c>
      <c r="N18" cm="1">
        <f t="array" ref="N18">INDEX($K$2:$K$1000,INT((ROW(A17)-1)/24)+1)</f>
        <v>0.32</v>
      </c>
      <c r="O18" cm="1">
        <f t="array" ref="O18">INDEX($L$2:$L$1000,INT((ROW(A17)-1)/24)+1)</f>
        <v>0.73</v>
      </c>
    </row>
    <row r="19" spans="1:15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2">
        <f>Données_gaz!F$24/(365*24)</f>
        <v>1.1415525114155251E-4</v>
      </c>
      <c r="J19" t="s">
        <v>242</v>
      </c>
      <c r="K19">
        <v>0.22700000000000001</v>
      </c>
      <c r="L19">
        <v>0.67500000000000004</v>
      </c>
      <c r="N19" cm="1">
        <f t="array" ref="N19">INDEX($K$2:$K$1000,INT((ROW(A18)-1)/24)+1)</f>
        <v>0.32</v>
      </c>
      <c r="O19" cm="1">
        <f t="array" ref="O19">INDEX($L$2:$L$1000,INT((ROW(A18)-1)/24)+1)</f>
        <v>0.73</v>
      </c>
    </row>
    <row r="20" spans="1:15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2">
        <f>Données_gaz!F$24/(365*24)</f>
        <v>1.1415525114155251E-4</v>
      </c>
      <c r="J20" t="s">
        <v>243</v>
      </c>
      <c r="K20">
        <v>0.221</v>
      </c>
      <c r="L20">
        <v>0.67200000000000004</v>
      </c>
      <c r="N20" cm="1">
        <f t="array" ref="N20">INDEX($K$2:$K$1000,INT((ROW(A19)-1)/24)+1)</f>
        <v>0.32</v>
      </c>
      <c r="O20" cm="1">
        <f t="array" ref="O20">INDEX($L$2:$L$1000,INT((ROW(A19)-1)/24)+1)</f>
        <v>0.73</v>
      </c>
    </row>
    <row r="21" spans="1:15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2">
        <f>Données_gaz!F$24/(365*24)</f>
        <v>1.1415525114155251E-4</v>
      </c>
      <c r="J21" t="s">
        <v>244</v>
      </c>
      <c r="K21">
        <v>0.216</v>
      </c>
      <c r="L21">
        <v>0.66900000000000004</v>
      </c>
      <c r="N21" cm="1">
        <f t="array" ref="N21">INDEX($K$2:$K$1000,INT((ROW(A20)-1)/24)+1)</f>
        <v>0.32</v>
      </c>
      <c r="O21" cm="1">
        <f t="array" ref="O21">INDEX($L$2:$L$1000,INT((ROW(A20)-1)/24)+1)</f>
        <v>0.73</v>
      </c>
    </row>
    <row r="22" spans="1:15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2">
        <f>Données_gaz!F$24/(365*24)</f>
        <v>1.1415525114155251E-4</v>
      </c>
      <c r="J22" t="s">
        <v>245</v>
      </c>
      <c r="K22">
        <v>0.21</v>
      </c>
      <c r="L22">
        <v>0.66500000000000004</v>
      </c>
      <c r="N22" cm="1">
        <f t="array" ref="N22">INDEX($K$2:$K$1000,INT((ROW(A21)-1)/24)+1)</f>
        <v>0.32</v>
      </c>
      <c r="O22" cm="1">
        <f t="array" ref="O22">INDEX($L$2:$L$1000,INT((ROW(A21)-1)/24)+1)</f>
        <v>0.73</v>
      </c>
    </row>
    <row r="23" spans="1:15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2">
        <f>Données_gaz!F$24/(365*24)</f>
        <v>1.1415525114155251E-4</v>
      </c>
      <c r="J23" t="s">
        <v>246</v>
      </c>
      <c r="K23">
        <v>0.20499999999999999</v>
      </c>
      <c r="L23">
        <v>0.66200000000000003</v>
      </c>
      <c r="N23" cm="1">
        <f t="array" ref="N23">INDEX($K$2:$K$1000,INT((ROW(A22)-1)/24)+1)</f>
        <v>0.32</v>
      </c>
      <c r="O23" cm="1">
        <f t="array" ref="O23">INDEX($L$2:$L$1000,INT((ROW(A22)-1)/24)+1)</f>
        <v>0.73</v>
      </c>
    </row>
    <row r="24" spans="1:15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2">
        <f>Données_gaz!F$24/(365*24)</f>
        <v>1.1415525114155251E-4</v>
      </c>
      <c r="J24" t="s">
        <v>247</v>
      </c>
      <c r="K24">
        <v>0.19900000000000001</v>
      </c>
      <c r="L24">
        <v>0.65900000000000003</v>
      </c>
      <c r="N24" cm="1">
        <f t="array" ref="N24">INDEX($K$2:$K$1000,INT((ROW(A23)-1)/24)+1)</f>
        <v>0.32</v>
      </c>
      <c r="O24" cm="1">
        <f t="array" ref="O24">INDEX($L$2:$L$1000,INT((ROW(A23)-1)/24)+1)</f>
        <v>0.73</v>
      </c>
    </row>
    <row r="25" spans="1:15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2">
        <f>Données_gaz!F$24/(365*24)</f>
        <v>1.1415525114155251E-4</v>
      </c>
      <c r="J25" t="s">
        <v>248</v>
      </c>
      <c r="K25">
        <v>0.19400000000000001</v>
      </c>
      <c r="L25">
        <v>0.65600000000000003</v>
      </c>
      <c r="N25" cm="1">
        <f t="array" ref="N25">INDEX($K$2:$K$1000,INT((ROW(A24)-1)/24)+1)</f>
        <v>0.32</v>
      </c>
      <c r="O25" cm="1">
        <f t="array" ref="O25">INDEX($L$2:$L$1000,INT((ROW(A24)-1)/24)+1)</f>
        <v>0.73</v>
      </c>
    </row>
    <row r="26" spans="1:15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2">
        <f>Données_gaz!F$24/(365*24)</f>
        <v>1.1415525114155251E-4</v>
      </c>
      <c r="J26" t="s">
        <v>249</v>
      </c>
      <c r="K26">
        <v>0.188</v>
      </c>
      <c r="L26">
        <v>0.65300000000000002</v>
      </c>
      <c r="N26" cm="1">
        <f t="array" ref="N26">INDEX($K$2:$K$1000,INT((ROW(A25)-1)/24)+1)</f>
        <v>0.315</v>
      </c>
      <c r="O26" cm="1">
        <f t="array" ref="O26">INDEX($L$2:$L$1000,INT((ROW(A25)-1)/24)+1)</f>
        <v>0.72699999999999998</v>
      </c>
    </row>
    <row r="27" spans="1:15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2">
        <f>Données_gaz!F$24/(365*24)</f>
        <v>1.1415525114155251E-4</v>
      </c>
      <c r="J27" t="s">
        <v>250</v>
      </c>
      <c r="K27">
        <v>0.183</v>
      </c>
      <c r="L27">
        <v>0.64900000000000002</v>
      </c>
      <c r="N27" cm="1">
        <f t="array" ref="N27">INDEX($K$2:$K$1000,INT((ROW(A26)-1)/24)+1)</f>
        <v>0.315</v>
      </c>
      <c r="O27" cm="1">
        <f t="array" ref="O27">INDEX($L$2:$L$1000,INT((ROW(A26)-1)/24)+1)</f>
        <v>0.72699999999999998</v>
      </c>
    </row>
    <row r="28" spans="1:15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2">
        <f>Données_gaz!F$24/(365*24)</f>
        <v>1.1415525114155251E-4</v>
      </c>
      <c r="J28" t="s">
        <v>251</v>
      </c>
      <c r="K28">
        <v>0.17699999999999999</v>
      </c>
      <c r="L28">
        <v>0.64600000000000002</v>
      </c>
      <c r="N28" cm="1">
        <f t="array" ref="N28">INDEX($K$2:$K$1000,INT((ROW(A27)-1)/24)+1)</f>
        <v>0.315</v>
      </c>
      <c r="O28" cm="1">
        <f t="array" ref="O28">INDEX($L$2:$L$1000,INT((ROW(A27)-1)/24)+1)</f>
        <v>0.72699999999999998</v>
      </c>
    </row>
    <row r="29" spans="1:15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2">
        <f>Données_gaz!F$24/(365*24)</f>
        <v>1.1415525114155251E-4</v>
      </c>
      <c r="J29" t="s">
        <v>252</v>
      </c>
      <c r="K29">
        <v>0.17199999999999999</v>
      </c>
      <c r="L29">
        <v>0.64300000000000002</v>
      </c>
      <c r="N29" cm="1">
        <f t="array" ref="N29">INDEX($K$2:$K$1000,INT((ROW(A28)-1)/24)+1)</f>
        <v>0.315</v>
      </c>
      <c r="O29" cm="1">
        <f t="array" ref="O29">INDEX($L$2:$L$1000,INT((ROW(A28)-1)/24)+1)</f>
        <v>0.72699999999999998</v>
      </c>
    </row>
    <row r="30" spans="1:15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2">
        <f>Données_gaz!F$24/(365*24)</f>
        <v>1.1415525114155251E-4</v>
      </c>
      <c r="J30" t="s">
        <v>253</v>
      </c>
      <c r="K30">
        <v>0.16600000000000001</v>
      </c>
      <c r="L30">
        <v>0.64</v>
      </c>
      <c r="N30" cm="1">
        <f t="array" ref="N30">INDEX($K$2:$K$1000,INT((ROW(A29)-1)/24)+1)</f>
        <v>0.315</v>
      </c>
      <c r="O30" cm="1">
        <f t="array" ref="O30">INDEX($L$2:$L$1000,INT((ROW(A29)-1)/24)+1)</f>
        <v>0.72699999999999998</v>
      </c>
    </row>
    <row r="31" spans="1:15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2">
        <f>Données_gaz!F$24/(365*24)</f>
        <v>1.1415525114155251E-4</v>
      </c>
      <c r="J31" t="s">
        <v>254</v>
      </c>
      <c r="K31">
        <v>0.161</v>
      </c>
      <c r="L31">
        <v>0.63600000000000001</v>
      </c>
      <c r="N31" cm="1">
        <f t="array" ref="N31">INDEX($K$2:$K$1000,INT((ROW(A30)-1)/24)+1)</f>
        <v>0.315</v>
      </c>
      <c r="O31" cm="1">
        <f t="array" ref="O31">INDEX($L$2:$L$1000,INT((ROW(A30)-1)/24)+1)</f>
        <v>0.72699999999999998</v>
      </c>
    </row>
    <row r="32" spans="1:15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2">
        <f>Données_gaz!F$24/(365*24)</f>
        <v>1.1415525114155251E-4</v>
      </c>
      <c r="J32" t="s">
        <v>255</v>
      </c>
      <c r="K32">
        <v>0.155</v>
      </c>
      <c r="L32">
        <v>0.63300000000000001</v>
      </c>
      <c r="N32" cm="1">
        <f t="array" ref="N32">INDEX($K$2:$K$1000,INT((ROW(A31)-1)/24)+1)</f>
        <v>0.315</v>
      </c>
      <c r="O32" cm="1">
        <f t="array" ref="O32">INDEX($L$2:$L$1000,INT((ROW(A31)-1)/24)+1)</f>
        <v>0.72699999999999998</v>
      </c>
    </row>
    <row r="33" spans="1:15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2">
        <f>Données_gaz!F$24/(365*24)</f>
        <v>1.1415525114155251E-4</v>
      </c>
      <c r="J33" t="s">
        <v>256</v>
      </c>
      <c r="K33">
        <v>0.15</v>
      </c>
      <c r="L33">
        <v>0.63</v>
      </c>
      <c r="N33" cm="1">
        <f t="array" ref="N33">INDEX($K$2:$K$1000,INT((ROW(A32)-1)/24)+1)</f>
        <v>0.315</v>
      </c>
      <c r="O33" cm="1">
        <f t="array" ref="O33">INDEX($L$2:$L$1000,INT((ROW(A32)-1)/24)+1)</f>
        <v>0.72699999999999998</v>
      </c>
    </row>
    <row r="34" spans="1:15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2">
        <f>Données_gaz!F$24/(365*24)</f>
        <v>1.1415525114155251E-4</v>
      </c>
      <c r="J34" t="s">
        <v>257</v>
      </c>
      <c r="K34">
        <v>0.14799999999999999</v>
      </c>
      <c r="L34">
        <v>0.629</v>
      </c>
      <c r="N34" cm="1">
        <f t="array" ref="N34">INDEX($K$2:$K$1000,INT((ROW(A33)-1)/24)+1)</f>
        <v>0.315</v>
      </c>
      <c r="O34" cm="1">
        <f t="array" ref="O34">INDEX($L$2:$L$1000,INT((ROW(A33)-1)/24)+1)</f>
        <v>0.72699999999999998</v>
      </c>
    </row>
    <row r="35" spans="1:15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2">
        <f>Données_gaz!F$24/(365*24)</f>
        <v>1.1415525114155251E-4</v>
      </c>
      <c r="J35" t="s">
        <v>258</v>
      </c>
      <c r="K35">
        <v>0.14599999999999999</v>
      </c>
      <c r="L35">
        <v>0.628</v>
      </c>
      <c r="N35" cm="1">
        <f t="array" ref="N35">INDEX($K$2:$K$1000,INT((ROW(A34)-1)/24)+1)</f>
        <v>0.315</v>
      </c>
      <c r="O35" cm="1">
        <f t="array" ref="O35">INDEX($L$2:$L$1000,INT((ROW(A34)-1)/24)+1)</f>
        <v>0.72699999999999998</v>
      </c>
    </row>
    <row r="36" spans="1:15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2">
        <f>Données_gaz!F$24/(365*24)</f>
        <v>1.1415525114155251E-4</v>
      </c>
      <c r="J36" t="s">
        <v>259</v>
      </c>
      <c r="K36">
        <v>0.14499999999999999</v>
      </c>
      <c r="L36">
        <v>0.627</v>
      </c>
      <c r="N36" cm="1">
        <f t="array" ref="N36">INDEX($K$2:$K$1000,INT((ROW(A35)-1)/24)+1)</f>
        <v>0.315</v>
      </c>
      <c r="O36" cm="1">
        <f t="array" ref="O36">INDEX($L$2:$L$1000,INT((ROW(A35)-1)/24)+1)</f>
        <v>0.72699999999999998</v>
      </c>
    </row>
    <row r="37" spans="1:15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2">
        <f>Données_gaz!F$24/(365*24)</f>
        <v>1.1415525114155251E-4</v>
      </c>
      <c r="J37" t="s">
        <v>260</v>
      </c>
      <c r="K37">
        <v>0.14299999999999999</v>
      </c>
      <c r="L37">
        <v>0.626</v>
      </c>
      <c r="N37" cm="1">
        <f t="array" ref="N37">INDEX($K$2:$K$1000,INT((ROW(A36)-1)/24)+1)</f>
        <v>0.315</v>
      </c>
      <c r="O37" cm="1">
        <f t="array" ref="O37">INDEX($L$2:$L$1000,INT((ROW(A36)-1)/24)+1)</f>
        <v>0.72699999999999998</v>
      </c>
    </row>
    <row r="38" spans="1:15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2">
        <f>Données_gaz!F$24/(365*24)</f>
        <v>1.1415525114155251E-4</v>
      </c>
      <c r="J38" t="s">
        <v>261</v>
      </c>
      <c r="K38">
        <v>0.14099999999999999</v>
      </c>
      <c r="L38">
        <v>0.625</v>
      </c>
      <c r="N38" cm="1">
        <f t="array" ref="N38">INDEX($K$2:$K$1000,INT((ROW(A37)-1)/24)+1)</f>
        <v>0.315</v>
      </c>
      <c r="O38" cm="1">
        <f t="array" ref="O38">INDEX($L$2:$L$1000,INT((ROW(A37)-1)/24)+1)</f>
        <v>0.72699999999999998</v>
      </c>
    </row>
    <row r="39" spans="1:15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2">
        <f>Données_gaz!F$24/(365*24)</f>
        <v>1.1415525114155251E-4</v>
      </c>
      <c r="J39" t="s">
        <v>262</v>
      </c>
      <c r="K39">
        <v>0.13900000000000001</v>
      </c>
      <c r="L39">
        <v>0.624</v>
      </c>
      <c r="N39" cm="1">
        <f t="array" ref="N39">INDEX($K$2:$K$1000,INT((ROW(A38)-1)/24)+1)</f>
        <v>0.315</v>
      </c>
      <c r="O39" cm="1">
        <f t="array" ref="O39">INDEX($L$2:$L$1000,INT((ROW(A38)-1)/24)+1)</f>
        <v>0.72699999999999998</v>
      </c>
    </row>
    <row r="40" spans="1:15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2">
        <f>Données_gaz!F$24/(365*24)</f>
        <v>1.1415525114155251E-4</v>
      </c>
      <c r="J40" t="s">
        <v>263</v>
      </c>
      <c r="K40">
        <v>0.13800000000000001</v>
      </c>
      <c r="L40">
        <v>0.623</v>
      </c>
      <c r="N40" cm="1">
        <f t="array" ref="N40">INDEX($K$2:$K$1000,INT((ROW(A39)-1)/24)+1)</f>
        <v>0.315</v>
      </c>
      <c r="O40" cm="1">
        <f t="array" ref="O40">INDEX($L$2:$L$1000,INT((ROW(A39)-1)/24)+1)</f>
        <v>0.72699999999999998</v>
      </c>
    </row>
    <row r="41" spans="1:15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2">
        <f>Données_gaz!F$24/(365*24)</f>
        <v>1.1415525114155251E-4</v>
      </c>
      <c r="J41" t="s">
        <v>264</v>
      </c>
      <c r="K41">
        <v>0.13600000000000001</v>
      </c>
      <c r="L41">
        <v>0.621</v>
      </c>
      <c r="N41" cm="1">
        <f t="array" ref="N41">INDEX($K$2:$K$1000,INT((ROW(A40)-1)/24)+1)</f>
        <v>0.315</v>
      </c>
      <c r="O41" cm="1">
        <f t="array" ref="O41">INDEX($L$2:$L$1000,INT((ROW(A40)-1)/24)+1)</f>
        <v>0.72699999999999998</v>
      </c>
    </row>
    <row r="42" spans="1:15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2">
        <f>Données_gaz!F$24/(365*24)</f>
        <v>1.1415525114155251E-4</v>
      </c>
      <c r="J42" t="s">
        <v>265</v>
      </c>
      <c r="K42">
        <v>0.13400000000000001</v>
      </c>
      <c r="L42">
        <v>0.62</v>
      </c>
      <c r="N42" cm="1">
        <f t="array" ref="N42">INDEX($K$2:$K$1000,INT((ROW(A41)-1)/24)+1)</f>
        <v>0.315</v>
      </c>
      <c r="O42" cm="1">
        <f t="array" ref="O42">INDEX($L$2:$L$1000,INT((ROW(A41)-1)/24)+1)</f>
        <v>0.72699999999999998</v>
      </c>
    </row>
    <row r="43" spans="1:15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2">
        <f>Données_gaz!F$24/(365*24)</f>
        <v>1.1415525114155251E-4</v>
      </c>
      <c r="J43" t="s">
        <v>266</v>
      </c>
      <c r="K43">
        <v>0.13200000000000001</v>
      </c>
      <c r="L43">
        <v>0.61899999999999999</v>
      </c>
      <c r="N43" cm="1">
        <f t="array" ref="N43">INDEX($K$2:$K$1000,INT((ROW(A42)-1)/24)+1)</f>
        <v>0.315</v>
      </c>
      <c r="O43" cm="1">
        <f t="array" ref="O43">INDEX($L$2:$L$1000,INT((ROW(A42)-1)/24)+1)</f>
        <v>0.72699999999999998</v>
      </c>
    </row>
    <row r="44" spans="1:15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2">
        <f>Données_gaz!F$24/(365*24)</f>
        <v>1.1415525114155251E-4</v>
      </c>
      <c r="J44" t="s">
        <v>267</v>
      </c>
      <c r="K44">
        <v>0.13</v>
      </c>
      <c r="L44">
        <v>0.61799999999999999</v>
      </c>
      <c r="N44" cm="1">
        <f t="array" ref="N44">INDEX($K$2:$K$1000,INT((ROW(A43)-1)/24)+1)</f>
        <v>0.315</v>
      </c>
      <c r="O44" cm="1">
        <f t="array" ref="O44">INDEX($L$2:$L$1000,INT((ROW(A43)-1)/24)+1)</f>
        <v>0.72699999999999998</v>
      </c>
    </row>
    <row r="45" spans="1:15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2">
        <f>Données_gaz!F$24/(365*24)</f>
        <v>1.1415525114155251E-4</v>
      </c>
      <c r="J45" t="s">
        <v>268</v>
      </c>
      <c r="K45">
        <v>0.129</v>
      </c>
      <c r="L45">
        <v>0.61699999999999999</v>
      </c>
      <c r="N45" cm="1">
        <f t="array" ref="N45">INDEX($K$2:$K$1000,INT((ROW(A44)-1)/24)+1)</f>
        <v>0.315</v>
      </c>
      <c r="O45" cm="1">
        <f t="array" ref="O45">INDEX($L$2:$L$1000,INT((ROW(A44)-1)/24)+1)</f>
        <v>0.72699999999999998</v>
      </c>
    </row>
    <row r="46" spans="1:15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2">
        <f>Données_gaz!F$24/(365*24)</f>
        <v>1.1415525114155251E-4</v>
      </c>
      <c r="J46" t="s">
        <v>269</v>
      </c>
      <c r="K46">
        <v>0.127</v>
      </c>
      <c r="L46">
        <v>0.61599999999999999</v>
      </c>
      <c r="N46" cm="1">
        <f t="array" ref="N46">INDEX($K$2:$K$1000,INT((ROW(A45)-1)/24)+1)</f>
        <v>0.315</v>
      </c>
      <c r="O46" cm="1">
        <f t="array" ref="O46">INDEX($L$2:$L$1000,INT((ROW(A45)-1)/24)+1)</f>
        <v>0.72699999999999998</v>
      </c>
    </row>
    <row r="47" spans="1:15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2">
        <f>Données_gaz!F$24/(365*24)</f>
        <v>1.1415525114155251E-4</v>
      </c>
      <c r="J47" t="s">
        <v>270</v>
      </c>
      <c r="K47">
        <v>0.125</v>
      </c>
      <c r="L47">
        <v>0.61499999999999999</v>
      </c>
      <c r="N47" cm="1">
        <f t="array" ref="N47">INDEX($K$2:$K$1000,INT((ROW(A46)-1)/24)+1)</f>
        <v>0.315</v>
      </c>
      <c r="O47" cm="1">
        <f t="array" ref="O47">INDEX($L$2:$L$1000,INT((ROW(A46)-1)/24)+1)</f>
        <v>0.72699999999999998</v>
      </c>
    </row>
    <row r="48" spans="1:15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2">
        <f>Données_gaz!F$24/(365*24)</f>
        <v>1.1415525114155251E-4</v>
      </c>
      <c r="J48" t="s">
        <v>271</v>
      </c>
      <c r="K48">
        <v>0.123</v>
      </c>
      <c r="L48">
        <v>0.61399999999999999</v>
      </c>
      <c r="N48" cm="1">
        <f t="array" ref="N48">INDEX($K$2:$K$1000,INT((ROW(A47)-1)/24)+1)</f>
        <v>0.315</v>
      </c>
      <c r="O48" cm="1">
        <f t="array" ref="O48">INDEX($L$2:$L$1000,INT((ROW(A47)-1)/24)+1)</f>
        <v>0.72699999999999998</v>
      </c>
    </row>
    <row r="49" spans="1:15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2">
        <f>Données_gaz!F$24/(365*24)</f>
        <v>1.1415525114155251E-4</v>
      </c>
      <c r="J49" t="s">
        <v>272</v>
      </c>
      <c r="K49">
        <v>0.121</v>
      </c>
      <c r="L49">
        <v>0.61299999999999999</v>
      </c>
      <c r="N49" cm="1">
        <f t="array" ref="N49">INDEX($K$2:$K$1000,INT((ROW(A48)-1)/24)+1)</f>
        <v>0.315</v>
      </c>
      <c r="O49" cm="1">
        <f t="array" ref="O49">INDEX($L$2:$L$1000,INT((ROW(A48)-1)/24)+1)</f>
        <v>0.72699999999999998</v>
      </c>
    </row>
    <row r="50" spans="1:15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2">
        <f>Données_gaz!F$24/(365*24)</f>
        <v>1.1415525114155251E-4</v>
      </c>
      <c r="J50" t="s">
        <v>273</v>
      </c>
      <c r="K50">
        <v>0.12</v>
      </c>
      <c r="L50">
        <v>0.61199999999999999</v>
      </c>
      <c r="N50" cm="1">
        <f t="array" ref="N50">INDEX($K$2:$K$1000,INT((ROW(A49)-1)/24)+1)</f>
        <v>0.309</v>
      </c>
      <c r="O50" cm="1">
        <f t="array" ref="O50">INDEX($L$2:$L$1000,INT((ROW(A49)-1)/24)+1)</f>
        <v>0.72399999999999998</v>
      </c>
    </row>
    <row r="51" spans="1:15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2">
        <f>Données_gaz!F$24/(365*24)</f>
        <v>1.1415525114155251E-4</v>
      </c>
      <c r="J51" t="s">
        <v>274</v>
      </c>
      <c r="K51">
        <v>0.11799999999999999</v>
      </c>
      <c r="L51">
        <v>0.61099999999999999</v>
      </c>
      <c r="N51" cm="1">
        <f t="array" ref="N51">INDEX($K$2:$K$1000,INT((ROW(A50)-1)/24)+1)</f>
        <v>0.309</v>
      </c>
      <c r="O51" cm="1">
        <f t="array" ref="O51">INDEX($L$2:$L$1000,INT((ROW(A50)-1)/24)+1)</f>
        <v>0.72399999999999998</v>
      </c>
    </row>
    <row r="52" spans="1:15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2">
        <f>Données_gaz!F$24/(365*24)</f>
        <v>1.1415525114155251E-4</v>
      </c>
      <c r="J52" t="s">
        <v>275</v>
      </c>
      <c r="K52">
        <v>0.11600000000000001</v>
      </c>
      <c r="L52">
        <v>0.61</v>
      </c>
      <c r="N52" cm="1">
        <f t="array" ref="N52">INDEX($K$2:$K$1000,INT((ROW(A51)-1)/24)+1)</f>
        <v>0.309</v>
      </c>
      <c r="O52" cm="1">
        <f t="array" ref="O52">INDEX($L$2:$L$1000,INT((ROW(A51)-1)/24)+1)</f>
        <v>0.72399999999999998</v>
      </c>
    </row>
    <row r="53" spans="1:15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2">
        <f>Données_gaz!F$24/(365*24)</f>
        <v>1.1415525114155251E-4</v>
      </c>
      <c r="J53" t="s">
        <v>276</v>
      </c>
      <c r="K53">
        <v>0.114</v>
      </c>
      <c r="L53">
        <v>0.60899999999999999</v>
      </c>
      <c r="N53" cm="1">
        <f t="array" ref="N53">INDEX($K$2:$K$1000,INT((ROW(A52)-1)/24)+1)</f>
        <v>0.309</v>
      </c>
      <c r="O53" cm="1">
        <f t="array" ref="O53">INDEX($L$2:$L$1000,INT((ROW(A52)-1)/24)+1)</f>
        <v>0.72399999999999998</v>
      </c>
    </row>
    <row r="54" spans="1:15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2">
        <f>Données_gaz!F$24/(365*24)</f>
        <v>1.1415525114155251E-4</v>
      </c>
      <c r="J54" t="s">
        <v>277</v>
      </c>
      <c r="K54">
        <v>0.113</v>
      </c>
      <c r="L54">
        <v>0.60799999999999998</v>
      </c>
      <c r="N54" cm="1">
        <f t="array" ref="N54">INDEX($K$2:$K$1000,INT((ROW(A53)-1)/24)+1)</f>
        <v>0.309</v>
      </c>
      <c r="O54" cm="1">
        <f t="array" ref="O54">INDEX($L$2:$L$1000,INT((ROW(A53)-1)/24)+1)</f>
        <v>0.72399999999999998</v>
      </c>
    </row>
    <row r="55" spans="1:15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2">
        <f>Données_gaz!F$24/(365*24)</f>
        <v>1.1415525114155251E-4</v>
      </c>
      <c r="J55" t="s">
        <v>278</v>
      </c>
      <c r="K55">
        <v>0.111</v>
      </c>
      <c r="L55">
        <v>0.60599999999999998</v>
      </c>
      <c r="N55" cm="1">
        <f t="array" ref="N55">INDEX($K$2:$K$1000,INT((ROW(A54)-1)/24)+1)</f>
        <v>0.309</v>
      </c>
      <c r="O55" cm="1">
        <f t="array" ref="O55">INDEX($L$2:$L$1000,INT((ROW(A54)-1)/24)+1)</f>
        <v>0.72399999999999998</v>
      </c>
    </row>
    <row r="56" spans="1:15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2">
        <f>Données_gaz!F$24/(365*24)</f>
        <v>1.1415525114155251E-4</v>
      </c>
      <c r="J56" t="s">
        <v>279</v>
      </c>
      <c r="K56">
        <v>0.109</v>
      </c>
      <c r="L56">
        <v>0.60499999999999998</v>
      </c>
      <c r="N56" cm="1">
        <f t="array" ref="N56">INDEX($K$2:$K$1000,INT((ROW(A55)-1)/24)+1)</f>
        <v>0.309</v>
      </c>
      <c r="O56" cm="1">
        <f t="array" ref="O56">INDEX($L$2:$L$1000,INT((ROW(A55)-1)/24)+1)</f>
        <v>0.72399999999999998</v>
      </c>
    </row>
    <row r="57" spans="1:15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2">
        <f>Données_gaz!F$24/(365*24)</f>
        <v>1.1415525114155251E-4</v>
      </c>
      <c r="J57" t="s">
        <v>280</v>
      </c>
      <c r="K57">
        <v>0.107</v>
      </c>
      <c r="L57">
        <v>0.60399999999999998</v>
      </c>
      <c r="N57" cm="1">
        <f t="array" ref="N57">INDEX($K$2:$K$1000,INT((ROW(A56)-1)/24)+1)</f>
        <v>0.309</v>
      </c>
      <c r="O57" cm="1">
        <f t="array" ref="O57">INDEX($L$2:$L$1000,INT((ROW(A56)-1)/24)+1)</f>
        <v>0.72399999999999998</v>
      </c>
    </row>
    <row r="58" spans="1:15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2">
        <f>Données_gaz!F$24/(365*24)</f>
        <v>1.1415525114155251E-4</v>
      </c>
      <c r="J58" t="s">
        <v>281</v>
      </c>
      <c r="K58">
        <v>0.105</v>
      </c>
      <c r="L58">
        <v>0.60299999999999998</v>
      </c>
      <c r="N58" cm="1">
        <f t="array" ref="N58">INDEX($K$2:$K$1000,INT((ROW(A57)-1)/24)+1)</f>
        <v>0.309</v>
      </c>
      <c r="O58" cm="1">
        <f t="array" ref="O58">INDEX($L$2:$L$1000,INT((ROW(A57)-1)/24)+1)</f>
        <v>0.72399999999999998</v>
      </c>
    </row>
    <row r="59" spans="1:15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2">
        <f>Données_gaz!F$24/(365*24)</f>
        <v>1.1415525114155251E-4</v>
      </c>
      <c r="J59" t="s">
        <v>282</v>
      </c>
      <c r="K59">
        <v>0.104</v>
      </c>
      <c r="L59">
        <v>0.60199999999999998</v>
      </c>
      <c r="N59" cm="1">
        <f t="array" ref="N59">INDEX($K$2:$K$1000,INT((ROW(A58)-1)/24)+1)</f>
        <v>0.309</v>
      </c>
      <c r="O59" cm="1">
        <f t="array" ref="O59">INDEX($L$2:$L$1000,INT((ROW(A58)-1)/24)+1)</f>
        <v>0.72399999999999998</v>
      </c>
    </row>
    <row r="60" spans="1:15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2">
        <f>Données_gaz!F$24/(365*24)</f>
        <v>1.1415525114155251E-4</v>
      </c>
      <c r="J60" t="s">
        <v>283</v>
      </c>
      <c r="K60">
        <v>0.10199999999999999</v>
      </c>
      <c r="L60">
        <v>0.60099999999999998</v>
      </c>
      <c r="N60" cm="1">
        <f t="array" ref="N60">INDEX($K$2:$K$1000,INT((ROW(A59)-1)/24)+1)</f>
        <v>0.309</v>
      </c>
      <c r="O60" cm="1">
        <f t="array" ref="O60">INDEX($L$2:$L$1000,INT((ROW(A59)-1)/24)+1)</f>
        <v>0.72399999999999998</v>
      </c>
    </row>
    <row r="61" spans="1:15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2">
        <f>Données_gaz!F$24/(365*24)</f>
        <v>1.1415525114155251E-4</v>
      </c>
      <c r="J61" t="s">
        <v>284</v>
      </c>
      <c r="K61">
        <v>0.1</v>
      </c>
      <c r="L61">
        <v>0.6</v>
      </c>
      <c r="N61" cm="1">
        <f t="array" ref="N61">INDEX($K$2:$K$1000,INT((ROW(A60)-1)/24)+1)</f>
        <v>0.309</v>
      </c>
      <c r="O61" cm="1">
        <f t="array" ref="O61">INDEX($L$2:$L$1000,INT((ROW(A60)-1)/24)+1)</f>
        <v>0.72399999999999998</v>
      </c>
    </row>
    <row r="62" spans="1:15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2">
        <f>Données_gaz!F$24/(365*24)</f>
        <v>1.1415525114155251E-4</v>
      </c>
      <c r="J62" t="s">
        <v>285</v>
      </c>
      <c r="K62">
        <v>0.1</v>
      </c>
      <c r="L62">
        <v>0.60099999999999998</v>
      </c>
      <c r="N62" cm="1">
        <f t="array" ref="N62">INDEX($K$2:$K$1000,INT((ROW(A61)-1)/24)+1)</f>
        <v>0.309</v>
      </c>
      <c r="O62" cm="1">
        <f t="array" ref="O62">INDEX($L$2:$L$1000,INT((ROW(A61)-1)/24)+1)</f>
        <v>0.72399999999999998</v>
      </c>
    </row>
    <row r="63" spans="1:15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2">
        <f>Données_gaz!F$24/(365*24)</f>
        <v>1.1415525114155251E-4</v>
      </c>
      <c r="J63" t="s">
        <v>286</v>
      </c>
      <c r="K63">
        <v>0.1</v>
      </c>
      <c r="L63">
        <v>0.60099999999999998</v>
      </c>
      <c r="N63" cm="1">
        <f t="array" ref="N63">INDEX($K$2:$K$1000,INT((ROW(A62)-1)/24)+1)</f>
        <v>0.309</v>
      </c>
      <c r="O63" cm="1">
        <f t="array" ref="O63">INDEX($L$2:$L$1000,INT((ROW(A62)-1)/24)+1)</f>
        <v>0.72399999999999998</v>
      </c>
    </row>
    <row r="64" spans="1:15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2">
        <f>Données_gaz!F$24/(365*24)</f>
        <v>1.1415525114155251E-4</v>
      </c>
      <c r="J64" t="s">
        <v>287</v>
      </c>
      <c r="K64">
        <v>0.1</v>
      </c>
      <c r="L64">
        <v>0.60199999999999998</v>
      </c>
      <c r="N64" cm="1">
        <f t="array" ref="N64">INDEX($K$2:$K$1000,INT((ROW(A63)-1)/24)+1)</f>
        <v>0.309</v>
      </c>
      <c r="O64" cm="1">
        <f t="array" ref="O64">INDEX($L$2:$L$1000,INT((ROW(A63)-1)/24)+1)</f>
        <v>0.72399999999999998</v>
      </c>
    </row>
    <row r="65" spans="1:15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2">
        <f>Données_gaz!F$24/(365*24)</f>
        <v>1.1415525114155251E-4</v>
      </c>
      <c r="J65" t="s">
        <v>288</v>
      </c>
      <c r="K65">
        <v>0.1</v>
      </c>
      <c r="L65">
        <v>0.60299999999999998</v>
      </c>
      <c r="N65" cm="1">
        <f t="array" ref="N65">INDEX($K$2:$K$1000,INT((ROW(A64)-1)/24)+1)</f>
        <v>0.309</v>
      </c>
      <c r="O65" cm="1">
        <f t="array" ref="O65">INDEX($L$2:$L$1000,INT((ROW(A64)-1)/24)+1)</f>
        <v>0.72399999999999998</v>
      </c>
    </row>
    <row r="66" spans="1:15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2">
        <f>Données_gaz!F$24/(365*24)</f>
        <v>1.1415525114155251E-4</v>
      </c>
      <c r="J66" t="s">
        <v>289</v>
      </c>
      <c r="K66">
        <v>0.1</v>
      </c>
      <c r="L66">
        <v>0.60299999999999998</v>
      </c>
      <c r="N66" cm="1">
        <f t="array" ref="N66">INDEX($K$2:$K$1000,INT((ROW(A65)-1)/24)+1)</f>
        <v>0.309</v>
      </c>
      <c r="O66" cm="1">
        <f t="array" ref="O66">INDEX($L$2:$L$1000,INT((ROW(A65)-1)/24)+1)</f>
        <v>0.72399999999999998</v>
      </c>
    </row>
    <row r="67" spans="1:15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2">
        <f>Données_gaz!F$24/(365*24)</f>
        <v>1.1415525114155251E-4</v>
      </c>
      <c r="J67" t="s">
        <v>290</v>
      </c>
      <c r="K67">
        <v>0.1</v>
      </c>
      <c r="L67">
        <v>0.60399999999999998</v>
      </c>
      <c r="N67" cm="1">
        <f t="array" ref="N67">INDEX($K$2:$K$1000,INT((ROW(A66)-1)/24)+1)</f>
        <v>0.309</v>
      </c>
      <c r="O67" cm="1">
        <f t="array" ref="O67">INDEX($L$2:$L$1000,INT((ROW(A66)-1)/24)+1)</f>
        <v>0.72399999999999998</v>
      </c>
    </row>
    <row r="68" spans="1:15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2">
        <f>Données_gaz!F$24/(365*24)</f>
        <v>1.1415525114155251E-4</v>
      </c>
      <c r="J68" t="s">
        <v>291</v>
      </c>
      <c r="K68">
        <v>0.1</v>
      </c>
      <c r="L68">
        <v>0.60499999999999998</v>
      </c>
      <c r="N68" cm="1">
        <f t="array" ref="N68">INDEX($K$2:$K$1000,INT((ROW(A67)-1)/24)+1)</f>
        <v>0.309</v>
      </c>
      <c r="O68" cm="1">
        <f t="array" ref="O68">INDEX($L$2:$L$1000,INT((ROW(A67)-1)/24)+1)</f>
        <v>0.72399999999999998</v>
      </c>
    </row>
    <row r="69" spans="1:15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2">
        <f>Données_gaz!F$24/(365*24)</f>
        <v>1.1415525114155251E-4</v>
      </c>
      <c r="J69" t="s">
        <v>292</v>
      </c>
      <c r="K69">
        <v>0.1</v>
      </c>
      <c r="L69">
        <v>0.60499999999999998</v>
      </c>
      <c r="N69" cm="1">
        <f t="array" ref="N69">INDEX($K$2:$K$1000,INT((ROW(A68)-1)/24)+1)</f>
        <v>0.309</v>
      </c>
      <c r="O69" cm="1">
        <f t="array" ref="O69">INDEX($L$2:$L$1000,INT((ROW(A68)-1)/24)+1)</f>
        <v>0.72399999999999998</v>
      </c>
    </row>
    <row r="70" spans="1:15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2">
        <f>Données_gaz!F$24/(365*24)</f>
        <v>1.1415525114155251E-4</v>
      </c>
      <c r="J70" t="s">
        <v>293</v>
      </c>
      <c r="K70">
        <v>0.1</v>
      </c>
      <c r="L70">
        <v>0.60599999999999998</v>
      </c>
      <c r="N70" cm="1">
        <f t="array" ref="N70">INDEX($K$2:$K$1000,INT((ROW(A69)-1)/24)+1)</f>
        <v>0.309</v>
      </c>
      <c r="O70" cm="1">
        <f t="array" ref="O70">INDEX($L$2:$L$1000,INT((ROW(A69)-1)/24)+1)</f>
        <v>0.72399999999999998</v>
      </c>
    </row>
    <row r="71" spans="1:15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2">
        <f>Données_gaz!F$24/(365*24)</f>
        <v>1.1415525114155251E-4</v>
      </c>
      <c r="J71" t="s">
        <v>294</v>
      </c>
      <c r="K71">
        <v>0.1</v>
      </c>
      <c r="L71">
        <v>0.60599999999999998</v>
      </c>
      <c r="N71" cm="1">
        <f t="array" ref="N71">INDEX($K$2:$K$1000,INT((ROW(A70)-1)/24)+1)</f>
        <v>0.309</v>
      </c>
      <c r="O71" cm="1">
        <f t="array" ref="O71">INDEX($L$2:$L$1000,INT((ROW(A70)-1)/24)+1)</f>
        <v>0.72399999999999998</v>
      </c>
    </row>
    <row r="72" spans="1:15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2">
        <f>Données_gaz!F$24/(365*24)</f>
        <v>1.1415525114155251E-4</v>
      </c>
      <c r="J72" t="s">
        <v>295</v>
      </c>
      <c r="K72">
        <v>0.1</v>
      </c>
      <c r="L72">
        <v>0.60699999999999998</v>
      </c>
      <c r="N72" cm="1">
        <f t="array" ref="N72">INDEX($K$2:$K$1000,INT((ROW(A71)-1)/24)+1)</f>
        <v>0.309</v>
      </c>
      <c r="O72" cm="1">
        <f t="array" ref="O72">INDEX($L$2:$L$1000,INT((ROW(A71)-1)/24)+1)</f>
        <v>0.72399999999999998</v>
      </c>
    </row>
    <row r="73" spans="1:15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2">
        <f>Données_gaz!F$24/(365*24)</f>
        <v>1.1415525114155251E-4</v>
      </c>
      <c r="J73" t="s">
        <v>296</v>
      </c>
      <c r="K73">
        <v>0.1</v>
      </c>
      <c r="L73">
        <v>0.60799999999999998</v>
      </c>
      <c r="N73" cm="1">
        <f t="array" ref="N73">INDEX($K$2:$K$1000,INT((ROW(A72)-1)/24)+1)</f>
        <v>0.309</v>
      </c>
      <c r="O73" cm="1">
        <f t="array" ref="O73">INDEX($L$2:$L$1000,INT((ROW(A72)-1)/24)+1)</f>
        <v>0.72399999999999998</v>
      </c>
    </row>
    <row r="74" spans="1:15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2">
        <f>Données_gaz!F$24/(365*24)</f>
        <v>1.1415525114155251E-4</v>
      </c>
      <c r="J74" t="s">
        <v>297</v>
      </c>
      <c r="K74">
        <v>0.1</v>
      </c>
      <c r="L74">
        <v>0.60799999999999998</v>
      </c>
      <c r="N74" cm="1">
        <f t="array" ref="N74">INDEX($K$2:$K$1000,INT((ROW(A73)-1)/24)+1)</f>
        <v>0.30399999999999999</v>
      </c>
      <c r="O74" cm="1">
        <f t="array" ref="O74">INDEX($L$2:$L$1000,INT((ROW(A73)-1)/24)+1)</f>
        <v>0.72</v>
      </c>
    </row>
    <row r="75" spans="1:15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2">
        <f>Données_gaz!F$24/(365*24)</f>
        <v>1.1415525114155251E-4</v>
      </c>
      <c r="J75" t="s">
        <v>298</v>
      </c>
      <c r="K75">
        <v>0.1</v>
      </c>
      <c r="L75">
        <v>0.60899999999999999</v>
      </c>
      <c r="N75" cm="1">
        <f t="array" ref="N75">INDEX($K$2:$K$1000,INT((ROW(A74)-1)/24)+1)</f>
        <v>0.30399999999999999</v>
      </c>
      <c r="O75" cm="1">
        <f t="array" ref="O75">INDEX($L$2:$L$1000,INT((ROW(A74)-1)/24)+1)</f>
        <v>0.72</v>
      </c>
    </row>
    <row r="76" spans="1:15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2">
        <f>Données_gaz!F$24/(365*24)</f>
        <v>1.1415525114155251E-4</v>
      </c>
      <c r="J76" t="s">
        <v>299</v>
      </c>
      <c r="K76">
        <v>0.1</v>
      </c>
      <c r="L76">
        <v>0.61</v>
      </c>
      <c r="N76" cm="1">
        <f t="array" ref="N76">INDEX($K$2:$K$1000,INT((ROW(A75)-1)/24)+1)</f>
        <v>0.30399999999999999</v>
      </c>
      <c r="O76" cm="1">
        <f t="array" ref="O76">INDEX($L$2:$L$1000,INT((ROW(A75)-1)/24)+1)</f>
        <v>0.72</v>
      </c>
    </row>
    <row r="77" spans="1:15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2">
        <f>Données_gaz!F$24/(365*24)</f>
        <v>1.1415525114155251E-4</v>
      </c>
      <c r="J77" t="s">
        <v>300</v>
      </c>
      <c r="K77">
        <v>0.1</v>
      </c>
      <c r="L77">
        <v>0.61</v>
      </c>
      <c r="N77" cm="1">
        <f t="array" ref="N77">INDEX($K$2:$K$1000,INT((ROW(A76)-1)/24)+1)</f>
        <v>0.30399999999999999</v>
      </c>
      <c r="O77" cm="1">
        <f t="array" ref="O77">INDEX($L$2:$L$1000,INT((ROW(A76)-1)/24)+1)</f>
        <v>0.72</v>
      </c>
    </row>
    <row r="78" spans="1:15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2">
        <f>Données_gaz!F$24/(365*24)</f>
        <v>1.1415525114155251E-4</v>
      </c>
      <c r="J78" t="s">
        <v>301</v>
      </c>
      <c r="K78">
        <v>0.1</v>
      </c>
      <c r="L78">
        <v>0.61099999999999999</v>
      </c>
      <c r="N78" cm="1">
        <f t="array" ref="N78">INDEX($K$2:$K$1000,INT((ROW(A77)-1)/24)+1)</f>
        <v>0.30399999999999999</v>
      </c>
      <c r="O78" cm="1">
        <f t="array" ref="O78">INDEX($L$2:$L$1000,INT((ROW(A77)-1)/24)+1)</f>
        <v>0.72</v>
      </c>
    </row>
    <row r="79" spans="1:15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2">
        <f>Données_gaz!F$24/(365*24)</f>
        <v>1.1415525114155251E-4</v>
      </c>
      <c r="J79" t="s">
        <v>302</v>
      </c>
      <c r="K79">
        <v>0.1</v>
      </c>
      <c r="L79">
        <v>0.61199999999999999</v>
      </c>
      <c r="N79" cm="1">
        <f t="array" ref="N79">INDEX($K$2:$K$1000,INT((ROW(A78)-1)/24)+1)</f>
        <v>0.30399999999999999</v>
      </c>
      <c r="O79" cm="1">
        <f t="array" ref="O79">INDEX($L$2:$L$1000,INT((ROW(A78)-1)/24)+1)</f>
        <v>0.72</v>
      </c>
    </row>
    <row r="80" spans="1:15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2">
        <f>Données_gaz!F$24/(365*24)</f>
        <v>1.1415525114155251E-4</v>
      </c>
      <c r="J80" t="s">
        <v>303</v>
      </c>
      <c r="K80">
        <v>0.1</v>
      </c>
      <c r="L80">
        <v>0.61199999999999999</v>
      </c>
      <c r="N80" cm="1">
        <f t="array" ref="N80">INDEX($K$2:$K$1000,INT((ROW(A79)-1)/24)+1)</f>
        <v>0.30399999999999999</v>
      </c>
      <c r="O80" cm="1">
        <f t="array" ref="O80">INDEX($L$2:$L$1000,INT((ROW(A79)-1)/24)+1)</f>
        <v>0.72</v>
      </c>
    </row>
    <row r="81" spans="1:15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2">
        <f>Données_gaz!F$24/(365*24)</f>
        <v>1.1415525114155251E-4</v>
      </c>
      <c r="J81" t="s">
        <v>304</v>
      </c>
      <c r="K81">
        <v>0.1</v>
      </c>
      <c r="L81">
        <v>0.61299999999999999</v>
      </c>
      <c r="N81" cm="1">
        <f t="array" ref="N81">INDEX($K$2:$K$1000,INT((ROW(A80)-1)/24)+1)</f>
        <v>0.30399999999999999</v>
      </c>
      <c r="O81" cm="1">
        <f t="array" ref="O81">INDEX($L$2:$L$1000,INT((ROW(A80)-1)/24)+1)</f>
        <v>0.72</v>
      </c>
    </row>
    <row r="82" spans="1:15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2">
        <f>Données_gaz!F$24/(365*24)</f>
        <v>1.1415525114155251E-4</v>
      </c>
      <c r="J82" t="s">
        <v>305</v>
      </c>
      <c r="K82">
        <v>0.1</v>
      </c>
      <c r="L82">
        <v>0.61399999999999999</v>
      </c>
      <c r="N82" cm="1">
        <f t="array" ref="N82">INDEX($K$2:$K$1000,INT((ROW(A81)-1)/24)+1)</f>
        <v>0.30399999999999999</v>
      </c>
      <c r="O82" cm="1">
        <f t="array" ref="O82">INDEX($L$2:$L$1000,INT((ROW(A81)-1)/24)+1)</f>
        <v>0.72</v>
      </c>
    </row>
    <row r="83" spans="1:15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2">
        <f>Données_gaz!F$24/(365*24)</f>
        <v>1.1415525114155251E-4</v>
      </c>
      <c r="J83" t="s">
        <v>306</v>
      </c>
      <c r="K83">
        <v>0.1</v>
      </c>
      <c r="L83">
        <v>0.61399999999999999</v>
      </c>
      <c r="N83" cm="1">
        <f t="array" ref="N83">INDEX($K$2:$K$1000,INT((ROW(A82)-1)/24)+1)</f>
        <v>0.30399999999999999</v>
      </c>
      <c r="O83" cm="1">
        <f t="array" ref="O83">INDEX($L$2:$L$1000,INT((ROW(A82)-1)/24)+1)</f>
        <v>0.72</v>
      </c>
    </row>
    <row r="84" spans="1:15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2">
        <f>Données_gaz!F$24/(365*24)</f>
        <v>1.1415525114155251E-4</v>
      </c>
      <c r="J84" t="s">
        <v>307</v>
      </c>
      <c r="K84">
        <v>0.1</v>
      </c>
      <c r="L84">
        <v>0.61499999999999999</v>
      </c>
      <c r="N84" cm="1">
        <f t="array" ref="N84">INDEX($K$2:$K$1000,INT((ROW(A83)-1)/24)+1)</f>
        <v>0.30399999999999999</v>
      </c>
      <c r="O84" cm="1">
        <f t="array" ref="O84">INDEX($L$2:$L$1000,INT((ROW(A83)-1)/24)+1)</f>
        <v>0.72</v>
      </c>
    </row>
    <row r="85" spans="1:15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2">
        <f>Données_gaz!F$24/(365*24)</f>
        <v>1.1415525114155251E-4</v>
      </c>
      <c r="J85" t="s">
        <v>308</v>
      </c>
      <c r="K85">
        <v>0.1</v>
      </c>
      <c r="L85">
        <v>0.61499999999999999</v>
      </c>
      <c r="N85" cm="1">
        <f t="array" ref="N85">INDEX($K$2:$K$1000,INT((ROW(A84)-1)/24)+1)</f>
        <v>0.30399999999999999</v>
      </c>
      <c r="O85" cm="1">
        <f t="array" ref="O85">INDEX($L$2:$L$1000,INT((ROW(A84)-1)/24)+1)</f>
        <v>0.72</v>
      </c>
    </row>
    <row r="86" spans="1:15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2">
        <f>Données_gaz!F$24/(365*24)</f>
        <v>1.1415525114155251E-4</v>
      </c>
      <c r="J86" t="s">
        <v>309</v>
      </c>
      <c r="K86">
        <v>0.1</v>
      </c>
      <c r="L86">
        <v>0.61599999999999999</v>
      </c>
      <c r="N86" cm="1">
        <f t="array" ref="N86">INDEX($K$2:$K$1000,INT((ROW(A85)-1)/24)+1)</f>
        <v>0.30399999999999999</v>
      </c>
      <c r="O86" cm="1">
        <f t="array" ref="O86">INDEX($L$2:$L$1000,INT((ROW(A85)-1)/24)+1)</f>
        <v>0.72</v>
      </c>
    </row>
    <row r="87" spans="1:15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2">
        <f>Données_gaz!F$24/(365*24)</f>
        <v>1.1415525114155251E-4</v>
      </c>
      <c r="J87" t="s">
        <v>310</v>
      </c>
      <c r="K87">
        <v>0.1</v>
      </c>
      <c r="L87">
        <v>0.61699999999999999</v>
      </c>
      <c r="N87" cm="1">
        <f t="array" ref="N87">INDEX($K$2:$K$1000,INT((ROW(A86)-1)/24)+1)</f>
        <v>0.30399999999999999</v>
      </c>
      <c r="O87" cm="1">
        <f t="array" ref="O87">INDEX($L$2:$L$1000,INT((ROW(A86)-1)/24)+1)</f>
        <v>0.72</v>
      </c>
    </row>
    <row r="88" spans="1:15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2">
        <f>Données_gaz!F$24/(365*24)</f>
        <v>1.1415525114155251E-4</v>
      </c>
      <c r="J88" t="s">
        <v>311</v>
      </c>
      <c r="K88">
        <v>0.1</v>
      </c>
      <c r="L88">
        <v>0.61699999999999999</v>
      </c>
      <c r="N88" cm="1">
        <f t="array" ref="N88">INDEX($K$2:$K$1000,INT((ROW(A87)-1)/24)+1)</f>
        <v>0.30399999999999999</v>
      </c>
      <c r="O88" cm="1">
        <f t="array" ref="O88">INDEX($L$2:$L$1000,INT((ROW(A87)-1)/24)+1)</f>
        <v>0.72</v>
      </c>
    </row>
    <row r="89" spans="1:15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2">
        <f>Données_gaz!F$24/(365*24)</f>
        <v>1.1415525114155251E-4</v>
      </c>
      <c r="J89" t="s">
        <v>312</v>
      </c>
      <c r="K89">
        <v>0.1</v>
      </c>
      <c r="L89">
        <v>0.61799999999999999</v>
      </c>
      <c r="N89" cm="1">
        <f t="array" ref="N89">INDEX($K$2:$K$1000,INT((ROW(A88)-1)/24)+1)</f>
        <v>0.30399999999999999</v>
      </c>
      <c r="O89" cm="1">
        <f t="array" ref="O89">INDEX($L$2:$L$1000,INT((ROW(A88)-1)/24)+1)</f>
        <v>0.72</v>
      </c>
    </row>
    <row r="90" spans="1:15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2">
        <f>Données_gaz!F$24/(365*24)</f>
        <v>1.1415525114155251E-4</v>
      </c>
      <c r="J90" t="s">
        <v>313</v>
      </c>
      <c r="K90">
        <v>0.1</v>
      </c>
      <c r="L90">
        <v>0.61899999999999999</v>
      </c>
      <c r="N90" cm="1">
        <f t="array" ref="N90">INDEX($K$2:$K$1000,INT((ROW(A89)-1)/24)+1)</f>
        <v>0.30399999999999999</v>
      </c>
      <c r="O90" cm="1">
        <f t="array" ref="O90">INDEX($L$2:$L$1000,INT((ROW(A89)-1)/24)+1)</f>
        <v>0.72</v>
      </c>
    </row>
    <row r="91" spans="1:15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2">
        <f>Données_gaz!F$24/(365*24)</f>
        <v>1.1415525114155251E-4</v>
      </c>
      <c r="J91" t="s">
        <v>314</v>
      </c>
      <c r="K91">
        <v>0.1</v>
      </c>
      <c r="L91">
        <v>0.61899999999999999</v>
      </c>
      <c r="N91" cm="1">
        <f t="array" ref="N91">INDEX($K$2:$K$1000,INT((ROW(A90)-1)/24)+1)</f>
        <v>0.30399999999999999</v>
      </c>
      <c r="O91" cm="1">
        <f t="array" ref="O91">INDEX($L$2:$L$1000,INT((ROW(A90)-1)/24)+1)</f>
        <v>0.72</v>
      </c>
    </row>
    <row r="92" spans="1:15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2">
        <f>Données_gaz!F$24/(365*24)</f>
        <v>1.1415525114155251E-4</v>
      </c>
      <c r="J92" t="s">
        <v>315</v>
      </c>
      <c r="K92">
        <v>0.1</v>
      </c>
      <c r="L92">
        <v>0.62</v>
      </c>
      <c r="N92" cm="1">
        <f t="array" ref="N92">INDEX($K$2:$K$1000,INT((ROW(A91)-1)/24)+1)</f>
        <v>0.30399999999999999</v>
      </c>
      <c r="O92" cm="1">
        <f t="array" ref="O92">INDEX($L$2:$L$1000,INT((ROW(A91)-1)/24)+1)</f>
        <v>0.72</v>
      </c>
    </row>
    <row r="93" spans="1:15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2">
        <f>Données_gaz!F$24/(365*24)</f>
        <v>1.1415525114155251E-4</v>
      </c>
      <c r="J93" t="s">
        <v>316</v>
      </c>
      <c r="K93">
        <v>0.1</v>
      </c>
      <c r="L93">
        <v>0.622</v>
      </c>
      <c r="N93" cm="1">
        <f t="array" ref="N93">INDEX($K$2:$K$1000,INT((ROW(A92)-1)/24)+1)</f>
        <v>0.30399999999999999</v>
      </c>
      <c r="O93" cm="1">
        <f t="array" ref="O93">INDEX($L$2:$L$1000,INT((ROW(A92)-1)/24)+1)</f>
        <v>0.72</v>
      </c>
    </row>
    <row r="94" spans="1:15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2">
        <f>Données_gaz!F$24/(365*24)</f>
        <v>1.1415525114155251E-4</v>
      </c>
      <c r="J94" t="s">
        <v>317</v>
      </c>
      <c r="K94">
        <v>0.1</v>
      </c>
      <c r="L94">
        <v>0.623</v>
      </c>
      <c r="N94" cm="1">
        <f t="array" ref="N94">INDEX($K$2:$K$1000,INT((ROW(A93)-1)/24)+1)</f>
        <v>0.30399999999999999</v>
      </c>
      <c r="O94" cm="1">
        <f t="array" ref="O94">INDEX($L$2:$L$1000,INT((ROW(A93)-1)/24)+1)</f>
        <v>0.72</v>
      </c>
    </row>
    <row r="95" spans="1:15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2">
        <f>Données_gaz!F$24/(365*24)</f>
        <v>1.1415525114155251E-4</v>
      </c>
      <c r="J95" t="s">
        <v>318</v>
      </c>
      <c r="K95">
        <v>0.1</v>
      </c>
      <c r="L95">
        <v>0.625</v>
      </c>
      <c r="N95" cm="1">
        <f t="array" ref="N95">INDEX($K$2:$K$1000,INT((ROW(A94)-1)/24)+1)</f>
        <v>0.30399999999999999</v>
      </c>
      <c r="O95" cm="1">
        <f t="array" ref="O95">INDEX($L$2:$L$1000,INT((ROW(A94)-1)/24)+1)</f>
        <v>0.72</v>
      </c>
    </row>
    <row r="96" spans="1:15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2">
        <f>Données_gaz!F$24/(365*24)</f>
        <v>1.1415525114155251E-4</v>
      </c>
      <c r="J96" t="s">
        <v>319</v>
      </c>
      <c r="K96">
        <v>0.1</v>
      </c>
      <c r="L96">
        <v>0.627</v>
      </c>
      <c r="N96" cm="1">
        <f t="array" ref="N96">INDEX($K$2:$K$1000,INT((ROW(A95)-1)/24)+1)</f>
        <v>0.30399999999999999</v>
      </c>
      <c r="O96" cm="1">
        <f t="array" ref="O96">INDEX($L$2:$L$1000,INT((ROW(A95)-1)/24)+1)</f>
        <v>0.72</v>
      </c>
    </row>
    <row r="97" spans="1:15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2">
        <f>Données_gaz!F$24/(365*24)</f>
        <v>1.1415525114155251E-4</v>
      </c>
      <c r="J97" t="s">
        <v>320</v>
      </c>
      <c r="K97">
        <v>0.1</v>
      </c>
      <c r="L97">
        <v>0.628</v>
      </c>
      <c r="N97" cm="1">
        <f t="array" ref="N97">INDEX($K$2:$K$1000,INT((ROW(A96)-1)/24)+1)</f>
        <v>0.30399999999999999</v>
      </c>
      <c r="O97" cm="1">
        <f t="array" ref="O97">INDEX($L$2:$L$1000,INT((ROW(A96)-1)/24)+1)</f>
        <v>0.72</v>
      </c>
    </row>
    <row r="98" spans="1:15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2">
        <f>Données_gaz!F$24/(365*24)</f>
        <v>1.1415525114155251E-4</v>
      </c>
      <c r="J98" t="s">
        <v>321</v>
      </c>
      <c r="K98">
        <v>0.1</v>
      </c>
      <c r="L98">
        <v>0.63</v>
      </c>
      <c r="N98" cm="1">
        <f t="array" ref="N98">INDEX($K$2:$K$1000,INT((ROW(A97)-1)/24)+1)</f>
        <v>0.29799999999999999</v>
      </c>
      <c r="O98" cm="1">
        <f t="array" ref="O98">INDEX($L$2:$L$1000,INT((ROW(A97)-1)/24)+1)</f>
        <v>0.71699999999999997</v>
      </c>
    </row>
    <row r="99" spans="1:15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2">
        <f>Données_gaz!F$24/(365*24)</f>
        <v>1.1415525114155251E-4</v>
      </c>
      <c r="J99" t="s">
        <v>322</v>
      </c>
      <c r="K99">
        <v>0.1</v>
      </c>
      <c r="L99">
        <v>0.63200000000000001</v>
      </c>
      <c r="N99" cm="1">
        <f t="array" ref="N99">INDEX($K$2:$K$1000,INT((ROW(A98)-1)/24)+1)</f>
        <v>0.29799999999999999</v>
      </c>
      <c r="O99" cm="1">
        <f t="array" ref="O99">INDEX($L$2:$L$1000,INT((ROW(A98)-1)/24)+1)</f>
        <v>0.71699999999999997</v>
      </c>
    </row>
    <row r="100" spans="1:15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2">
        <f>Données_gaz!F$24/(365*24)</f>
        <v>1.1415525114155251E-4</v>
      </c>
      <c r="J100" t="s">
        <v>323</v>
      </c>
      <c r="K100">
        <v>0.1</v>
      </c>
      <c r="L100">
        <v>0.63300000000000001</v>
      </c>
      <c r="N100" cm="1">
        <f t="array" ref="N100">INDEX($K$2:$K$1000,INT((ROW(A99)-1)/24)+1)</f>
        <v>0.29799999999999999</v>
      </c>
      <c r="O100" cm="1">
        <f t="array" ref="O100">INDEX($L$2:$L$1000,INT((ROW(A99)-1)/24)+1)</f>
        <v>0.71699999999999997</v>
      </c>
    </row>
    <row r="101" spans="1:15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2">
        <f>Données_gaz!F$24/(365*24)</f>
        <v>1.1415525114155251E-4</v>
      </c>
      <c r="J101" t="s">
        <v>324</v>
      </c>
      <c r="K101">
        <v>0.1</v>
      </c>
      <c r="L101">
        <v>0.63500000000000001</v>
      </c>
      <c r="N101" cm="1">
        <f t="array" ref="N101">INDEX($K$2:$K$1000,INT((ROW(A100)-1)/24)+1)</f>
        <v>0.29799999999999999</v>
      </c>
      <c r="O101" cm="1">
        <f t="array" ref="O101">INDEX($L$2:$L$1000,INT((ROW(A100)-1)/24)+1)</f>
        <v>0.71699999999999997</v>
      </c>
    </row>
    <row r="102" spans="1:15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2">
        <f>Données_gaz!F$24/(365*24)</f>
        <v>1.1415525114155251E-4</v>
      </c>
      <c r="J102" t="s">
        <v>325</v>
      </c>
      <c r="K102">
        <v>0.1</v>
      </c>
      <c r="L102">
        <v>0.63700000000000001</v>
      </c>
      <c r="N102" cm="1">
        <f t="array" ref="N102">INDEX($K$2:$K$1000,INT((ROW(A101)-1)/24)+1)</f>
        <v>0.29799999999999999</v>
      </c>
      <c r="O102" cm="1">
        <f t="array" ref="O102">INDEX($L$2:$L$1000,INT((ROW(A101)-1)/24)+1)</f>
        <v>0.71699999999999997</v>
      </c>
    </row>
    <row r="103" spans="1:15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2">
        <f>Données_gaz!F$24/(365*24)</f>
        <v>1.1415525114155251E-4</v>
      </c>
      <c r="J103" t="s">
        <v>326</v>
      </c>
      <c r="K103">
        <v>0.1</v>
      </c>
      <c r="L103">
        <v>0.63800000000000001</v>
      </c>
      <c r="N103" cm="1">
        <f t="array" ref="N103">INDEX($K$2:$K$1000,INT((ROW(A102)-1)/24)+1)</f>
        <v>0.29799999999999999</v>
      </c>
      <c r="O103" cm="1">
        <f t="array" ref="O103">INDEX($L$2:$L$1000,INT((ROW(A102)-1)/24)+1)</f>
        <v>0.71699999999999997</v>
      </c>
    </row>
    <row r="104" spans="1:15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2">
        <f>Données_gaz!F$24/(365*24)</f>
        <v>1.1415525114155251E-4</v>
      </c>
      <c r="J104" t="s">
        <v>327</v>
      </c>
      <c r="K104">
        <v>0.1</v>
      </c>
      <c r="L104">
        <v>0.64</v>
      </c>
      <c r="N104" cm="1">
        <f t="array" ref="N104">INDEX($K$2:$K$1000,INT((ROW(A103)-1)/24)+1)</f>
        <v>0.29799999999999999</v>
      </c>
      <c r="O104" cm="1">
        <f t="array" ref="O104">INDEX($L$2:$L$1000,INT((ROW(A103)-1)/24)+1)</f>
        <v>0.71699999999999997</v>
      </c>
    </row>
    <row r="105" spans="1:15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2">
        <f>Données_gaz!F$24/(365*24)</f>
        <v>1.1415525114155251E-4</v>
      </c>
      <c r="J105" t="s">
        <v>328</v>
      </c>
      <c r="K105">
        <v>0.1</v>
      </c>
      <c r="L105">
        <v>0.64200000000000002</v>
      </c>
      <c r="N105" cm="1">
        <f t="array" ref="N105">INDEX($K$2:$K$1000,INT((ROW(A104)-1)/24)+1)</f>
        <v>0.29799999999999999</v>
      </c>
      <c r="O105" cm="1">
        <f t="array" ref="O105">INDEX($L$2:$L$1000,INT((ROW(A104)-1)/24)+1)</f>
        <v>0.71699999999999997</v>
      </c>
    </row>
    <row r="106" spans="1:15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2">
        <f>Données_gaz!F$24/(365*24)</f>
        <v>1.1415525114155251E-4</v>
      </c>
      <c r="J106" t="s">
        <v>329</v>
      </c>
      <c r="K106">
        <v>0.1</v>
      </c>
      <c r="L106">
        <v>0.64300000000000002</v>
      </c>
      <c r="N106" cm="1">
        <f t="array" ref="N106">INDEX($K$2:$K$1000,INT((ROW(A105)-1)/24)+1)</f>
        <v>0.29799999999999999</v>
      </c>
      <c r="O106" cm="1">
        <f t="array" ref="O106">INDEX($L$2:$L$1000,INT((ROW(A105)-1)/24)+1)</f>
        <v>0.71699999999999997</v>
      </c>
    </row>
    <row r="107" spans="1:15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2">
        <f>Données_gaz!F$24/(365*24)</f>
        <v>1.1415525114155251E-4</v>
      </c>
      <c r="J107" t="s">
        <v>330</v>
      </c>
      <c r="K107">
        <v>0.1</v>
      </c>
      <c r="L107">
        <v>0.64500000000000002</v>
      </c>
      <c r="N107" cm="1">
        <f t="array" ref="N107">INDEX($K$2:$K$1000,INT((ROW(A106)-1)/24)+1)</f>
        <v>0.29799999999999999</v>
      </c>
      <c r="O107" cm="1">
        <f t="array" ref="O107">INDEX($L$2:$L$1000,INT((ROW(A106)-1)/24)+1)</f>
        <v>0.71699999999999997</v>
      </c>
    </row>
    <row r="108" spans="1:15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2">
        <f>Données_gaz!F$24/(365*24)</f>
        <v>1.1415525114155251E-4</v>
      </c>
      <c r="J108" t="s">
        <v>331</v>
      </c>
      <c r="K108">
        <v>0.1</v>
      </c>
      <c r="L108">
        <v>0.64700000000000002</v>
      </c>
      <c r="N108" cm="1">
        <f t="array" ref="N108">INDEX($K$2:$K$1000,INT((ROW(A107)-1)/24)+1)</f>
        <v>0.29799999999999999</v>
      </c>
      <c r="O108" cm="1">
        <f t="array" ref="O108">INDEX($L$2:$L$1000,INT((ROW(A107)-1)/24)+1)</f>
        <v>0.71699999999999997</v>
      </c>
    </row>
    <row r="109" spans="1:15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2">
        <f>Données_gaz!F$24/(365*24)</f>
        <v>1.1415525114155251E-4</v>
      </c>
      <c r="J109" t="s">
        <v>332</v>
      </c>
      <c r="K109">
        <v>0.1</v>
      </c>
      <c r="L109">
        <v>0.64800000000000002</v>
      </c>
      <c r="N109" cm="1">
        <f t="array" ref="N109">INDEX($K$2:$K$1000,INT((ROW(A108)-1)/24)+1)</f>
        <v>0.29799999999999999</v>
      </c>
      <c r="O109" cm="1">
        <f t="array" ref="O109">INDEX($L$2:$L$1000,INT((ROW(A108)-1)/24)+1)</f>
        <v>0.71699999999999997</v>
      </c>
    </row>
    <row r="110" spans="1:15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2">
        <f>Données_gaz!F$24/(365*24)</f>
        <v>1.1415525114155251E-4</v>
      </c>
      <c r="J110" t="s">
        <v>333</v>
      </c>
      <c r="K110">
        <v>0.1</v>
      </c>
      <c r="L110">
        <v>0.65</v>
      </c>
      <c r="N110" cm="1">
        <f t="array" ref="N110">INDEX($K$2:$K$1000,INT((ROW(A109)-1)/24)+1)</f>
        <v>0.29799999999999999</v>
      </c>
      <c r="O110" cm="1">
        <f t="array" ref="O110">INDEX($L$2:$L$1000,INT((ROW(A109)-1)/24)+1)</f>
        <v>0.71699999999999997</v>
      </c>
    </row>
    <row r="111" spans="1:15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2">
        <f>Données_gaz!F$24/(365*24)</f>
        <v>1.1415525114155251E-4</v>
      </c>
      <c r="J111" t="s">
        <v>334</v>
      </c>
      <c r="K111">
        <v>0.1</v>
      </c>
      <c r="L111">
        <v>0.65200000000000002</v>
      </c>
      <c r="N111" cm="1">
        <f t="array" ref="N111">INDEX($K$2:$K$1000,INT((ROW(A110)-1)/24)+1)</f>
        <v>0.29799999999999999</v>
      </c>
      <c r="O111" cm="1">
        <f t="array" ref="O111">INDEX($L$2:$L$1000,INT((ROW(A110)-1)/24)+1)</f>
        <v>0.71699999999999997</v>
      </c>
    </row>
    <row r="112" spans="1:15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2">
        <f>Données_gaz!F$24/(365*24)</f>
        <v>1.1415525114155251E-4</v>
      </c>
      <c r="J112" t="s">
        <v>335</v>
      </c>
      <c r="K112">
        <v>0.1</v>
      </c>
      <c r="L112">
        <v>0.65300000000000002</v>
      </c>
      <c r="N112" cm="1">
        <f t="array" ref="N112">INDEX($K$2:$K$1000,INT((ROW(A111)-1)/24)+1)</f>
        <v>0.29799999999999999</v>
      </c>
      <c r="O112" cm="1">
        <f t="array" ref="O112">INDEX($L$2:$L$1000,INT((ROW(A111)-1)/24)+1)</f>
        <v>0.71699999999999997</v>
      </c>
    </row>
    <row r="113" spans="1:15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2">
        <f>Données_gaz!F$24/(365*24)</f>
        <v>1.1415525114155251E-4</v>
      </c>
      <c r="J113" t="s">
        <v>336</v>
      </c>
      <c r="K113">
        <v>0.1</v>
      </c>
      <c r="L113">
        <v>0.65500000000000003</v>
      </c>
      <c r="N113" cm="1">
        <f t="array" ref="N113">INDEX($K$2:$K$1000,INT((ROW(A112)-1)/24)+1)</f>
        <v>0.29799999999999999</v>
      </c>
      <c r="O113" cm="1">
        <f t="array" ref="O113">INDEX($L$2:$L$1000,INT((ROW(A112)-1)/24)+1)</f>
        <v>0.71699999999999997</v>
      </c>
    </row>
    <row r="114" spans="1:15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2">
        <f>Données_gaz!F$24/(365*24)</f>
        <v>1.1415525114155251E-4</v>
      </c>
      <c r="J114" t="s">
        <v>337</v>
      </c>
      <c r="K114">
        <v>0.1</v>
      </c>
      <c r="L114">
        <v>0.65700000000000003</v>
      </c>
      <c r="N114" cm="1">
        <f t="array" ref="N114">INDEX($K$2:$K$1000,INT((ROW(A113)-1)/24)+1)</f>
        <v>0.29799999999999999</v>
      </c>
      <c r="O114" cm="1">
        <f t="array" ref="O114">INDEX($L$2:$L$1000,INT((ROW(A113)-1)/24)+1)</f>
        <v>0.71699999999999997</v>
      </c>
    </row>
    <row r="115" spans="1:15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2">
        <f>Données_gaz!F$24/(365*24)</f>
        <v>1.1415525114155251E-4</v>
      </c>
      <c r="J115" t="s">
        <v>338</v>
      </c>
      <c r="K115">
        <v>0.1</v>
      </c>
      <c r="L115">
        <v>0.65800000000000003</v>
      </c>
      <c r="N115" cm="1">
        <f t="array" ref="N115">INDEX($K$2:$K$1000,INT((ROW(A114)-1)/24)+1)</f>
        <v>0.29799999999999999</v>
      </c>
      <c r="O115" cm="1">
        <f t="array" ref="O115">INDEX($L$2:$L$1000,INT((ROW(A114)-1)/24)+1)</f>
        <v>0.71699999999999997</v>
      </c>
    </row>
    <row r="116" spans="1:15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2">
        <f>Données_gaz!F$24/(365*24)</f>
        <v>1.1415525114155251E-4</v>
      </c>
      <c r="J116" t="s">
        <v>339</v>
      </c>
      <c r="K116">
        <v>0.1</v>
      </c>
      <c r="L116">
        <v>0.66</v>
      </c>
      <c r="N116" cm="1">
        <f t="array" ref="N116">INDEX($K$2:$K$1000,INT((ROW(A115)-1)/24)+1)</f>
        <v>0.29799999999999999</v>
      </c>
      <c r="O116" cm="1">
        <f t="array" ref="O116">INDEX($L$2:$L$1000,INT((ROW(A115)-1)/24)+1)</f>
        <v>0.71699999999999997</v>
      </c>
    </row>
    <row r="117" spans="1:15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2">
        <f>Données_gaz!F$24/(365*24)</f>
        <v>1.1415525114155251E-4</v>
      </c>
      <c r="J117" t="s">
        <v>340</v>
      </c>
      <c r="K117">
        <v>0.1</v>
      </c>
      <c r="L117">
        <v>0.66200000000000003</v>
      </c>
      <c r="N117" cm="1">
        <f t="array" ref="N117">INDEX($K$2:$K$1000,INT((ROW(A116)-1)/24)+1)</f>
        <v>0.29799999999999999</v>
      </c>
      <c r="O117" cm="1">
        <f t="array" ref="O117">INDEX($L$2:$L$1000,INT((ROW(A116)-1)/24)+1)</f>
        <v>0.71699999999999997</v>
      </c>
    </row>
    <row r="118" spans="1:15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2">
        <f>Données_gaz!F$24/(365*24)</f>
        <v>1.1415525114155251E-4</v>
      </c>
      <c r="J118" t="s">
        <v>341</v>
      </c>
      <c r="K118">
        <v>0.1</v>
      </c>
      <c r="L118">
        <v>0.66300000000000003</v>
      </c>
      <c r="N118" cm="1">
        <f t="array" ref="N118">INDEX($K$2:$K$1000,INT((ROW(A117)-1)/24)+1)</f>
        <v>0.29799999999999999</v>
      </c>
      <c r="O118" cm="1">
        <f t="array" ref="O118">INDEX($L$2:$L$1000,INT((ROW(A117)-1)/24)+1)</f>
        <v>0.71699999999999997</v>
      </c>
    </row>
    <row r="119" spans="1:15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2">
        <f>Données_gaz!F$24/(365*24)</f>
        <v>1.1415525114155251E-4</v>
      </c>
      <c r="J119" t="s">
        <v>342</v>
      </c>
      <c r="K119">
        <v>0.1</v>
      </c>
      <c r="L119">
        <v>0.66500000000000004</v>
      </c>
      <c r="N119" cm="1">
        <f t="array" ref="N119">INDEX($K$2:$K$1000,INT((ROW(A118)-1)/24)+1)</f>
        <v>0.29799999999999999</v>
      </c>
      <c r="O119" cm="1">
        <f t="array" ref="O119">INDEX($L$2:$L$1000,INT((ROW(A118)-1)/24)+1)</f>
        <v>0.71699999999999997</v>
      </c>
    </row>
    <row r="120" spans="1:15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2">
        <f>Données_gaz!F$24/(365*24)</f>
        <v>1.1415525114155251E-4</v>
      </c>
      <c r="J120" t="s">
        <v>343</v>
      </c>
      <c r="K120">
        <v>0.1</v>
      </c>
      <c r="L120">
        <v>0.66700000000000004</v>
      </c>
      <c r="N120" cm="1">
        <f t="array" ref="N120">INDEX($K$2:$K$1000,INT((ROW(A119)-1)/24)+1)</f>
        <v>0.29799999999999999</v>
      </c>
      <c r="O120" cm="1">
        <f t="array" ref="O120">INDEX($L$2:$L$1000,INT((ROW(A119)-1)/24)+1)</f>
        <v>0.71699999999999997</v>
      </c>
    </row>
    <row r="121" spans="1:15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2">
        <f>Données_gaz!F$24/(365*24)</f>
        <v>1.1415525114155251E-4</v>
      </c>
      <c r="J121" t="s">
        <v>344</v>
      </c>
      <c r="K121">
        <v>0.1</v>
      </c>
      <c r="L121">
        <v>0.66800000000000004</v>
      </c>
      <c r="N121" cm="1">
        <f t="array" ref="N121">INDEX($K$2:$K$1000,INT((ROW(A120)-1)/24)+1)</f>
        <v>0.29799999999999999</v>
      </c>
      <c r="O121" cm="1">
        <f t="array" ref="O121">INDEX($L$2:$L$1000,INT((ROW(A120)-1)/24)+1)</f>
        <v>0.71699999999999997</v>
      </c>
    </row>
    <row r="122" spans="1:15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2">
        <f>Données_gaz!F$24/(365*24)</f>
        <v>1.1415525114155251E-4</v>
      </c>
      <c r="J122" t="s">
        <v>345</v>
      </c>
      <c r="K122">
        <v>0.1</v>
      </c>
      <c r="L122">
        <v>0.67</v>
      </c>
      <c r="N122" cm="1">
        <f t="array" ref="N122">INDEX($K$2:$K$1000,INT((ROW(A121)-1)/24)+1)</f>
        <v>0.29299999999999998</v>
      </c>
      <c r="O122" cm="1">
        <f t="array" ref="O122">INDEX($L$2:$L$1000,INT((ROW(A121)-1)/24)+1)</f>
        <v>0.71399999999999997</v>
      </c>
    </row>
    <row r="123" spans="1:15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2">
        <f>Données_gaz!F$24/(365*24)</f>
        <v>1.1415525114155251E-4</v>
      </c>
      <c r="J123" t="s">
        <v>346</v>
      </c>
      <c r="K123">
        <v>0.10199999999999999</v>
      </c>
      <c r="L123">
        <v>0.67300000000000004</v>
      </c>
      <c r="N123" cm="1">
        <f t="array" ref="N123">INDEX($K$2:$K$1000,INT((ROW(A122)-1)/24)+1)</f>
        <v>0.29299999999999998</v>
      </c>
      <c r="O123" cm="1">
        <f t="array" ref="O123">INDEX($L$2:$L$1000,INT((ROW(A122)-1)/24)+1)</f>
        <v>0.71399999999999997</v>
      </c>
    </row>
    <row r="124" spans="1:15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2">
        <f>Données_gaz!F$24/(365*24)</f>
        <v>1.1415525114155251E-4</v>
      </c>
      <c r="J124" t="s">
        <v>347</v>
      </c>
      <c r="K124">
        <v>0.104</v>
      </c>
      <c r="L124">
        <v>0.67600000000000005</v>
      </c>
      <c r="N124" cm="1">
        <f t="array" ref="N124">INDEX($K$2:$K$1000,INT((ROW(A123)-1)/24)+1)</f>
        <v>0.29299999999999998</v>
      </c>
      <c r="O124" cm="1">
        <f t="array" ref="O124">INDEX($L$2:$L$1000,INT((ROW(A123)-1)/24)+1)</f>
        <v>0.71399999999999997</v>
      </c>
    </row>
    <row r="125" spans="1:15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2">
        <f>Données_gaz!F$24/(365*24)</f>
        <v>1.1415525114155251E-4</v>
      </c>
      <c r="J125" t="s">
        <v>348</v>
      </c>
      <c r="K125">
        <v>0.106</v>
      </c>
      <c r="L125">
        <v>0.67900000000000005</v>
      </c>
      <c r="N125" cm="1">
        <f t="array" ref="N125">INDEX($K$2:$K$1000,INT((ROW(A124)-1)/24)+1)</f>
        <v>0.29299999999999998</v>
      </c>
      <c r="O125" cm="1">
        <f t="array" ref="O125">INDEX($L$2:$L$1000,INT((ROW(A124)-1)/24)+1)</f>
        <v>0.71399999999999997</v>
      </c>
    </row>
    <row r="126" spans="1:15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2">
        <f>Données_gaz!F$24/(365*24)</f>
        <v>1.1415525114155251E-4</v>
      </c>
      <c r="J126" t="s">
        <v>349</v>
      </c>
      <c r="K126">
        <v>0.108</v>
      </c>
      <c r="L126">
        <v>0.68200000000000005</v>
      </c>
      <c r="N126" cm="1">
        <f t="array" ref="N126">INDEX($K$2:$K$1000,INT((ROW(A125)-1)/24)+1)</f>
        <v>0.29299999999999998</v>
      </c>
      <c r="O126" cm="1">
        <f t="array" ref="O126">INDEX($L$2:$L$1000,INT((ROW(A125)-1)/24)+1)</f>
        <v>0.71399999999999997</v>
      </c>
    </row>
    <row r="127" spans="1:15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2">
        <f>Données_gaz!F$24/(365*24)</f>
        <v>1.1415525114155251E-4</v>
      </c>
      <c r="J127" t="s">
        <v>350</v>
      </c>
      <c r="K127">
        <v>0.11</v>
      </c>
      <c r="L127">
        <v>0.68500000000000005</v>
      </c>
      <c r="N127" cm="1">
        <f t="array" ref="N127">INDEX($K$2:$K$1000,INT((ROW(A126)-1)/24)+1)</f>
        <v>0.29299999999999998</v>
      </c>
      <c r="O127" cm="1">
        <f t="array" ref="O127">INDEX($L$2:$L$1000,INT((ROW(A126)-1)/24)+1)</f>
        <v>0.71399999999999997</v>
      </c>
    </row>
    <row r="128" spans="1:15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2">
        <f>Données_gaz!F$24/(365*24)</f>
        <v>1.1415525114155251E-4</v>
      </c>
      <c r="J128" t="s">
        <v>351</v>
      </c>
      <c r="K128">
        <v>0.112</v>
      </c>
      <c r="L128">
        <v>0.68700000000000006</v>
      </c>
      <c r="N128" cm="1">
        <f t="array" ref="N128">INDEX($K$2:$K$1000,INT((ROW(A127)-1)/24)+1)</f>
        <v>0.29299999999999998</v>
      </c>
      <c r="O128" cm="1">
        <f t="array" ref="O128">INDEX($L$2:$L$1000,INT((ROW(A127)-1)/24)+1)</f>
        <v>0.71399999999999997</v>
      </c>
    </row>
    <row r="129" spans="1:15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2">
        <f>Données_gaz!F$24/(365*24)</f>
        <v>1.1415525114155251E-4</v>
      </c>
      <c r="J129" t="s">
        <v>352</v>
      </c>
      <c r="K129">
        <v>0.114</v>
      </c>
      <c r="L129">
        <v>0.69</v>
      </c>
      <c r="N129" cm="1">
        <f t="array" ref="N129">INDEX($K$2:$K$1000,INT((ROW(A128)-1)/24)+1)</f>
        <v>0.29299999999999998</v>
      </c>
      <c r="O129" cm="1">
        <f t="array" ref="O129">INDEX($L$2:$L$1000,INT((ROW(A128)-1)/24)+1)</f>
        <v>0.71399999999999997</v>
      </c>
    </row>
    <row r="130" spans="1:15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2">
        <f>Données_gaz!F$24/(365*24)</f>
        <v>1.1415525114155251E-4</v>
      </c>
      <c r="J130" t="s">
        <v>353</v>
      </c>
      <c r="K130">
        <v>0.115</v>
      </c>
      <c r="L130">
        <v>0.69299999999999995</v>
      </c>
      <c r="N130" cm="1">
        <f t="array" ref="N130">INDEX($K$2:$K$1000,INT((ROW(A129)-1)/24)+1)</f>
        <v>0.29299999999999998</v>
      </c>
      <c r="O130" cm="1">
        <f t="array" ref="O130">INDEX($L$2:$L$1000,INT((ROW(A129)-1)/24)+1)</f>
        <v>0.71399999999999997</v>
      </c>
    </row>
    <row r="131" spans="1:15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2">
        <f>Données_gaz!F$24/(365*24)</f>
        <v>1.1415525114155251E-4</v>
      </c>
      <c r="J131" t="s">
        <v>354</v>
      </c>
      <c r="K131">
        <v>0.11700000000000001</v>
      </c>
      <c r="L131">
        <v>0.69599999999999995</v>
      </c>
      <c r="N131" cm="1">
        <f t="array" ref="N131">INDEX($K$2:$K$1000,INT((ROW(A130)-1)/24)+1)</f>
        <v>0.29299999999999998</v>
      </c>
      <c r="O131" cm="1">
        <f t="array" ref="O131">INDEX($L$2:$L$1000,INT((ROW(A130)-1)/24)+1)</f>
        <v>0.71399999999999997</v>
      </c>
    </row>
    <row r="132" spans="1:15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2">
        <f>Données_gaz!F$24/(365*24)</f>
        <v>1.1415525114155251E-4</v>
      </c>
      <c r="J132" t="s">
        <v>355</v>
      </c>
      <c r="K132">
        <v>0.11899999999999999</v>
      </c>
      <c r="L132">
        <v>0.69899999999999995</v>
      </c>
      <c r="N132" cm="1">
        <f t="array" ref="N132">INDEX($K$2:$K$1000,INT((ROW(A131)-1)/24)+1)</f>
        <v>0.29299999999999998</v>
      </c>
      <c r="O132" cm="1">
        <f t="array" ref="O132">INDEX($L$2:$L$1000,INT((ROW(A131)-1)/24)+1)</f>
        <v>0.71399999999999997</v>
      </c>
    </row>
    <row r="133" spans="1:15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2">
        <f>Données_gaz!F$24/(365*24)</f>
        <v>1.1415525114155251E-4</v>
      </c>
      <c r="J133" t="s">
        <v>356</v>
      </c>
      <c r="K133">
        <v>0.121</v>
      </c>
      <c r="L133">
        <v>0.70199999999999996</v>
      </c>
      <c r="N133" cm="1">
        <f t="array" ref="N133">INDEX($K$2:$K$1000,INT((ROW(A132)-1)/24)+1)</f>
        <v>0.29299999999999998</v>
      </c>
      <c r="O133" cm="1">
        <f t="array" ref="O133">INDEX($L$2:$L$1000,INT((ROW(A132)-1)/24)+1)</f>
        <v>0.71399999999999997</v>
      </c>
    </row>
    <row r="134" spans="1:15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2">
        <f>Données_gaz!F$24/(365*24)</f>
        <v>1.1415525114155251E-4</v>
      </c>
      <c r="J134" t="s">
        <v>357</v>
      </c>
      <c r="K134">
        <v>0.123</v>
      </c>
      <c r="L134">
        <v>0.70499999999999996</v>
      </c>
      <c r="N134" cm="1">
        <f t="array" ref="N134">INDEX($K$2:$K$1000,INT((ROW(A133)-1)/24)+1)</f>
        <v>0.29299999999999998</v>
      </c>
      <c r="O134" cm="1">
        <f t="array" ref="O134">INDEX($L$2:$L$1000,INT((ROW(A133)-1)/24)+1)</f>
        <v>0.71399999999999997</v>
      </c>
    </row>
    <row r="135" spans="1:15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2">
        <f>Données_gaz!F$24/(365*24)</f>
        <v>1.1415525114155251E-4</v>
      </c>
      <c r="J135" t="s">
        <v>358</v>
      </c>
      <c r="K135">
        <v>0.125</v>
      </c>
      <c r="L135">
        <v>0.70799999999999996</v>
      </c>
      <c r="N135" cm="1">
        <f t="array" ref="N135">INDEX($K$2:$K$1000,INT((ROW(A134)-1)/24)+1)</f>
        <v>0.29299999999999998</v>
      </c>
      <c r="O135" cm="1">
        <f t="array" ref="O135">INDEX($L$2:$L$1000,INT((ROW(A134)-1)/24)+1)</f>
        <v>0.71399999999999997</v>
      </c>
    </row>
    <row r="136" spans="1:15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2">
        <f>Données_gaz!F$24/(365*24)</f>
        <v>1.1415525114155251E-4</v>
      </c>
      <c r="J136" t="s">
        <v>359</v>
      </c>
      <c r="K136">
        <v>0.127</v>
      </c>
      <c r="L136">
        <v>0.71099999999999997</v>
      </c>
      <c r="N136" cm="1">
        <f t="array" ref="N136">INDEX($K$2:$K$1000,INT((ROW(A135)-1)/24)+1)</f>
        <v>0.29299999999999998</v>
      </c>
      <c r="O136" cm="1">
        <f t="array" ref="O136">INDEX($L$2:$L$1000,INT((ROW(A135)-1)/24)+1)</f>
        <v>0.71399999999999997</v>
      </c>
    </row>
    <row r="137" spans="1:15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2">
        <f>Données_gaz!F$24/(365*24)</f>
        <v>1.1415525114155251E-4</v>
      </c>
      <c r="J137" t="s">
        <v>360</v>
      </c>
      <c r="K137">
        <v>0.129</v>
      </c>
      <c r="L137">
        <v>0.71399999999999997</v>
      </c>
      <c r="N137" cm="1">
        <f t="array" ref="N137">INDEX($K$2:$K$1000,INT((ROW(A136)-1)/24)+1)</f>
        <v>0.29299999999999998</v>
      </c>
      <c r="O137" cm="1">
        <f t="array" ref="O137">INDEX($L$2:$L$1000,INT((ROW(A136)-1)/24)+1)</f>
        <v>0.71399999999999997</v>
      </c>
    </row>
    <row r="138" spans="1:15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2">
        <f>Données_gaz!F$24/(365*24)</f>
        <v>1.1415525114155251E-4</v>
      </c>
      <c r="J138" t="s">
        <v>361</v>
      </c>
      <c r="K138">
        <v>0.13100000000000001</v>
      </c>
      <c r="L138">
        <v>0.71599999999999997</v>
      </c>
      <c r="N138" cm="1">
        <f t="array" ref="N138">INDEX($K$2:$K$1000,INT((ROW(A137)-1)/24)+1)</f>
        <v>0.29299999999999998</v>
      </c>
      <c r="O138" cm="1">
        <f t="array" ref="O138">INDEX($L$2:$L$1000,INT((ROW(A137)-1)/24)+1)</f>
        <v>0.71399999999999997</v>
      </c>
    </row>
    <row r="139" spans="1:15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2">
        <f>Données_gaz!F$24/(365*24)</f>
        <v>1.1415525114155251E-4</v>
      </c>
      <c r="J139" t="s">
        <v>362</v>
      </c>
      <c r="K139">
        <v>0.13300000000000001</v>
      </c>
      <c r="L139">
        <v>0.71899999999999997</v>
      </c>
      <c r="N139" cm="1">
        <f t="array" ref="N139">INDEX($K$2:$K$1000,INT((ROW(A138)-1)/24)+1)</f>
        <v>0.29299999999999998</v>
      </c>
      <c r="O139" cm="1">
        <f t="array" ref="O139">INDEX($L$2:$L$1000,INT((ROW(A138)-1)/24)+1)</f>
        <v>0.71399999999999997</v>
      </c>
    </row>
    <row r="140" spans="1:15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2">
        <f>Données_gaz!F$24/(365*24)</f>
        <v>1.1415525114155251E-4</v>
      </c>
      <c r="J140" t="s">
        <v>363</v>
      </c>
      <c r="K140">
        <v>0.13500000000000001</v>
      </c>
      <c r="L140">
        <v>0.72199999999999998</v>
      </c>
      <c r="N140" cm="1">
        <f t="array" ref="N140">INDEX($K$2:$K$1000,INT((ROW(A139)-1)/24)+1)</f>
        <v>0.29299999999999998</v>
      </c>
      <c r="O140" cm="1">
        <f t="array" ref="O140">INDEX($L$2:$L$1000,INT((ROW(A139)-1)/24)+1)</f>
        <v>0.71399999999999997</v>
      </c>
    </row>
    <row r="141" spans="1:15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2">
        <f>Données_gaz!F$24/(365*24)</f>
        <v>1.1415525114155251E-4</v>
      </c>
      <c r="J141" t="s">
        <v>364</v>
      </c>
      <c r="K141">
        <v>0.13700000000000001</v>
      </c>
      <c r="L141">
        <v>0.72499999999999998</v>
      </c>
      <c r="N141" cm="1">
        <f t="array" ref="N141">INDEX($K$2:$K$1000,INT((ROW(A140)-1)/24)+1)</f>
        <v>0.29299999999999998</v>
      </c>
      <c r="O141" cm="1">
        <f t="array" ref="O141">INDEX($L$2:$L$1000,INT((ROW(A140)-1)/24)+1)</f>
        <v>0.71399999999999997</v>
      </c>
    </row>
    <row r="142" spans="1:15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2">
        <f>Données_gaz!F$24/(365*24)</f>
        <v>1.1415525114155251E-4</v>
      </c>
      <c r="J142" t="s">
        <v>365</v>
      </c>
      <c r="K142">
        <v>0.13900000000000001</v>
      </c>
      <c r="L142">
        <v>0.72799999999999998</v>
      </c>
      <c r="N142" cm="1">
        <f t="array" ref="N142">INDEX($K$2:$K$1000,INT((ROW(A141)-1)/24)+1)</f>
        <v>0.29299999999999998</v>
      </c>
      <c r="O142" cm="1">
        <f t="array" ref="O142">INDEX($L$2:$L$1000,INT((ROW(A141)-1)/24)+1)</f>
        <v>0.71399999999999997</v>
      </c>
    </row>
    <row r="143" spans="1:15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2">
        <f>Données_gaz!F$24/(365*24)</f>
        <v>1.1415525114155251E-4</v>
      </c>
      <c r="J143" t="s">
        <v>366</v>
      </c>
      <c r="K143">
        <v>0.14099999999999999</v>
      </c>
      <c r="L143">
        <v>0.73099999999999998</v>
      </c>
      <c r="N143" cm="1">
        <f t="array" ref="N143">INDEX($K$2:$K$1000,INT((ROW(A142)-1)/24)+1)</f>
        <v>0.29299999999999998</v>
      </c>
      <c r="O143" cm="1">
        <f t="array" ref="O143">INDEX($L$2:$L$1000,INT((ROW(A142)-1)/24)+1)</f>
        <v>0.71399999999999997</v>
      </c>
    </row>
    <row r="144" spans="1:15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2">
        <f>Données_gaz!F$24/(365*24)</f>
        <v>1.1415525114155251E-4</v>
      </c>
      <c r="J144" t="s">
        <v>367</v>
      </c>
      <c r="K144">
        <v>0.14299999999999999</v>
      </c>
      <c r="L144">
        <v>0.73399999999999999</v>
      </c>
      <c r="N144" cm="1">
        <f t="array" ref="N144">INDEX($K$2:$K$1000,INT((ROW(A143)-1)/24)+1)</f>
        <v>0.29299999999999998</v>
      </c>
      <c r="O144" cm="1">
        <f t="array" ref="O144">INDEX($L$2:$L$1000,INT((ROW(A143)-1)/24)+1)</f>
        <v>0.71399999999999997</v>
      </c>
    </row>
    <row r="145" spans="1:15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2">
        <f>Données_gaz!F$24/(365*24)</f>
        <v>1.1415525114155251E-4</v>
      </c>
      <c r="J145" t="s">
        <v>368</v>
      </c>
      <c r="K145">
        <v>0.14499999999999999</v>
      </c>
      <c r="L145">
        <v>0.73699999999999999</v>
      </c>
      <c r="N145" cm="1">
        <f t="array" ref="N145">INDEX($K$2:$K$1000,INT((ROW(A144)-1)/24)+1)</f>
        <v>0.29299999999999998</v>
      </c>
      <c r="O145" cm="1">
        <f t="array" ref="O145">INDEX($L$2:$L$1000,INT((ROW(A144)-1)/24)+1)</f>
        <v>0.71399999999999997</v>
      </c>
    </row>
    <row r="146" spans="1:15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2">
        <f>Données_gaz!F$24/(365*24)</f>
        <v>1.1415525114155251E-4</v>
      </c>
      <c r="J146" t="s">
        <v>369</v>
      </c>
      <c r="K146">
        <v>0.14599999999999999</v>
      </c>
      <c r="L146">
        <v>0.74</v>
      </c>
      <c r="N146" cm="1">
        <f t="array" ref="N146">INDEX($K$2:$K$1000,INT((ROW(A145)-1)/24)+1)</f>
        <v>0.28699999999999998</v>
      </c>
      <c r="O146" cm="1">
        <f t="array" ref="O146">INDEX($L$2:$L$1000,INT((ROW(A145)-1)/24)+1)</f>
        <v>0.71099999999999997</v>
      </c>
    </row>
    <row r="147" spans="1:15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2">
        <f>Données_gaz!F$24/(365*24)</f>
        <v>1.1415525114155251E-4</v>
      </c>
      <c r="J147" t="s">
        <v>370</v>
      </c>
      <c r="K147">
        <v>0.14799999999999999</v>
      </c>
      <c r="L147">
        <v>0.74299999999999999</v>
      </c>
      <c r="N147" cm="1">
        <f t="array" ref="N147">INDEX($K$2:$K$1000,INT((ROW(A146)-1)/24)+1)</f>
        <v>0.28699999999999998</v>
      </c>
      <c r="O147" cm="1">
        <f t="array" ref="O147">INDEX($L$2:$L$1000,INT((ROW(A146)-1)/24)+1)</f>
        <v>0.71099999999999997</v>
      </c>
    </row>
    <row r="148" spans="1:15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2">
        <f>Données_gaz!F$24/(365*24)</f>
        <v>1.1415525114155251E-4</v>
      </c>
      <c r="J148" t="s">
        <v>371</v>
      </c>
      <c r="K148">
        <v>0.15</v>
      </c>
      <c r="L148">
        <v>0.745</v>
      </c>
      <c r="N148" cm="1">
        <f t="array" ref="N148">INDEX($K$2:$K$1000,INT((ROW(A147)-1)/24)+1)</f>
        <v>0.28699999999999998</v>
      </c>
      <c r="O148" cm="1">
        <f t="array" ref="O148">INDEX($L$2:$L$1000,INT((ROW(A147)-1)/24)+1)</f>
        <v>0.71099999999999997</v>
      </c>
    </row>
    <row r="149" spans="1:15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2">
        <f>Données_gaz!F$24/(365*24)</f>
        <v>1.1415525114155251E-4</v>
      </c>
      <c r="J149" t="s">
        <v>372</v>
      </c>
      <c r="K149">
        <v>0.152</v>
      </c>
      <c r="L149">
        <v>0.748</v>
      </c>
      <c r="N149" cm="1">
        <f t="array" ref="N149">INDEX($K$2:$K$1000,INT((ROW(A148)-1)/24)+1)</f>
        <v>0.28699999999999998</v>
      </c>
      <c r="O149" cm="1">
        <f t="array" ref="O149">INDEX($L$2:$L$1000,INT((ROW(A148)-1)/24)+1)</f>
        <v>0.71099999999999997</v>
      </c>
    </row>
    <row r="150" spans="1:15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2">
        <f>Données_gaz!F$24/(365*24)</f>
        <v>1.1415525114155251E-4</v>
      </c>
      <c r="J150" t="s">
        <v>373</v>
      </c>
      <c r="K150">
        <v>0.154</v>
      </c>
      <c r="L150">
        <v>0.751</v>
      </c>
      <c r="N150" cm="1">
        <f t="array" ref="N150">INDEX($K$2:$K$1000,INT((ROW(A149)-1)/24)+1)</f>
        <v>0.28699999999999998</v>
      </c>
      <c r="O150" cm="1">
        <f t="array" ref="O150">INDEX($L$2:$L$1000,INT((ROW(A149)-1)/24)+1)</f>
        <v>0.71099999999999997</v>
      </c>
    </row>
    <row r="151" spans="1:15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2">
        <f>Données_gaz!F$24/(365*24)</f>
        <v>1.1415525114155251E-4</v>
      </c>
      <c r="J151" t="s">
        <v>374</v>
      </c>
      <c r="K151">
        <v>0.156</v>
      </c>
      <c r="L151">
        <v>0.754</v>
      </c>
      <c r="N151" cm="1">
        <f t="array" ref="N151">INDEX($K$2:$K$1000,INT((ROW(A150)-1)/24)+1)</f>
        <v>0.28699999999999998</v>
      </c>
      <c r="O151" cm="1">
        <f t="array" ref="O151">INDEX($L$2:$L$1000,INT((ROW(A150)-1)/24)+1)</f>
        <v>0.71099999999999997</v>
      </c>
    </row>
    <row r="152" spans="1:15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2">
        <f>Données_gaz!F$24/(365*24)</f>
        <v>1.1415525114155251E-4</v>
      </c>
      <c r="J152" t="s">
        <v>375</v>
      </c>
      <c r="K152">
        <v>0.158</v>
      </c>
      <c r="L152">
        <v>0.75700000000000001</v>
      </c>
      <c r="N152" cm="1">
        <f t="array" ref="N152">INDEX($K$2:$K$1000,INT((ROW(A151)-1)/24)+1)</f>
        <v>0.28699999999999998</v>
      </c>
      <c r="O152" cm="1">
        <f t="array" ref="O152">INDEX($L$2:$L$1000,INT((ROW(A151)-1)/24)+1)</f>
        <v>0.71099999999999997</v>
      </c>
    </row>
    <row r="153" spans="1:15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2">
        <f>Données_gaz!F$24/(365*24)</f>
        <v>1.1415525114155251E-4</v>
      </c>
      <c r="J153" t="s">
        <v>376</v>
      </c>
      <c r="K153">
        <v>0.16</v>
      </c>
      <c r="L153">
        <v>0.76</v>
      </c>
      <c r="N153" cm="1">
        <f t="array" ref="N153">INDEX($K$2:$K$1000,INT((ROW(A152)-1)/24)+1)</f>
        <v>0.28699999999999998</v>
      </c>
      <c r="O153" cm="1">
        <f t="array" ref="O153">INDEX($L$2:$L$1000,INT((ROW(A152)-1)/24)+1)</f>
        <v>0.71099999999999997</v>
      </c>
    </row>
    <row r="154" spans="1:15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2">
        <f>Données_gaz!F$24/(365*24)</f>
        <v>1.1415525114155251E-4</v>
      </c>
      <c r="J154" t="s">
        <v>377</v>
      </c>
      <c r="K154">
        <v>0.16600000000000001</v>
      </c>
      <c r="L154">
        <v>0.76300000000000001</v>
      </c>
      <c r="N154" cm="1">
        <f t="array" ref="N154">INDEX($K$2:$K$1000,INT((ROW(A153)-1)/24)+1)</f>
        <v>0.28699999999999998</v>
      </c>
      <c r="O154" cm="1">
        <f t="array" ref="O154">INDEX($L$2:$L$1000,INT((ROW(A153)-1)/24)+1)</f>
        <v>0.71099999999999997</v>
      </c>
    </row>
    <row r="155" spans="1:15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2">
        <f>Données_gaz!F$24/(365*24)</f>
        <v>1.1415525114155251E-4</v>
      </c>
      <c r="J155" t="s">
        <v>378</v>
      </c>
      <c r="K155">
        <v>0.17100000000000001</v>
      </c>
      <c r="L155">
        <v>0.76500000000000001</v>
      </c>
      <c r="N155" cm="1">
        <f t="array" ref="N155">INDEX($K$2:$K$1000,INT((ROW(A154)-1)/24)+1)</f>
        <v>0.28699999999999998</v>
      </c>
      <c r="O155" cm="1">
        <f t="array" ref="O155">INDEX($L$2:$L$1000,INT((ROW(A154)-1)/24)+1)</f>
        <v>0.71099999999999997</v>
      </c>
    </row>
    <row r="156" spans="1:15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2">
        <f>Données_gaz!F$24/(365*24)</f>
        <v>1.1415525114155251E-4</v>
      </c>
      <c r="J156" t="s">
        <v>379</v>
      </c>
      <c r="K156">
        <v>0.17699999999999999</v>
      </c>
      <c r="L156">
        <v>0.76800000000000002</v>
      </c>
      <c r="N156" cm="1">
        <f t="array" ref="N156">INDEX($K$2:$K$1000,INT((ROW(A155)-1)/24)+1)</f>
        <v>0.28699999999999998</v>
      </c>
      <c r="O156" cm="1">
        <f t="array" ref="O156">INDEX($L$2:$L$1000,INT((ROW(A155)-1)/24)+1)</f>
        <v>0.71099999999999997</v>
      </c>
    </row>
    <row r="157" spans="1:15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2">
        <f>Données_gaz!F$24/(365*24)</f>
        <v>1.1415525114155251E-4</v>
      </c>
      <c r="J157" t="s">
        <v>380</v>
      </c>
      <c r="K157">
        <v>0.183</v>
      </c>
      <c r="L157">
        <v>0.77100000000000002</v>
      </c>
      <c r="N157" cm="1">
        <f t="array" ref="N157">INDEX($K$2:$K$1000,INT((ROW(A156)-1)/24)+1)</f>
        <v>0.28699999999999998</v>
      </c>
      <c r="O157" cm="1">
        <f t="array" ref="O157">INDEX($L$2:$L$1000,INT((ROW(A156)-1)/24)+1)</f>
        <v>0.71099999999999997</v>
      </c>
    </row>
    <row r="158" spans="1:15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2">
        <f>Données_gaz!F$24/(365*24)</f>
        <v>1.1415525114155251E-4</v>
      </c>
      <c r="J158" t="s">
        <v>381</v>
      </c>
      <c r="K158">
        <v>0.188</v>
      </c>
      <c r="L158">
        <v>0.77300000000000002</v>
      </c>
      <c r="N158" cm="1">
        <f t="array" ref="N158">INDEX($K$2:$K$1000,INT((ROW(A157)-1)/24)+1)</f>
        <v>0.28699999999999998</v>
      </c>
      <c r="O158" cm="1">
        <f t="array" ref="O158">INDEX($L$2:$L$1000,INT((ROW(A157)-1)/24)+1)</f>
        <v>0.71099999999999997</v>
      </c>
    </row>
    <row r="159" spans="1:15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2">
        <f>Données_gaz!F$24/(365*24)</f>
        <v>1.1415525114155251E-4</v>
      </c>
      <c r="J159" t="s">
        <v>382</v>
      </c>
      <c r="K159">
        <v>0.19400000000000001</v>
      </c>
      <c r="L159">
        <v>0.77600000000000002</v>
      </c>
      <c r="N159" cm="1">
        <f t="array" ref="N159">INDEX($K$2:$K$1000,INT((ROW(A158)-1)/24)+1)</f>
        <v>0.28699999999999998</v>
      </c>
      <c r="O159" cm="1">
        <f t="array" ref="O159">INDEX($L$2:$L$1000,INT((ROW(A158)-1)/24)+1)</f>
        <v>0.71099999999999997</v>
      </c>
    </row>
    <row r="160" spans="1:15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2">
        <f>Données_gaz!F$24/(365*24)</f>
        <v>1.1415525114155251E-4</v>
      </c>
      <c r="J160" t="s">
        <v>383</v>
      </c>
      <c r="K160">
        <v>0.2</v>
      </c>
      <c r="L160">
        <v>0.77900000000000003</v>
      </c>
      <c r="N160" cm="1">
        <f t="array" ref="N160">INDEX($K$2:$K$1000,INT((ROW(A159)-1)/24)+1)</f>
        <v>0.28699999999999998</v>
      </c>
      <c r="O160" cm="1">
        <f t="array" ref="O160">INDEX($L$2:$L$1000,INT((ROW(A159)-1)/24)+1)</f>
        <v>0.71099999999999997</v>
      </c>
    </row>
    <row r="161" spans="1:15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2">
        <f>Données_gaz!F$24/(365*24)</f>
        <v>1.1415525114155251E-4</v>
      </c>
      <c r="J161" t="s">
        <v>384</v>
      </c>
      <c r="K161">
        <v>0.20499999999999999</v>
      </c>
      <c r="L161">
        <v>0.78100000000000003</v>
      </c>
      <c r="N161" cm="1">
        <f t="array" ref="N161">INDEX($K$2:$K$1000,INT((ROW(A160)-1)/24)+1)</f>
        <v>0.28699999999999998</v>
      </c>
      <c r="O161" cm="1">
        <f t="array" ref="O161">INDEX($L$2:$L$1000,INT((ROW(A160)-1)/24)+1)</f>
        <v>0.71099999999999997</v>
      </c>
    </row>
    <row r="162" spans="1:15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2">
        <f>Données_gaz!F$24/(365*24)</f>
        <v>1.1415525114155251E-4</v>
      </c>
      <c r="J162" t="s">
        <v>385</v>
      </c>
      <c r="K162">
        <v>0.21099999999999999</v>
      </c>
      <c r="L162">
        <v>0.78400000000000003</v>
      </c>
      <c r="N162" cm="1">
        <f t="array" ref="N162">INDEX($K$2:$K$1000,INT((ROW(A161)-1)/24)+1)</f>
        <v>0.28699999999999998</v>
      </c>
      <c r="O162" cm="1">
        <f t="array" ref="O162">INDEX($L$2:$L$1000,INT((ROW(A161)-1)/24)+1)</f>
        <v>0.71099999999999997</v>
      </c>
    </row>
    <row r="163" spans="1:15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2">
        <f>Données_gaz!F$24/(365*24)</f>
        <v>1.1415525114155251E-4</v>
      </c>
      <c r="J163" t="s">
        <v>386</v>
      </c>
      <c r="K163">
        <v>0.217</v>
      </c>
      <c r="L163">
        <v>0.78700000000000003</v>
      </c>
      <c r="N163" cm="1">
        <f t="array" ref="N163">INDEX($K$2:$K$1000,INT((ROW(A162)-1)/24)+1)</f>
        <v>0.28699999999999998</v>
      </c>
      <c r="O163" cm="1">
        <f t="array" ref="O163">INDEX($L$2:$L$1000,INT((ROW(A162)-1)/24)+1)</f>
        <v>0.71099999999999997</v>
      </c>
    </row>
    <row r="164" spans="1:15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2">
        <f>Données_gaz!F$24/(365*24)</f>
        <v>1.1415525114155251E-4</v>
      </c>
      <c r="J164" t="s">
        <v>387</v>
      </c>
      <c r="K164">
        <v>0.222</v>
      </c>
      <c r="L164">
        <v>0.78900000000000003</v>
      </c>
      <c r="N164" cm="1">
        <f t="array" ref="N164">INDEX($K$2:$K$1000,INT((ROW(A163)-1)/24)+1)</f>
        <v>0.28699999999999998</v>
      </c>
      <c r="O164" cm="1">
        <f t="array" ref="O164">INDEX($L$2:$L$1000,INT((ROW(A163)-1)/24)+1)</f>
        <v>0.71099999999999997</v>
      </c>
    </row>
    <row r="165" spans="1:15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2">
        <f>Données_gaz!F$24/(365*24)</f>
        <v>1.1415525114155251E-4</v>
      </c>
      <c r="J165" t="s">
        <v>388</v>
      </c>
      <c r="K165">
        <v>0.22800000000000001</v>
      </c>
      <c r="L165">
        <v>0.79200000000000004</v>
      </c>
      <c r="N165" cm="1">
        <f t="array" ref="N165">INDEX($K$2:$K$1000,INT((ROW(A164)-1)/24)+1)</f>
        <v>0.28699999999999998</v>
      </c>
      <c r="O165" cm="1">
        <f t="array" ref="O165">INDEX($L$2:$L$1000,INT((ROW(A164)-1)/24)+1)</f>
        <v>0.71099999999999997</v>
      </c>
    </row>
    <row r="166" spans="1:15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2">
        <f>Données_gaz!F$24/(365*24)</f>
        <v>1.1415525114155251E-4</v>
      </c>
      <c r="J166" t="s">
        <v>389</v>
      </c>
      <c r="K166">
        <v>0.23400000000000001</v>
      </c>
      <c r="L166">
        <v>0.79500000000000004</v>
      </c>
      <c r="N166" cm="1">
        <f t="array" ref="N166">INDEX($K$2:$K$1000,INT((ROW(A165)-1)/24)+1)</f>
        <v>0.28699999999999998</v>
      </c>
      <c r="O166" cm="1">
        <f t="array" ref="O166">INDEX($L$2:$L$1000,INT((ROW(A165)-1)/24)+1)</f>
        <v>0.71099999999999997</v>
      </c>
    </row>
    <row r="167" spans="1:15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2">
        <f>Données_gaz!F$24/(365*24)</f>
        <v>1.1415525114155251E-4</v>
      </c>
      <c r="J167" t="s">
        <v>390</v>
      </c>
      <c r="K167">
        <v>0.23899999999999999</v>
      </c>
      <c r="L167">
        <v>0.79700000000000004</v>
      </c>
      <c r="N167" cm="1">
        <f t="array" ref="N167">INDEX($K$2:$K$1000,INT((ROW(A166)-1)/24)+1)</f>
        <v>0.28699999999999998</v>
      </c>
      <c r="O167" cm="1">
        <f t="array" ref="O167">INDEX($L$2:$L$1000,INT((ROW(A166)-1)/24)+1)</f>
        <v>0.71099999999999997</v>
      </c>
    </row>
    <row r="168" spans="1:15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2">
        <f>Données_gaz!F$24/(365*24)</f>
        <v>1.1415525114155251E-4</v>
      </c>
      <c r="J168" t="s">
        <v>391</v>
      </c>
      <c r="K168">
        <v>0.245</v>
      </c>
      <c r="L168">
        <v>0.8</v>
      </c>
      <c r="N168" cm="1">
        <f t="array" ref="N168">INDEX($K$2:$K$1000,INT((ROW(A167)-1)/24)+1)</f>
        <v>0.28699999999999998</v>
      </c>
      <c r="O168" cm="1">
        <f t="array" ref="O168">INDEX($L$2:$L$1000,INT((ROW(A167)-1)/24)+1)</f>
        <v>0.71099999999999997</v>
      </c>
    </row>
    <row r="169" spans="1:15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2">
        <f>Données_gaz!F$24/(365*24)</f>
        <v>1.1415525114155251E-4</v>
      </c>
      <c r="J169" t="s">
        <v>392</v>
      </c>
      <c r="K169">
        <v>0.251</v>
      </c>
      <c r="L169">
        <v>0.80300000000000005</v>
      </c>
      <c r="N169" cm="1">
        <f t="array" ref="N169">INDEX($K$2:$K$1000,INT((ROW(A168)-1)/24)+1)</f>
        <v>0.28699999999999998</v>
      </c>
      <c r="O169" cm="1">
        <f t="array" ref="O169">INDEX($L$2:$L$1000,INT((ROW(A168)-1)/24)+1)</f>
        <v>0.71099999999999997</v>
      </c>
    </row>
    <row r="170" spans="1:15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2">
        <f>Données_gaz!F$24/(365*24)</f>
        <v>1.1415525114155251E-4</v>
      </c>
      <c r="J170" t="s">
        <v>393</v>
      </c>
      <c r="K170">
        <v>0.25600000000000001</v>
      </c>
      <c r="L170">
        <v>0.80500000000000005</v>
      </c>
      <c r="N170" cm="1">
        <f t="array" ref="N170">INDEX($K$2:$K$1000,INT((ROW(A169)-1)/24)+1)</f>
        <v>0.28199999999999997</v>
      </c>
      <c r="O170" cm="1">
        <f t="array" ref="O170">INDEX($L$2:$L$1000,INT((ROW(A169)-1)/24)+1)</f>
        <v>0.70699999999999996</v>
      </c>
    </row>
    <row r="171" spans="1:15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2">
        <f>Données_gaz!F$24/(365*24)</f>
        <v>1.1415525114155251E-4</v>
      </c>
      <c r="J171" t="s">
        <v>394</v>
      </c>
      <c r="K171">
        <v>0.26200000000000001</v>
      </c>
      <c r="L171">
        <v>0.80800000000000005</v>
      </c>
      <c r="N171" cm="1">
        <f t="array" ref="N171">INDEX($K$2:$K$1000,INT((ROW(A170)-1)/24)+1)</f>
        <v>0.28199999999999997</v>
      </c>
      <c r="O171" cm="1">
        <f t="array" ref="O171">INDEX($L$2:$L$1000,INT((ROW(A170)-1)/24)+1)</f>
        <v>0.70699999999999996</v>
      </c>
    </row>
    <row r="172" spans="1:15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2">
        <f>Données_gaz!F$24/(365*24)</f>
        <v>1.1415525114155251E-4</v>
      </c>
      <c r="J172" t="s">
        <v>395</v>
      </c>
      <c r="K172">
        <v>0.26800000000000002</v>
      </c>
      <c r="L172">
        <v>0.81100000000000005</v>
      </c>
      <c r="N172" cm="1">
        <f t="array" ref="N172">INDEX($K$2:$K$1000,INT((ROW(A171)-1)/24)+1)</f>
        <v>0.28199999999999997</v>
      </c>
      <c r="O172" cm="1">
        <f t="array" ref="O172">INDEX($L$2:$L$1000,INT((ROW(A171)-1)/24)+1)</f>
        <v>0.70699999999999996</v>
      </c>
    </row>
    <row r="173" spans="1:15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2">
        <f>Données_gaz!F$24/(365*24)</f>
        <v>1.1415525114155251E-4</v>
      </c>
      <c r="J173" t="s">
        <v>396</v>
      </c>
      <c r="K173">
        <v>0.27300000000000002</v>
      </c>
      <c r="L173">
        <v>0.81299999999999994</v>
      </c>
      <c r="N173" cm="1">
        <f t="array" ref="N173">INDEX($K$2:$K$1000,INT((ROW(A172)-1)/24)+1)</f>
        <v>0.28199999999999997</v>
      </c>
      <c r="O173" cm="1">
        <f t="array" ref="O173">INDEX($L$2:$L$1000,INT((ROW(A172)-1)/24)+1)</f>
        <v>0.70699999999999996</v>
      </c>
    </row>
    <row r="174" spans="1:15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2">
        <f>Données_gaz!F$24/(365*24)</f>
        <v>1.1415525114155251E-4</v>
      </c>
      <c r="J174" t="s">
        <v>397</v>
      </c>
      <c r="K174">
        <v>0.27900000000000003</v>
      </c>
      <c r="L174">
        <v>0.81599999999999995</v>
      </c>
      <c r="N174" cm="1">
        <f t="array" ref="N174">INDEX($K$2:$K$1000,INT((ROW(A173)-1)/24)+1)</f>
        <v>0.28199999999999997</v>
      </c>
      <c r="O174" cm="1">
        <f t="array" ref="O174">INDEX($L$2:$L$1000,INT((ROW(A173)-1)/24)+1)</f>
        <v>0.70699999999999996</v>
      </c>
    </row>
    <row r="175" spans="1:15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2">
        <f>Données_gaz!F$24/(365*24)</f>
        <v>1.1415525114155251E-4</v>
      </c>
      <c r="J175" t="s">
        <v>398</v>
      </c>
      <c r="K175">
        <v>0.28499999999999998</v>
      </c>
      <c r="L175">
        <v>0.81899999999999995</v>
      </c>
      <c r="N175" cm="1">
        <f t="array" ref="N175">INDEX($K$2:$K$1000,INT((ROW(A174)-1)/24)+1)</f>
        <v>0.28199999999999997</v>
      </c>
      <c r="O175" cm="1">
        <f t="array" ref="O175">INDEX($L$2:$L$1000,INT((ROW(A174)-1)/24)+1)</f>
        <v>0.70699999999999996</v>
      </c>
    </row>
    <row r="176" spans="1:15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2">
        <f>Données_gaz!F$24/(365*24)</f>
        <v>1.1415525114155251E-4</v>
      </c>
      <c r="J176" t="s">
        <v>399</v>
      </c>
      <c r="K176">
        <v>0.28999999999999998</v>
      </c>
      <c r="L176">
        <v>0.82099999999999995</v>
      </c>
      <c r="N176" cm="1">
        <f t="array" ref="N176">INDEX($K$2:$K$1000,INT((ROW(A175)-1)/24)+1)</f>
        <v>0.28199999999999997</v>
      </c>
      <c r="O176" cm="1">
        <f t="array" ref="O176">INDEX($L$2:$L$1000,INT((ROW(A175)-1)/24)+1)</f>
        <v>0.70699999999999996</v>
      </c>
    </row>
    <row r="177" spans="1:15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2">
        <f>Données_gaz!F$24/(365*24)</f>
        <v>1.1415525114155251E-4</v>
      </c>
      <c r="J177" t="s">
        <v>400</v>
      </c>
      <c r="K177">
        <v>0.29599999999999999</v>
      </c>
      <c r="L177">
        <v>0.82399999999999995</v>
      </c>
      <c r="N177" cm="1">
        <f t="array" ref="N177">INDEX($K$2:$K$1000,INT((ROW(A176)-1)/24)+1)</f>
        <v>0.28199999999999997</v>
      </c>
      <c r="O177" cm="1">
        <f t="array" ref="O177">INDEX($L$2:$L$1000,INT((ROW(A176)-1)/24)+1)</f>
        <v>0.70699999999999996</v>
      </c>
    </row>
    <row r="178" spans="1:15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2">
        <f>Données_gaz!F$24/(365*24)</f>
        <v>1.1415525114155251E-4</v>
      </c>
      <c r="J178" t="s">
        <v>401</v>
      </c>
      <c r="K178">
        <v>0.30199999999999999</v>
      </c>
      <c r="L178">
        <v>0.82699999999999996</v>
      </c>
      <c r="N178" cm="1">
        <f t="array" ref="N178">INDEX($K$2:$K$1000,INT((ROW(A177)-1)/24)+1)</f>
        <v>0.28199999999999997</v>
      </c>
      <c r="O178" cm="1">
        <f t="array" ref="O178">INDEX($L$2:$L$1000,INT((ROW(A177)-1)/24)+1)</f>
        <v>0.70699999999999996</v>
      </c>
    </row>
    <row r="179" spans="1:15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2">
        <f>Données_gaz!F$24/(365*24)</f>
        <v>1.1415525114155251E-4</v>
      </c>
      <c r="J179" t="s">
        <v>402</v>
      </c>
      <c r="K179">
        <v>0.307</v>
      </c>
      <c r="L179">
        <v>0.82899999999999996</v>
      </c>
      <c r="N179" cm="1">
        <f t="array" ref="N179">INDEX($K$2:$K$1000,INT((ROW(A178)-1)/24)+1)</f>
        <v>0.28199999999999997</v>
      </c>
      <c r="O179" cm="1">
        <f t="array" ref="O179">INDEX($L$2:$L$1000,INT((ROW(A178)-1)/24)+1)</f>
        <v>0.70699999999999996</v>
      </c>
    </row>
    <row r="180" spans="1:15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2">
        <f>Données_gaz!F$24/(365*24)</f>
        <v>1.1415525114155251E-4</v>
      </c>
      <c r="J180" t="s">
        <v>403</v>
      </c>
      <c r="K180">
        <v>0.313</v>
      </c>
      <c r="L180">
        <v>0.83199999999999996</v>
      </c>
      <c r="N180" cm="1">
        <f t="array" ref="N180">INDEX($K$2:$K$1000,INT((ROW(A179)-1)/24)+1)</f>
        <v>0.28199999999999997</v>
      </c>
      <c r="O180" cm="1">
        <f t="array" ref="O180">INDEX($L$2:$L$1000,INT((ROW(A179)-1)/24)+1)</f>
        <v>0.70699999999999996</v>
      </c>
    </row>
    <row r="181" spans="1:15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2">
        <f>Données_gaz!F$24/(365*24)</f>
        <v>1.1415525114155251E-4</v>
      </c>
      <c r="J181" t="s">
        <v>404</v>
      </c>
      <c r="K181">
        <v>0.31900000000000001</v>
      </c>
      <c r="L181">
        <v>0.83499999999999996</v>
      </c>
      <c r="N181" cm="1">
        <f t="array" ref="N181">INDEX($K$2:$K$1000,INT((ROW(A180)-1)/24)+1)</f>
        <v>0.28199999999999997</v>
      </c>
      <c r="O181" cm="1">
        <f t="array" ref="O181">INDEX($L$2:$L$1000,INT((ROW(A180)-1)/24)+1)</f>
        <v>0.70699999999999996</v>
      </c>
    </row>
    <row r="182" spans="1:15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2">
        <f>Données_gaz!F$24/(365*24)</f>
        <v>1.1415525114155251E-4</v>
      </c>
      <c r="J182" t="s">
        <v>405</v>
      </c>
      <c r="K182">
        <v>0.32400000000000001</v>
      </c>
      <c r="L182">
        <v>0.83699999999999997</v>
      </c>
      <c r="N182" cm="1">
        <f t="array" ref="N182">INDEX($K$2:$K$1000,INT((ROW(A181)-1)/24)+1)</f>
        <v>0.28199999999999997</v>
      </c>
      <c r="O182" cm="1">
        <f t="array" ref="O182">INDEX($L$2:$L$1000,INT((ROW(A181)-1)/24)+1)</f>
        <v>0.70699999999999996</v>
      </c>
    </row>
    <row r="183" spans="1:15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2">
        <f>Données_gaz!F$24/(365*24)</f>
        <v>1.1415525114155251E-4</v>
      </c>
      <c r="J183" t="s">
        <v>7</v>
      </c>
      <c r="K183">
        <v>0.33</v>
      </c>
      <c r="L183">
        <v>0.84</v>
      </c>
      <c r="N183" cm="1">
        <f t="array" ref="N183">INDEX($K$2:$K$1000,INT((ROW(A182)-1)/24)+1)</f>
        <v>0.28199999999999997</v>
      </c>
      <c r="O183" cm="1">
        <f t="array" ref="O183">INDEX($L$2:$L$1000,INT((ROW(A182)-1)/24)+1)</f>
        <v>0.70699999999999996</v>
      </c>
    </row>
    <row r="184" spans="1:15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2">
        <f>Données_gaz!F$24/(365*24)</f>
        <v>1.1415525114155251E-4</v>
      </c>
      <c r="J184" t="s">
        <v>10</v>
      </c>
      <c r="K184">
        <v>0.33600000000000002</v>
      </c>
      <c r="L184">
        <v>0.84299999999999997</v>
      </c>
      <c r="N184" cm="1">
        <f t="array" ref="N184">INDEX($K$2:$K$1000,INT((ROW(A183)-1)/24)+1)</f>
        <v>0.28199999999999997</v>
      </c>
      <c r="O184" cm="1">
        <f t="array" ref="O184">INDEX($L$2:$L$1000,INT((ROW(A183)-1)/24)+1)</f>
        <v>0.70699999999999996</v>
      </c>
    </row>
    <row r="185" spans="1:15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2">
        <f>Données_gaz!F$24/(365*24)</f>
        <v>1.1415525114155251E-4</v>
      </c>
      <c r="J185" t="s">
        <v>16</v>
      </c>
      <c r="K185">
        <v>0.34300000000000003</v>
      </c>
      <c r="L185">
        <v>0.84599999999999997</v>
      </c>
      <c r="N185" cm="1">
        <f t="array" ref="N185">INDEX($K$2:$K$1000,INT((ROW(A184)-1)/24)+1)</f>
        <v>0.28199999999999997</v>
      </c>
      <c r="O185" cm="1">
        <f t="array" ref="O185">INDEX($L$2:$L$1000,INT((ROW(A184)-1)/24)+1)</f>
        <v>0.70699999999999996</v>
      </c>
    </row>
    <row r="186" spans="1:15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2">
        <f>Données_gaz!F$24/(365*24)</f>
        <v>1.1415525114155251E-4</v>
      </c>
      <c r="J186" t="s">
        <v>18</v>
      </c>
      <c r="K186">
        <v>0.34899999999999998</v>
      </c>
      <c r="L186">
        <v>0.84899999999999998</v>
      </c>
      <c r="N186" cm="1">
        <f t="array" ref="N186">INDEX($K$2:$K$1000,INT((ROW(A185)-1)/24)+1)</f>
        <v>0.28199999999999997</v>
      </c>
      <c r="O186" cm="1">
        <f t="array" ref="O186">INDEX($L$2:$L$1000,INT((ROW(A185)-1)/24)+1)</f>
        <v>0.70699999999999996</v>
      </c>
    </row>
    <row r="187" spans="1:15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2">
        <f>Données_gaz!F$24/(365*24)</f>
        <v>1.1415525114155251E-4</v>
      </c>
      <c r="J187" t="s">
        <v>20</v>
      </c>
      <c r="K187">
        <v>0.35599999999999998</v>
      </c>
      <c r="L187">
        <v>0.85199999999999998</v>
      </c>
      <c r="N187" cm="1">
        <f t="array" ref="N187">INDEX($K$2:$K$1000,INT((ROW(A186)-1)/24)+1)</f>
        <v>0.28199999999999997</v>
      </c>
      <c r="O187" cm="1">
        <f t="array" ref="O187">INDEX($L$2:$L$1000,INT((ROW(A186)-1)/24)+1)</f>
        <v>0.70699999999999996</v>
      </c>
    </row>
    <row r="188" spans="1:15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2">
        <f>Données_gaz!F$24/(365*24)</f>
        <v>1.1415525114155251E-4</v>
      </c>
      <c r="J188" t="s">
        <v>22</v>
      </c>
      <c r="K188">
        <v>0.36199999999999999</v>
      </c>
      <c r="L188">
        <v>0.85499999999999998</v>
      </c>
      <c r="N188" cm="1">
        <f t="array" ref="N188">INDEX($K$2:$K$1000,INT((ROW(A187)-1)/24)+1)</f>
        <v>0.28199999999999997</v>
      </c>
      <c r="O188" cm="1">
        <f t="array" ref="O188">INDEX($L$2:$L$1000,INT((ROW(A187)-1)/24)+1)</f>
        <v>0.70699999999999996</v>
      </c>
    </row>
    <row r="189" spans="1:15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2">
        <f>Données_gaz!F$24/(365*24)</f>
        <v>1.1415525114155251E-4</v>
      </c>
      <c r="J189" t="s">
        <v>24</v>
      </c>
      <c r="K189">
        <v>0.36899999999999999</v>
      </c>
      <c r="L189">
        <v>0.85699999999999998</v>
      </c>
      <c r="N189" cm="1">
        <f t="array" ref="N189">INDEX($K$2:$K$1000,INT((ROW(A188)-1)/24)+1)</f>
        <v>0.28199999999999997</v>
      </c>
      <c r="O189" cm="1">
        <f t="array" ref="O189">INDEX($L$2:$L$1000,INT((ROW(A188)-1)/24)+1)</f>
        <v>0.70699999999999996</v>
      </c>
    </row>
    <row r="190" spans="1:15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2">
        <f>Données_gaz!F$24/(365*24)</f>
        <v>1.1415525114155251E-4</v>
      </c>
      <c r="J190" t="s">
        <v>27</v>
      </c>
      <c r="K190">
        <v>0.375</v>
      </c>
      <c r="L190">
        <v>0.86</v>
      </c>
      <c r="N190" cm="1">
        <f t="array" ref="N190">INDEX($K$2:$K$1000,INT((ROW(A189)-1)/24)+1)</f>
        <v>0.28199999999999997</v>
      </c>
      <c r="O190" cm="1">
        <f t="array" ref="O190">INDEX($L$2:$L$1000,INT((ROW(A189)-1)/24)+1)</f>
        <v>0.70699999999999996</v>
      </c>
    </row>
    <row r="191" spans="1:15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2">
        <f>Données_gaz!F$24/(365*24)</f>
        <v>1.1415525114155251E-4</v>
      </c>
      <c r="J191" t="s">
        <v>30</v>
      </c>
      <c r="K191">
        <v>0.38200000000000001</v>
      </c>
      <c r="L191">
        <v>0.86299999999999999</v>
      </c>
      <c r="N191" cm="1">
        <f t="array" ref="N191">INDEX($K$2:$K$1000,INT((ROW(A190)-1)/24)+1)</f>
        <v>0.28199999999999997</v>
      </c>
      <c r="O191" cm="1">
        <f t="array" ref="O191">INDEX($L$2:$L$1000,INT((ROW(A190)-1)/24)+1)</f>
        <v>0.70699999999999996</v>
      </c>
    </row>
    <row r="192" spans="1:15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2">
        <f>Données_gaz!F$24/(365*24)</f>
        <v>1.1415525114155251E-4</v>
      </c>
      <c r="J192" t="s">
        <v>32</v>
      </c>
      <c r="K192">
        <v>0.38800000000000001</v>
      </c>
      <c r="L192">
        <v>0.86599999999999999</v>
      </c>
      <c r="N192" cm="1">
        <f t="array" ref="N192">INDEX($K$2:$K$1000,INT((ROW(A191)-1)/24)+1)</f>
        <v>0.28199999999999997</v>
      </c>
      <c r="O192" cm="1">
        <f t="array" ref="O192">INDEX($L$2:$L$1000,INT((ROW(A191)-1)/24)+1)</f>
        <v>0.70699999999999996</v>
      </c>
    </row>
    <row r="193" spans="1:15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2">
        <f>Données_gaz!F$24/(365*24)</f>
        <v>1.1415525114155251E-4</v>
      </c>
      <c r="J193" t="s">
        <v>33</v>
      </c>
      <c r="K193">
        <v>0.39500000000000002</v>
      </c>
      <c r="L193">
        <v>0.86899999999999999</v>
      </c>
      <c r="N193" cm="1">
        <f t="array" ref="N193">INDEX($K$2:$K$1000,INT((ROW(A192)-1)/24)+1)</f>
        <v>0.28199999999999997</v>
      </c>
      <c r="O193" cm="1">
        <f t="array" ref="O193">INDEX($L$2:$L$1000,INT((ROW(A192)-1)/24)+1)</f>
        <v>0.70699999999999996</v>
      </c>
    </row>
    <row r="194" spans="1:15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2">
        <f>Données_gaz!F$24/(365*24)</f>
        <v>1.1415525114155251E-4</v>
      </c>
      <c r="J194" t="s">
        <v>35</v>
      </c>
      <c r="K194">
        <v>0.40100000000000002</v>
      </c>
      <c r="L194">
        <v>0.872</v>
      </c>
      <c r="N194" cm="1">
        <f t="array" ref="N194">INDEX($K$2:$K$1000,INT((ROW(A193)-1)/24)+1)</f>
        <v>0.27600000000000002</v>
      </c>
      <c r="O194" cm="1">
        <f t="array" ref="O194">INDEX($L$2:$L$1000,INT((ROW(A193)-1)/24)+1)</f>
        <v>0.70399999999999996</v>
      </c>
    </row>
    <row r="195" spans="1:15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2">
        <f>Données_gaz!F$24/(365*24)</f>
        <v>1.1415525114155251E-4</v>
      </c>
      <c r="J195" t="s">
        <v>42</v>
      </c>
      <c r="K195">
        <v>0.40699999999999997</v>
      </c>
      <c r="L195">
        <v>0.875</v>
      </c>
      <c r="N195" cm="1">
        <f t="array" ref="N195">INDEX($K$2:$K$1000,INT((ROW(A194)-1)/24)+1)</f>
        <v>0.27600000000000002</v>
      </c>
      <c r="O195" cm="1">
        <f t="array" ref="O195">INDEX($L$2:$L$1000,INT((ROW(A194)-1)/24)+1)</f>
        <v>0.70399999999999996</v>
      </c>
    </row>
    <row r="196" spans="1:15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2">
        <f>Données_gaz!F$24/(365*24)</f>
        <v>1.1415525114155251E-4</v>
      </c>
      <c r="J196" t="s">
        <v>44</v>
      </c>
      <c r="K196">
        <v>0.41399999999999998</v>
      </c>
      <c r="L196">
        <v>0.878</v>
      </c>
      <c r="N196" cm="1">
        <f t="array" ref="N196">INDEX($K$2:$K$1000,INT((ROW(A195)-1)/24)+1)</f>
        <v>0.27600000000000002</v>
      </c>
      <c r="O196" cm="1">
        <f t="array" ref="O196">INDEX($L$2:$L$1000,INT((ROW(A195)-1)/24)+1)</f>
        <v>0.70399999999999996</v>
      </c>
    </row>
    <row r="197" spans="1:15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2">
        <f>Données_gaz!F$24/(365*24)</f>
        <v>1.1415525114155251E-4</v>
      </c>
      <c r="J197" t="s">
        <v>46</v>
      </c>
      <c r="K197">
        <v>0.42</v>
      </c>
      <c r="L197">
        <v>0.88100000000000001</v>
      </c>
      <c r="N197" cm="1">
        <f t="array" ref="N197">INDEX($K$2:$K$1000,INT((ROW(A196)-1)/24)+1)</f>
        <v>0.27600000000000002</v>
      </c>
      <c r="O197" cm="1">
        <f t="array" ref="O197">INDEX($L$2:$L$1000,INT((ROW(A196)-1)/24)+1)</f>
        <v>0.70399999999999996</v>
      </c>
    </row>
    <row r="198" spans="1:15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2">
        <f>Données_gaz!F$24/(365*24)</f>
        <v>1.1415525114155251E-4</v>
      </c>
      <c r="J198" t="s">
        <v>47</v>
      </c>
      <c r="K198">
        <v>0.42699999999999999</v>
      </c>
      <c r="L198">
        <v>0.88400000000000001</v>
      </c>
      <c r="N198" cm="1">
        <f t="array" ref="N198">INDEX($K$2:$K$1000,INT((ROW(A197)-1)/24)+1)</f>
        <v>0.27600000000000002</v>
      </c>
      <c r="O198" cm="1">
        <f t="array" ref="O198">INDEX($L$2:$L$1000,INT((ROW(A197)-1)/24)+1)</f>
        <v>0.70399999999999996</v>
      </c>
    </row>
    <row r="199" spans="1:15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2">
        <f>Données_gaz!F$24/(365*24)</f>
        <v>1.1415525114155251E-4</v>
      </c>
      <c r="J199" t="s">
        <v>49</v>
      </c>
      <c r="K199">
        <v>0.433</v>
      </c>
      <c r="L199">
        <v>0.88600000000000001</v>
      </c>
      <c r="N199" cm="1">
        <f t="array" ref="N199">INDEX($K$2:$K$1000,INT((ROW(A198)-1)/24)+1)</f>
        <v>0.27600000000000002</v>
      </c>
      <c r="O199" cm="1">
        <f t="array" ref="O199">INDEX($L$2:$L$1000,INT((ROW(A198)-1)/24)+1)</f>
        <v>0.70399999999999996</v>
      </c>
    </row>
    <row r="200" spans="1:15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2">
        <f>Données_gaz!F$24/(365*24)</f>
        <v>1.1415525114155251E-4</v>
      </c>
      <c r="J200" t="s">
        <v>50</v>
      </c>
      <c r="K200">
        <v>0.44</v>
      </c>
      <c r="L200">
        <v>0.88900000000000001</v>
      </c>
      <c r="N200" cm="1">
        <f t="array" ref="N200">INDEX($K$2:$K$1000,INT((ROW(A199)-1)/24)+1)</f>
        <v>0.27600000000000002</v>
      </c>
      <c r="O200" cm="1">
        <f t="array" ref="O200">INDEX($L$2:$L$1000,INT((ROW(A199)-1)/24)+1)</f>
        <v>0.70399999999999996</v>
      </c>
    </row>
    <row r="201" spans="1:15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2">
        <f>Données_gaz!F$24/(365*24)</f>
        <v>1.1415525114155251E-4</v>
      </c>
      <c r="J201" t="s">
        <v>52</v>
      </c>
      <c r="K201">
        <v>0.44600000000000001</v>
      </c>
      <c r="L201">
        <v>0.89200000000000002</v>
      </c>
      <c r="N201" cm="1">
        <f t="array" ref="N201">INDEX($K$2:$K$1000,INT((ROW(A200)-1)/24)+1)</f>
        <v>0.27600000000000002</v>
      </c>
      <c r="O201" cm="1">
        <f t="array" ref="O201">INDEX($L$2:$L$1000,INT((ROW(A200)-1)/24)+1)</f>
        <v>0.70399999999999996</v>
      </c>
    </row>
    <row r="202" spans="1:15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2">
        <f>Données_gaz!F$24/(365*24)</f>
        <v>1.1415525114155251E-4</v>
      </c>
      <c r="J202" t="s">
        <v>53</v>
      </c>
      <c r="K202">
        <v>0.45300000000000001</v>
      </c>
      <c r="L202">
        <v>0.89500000000000002</v>
      </c>
      <c r="N202" cm="1">
        <f t="array" ref="N202">INDEX($K$2:$K$1000,INT((ROW(A201)-1)/24)+1)</f>
        <v>0.27600000000000002</v>
      </c>
      <c r="O202" cm="1">
        <f t="array" ref="O202">INDEX($L$2:$L$1000,INT((ROW(A201)-1)/24)+1)</f>
        <v>0.70399999999999996</v>
      </c>
    </row>
    <row r="203" spans="1:15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2">
        <f>Données_gaz!F$24/(365*24)</f>
        <v>1.1415525114155251E-4</v>
      </c>
      <c r="J203" t="s">
        <v>54</v>
      </c>
      <c r="K203">
        <v>0.45900000000000002</v>
      </c>
      <c r="L203">
        <v>0.89800000000000002</v>
      </c>
      <c r="N203" cm="1">
        <f t="array" ref="N203">INDEX($K$2:$K$1000,INT((ROW(A202)-1)/24)+1)</f>
        <v>0.27600000000000002</v>
      </c>
      <c r="O203" cm="1">
        <f t="array" ref="O203">INDEX($L$2:$L$1000,INT((ROW(A202)-1)/24)+1)</f>
        <v>0.70399999999999996</v>
      </c>
    </row>
    <row r="204" spans="1:15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2">
        <f>Données_gaz!F$24/(365*24)</f>
        <v>1.1415525114155251E-4</v>
      </c>
      <c r="J204" t="s">
        <v>55</v>
      </c>
      <c r="K204">
        <v>0.46500000000000002</v>
      </c>
      <c r="L204">
        <v>0.90100000000000002</v>
      </c>
      <c r="N204" cm="1">
        <f t="array" ref="N204">INDEX($K$2:$K$1000,INT((ROW(A203)-1)/24)+1)</f>
        <v>0.27600000000000002</v>
      </c>
      <c r="O204" cm="1">
        <f t="array" ref="O204">INDEX($L$2:$L$1000,INT((ROW(A203)-1)/24)+1)</f>
        <v>0.70399999999999996</v>
      </c>
    </row>
    <row r="205" spans="1:15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2">
        <f>Données_gaz!F$24/(365*24)</f>
        <v>1.1415525114155251E-4</v>
      </c>
      <c r="J205" t="s">
        <v>57</v>
      </c>
      <c r="K205">
        <v>0.47199999999999998</v>
      </c>
      <c r="L205">
        <v>0.90400000000000003</v>
      </c>
      <c r="N205" cm="1">
        <f t="array" ref="N205">INDEX($K$2:$K$1000,INT((ROW(A204)-1)/24)+1)</f>
        <v>0.27600000000000002</v>
      </c>
      <c r="O205" cm="1">
        <f t="array" ref="O205">INDEX($L$2:$L$1000,INT((ROW(A204)-1)/24)+1)</f>
        <v>0.70399999999999996</v>
      </c>
    </row>
    <row r="206" spans="1:15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2">
        <f>Données_gaz!F$24/(365*24)</f>
        <v>1.1415525114155251E-4</v>
      </c>
      <c r="J206" t="s">
        <v>60</v>
      </c>
      <c r="K206">
        <v>0.47799999999999998</v>
      </c>
      <c r="L206">
        <v>0.90700000000000003</v>
      </c>
      <c r="N206" cm="1">
        <f t="array" ref="N206">INDEX($K$2:$K$1000,INT((ROW(A205)-1)/24)+1)</f>
        <v>0.27600000000000002</v>
      </c>
      <c r="O206" cm="1">
        <f t="array" ref="O206">INDEX($L$2:$L$1000,INT((ROW(A205)-1)/24)+1)</f>
        <v>0.70399999999999996</v>
      </c>
    </row>
    <row r="207" spans="1:15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2">
        <f>Données_gaz!F$24/(365*24)</f>
        <v>1.1415525114155251E-4</v>
      </c>
      <c r="J207" t="s">
        <v>61</v>
      </c>
      <c r="K207">
        <v>0.48499999999999999</v>
      </c>
      <c r="L207">
        <v>0.91</v>
      </c>
      <c r="N207" cm="1">
        <f t="array" ref="N207">INDEX($K$2:$K$1000,INT((ROW(A206)-1)/24)+1)</f>
        <v>0.27600000000000002</v>
      </c>
      <c r="O207" cm="1">
        <f t="array" ref="O207">INDEX($L$2:$L$1000,INT((ROW(A206)-1)/24)+1)</f>
        <v>0.70399999999999996</v>
      </c>
    </row>
    <row r="208" spans="1:15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2">
        <f>Données_gaz!F$24/(365*24)</f>
        <v>1.1415525114155251E-4</v>
      </c>
      <c r="J208" t="s">
        <v>62</v>
      </c>
      <c r="K208">
        <v>0.49099999999999999</v>
      </c>
      <c r="L208">
        <v>0.91300000000000003</v>
      </c>
      <c r="N208" cm="1">
        <f t="array" ref="N208">INDEX($K$2:$K$1000,INT((ROW(A207)-1)/24)+1)</f>
        <v>0.27600000000000002</v>
      </c>
      <c r="O208" cm="1">
        <f t="array" ref="O208">INDEX($L$2:$L$1000,INT((ROW(A207)-1)/24)+1)</f>
        <v>0.70399999999999996</v>
      </c>
    </row>
    <row r="209" spans="1:15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2">
        <f>Données_gaz!F$24/(365*24)</f>
        <v>1.1415525114155251E-4</v>
      </c>
      <c r="J209" t="s">
        <v>63</v>
      </c>
      <c r="K209">
        <v>0.498</v>
      </c>
      <c r="L209">
        <v>0.91500000000000004</v>
      </c>
      <c r="N209" cm="1">
        <f t="array" ref="N209">INDEX($K$2:$K$1000,INT((ROW(A208)-1)/24)+1)</f>
        <v>0.27600000000000002</v>
      </c>
      <c r="O209" cm="1">
        <f t="array" ref="O209">INDEX($L$2:$L$1000,INT((ROW(A208)-1)/24)+1)</f>
        <v>0.70399999999999996</v>
      </c>
    </row>
    <row r="210" spans="1:15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2">
        <f>Données_gaz!F$24/(365*24)</f>
        <v>1.1415525114155251E-4</v>
      </c>
      <c r="J210" t="s">
        <v>64</v>
      </c>
      <c r="K210">
        <v>0.504</v>
      </c>
      <c r="L210">
        <v>0.91800000000000004</v>
      </c>
      <c r="N210" cm="1">
        <f t="array" ref="N210">INDEX($K$2:$K$1000,INT((ROW(A209)-1)/24)+1)</f>
        <v>0.27600000000000002</v>
      </c>
      <c r="O210" cm="1">
        <f t="array" ref="O210">INDEX($L$2:$L$1000,INT((ROW(A209)-1)/24)+1)</f>
        <v>0.70399999999999996</v>
      </c>
    </row>
    <row r="211" spans="1:15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2">
        <f>Données_gaz!F$24/(365*24)</f>
        <v>1.1415525114155251E-4</v>
      </c>
      <c r="J211" t="s">
        <v>65</v>
      </c>
      <c r="K211">
        <v>0.51100000000000001</v>
      </c>
      <c r="L211">
        <v>0.92100000000000004</v>
      </c>
      <c r="N211" cm="1">
        <f t="array" ref="N211">INDEX($K$2:$K$1000,INT((ROW(A210)-1)/24)+1)</f>
        <v>0.27600000000000002</v>
      </c>
      <c r="O211" cm="1">
        <f t="array" ref="O211">INDEX($L$2:$L$1000,INT((ROW(A210)-1)/24)+1)</f>
        <v>0.70399999999999996</v>
      </c>
    </row>
    <row r="212" spans="1:15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2">
        <f>Données_gaz!F$24/(365*24)</f>
        <v>1.1415525114155251E-4</v>
      </c>
      <c r="J212" t="s">
        <v>67</v>
      </c>
      <c r="K212">
        <v>0.51700000000000002</v>
      </c>
      <c r="L212">
        <v>0.92400000000000004</v>
      </c>
      <c r="N212" cm="1">
        <f t="array" ref="N212">INDEX($K$2:$K$1000,INT((ROW(A211)-1)/24)+1)</f>
        <v>0.27600000000000002</v>
      </c>
      <c r="O212" cm="1">
        <f t="array" ref="O212">INDEX($L$2:$L$1000,INT((ROW(A211)-1)/24)+1)</f>
        <v>0.70399999999999996</v>
      </c>
    </row>
    <row r="213" spans="1:15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2">
        <f>Données_gaz!F$24/(365*24)</f>
        <v>1.1415525114155251E-4</v>
      </c>
      <c r="J213" t="s">
        <v>68</v>
      </c>
      <c r="K213">
        <v>0.52400000000000002</v>
      </c>
      <c r="L213">
        <v>0.92700000000000005</v>
      </c>
      <c r="N213" cm="1">
        <f t="array" ref="N213">INDEX($K$2:$K$1000,INT((ROW(A212)-1)/24)+1)</f>
        <v>0.27600000000000002</v>
      </c>
      <c r="O213" cm="1">
        <f t="array" ref="O213">INDEX($L$2:$L$1000,INT((ROW(A212)-1)/24)+1)</f>
        <v>0.70399999999999996</v>
      </c>
    </row>
    <row r="214" spans="1:15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2">
        <f>Données_gaz!F$24/(365*24)</f>
        <v>1.1415525114155251E-4</v>
      </c>
      <c r="J214" t="s">
        <v>69</v>
      </c>
      <c r="K214">
        <v>0.53</v>
      </c>
      <c r="L214">
        <v>0.93</v>
      </c>
      <c r="N214" cm="1">
        <f t="array" ref="N214">INDEX($K$2:$K$1000,INT((ROW(A213)-1)/24)+1)</f>
        <v>0.27600000000000002</v>
      </c>
      <c r="O214" cm="1">
        <f t="array" ref="O214">INDEX($L$2:$L$1000,INT((ROW(A213)-1)/24)+1)</f>
        <v>0.70399999999999996</v>
      </c>
    </row>
    <row r="215" spans="1:15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2">
        <f>Données_gaz!F$24/(365*24)</f>
        <v>1.1415525114155251E-4</v>
      </c>
      <c r="J215" t="s">
        <v>70</v>
      </c>
      <c r="K215">
        <v>0.53500000000000003</v>
      </c>
      <c r="L215">
        <v>0.93200000000000005</v>
      </c>
      <c r="N215" cm="1">
        <f t="array" ref="N215">INDEX($K$2:$K$1000,INT((ROW(A214)-1)/24)+1)</f>
        <v>0.27600000000000002</v>
      </c>
      <c r="O215" cm="1">
        <f t="array" ref="O215">INDEX($L$2:$L$1000,INT((ROW(A214)-1)/24)+1)</f>
        <v>0.70399999999999996</v>
      </c>
    </row>
    <row r="216" spans="1:15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2">
        <f>Données_gaz!F$24/(365*24)</f>
        <v>1.1415525114155251E-4</v>
      </c>
      <c r="J216" t="s">
        <v>72</v>
      </c>
      <c r="K216">
        <v>0.54100000000000004</v>
      </c>
      <c r="L216">
        <v>0.93300000000000005</v>
      </c>
      <c r="N216" cm="1">
        <f t="array" ref="N216">INDEX($K$2:$K$1000,INT((ROW(A215)-1)/24)+1)</f>
        <v>0.27600000000000002</v>
      </c>
      <c r="O216" cm="1">
        <f t="array" ref="O216">INDEX($L$2:$L$1000,INT((ROW(A215)-1)/24)+1)</f>
        <v>0.70399999999999996</v>
      </c>
    </row>
    <row r="217" spans="1:15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2">
        <f>Données_gaz!F$24/(365*24)</f>
        <v>1.1415525114155251E-4</v>
      </c>
      <c r="J217" t="s">
        <v>73</v>
      </c>
      <c r="K217">
        <v>0.54600000000000004</v>
      </c>
      <c r="L217">
        <v>0.93500000000000005</v>
      </c>
      <c r="N217" cm="1">
        <f t="array" ref="N217">INDEX($K$2:$K$1000,INT((ROW(A216)-1)/24)+1)</f>
        <v>0.27600000000000002</v>
      </c>
      <c r="O217" cm="1">
        <f t="array" ref="O217">INDEX($L$2:$L$1000,INT((ROW(A216)-1)/24)+1)</f>
        <v>0.70399999999999996</v>
      </c>
    </row>
    <row r="218" spans="1:15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2">
        <f>Données_gaz!F$24/(365*24)</f>
        <v>1.1415525114155251E-4</v>
      </c>
      <c r="J218" t="s">
        <v>75</v>
      </c>
      <c r="K218">
        <v>0.55200000000000005</v>
      </c>
      <c r="L218">
        <v>0.93600000000000005</v>
      </c>
      <c r="N218" cm="1">
        <f t="array" ref="N218">INDEX($K$2:$K$1000,INT((ROW(A217)-1)/24)+1)</f>
        <v>0.27100000000000002</v>
      </c>
      <c r="O218" cm="1">
        <f t="array" ref="O218">INDEX($L$2:$L$1000,INT((ROW(A217)-1)/24)+1)</f>
        <v>0.70099999999999996</v>
      </c>
    </row>
    <row r="219" spans="1:15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2">
        <f>Données_gaz!F$24/(365*24)</f>
        <v>1.1415525114155251E-4</v>
      </c>
      <c r="J219" t="s">
        <v>77</v>
      </c>
      <c r="K219">
        <v>0.55700000000000005</v>
      </c>
      <c r="L219">
        <v>0.93799999999999994</v>
      </c>
      <c r="N219" cm="1">
        <f t="array" ref="N219">INDEX($K$2:$K$1000,INT((ROW(A218)-1)/24)+1)</f>
        <v>0.27100000000000002</v>
      </c>
      <c r="O219" cm="1">
        <f t="array" ref="O219">INDEX($L$2:$L$1000,INT((ROW(A218)-1)/24)+1)</f>
        <v>0.70099999999999996</v>
      </c>
    </row>
    <row r="220" spans="1:15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2">
        <f>Données_gaz!F$24/(365*24)</f>
        <v>1.1415525114155251E-4</v>
      </c>
      <c r="J220" t="s">
        <v>78</v>
      </c>
      <c r="K220">
        <v>0.56299999999999994</v>
      </c>
      <c r="L220">
        <v>0.94</v>
      </c>
      <c r="N220" cm="1">
        <f t="array" ref="N220">INDEX($K$2:$K$1000,INT((ROW(A219)-1)/24)+1)</f>
        <v>0.27100000000000002</v>
      </c>
      <c r="O220" cm="1">
        <f t="array" ref="O220">INDEX($L$2:$L$1000,INT((ROW(A219)-1)/24)+1)</f>
        <v>0.70099999999999996</v>
      </c>
    </row>
    <row r="221" spans="1:15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2">
        <f>Données_gaz!F$24/(365*24)</f>
        <v>1.1415525114155251E-4</v>
      </c>
      <c r="J221" t="s">
        <v>79</v>
      </c>
      <c r="K221">
        <v>0.56799999999999995</v>
      </c>
      <c r="L221">
        <v>0.94099999999999995</v>
      </c>
      <c r="N221" cm="1">
        <f t="array" ref="N221">INDEX($K$2:$K$1000,INT((ROW(A220)-1)/24)+1)</f>
        <v>0.27100000000000002</v>
      </c>
      <c r="O221" cm="1">
        <f t="array" ref="O221">INDEX($L$2:$L$1000,INT((ROW(A220)-1)/24)+1)</f>
        <v>0.70099999999999996</v>
      </c>
    </row>
    <row r="222" spans="1:15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2">
        <f>Données_gaz!F$24/(365*24)</f>
        <v>1.1415525114155251E-4</v>
      </c>
      <c r="J222" t="s">
        <v>80</v>
      </c>
      <c r="K222">
        <v>0.57399999999999995</v>
      </c>
      <c r="L222">
        <v>0.94299999999999995</v>
      </c>
      <c r="N222" cm="1">
        <f t="array" ref="N222">INDEX($K$2:$K$1000,INT((ROW(A221)-1)/24)+1)</f>
        <v>0.27100000000000002</v>
      </c>
      <c r="O222" cm="1">
        <f t="array" ref="O222">INDEX($L$2:$L$1000,INT((ROW(A221)-1)/24)+1)</f>
        <v>0.70099999999999996</v>
      </c>
    </row>
    <row r="223" spans="1:15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2">
        <f>Données_gaz!F$24/(365*24)</f>
        <v>1.1415525114155251E-4</v>
      </c>
      <c r="J223" t="s">
        <v>81</v>
      </c>
      <c r="K223">
        <v>0.57899999999999996</v>
      </c>
      <c r="L223">
        <v>0.94499999999999995</v>
      </c>
      <c r="N223" cm="1">
        <f t="array" ref="N223">INDEX($K$2:$K$1000,INT((ROW(A222)-1)/24)+1)</f>
        <v>0.27100000000000002</v>
      </c>
      <c r="O223" cm="1">
        <f t="array" ref="O223">INDEX($L$2:$L$1000,INT((ROW(A222)-1)/24)+1)</f>
        <v>0.70099999999999996</v>
      </c>
    </row>
    <row r="224" spans="1:15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2">
        <f>Données_gaz!F$24/(365*24)</f>
        <v>1.1415525114155251E-4</v>
      </c>
      <c r="J224" t="s">
        <v>82</v>
      </c>
      <c r="K224">
        <v>0.58499999999999996</v>
      </c>
      <c r="L224">
        <v>0.94599999999999995</v>
      </c>
      <c r="N224" cm="1">
        <f t="array" ref="N224">INDEX($K$2:$K$1000,INT((ROW(A223)-1)/24)+1)</f>
        <v>0.27100000000000002</v>
      </c>
      <c r="O224" cm="1">
        <f t="array" ref="O224">INDEX($L$2:$L$1000,INT((ROW(A223)-1)/24)+1)</f>
        <v>0.70099999999999996</v>
      </c>
    </row>
    <row r="225" spans="1:15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2">
        <f>Données_gaz!F$24/(365*24)</f>
        <v>1.1415525114155251E-4</v>
      </c>
      <c r="J225" t="s">
        <v>83</v>
      </c>
      <c r="K225">
        <v>0.59</v>
      </c>
      <c r="L225">
        <v>0.94799999999999995</v>
      </c>
      <c r="N225" cm="1">
        <f t="array" ref="N225">INDEX($K$2:$K$1000,INT((ROW(A224)-1)/24)+1)</f>
        <v>0.27100000000000002</v>
      </c>
      <c r="O225" cm="1">
        <f t="array" ref="O225">INDEX($L$2:$L$1000,INT((ROW(A224)-1)/24)+1)</f>
        <v>0.70099999999999996</v>
      </c>
    </row>
    <row r="226" spans="1:15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2">
        <f>Données_gaz!F$24/(365*24)</f>
        <v>1.1415525114155251E-4</v>
      </c>
      <c r="J226" t="s">
        <v>84</v>
      </c>
      <c r="K226">
        <v>0.59599999999999997</v>
      </c>
      <c r="L226">
        <v>0.94899999999999995</v>
      </c>
      <c r="N226" cm="1">
        <f t="array" ref="N226">INDEX($K$2:$K$1000,INT((ROW(A225)-1)/24)+1)</f>
        <v>0.27100000000000002</v>
      </c>
      <c r="O226" cm="1">
        <f t="array" ref="O226">INDEX($L$2:$L$1000,INT((ROW(A225)-1)/24)+1)</f>
        <v>0.70099999999999996</v>
      </c>
    </row>
    <row r="227" spans="1:15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2">
        <f>Données_gaz!F$24/(365*24)</f>
        <v>1.1415525114155251E-4</v>
      </c>
      <c r="J227" t="s">
        <v>85</v>
      </c>
      <c r="K227">
        <v>0.60099999999999998</v>
      </c>
      <c r="L227">
        <v>0.95099999999999996</v>
      </c>
      <c r="N227" cm="1">
        <f t="array" ref="N227">INDEX($K$2:$K$1000,INT((ROW(A226)-1)/24)+1)</f>
        <v>0.27100000000000002</v>
      </c>
      <c r="O227" cm="1">
        <f t="array" ref="O227">INDEX($L$2:$L$1000,INT((ROW(A226)-1)/24)+1)</f>
        <v>0.70099999999999996</v>
      </c>
    </row>
    <row r="228" spans="1:15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2">
        <f>Données_gaz!F$24/(365*24)</f>
        <v>1.1415525114155251E-4</v>
      </c>
      <c r="J228" t="s">
        <v>86</v>
      </c>
      <c r="K228">
        <v>0.60699999999999998</v>
      </c>
      <c r="L228">
        <v>0.95299999999999996</v>
      </c>
      <c r="N228" cm="1">
        <f t="array" ref="N228">INDEX($K$2:$K$1000,INT((ROW(A227)-1)/24)+1)</f>
        <v>0.27100000000000002</v>
      </c>
      <c r="O228" cm="1">
        <f t="array" ref="O228">INDEX($L$2:$L$1000,INT((ROW(A227)-1)/24)+1)</f>
        <v>0.70099999999999996</v>
      </c>
    </row>
    <row r="229" spans="1:15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2">
        <f>Données_gaz!F$24/(365*24)</f>
        <v>1.1415525114155251E-4</v>
      </c>
      <c r="J229" t="s">
        <v>87</v>
      </c>
      <c r="K229">
        <v>0.61199999999999999</v>
      </c>
      <c r="L229">
        <v>0.95399999999999996</v>
      </c>
      <c r="N229" cm="1">
        <f t="array" ref="N229">INDEX($K$2:$K$1000,INT((ROW(A228)-1)/24)+1)</f>
        <v>0.27100000000000002</v>
      </c>
      <c r="O229" cm="1">
        <f t="array" ref="O229">INDEX($L$2:$L$1000,INT((ROW(A228)-1)/24)+1)</f>
        <v>0.70099999999999996</v>
      </c>
    </row>
    <row r="230" spans="1:15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2">
        <f>Données_gaz!F$24/(365*24)</f>
        <v>1.1415525114155251E-4</v>
      </c>
      <c r="J230" t="s">
        <v>88</v>
      </c>
      <c r="K230">
        <v>0.61799999999999999</v>
      </c>
      <c r="L230">
        <v>0.95599999999999996</v>
      </c>
      <c r="N230" cm="1">
        <f t="array" ref="N230">INDEX($K$2:$K$1000,INT((ROW(A229)-1)/24)+1)</f>
        <v>0.27100000000000002</v>
      </c>
      <c r="O230" cm="1">
        <f t="array" ref="O230">INDEX($L$2:$L$1000,INT((ROW(A229)-1)/24)+1)</f>
        <v>0.70099999999999996</v>
      </c>
    </row>
    <row r="231" spans="1:15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2">
        <f>Données_gaz!F$24/(365*24)</f>
        <v>1.1415525114155251E-4</v>
      </c>
      <c r="J231" t="s">
        <v>89</v>
      </c>
      <c r="K231">
        <v>0.623</v>
      </c>
      <c r="L231">
        <v>0.95699999999999996</v>
      </c>
      <c r="N231" cm="1">
        <f t="array" ref="N231">INDEX($K$2:$K$1000,INT((ROW(A230)-1)/24)+1)</f>
        <v>0.27100000000000002</v>
      </c>
      <c r="O231" cm="1">
        <f t="array" ref="O231">INDEX($L$2:$L$1000,INT((ROW(A230)-1)/24)+1)</f>
        <v>0.70099999999999996</v>
      </c>
    </row>
    <row r="232" spans="1:15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2">
        <f>Données_gaz!F$24/(365*24)</f>
        <v>1.1415525114155251E-4</v>
      </c>
      <c r="J232" t="s">
        <v>90</v>
      </c>
      <c r="K232">
        <v>0.629</v>
      </c>
      <c r="L232">
        <v>0.95899999999999996</v>
      </c>
      <c r="N232" cm="1">
        <f t="array" ref="N232">INDEX($K$2:$K$1000,INT((ROW(A231)-1)/24)+1)</f>
        <v>0.27100000000000002</v>
      </c>
      <c r="O232" cm="1">
        <f t="array" ref="O232">INDEX($L$2:$L$1000,INT((ROW(A231)-1)/24)+1)</f>
        <v>0.70099999999999996</v>
      </c>
    </row>
    <row r="233" spans="1:15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2">
        <f>Données_gaz!F$24/(365*24)</f>
        <v>1.1415525114155251E-4</v>
      </c>
      <c r="J233" t="s">
        <v>91</v>
      </c>
      <c r="K233">
        <v>0.63400000000000001</v>
      </c>
      <c r="L233">
        <v>0.96099999999999997</v>
      </c>
      <c r="N233" cm="1">
        <f t="array" ref="N233">INDEX($K$2:$K$1000,INT((ROW(A232)-1)/24)+1)</f>
        <v>0.27100000000000002</v>
      </c>
      <c r="O233" cm="1">
        <f t="array" ref="O233">INDEX($L$2:$L$1000,INT((ROW(A232)-1)/24)+1)</f>
        <v>0.70099999999999996</v>
      </c>
    </row>
    <row r="234" spans="1:15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2">
        <f>Données_gaz!F$24/(365*24)</f>
        <v>1.1415525114155251E-4</v>
      </c>
      <c r="J234" t="s">
        <v>92</v>
      </c>
      <c r="K234">
        <v>0.64</v>
      </c>
      <c r="L234">
        <v>0.96199999999999997</v>
      </c>
      <c r="N234" cm="1">
        <f t="array" ref="N234">INDEX($K$2:$K$1000,INT((ROW(A233)-1)/24)+1)</f>
        <v>0.27100000000000002</v>
      </c>
      <c r="O234" cm="1">
        <f t="array" ref="O234">INDEX($L$2:$L$1000,INT((ROW(A233)-1)/24)+1)</f>
        <v>0.70099999999999996</v>
      </c>
    </row>
    <row r="235" spans="1:15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2">
        <f>Données_gaz!F$24/(365*24)</f>
        <v>1.1415525114155251E-4</v>
      </c>
      <c r="J235" t="s">
        <v>93</v>
      </c>
      <c r="K235">
        <v>0.64500000000000002</v>
      </c>
      <c r="L235">
        <v>0.96399999999999997</v>
      </c>
      <c r="N235" cm="1">
        <f t="array" ref="N235">INDEX($K$2:$K$1000,INT((ROW(A234)-1)/24)+1)</f>
        <v>0.27100000000000002</v>
      </c>
      <c r="O235" cm="1">
        <f t="array" ref="O235">INDEX($L$2:$L$1000,INT((ROW(A234)-1)/24)+1)</f>
        <v>0.70099999999999996</v>
      </c>
    </row>
    <row r="236" spans="1:15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2">
        <f>Données_gaz!F$24/(365*24)</f>
        <v>1.1415525114155251E-4</v>
      </c>
      <c r="J236" t="s">
        <v>94</v>
      </c>
      <c r="K236">
        <v>0.65100000000000002</v>
      </c>
      <c r="L236">
        <v>0.96499999999999997</v>
      </c>
      <c r="N236" cm="1">
        <f t="array" ref="N236">INDEX($K$2:$K$1000,INT((ROW(A235)-1)/24)+1)</f>
        <v>0.27100000000000002</v>
      </c>
      <c r="O236" cm="1">
        <f t="array" ref="O236">INDEX($L$2:$L$1000,INT((ROW(A235)-1)/24)+1)</f>
        <v>0.70099999999999996</v>
      </c>
    </row>
    <row r="237" spans="1:15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2">
        <f>Données_gaz!F$24/(365*24)</f>
        <v>1.1415525114155251E-4</v>
      </c>
      <c r="J237" t="s">
        <v>95</v>
      </c>
      <c r="K237">
        <v>0.65600000000000003</v>
      </c>
      <c r="L237">
        <v>0.96699999999999997</v>
      </c>
      <c r="N237" cm="1">
        <f t="array" ref="N237">INDEX($K$2:$K$1000,INT((ROW(A236)-1)/24)+1)</f>
        <v>0.27100000000000002</v>
      </c>
      <c r="O237" cm="1">
        <f t="array" ref="O237">INDEX($L$2:$L$1000,INT((ROW(A236)-1)/24)+1)</f>
        <v>0.70099999999999996</v>
      </c>
    </row>
    <row r="238" spans="1:15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2">
        <f>Données_gaz!F$24/(365*24)</f>
        <v>1.1415525114155251E-4</v>
      </c>
      <c r="J238" t="s">
        <v>96</v>
      </c>
      <c r="K238">
        <v>0.66200000000000003</v>
      </c>
      <c r="L238">
        <v>0.96899999999999997</v>
      </c>
      <c r="N238" cm="1">
        <f t="array" ref="N238">INDEX($K$2:$K$1000,INT((ROW(A237)-1)/24)+1)</f>
        <v>0.27100000000000002</v>
      </c>
      <c r="O238" cm="1">
        <f t="array" ref="O238">INDEX($L$2:$L$1000,INT((ROW(A237)-1)/24)+1)</f>
        <v>0.70099999999999996</v>
      </c>
    </row>
    <row r="239" spans="1:15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2">
        <f>Données_gaz!F$24/(365*24)</f>
        <v>1.1415525114155251E-4</v>
      </c>
      <c r="J239" t="s">
        <v>97</v>
      </c>
      <c r="K239">
        <v>0.66700000000000004</v>
      </c>
      <c r="L239">
        <v>0.97</v>
      </c>
      <c r="N239" cm="1">
        <f t="array" ref="N239">INDEX($K$2:$K$1000,INT((ROW(A238)-1)/24)+1)</f>
        <v>0.27100000000000002</v>
      </c>
      <c r="O239" cm="1">
        <f t="array" ref="O239">INDEX($L$2:$L$1000,INT((ROW(A238)-1)/24)+1)</f>
        <v>0.70099999999999996</v>
      </c>
    </row>
    <row r="240" spans="1:15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2">
        <f>Données_gaz!F$24/(365*24)</f>
        <v>1.1415525114155251E-4</v>
      </c>
      <c r="J240" t="s">
        <v>98</v>
      </c>
      <c r="K240">
        <v>0.67300000000000004</v>
      </c>
      <c r="L240">
        <v>0.97199999999999998</v>
      </c>
      <c r="N240" cm="1">
        <f t="array" ref="N240">INDEX($K$2:$K$1000,INT((ROW(A239)-1)/24)+1)</f>
        <v>0.27100000000000002</v>
      </c>
      <c r="O240" cm="1">
        <f t="array" ref="O240">INDEX($L$2:$L$1000,INT((ROW(A239)-1)/24)+1)</f>
        <v>0.70099999999999996</v>
      </c>
    </row>
    <row r="241" spans="1:15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2">
        <f>Données_gaz!F$24/(365*24)</f>
        <v>1.1415525114155251E-4</v>
      </c>
      <c r="J241" t="s">
        <v>99</v>
      </c>
      <c r="K241">
        <v>0.67800000000000005</v>
      </c>
      <c r="L241">
        <v>0.97399999999999998</v>
      </c>
      <c r="N241" cm="1">
        <f t="array" ref="N241">INDEX($K$2:$K$1000,INT((ROW(A240)-1)/24)+1)</f>
        <v>0.27100000000000002</v>
      </c>
      <c r="O241" cm="1">
        <f t="array" ref="O241">INDEX($L$2:$L$1000,INT((ROW(A240)-1)/24)+1)</f>
        <v>0.70099999999999996</v>
      </c>
    </row>
    <row r="242" spans="1:15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2">
        <f>Données_gaz!F$24/(365*24)</f>
        <v>1.1415525114155251E-4</v>
      </c>
      <c r="J242" t="s">
        <v>100</v>
      </c>
      <c r="K242">
        <v>0.68400000000000005</v>
      </c>
      <c r="L242">
        <v>0.97499999999999998</v>
      </c>
      <c r="N242" cm="1">
        <f t="array" ref="N242">INDEX($K$2:$K$1000,INT((ROW(A241)-1)/24)+1)</f>
        <v>0.26500000000000001</v>
      </c>
      <c r="O242" cm="1">
        <f t="array" ref="O242">INDEX($L$2:$L$1000,INT((ROW(A241)-1)/24)+1)</f>
        <v>0.69799999999999995</v>
      </c>
    </row>
    <row r="243" spans="1:15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2">
        <f>Données_gaz!F$24/(365*24)</f>
        <v>1.1415525114155251E-4</v>
      </c>
      <c r="J243" t="s">
        <v>101</v>
      </c>
      <c r="K243">
        <v>0.68899999999999995</v>
      </c>
      <c r="L243">
        <v>0.97699999999999998</v>
      </c>
      <c r="N243" cm="1">
        <f t="array" ref="N243">INDEX($K$2:$K$1000,INT((ROW(A242)-1)/24)+1)</f>
        <v>0.26500000000000001</v>
      </c>
      <c r="O243" cm="1">
        <f t="array" ref="O243">INDEX($L$2:$L$1000,INT((ROW(A242)-1)/24)+1)</f>
        <v>0.69799999999999995</v>
      </c>
    </row>
    <row r="244" spans="1:15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2">
        <f>Données_gaz!F$24/(365*24)</f>
        <v>1.1415525114155251E-4</v>
      </c>
      <c r="J244" t="s">
        <v>102</v>
      </c>
      <c r="K244">
        <v>0.69499999999999995</v>
      </c>
      <c r="L244">
        <v>0.97799999999999998</v>
      </c>
      <c r="N244" cm="1">
        <f t="array" ref="N244">INDEX($K$2:$K$1000,INT((ROW(A243)-1)/24)+1)</f>
        <v>0.26500000000000001</v>
      </c>
      <c r="O244" cm="1">
        <f t="array" ref="O244">INDEX($L$2:$L$1000,INT((ROW(A243)-1)/24)+1)</f>
        <v>0.69799999999999995</v>
      </c>
    </row>
    <row r="245" spans="1:15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2">
        <f>Données_gaz!F$24/(365*24)</f>
        <v>1.1415525114155251E-4</v>
      </c>
      <c r="J245" t="s">
        <v>103</v>
      </c>
      <c r="K245">
        <v>0.7</v>
      </c>
      <c r="L245">
        <v>0.98</v>
      </c>
      <c r="N245" cm="1">
        <f t="array" ref="N245">INDEX($K$2:$K$1000,INT((ROW(A244)-1)/24)+1)</f>
        <v>0.26500000000000001</v>
      </c>
      <c r="O245" cm="1">
        <f t="array" ref="O245">INDEX($L$2:$L$1000,INT((ROW(A244)-1)/24)+1)</f>
        <v>0.69799999999999995</v>
      </c>
    </row>
    <row r="246" spans="1:15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2">
        <f>Données_gaz!F$24/(365*24)</f>
        <v>1.1415525114155251E-4</v>
      </c>
      <c r="J246" t="s">
        <v>104</v>
      </c>
      <c r="K246">
        <v>0.70199999999999996</v>
      </c>
      <c r="L246">
        <v>0.98099999999999998</v>
      </c>
      <c r="N246" cm="1">
        <f t="array" ref="N246">INDEX($K$2:$K$1000,INT((ROW(A245)-1)/24)+1)</f>
        <v>0.26500000000000001</v>
      </c>
      <c r="O246" cm="1">
        <f t="array" ref="O246">INDEX($L$2:$L$1000,INT((ROW(A245)-1)/24)+1)</f>
        <v>0.69799999999999995</v>
      </c>
    </row>
    <row r="247" spans="1:15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2">
        <f>Données_gaz!F$24/(365*24)</f>
        <v>1.1415525114155251E-4</v>
      </c>
      <c r="J247" t="s">
        <v>105</v>
      </c>
      <c r="K247">
        <v>0.70399999999999996</v>
      </c>
      <c r="L247">
        <v>0.98099999999999998</v>
      </c>
      <c r="N247" cm="1">
        <f t="array" ref="N247">INDEX($K$2:$K$1000,INT((ROW(A246)-1)/24)+1)</f>
        <v>0.26500000000000001</v>
      </c>
      <c r="O247" cm="1">
        <f t="array" ref="O247">INDEX($L$2:$L$1000,INT((ROW(A246)-1)/24)+1)</f>
        <v>0.69799999999999995</v>
      </c>
    </row>
    <row r="248" spans="1:15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2">
        <f>Données_gaz!F$24/(365*24)</f>
        <v>1.1415525114155251E-4</v>
      </c>
      <c r="J248" t="s">
        <v>106</v>
      </c>
      <c r="K248">
        <v>0.70599999999999996</v>
      </c>
      <c r="L248">
        <v>0.98199999999999998</v>
      </c>
      <c r="N248" cm="1">
        <f t="array" ref="N248">INDEX($K$2:$K$1000,INT((ROW(A247)-1)/24)+1)</f>
        <v>0.26500000000000001</v>
      </c>
      <c r="O248" cm="1">
        <f t="array" ref="O248">INDEX($L$2:$L$1000,INT((ROW(A247)-1)/24)+1)</f>
        <v>0.69799999999999995</v>
      </c>
    </row>
    <row r="249" spans="1:15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2">
        <f>Données_gaz!F$24/(365*24)</f>
        <v>1.1415525114155251E-4</v>
      </c>
      <c r="J249" t="s">
        <v>107</v>
      </c>
      <c r="K249">
        <v>0.70799999999999996</v>
      </c>
      <c r="L249">
        <v>0.98299999999999998</v>
      </c>
      <c r="N249" cm="1">
        <f t="array" ref="N249">INDEX($K$2:$K$1000,INT((ROW(A248)-1)/24)+1)</f>
        <v>0.26500000000000001</v>
      </c>
      <c r="O249" cm="1">
        <f t="array" ref="O249">INDEX($L$2:$L$1000,INT((ROW(A248)-1)/24)+1)</f>
        <v>0.69799999999999995</v>
      </c>
    </row>
    <row r="250" spans="1:15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2">
        <f>Données_gaz!F$24/(365*24)</f>
        <v>1.1415525114155251E-4</v>
      </c>
      <c r="J250" t="s">
        <v>108</v>
      </c>
      <c r="K250">
        <v>0.71</v>
      </c>
      <c r="L250">
        <v>0.98299999999999998</v>
      </c>
      <c r="N250" cm="1">
        <f t="array" ref="N250">INDEX($K$2:$K$1000,INT((ROW(A249)-1)/24)+1)</f>
        <v>0.26500000000000001</v>
      </c>
      <c r="O250" cm="1">
        <f t="array" ref="O250">INDEX($L$2:$L$1000,INT((ROW(A249)-1)/24)+1)</f>
        <v>0.69799999999999995</v>
      </c>
    </row>
    <row r="251" spans="1:15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2">
        <f>Données_gaz!F$24/(365*24)</f>
        <v>1.1415525114155251E-4</v>
      </c>
      <c r="J251" t="s">
        <v>109</v>
      </c>
      <c r="K251">
        <v>0.71199999999999997</v>
      </c>
      <c r="L251">
        <v>0.98399999999999999</v>
      </c>
      <c r="N251" cm="1">
        <f t="array" ref="N251">INDEX($K$2:$K$1000,INT((ROW(A250)-1)/24)+1)</f>
        <v>0.26500000000000001</v>
      </c>
      <c r="O251" cm="1">
        <f t="array" ref="O251">INDEX($L$2:$L$1000,INT((ROW(A250)-1)/24)+1)</f>
        <v>0.69799999999999995</v>
      </c>
    </row>
    <row r="252" spans="1:15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2">
        <f>Données_gaz!F$24/(365*24)</f>
        <v>1.1415525114155251E-4</v>
      </c>
      <c r="J252" t="s">
        <v>110</v>
      </c>
      <c r="K252">
        <v>0.71399999999999997</v>
      </c>
      <c r="L252">
        <v>0.98499999999999999</v>
      </c>
      <c r="N252" cm="1">
        <f t="array" ref="N252">INDEX($K$2:$K$1000,INT((ROW(A251)-1)/24)+1)</f>
        <v>0.26500000000000001</v>
      </c>
      <c r="O252" cm="1">
        <f t="array" ref="O252">INDEX($L$2:$L$1000,INT((ROW(A251)-1)/24)+1)</f>
        <v>0.69799999999999995</v>
      </c>
    </row>
    <row r="253" spans="1:15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2">
        <f>Données_gaz!F$24/(365*24)</f>
        <v>1.1415525114155251E-4</v>
      </c>
      <c r="J253" t="s">
        <v>111</v>
      </c>
      <c r="K253">
        <v>0.71599999999999997</v>
      </c>
      <c r="L253">
        <v>0.98499999999999999</v>
      </c>
      <c r="N253" cm="1">
        <f t="array" ref="N253">INDEX($K$2:$K$1000,INT((ROW(A252)-1)/24)+1)</f>
        <v>0.26500000000000001</v>
      </c>
      <c r="O253" cm="1">
        <f t="array" ref="O253">INDEX($L$2:$L$1000,INT((ROW(A252)-1)/24)+1)</f>
        <v>0.69799999999999995</v>
      </c>
    </row>
    <row r="254" spans="1:15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2">
        <f>Données_gaz!F$24/(365*24)</f>
        <v>1.1415525114155251E-4</v>
      </c>
      <c r="J254" t="s">
        <v>112</v>
      </c>
      <c r="K254">
        <v>0.71799999999999997</v>
      </c>
      <c r="L254">
        <v>0.98599999999999999</v>
      </c>
      <c r="N254" cm="1">
        <f t="array" ref="N254">INDEX($K$2:$K$1000,INT((ROW(A253)-1)/24)+1)</f>
        <v>0.26500000000000001</v>
      </c>
      <c r="O254" cm="1">
        <f t="array" ref="O254">INDEX($L$2:$L$1000,INT((ROW(A253)-1)/24)+1)</f>
        <v>0.69799999999999995</v>
      </c>
    </row>
    <row r="255" spans="1:15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2">
        <f>Données_gaz!F$24/(365*24)</f>
        <v>1.1415525114155251E-4</v>
      </c>
      <c r="J255" t="s">
        <v>113</v>
      </c>
      <c r="K255">
        <v>0.72</v>
      </c>
      <c r="L255">
        <v>0.98699999999999999</v>
      </c>
      <c r="N255" cm="1">
        <f t="array" ref="N255">INDEX($K$2:$K$1000,INT((ROW(A254)-1)/24)+1)</f>
        <v>0.26500000000000001</v>
      </c>
      <c r="O255" cm="1">
        <f t="array" ref="O255">INDEX($L$2:$L$1000,INT((ROW(A254)-1)/24)+1)</f>
        <v>0.69799999999999995</v>
      </c>
    </row>
    <row r="256" spans="1:15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2">
        <f>Données_gaz!F$24/(365*24)</f>
        <v>1.1415525114155251E-4</v>
      </c>
      <c r="J256" t="s">
        <v>114</v>
      </c>
      <c r="K256">
        <v>0.72199999999999998</v>
      </c>
      <c r="L256">
        <v>0.98699999999999999</v>
      </c>
      <c r="N256" cm="1">
        <f t="array" ref="N256">INDEX($K$2:$K$1000,INT((ROW(A255)-1)/24)+1)</f>
        <v>0.26500000000000001</v>
      </c>
      <c r="O256" cm="1">
        <f t="array" ref="O256">INDEX($L$2:$L$1000,INT((ROW(A255)-1)/24)+1)</f>
        <v>0.69799999999999995</v>
      </c>
    </row>
    <row r="257" spans="1:15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2">
        <f>Données_gaz!F$24/(365*24)</f>
        <v>1.1415525114155251E-4</v>
      </c>
      <c r="J257" t="s">
        <v>115</v>
      </c>
      <c r="K257">
        <v>0.72399999999999998</v>
      </c>
      <c r="L257">
        <v>0.98799999999999999</v>
      </c>
      <c r="N257" cm="1">
        <f t="array" ref="N257">INDEX($K$2:$K$1000,INT((ROW(A256)-1)/24)+1)</f>
        <v>0.26500000000000001</v>
      </c>
      <c r="O257" cm="1">
        <f t="array" ref="O257">INDEX($L$2:$L$1000,INT((ROW(A256)-1)/24)+1)</f>
        <v>0.69799999999999995</v>
      </c>
    </row>
    <row r="258" spans="1:15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2">
        <f>Données_gaz!F$24/(365*24)</f>
        <v>1.1415525114155251E-4</v>
      </c>
      <c r="J258" t="s">
        <v>116</v>
      </c>
      <c r="K258">
        <v>0.72599999999999998</v>
      </c>
      <c r="L258">
        <v>0.98899999999999999</v>
      </c>
      <c r="N258" cm="1">
        <f t="array" ref="N258">INDEX($K$2:$K$1000,INT((ROW(A257)-1)/24)+1)</f>
        <v>0.26500000000000001</v>
      </c>
      <c r="O258" cm="1">
        <f t="array" ref="O258">INDEX($L$2:$L$1000,INT((ROW(A257)-1)/24)+1)</f>
        <v>0.69799999999999995</v>
      </c>
    </row>
    <row r="259" spans="1:15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2">
        <f>Données_gaz!F$24/(365*24)</f>
        <v>1.1415525114155251E-4</v>
      </c>
      <c r="J259" t="s">
        <v>117</v>
      </c>
      <c r="K259">
        <v>0.72799999999999998</v>
      </c>
      <c r="L259">
        <v>0.98899999999999999</v>
      </c>
      <c r="N259" cm="1">
        <f t="array" ref="N259">INDEX($K$2:$K$1000,INT((ROW(A258)-1)/24)+1)</f>
        <v>0.26500000000000001</v>
      </c>
      <c r="O259" cm="1">
        <f t="array" ref="O259">INDEX($L$2:$L$1000,INT((ROW(A258)-1)/24)+1)</f>
        <v>0.69799999999999995</v>
      </c>
    </row>
    <row r="260" spans="1:15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2">
        <f>Données_gaz!F$24/(365*24)</f>
        <v>1.1415525114155251E-4</v>
      </c>
      <c r="J260" t="s">
        <v>118</v>
      </c>
      <c r="K260">
        <v>0.73</v>
      </c>
      <c r="L260">
        <v>0.99</v>
      </c>
      <c r="N260" cm="1">
        <f t="array" ref="N260">INDEX($K$2:$K$1000,INT((ROW(A259)-1)/24)+1)</f>
        <v>0.26500000000000001</v>
      </c>
      <c r="O260" cm="1">
        <f t="array" ref="O260">INDEX($L$2:$L$1000,INT((ROW(A259)-1)/24)+1)</f>
        <v>0.69799999999999995</v>
      </c>
    </row>
    <row r="261" spans="1:15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2">
        <f>Données_gaz!F$24/(365*24)</f>
        <v>1.1415525114155251E-4</v>
      </c>
      <c r="J261" t="s">
        <v>119</v>
      </c>
      <c r="K261">
        <v>0.73199999999999998</v>
      </c>
      <c r="L261">
        <v>0.99099999999999999</v>
      </c>
      <c r="N261" cm="1">
        <f t="array" ref="N261">INDEX($K$2:$K$1000,INT((ROW(A260)-1)/24)+1)</f>
        <v>0.26500000000000001</v>
      </c>
      <c r="O261" cm="1">
        <f t="array" ref="O261">INDEX($L$2:$L$1000,INT((ROW(A260)-1)/24)+1)</f>
        <v>0.69799999999999995</v>
      </c>
    </row>
    <row r="262" spans="1:15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2">
        <f>Données_gaz!F$24/(365*24)</f>
        <v>1.1415525114155251E-4</v>
      </c>
      <c r="J262" t="s">
        <v>120</v>
      </c>
      <c r="K262">
        <v>0.73399999999999999</v>
      </c>
      <c r="L262">
        <v>0.99099999999999999</v>
      </c>
      <c r="N262" cm="1">
        <f t="array" ref="N262">INDEX($K$2:$K$1000,INT((ROW(A261)-1)/24)+1)</f>
        <v>0.26500000000000001</v>
      </c>
      <c r="O262" cm="1">
        <f t="array" ref="O262">INDEX($L$2:$L$1000,INT((ROW(A261)-1)/24)+1)</f>
        <v>0.69799999999999995</v>
      </c>
    </row>
    <row r="263" spans="1:15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2">
        <f>Données_gaz!F$24/(365*24)</f>
        <v>1.1415525114155251E-4</v>
      </c>
      <c r="J263" t="s">
        <v>121</v>
      </c>
      <c r="K263">
        <v>0.73599999999999999</v>
      </c>
      <c r="L263">
        <v>0.99199999999999999</v>
      </c>
      <c r="N263" cm="1">
        <f t="array" ref="N263">INDEX($K$2:$K$1000,INT((ROW(A262)-1)/24)+1)</f>
        <v>0.26500000000000001</v>
      </c>
      <c r="O263" cm="1">
        <f t="array" ref="O263">INDEX($L$2:$L$1000,INT((ROW(A262)-1)/24)+1)</f>
        <v>0.69799999999999995</v>
      </c>
    </row>
    <row r="264" spans="1:15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2">
        <f>Données_gaz!F$24/(365*24)</f>
        <v>1.1415525114155251E-4</v>
      </c>
      <c r="J264" t="s">
        <v>122</v>
      </c>
      <c r="K264">
        <v>0.73799999999999999</v>
      </c>
      <c r="L264">
        <v>0.99299999999999999</v>
      </c>
      <c r="N264" cm="1">
        <f t="array" ref="N264">INDEX($K$2:$K$1000,INT((ROW(A263)-1)/24)+1)</f>
        <v>0.26500000000000001</v>
      </c>
      <c r="O264" cm="1">
        <f t="array" ref="O264">INDEX($L$2:$L$1000,INT((ROW(A263)-1)/24)+1)</f>
        <v>0.69799999999999995</v>
      </c>
    </row>
    <row r="265" spans="1:15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2">
        <f>Données_gaz!F$24/(365*24)</f>
        <v>1.1415525114155251E-4</v>
      </c>
      <c r="J265" t="s">
        <v>123</v>
      </c>
      <c r="K265">
        <v>0.74</v>
      </c>
      <c r="L265">
        <v>0.99299999999999999</v>
      </c>
      <c r="N265" cm="1">
        <f t="array" ref="N265">INDEX($K$2:$K$1000,INT((ROW(A264)-1)/24)+1)</f>
        <v>0.26500000000000001</v>
      </c>
      <c r="O265" cm="1">
        <f t="array" ref="O265">INDEX($L$2:$L$1000,INT((ROW(A264)-1)/24)+1)</f>
        <v>0.69799999999999995</v>
      </c>
    </row>
    <row r="266" spans="1:15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2">
        <f>Données_gaz!F$24/(365*24)</f>
        <v>1.1415525114155251E-4</v>
      </c>
      <c r="J266" t="s">
        <v>124</v>
      </c>
      <c r="K266">
        <v>0.74199999999999999</v>
      </c>
      <c r="L266">
        <v>0.99399999999999999</v>
      </c>
      <c r="N266" cm="1">
        <f t="array" ref="N266">INDEX($K$2:$K$1000,INT((ROW(A265)-1)/24)+1)</f>
        <v>0.26</v>
      </c>
      <c r="O266" cm="1">
        <f t="array" ref="O266">INDEX($L$2:$L$1000,INT((ROW(A265)-1)/24)+1)</f>
        <v>0.69499999999999995</v>
      </c>
    </row>
    <row r="267" spans="1:15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2">
        <f>Données_gaz!F$24/(365*24)</f>
        <v>1.1415525114155251E-4</v>
      </c>
      <c r="J267" t="s">
        <v>125</v>
      </c>
      <c r="K267">
        <v>0.74399999999999999</v>
      </c>
      <c r="L267">
        <v>0.995</v>
      </c>
      <c r="N267" cm="1">
        <f t="array" ref="N267">INDEX($K$2:$K$1000,INT((ROW(A266)-1)/24)+1)</f>
        <v>0.26</v>
      </c>
      <c r="O267" cm="1">
        <f t="array" ref="O267">INDEX($L$2:$L$1000,INT((ROW(A266)-1)/24)+1)</f>
        <v>0.69499999999999995</v>
      </c>
    </row>
    <row r="268" spans="1:15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2">
        <f>Données_gaz!F$24/(365*24)</f>
        <v>1.1415525114155251E-4</v>
      </c>
      <c r="J268" t="s">
        <v>126</v>
      </c>
      <c r="K268">
        <v>0.746</v>
      </c>
      <c r="L268">
        <v>0.995</v>
      </c>
      <c r="N268" cm="1">
        <f t="array" ref="N268">INDEX($K$2:$K$1000,INT((ROW(A267)-1)/24)+1)</f>
        <v>0.26</v>
      </c>
      <c r="O268" cm="1">
        <f t="array" ref="O268">INDEX($L$2:$L$1000,INT((ROW(A267)-1)/24)+1)</f>
        <v>0.69499999999999995</v>
      </c>
    </row>
    <row r="269" spans="1:15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2">
        <f>Données_gaz!F$24/(365*24)</f>
        <v>1.1415525114155251E-4</v>
      </c>
      <c r="J269" t="s">
        <v>127</v>
      </c>
      <c r="K269">
        <v>0.748</v>
      </c>
      <c r="L269">
        <v>0.996</v>
      </c>
      <c r="N269" cm="1">
        <f t="array" ref="N269">INDEX($K$2:$K$1000,INT((ROW(A268)-1)/24)+1)</f>
        <v>0.26</v>
      </c>
      <c r="O269" cm="1">
        <f t="array" ref="O269">INDEX($L$2:$L$1000,INT((ROW(A268)-1)/24)+1)</f>
        <v>0.69499999999999995</v>
      </c>
    </row>
    <row r="270" spans="1:15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2">
        <f>Données_gaz!F$24/(365*24)</f>
        <v>1.1415525114155251E-4</v>
      </c>
      <c r="J270" t="s">
        <v>128</v>
      </c>
      <c r="K270">
        <v>0.75</v>
      </c>
      <c r="L270">
        <v>0.997</v>
      </c>
      <c r="N270" cm="1">
        <f t="array" ref="N270">INDEX($K$2:$K$1000,INT((ROW(A269)-1)/24)+1)</f>
        <v>0.26</v>
      </c>
      <c r="O270" cm="1">
        <f t="array" ref="O270">INDEX($L$2:$L$1000,INT((ROW(A269)-1)/24)+1)</f>
        <v>0.69499999999999995</v>
      </c>
    </row>
    <row r="271" spans="1:15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2">
        <f>Données_gaz!F$24/(365*24)</f>
        <v>1.1415525114155251E-4</v>
      </c>
      <c r="J271" t="s">
        <v>129</v>
      </c>
      <c r="K271">
        <v>0.752</v>
      </c>
      <c r="L271">
        <v>0.997</v>
      </c>
      <c r="N271" cm="1">
        <f t="array" ref="N271">INDEX($K$2:$K$1000,INT((ROW(A270)-1)/24)+1)</f>
        <v>0.26</v>
      </c>
      <c r="O271" cm="1">
        <f t="array" ref="O271">INDEX($L$2:$L$1000,INT((ROW(A270)-1)/24)+1)</f>
        <v>0.69499999999999995</v>
      </c>
    </row>
    <row r="272" spans="1:15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2">
        <f>Données_gaz!F$24/(365*24)</f>
        <v>1.1415525114155251E-4</v>
      </c>
      <c r="J272" t="s">
        <v>130</v>
      </c>
      <c r="K272">
        <v>0.754</v>
      </c>
      <c r="L272">
        <v>0.998</v>
      </c>
      <c r="N272" cm="1">
        <f t="array" ref="N272">INDEX($K$2:$K$1000,INT((ROW(A271)-1)/24)+1)</f>
        <v>0.26</v>
      </c>
      <c r="O272" cm="1">
        <f t="array" ref="O272">INDEX($L$2:$L$1000,INT((ROW(A271)-1)/24)+1)</f>
        <v>0.69499999999999995</v>
      </c>
    </row>
    <row r="273" spans="1:15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2">
        <f>Données_gaz!F$24/(365*24)</f>
        <v>1.1415525114155251E-4</v>
      </c>
      <c r="J273" t="s">
        <v>131</v>
      </c>
      <c r="K273">
        <v>0.75600000000000001</v>
      </c>
      <c r="L273">
        <v>0.999</v>
      </c>
      <c r="N273" cm="1">
        <f t="array" ref="N273">INDEX($K$2:$K$1000,INT((ROW(A272)-1)/24)+1)</f>
        <v>0.26</v>
      </c>
      <c r="O273" cm="1">
        <f t="array" ref="O273">INDEX($L$2:$L$1000,INT((ROW(A272)-1)/24)+1)</f>
        <v>0.69499999999999995</v>
      </c>
    </row>
    <row r="274" spans="1:15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2">
        <f>Données_gaz!F$24/(365*24)</f>
        <v>1.1415525114155251E-4</v>
      </c>
      <c r="J274" t="s">
        <v>132</v>
      </c>
      <c r="K274">
        <v>0.75800000000000001</v>
      </c>
      <c r="L274">
        <v>0.999</v>
      </c>
      <c r="N274" cm="1">
        <f t="array" ref="N274">INDEX($K$2:$K$1000,INT((ROW(A273)-1)/24)+1)</f>
        <v>0.26</v>
      </c>
      <c r="O274" cm="1">
        <f t="array" ref="O274">INDEX($L$2:$L$1000,INT((ROW(A273)-1)/24)+1)</f>
        <v>0.69499999999999995</v>
      </c>
    </row>
    <row r="275" spans="1:15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2">
        <f>Données_gaz!F$24/(365*24)</f>
        <v>1.1415525114155251E-4</v>
      </c>
      <c r="J275" s="17" t="s">
        <v>133</v>
      </c>
      <c r="K275" s="17">
        <v>0.88</v>
      </c>
      <c r="L275" s="17">
        <v>0.88</v>
      </c>
      <c r="N275" cm="1">
        <f t="array" ref="N275">INDEX($K$2:$K$1000,INT((ROW(A274)-1)/24)+1)</f>
        <v>0.26</v>
      </c>
      <c r="O275" cm="1">
        <f t="array" ref="O275">INDEX($L$2:$L$1000,INT((ROW(A274)-1)/24)+1)</f>
        <v>0.69499999999999995</v>
      </c>
    </row>
    <row r="276" spans="1:15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2">
        <f>Données_gaz!F$24/(365*24)</f>
        <v>1.1415525114155251E-4</v>
      </c>
      <c r="J276" t="s">
        <v>134</v>
      </c>
      <c r="K276">
        <v>0.75800000000000001</v>
      </c>
      <c r="L276">
        <v>0.999</v>
      </c>
      <c r="N276" cm="1">
        <f t="array" ref="N276">INDEX($K$2:$K$1000,INT((ROW(A275)-1)/24)+1)</f>
        <v>0.26</v>
      </c>
      <c r="O276" cm="1">
        <f t="array" ref="O276">INDEX($L$2:$L$1000,INT((ROW(A275)-1)/24)+1)</f>
        <v>0.69499999999999995</v>
      </c>
    </row>
    <row r="277" spans="1:15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2">
        <f>Données_gaz!F$24/(365*24)</f>
        <v>1.1415525114155251E-4</v>
      </c>
      <c r="J277" t="s">
        <v>135</v>
      </c>
      <c r="K277">
        <v>0.755</v>
      </c>
      <c r="L277">
        <v>0.997</v>
      </c>
      <c r="N277" cm="1">
        <f t="array" ref="N277">INDEX($K$2:$K$1000,INT((ROW(A276)-1)/24)+1)</f>
        <v>0.26</v>
      </c>
      <c r="O277" cm="1">
        <f t="array" ref="O277">INDEX($L$2:$L$1000,INT((ROW(A276)-1)/24)+1)</f>
        <v>0.69499999999999995</v>
      </c>
    </row>
    <row r="278" spans="1:15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2">
        <f>Données_gaz!F$24/(365*24)</f>
        <v>1.1415525114155251E-4</v>
      </c>
      <c r="J278" t="s">
        <v>136</v>
      </c>
      <c r="K278">
        <v>0.753</v>
      </c>
      <c r="L278">
        <v>0.996</v>
      </c>
      <c r="N278" cm="1">
        <f t="array" ref="N278">INDEX($K$2:$K$1000,INT((ROW(A277)-1)/24)+1)</f>
        <v>0.26</v>
      </c>
      <c r="O278" cm="1">
        <f t="array" ref="O278">INDEX($L$2:$L$1000,INT((ROW(A277)-1)/24)+1)</f>
        <v>0.69499999999999995</v>
      </c>
    </row>
    <row r="279" spans="1:15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2">
        <f>Données_gaz!F$24/(365*24)</f>
        <v>1.1415525114155251E-4</v>
      </c>
      <c r="J279" t="s">
        <v>137</v>
      </c>
      <c r="K279">
        <v>0.751</v>
      </c>
      <c r="L279">
        <v>0.995</v>
      </c>
      <c r="N279" cm="1">
        <f t="array" ref="N279">INDEX($K$2:$K$1000,INT((ROW(A278)-1)/24)+1)</f>
        <v>0.26</v>
      </c>
      <c r="O279" cm="1">
        <f t="array" ref="O279">INDEX($L$2:$L$1000,INT((ROW(A278)-1)/24)+1)</f>
        <v>0.69499999999999995</v>
      </c>
    </row>
    <row r="280" spans="1:15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2">
        <f>Données_gaz!F$24/(365*24)</f>
        <v>1.1415525114155251E-4</v>
      </c>
      <c r="J280" t="s">
        <v>138</v>
      </c>
      <c r="K280">
        <v>0.749</v>
      </c>
      <c r="L280">
        <v>0.99399999999999999</v>
      </c>
      <c r="N280" cm="1">
        <f t="array" ref="N280">INDEX($K$2:$K$1000,INT((ROW(A279)-1)/24)+1)</f>
        <v>0.26</v>
      </c>
      <c r="O280" cm="1">
        <f t="array" ref="O280">INDEX($L$2:$L$1000,INT((ROW(A279)-1)/24)+1)</f>
        <v>0.69499999999999995</v>
      </c>
    </row>
    <row r="281" spans="1:15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2">
        <f>Données_gaz!F$24/(365*24)</f>
        <v>1.1415525114155251E-4</v>
      </c>
      <c r="J281" t="s">
        <v>139</v>
      </c>
      <c r="K281">
        <v>0.746</v>
      </c>
      <c r="L281">
        <v>0.99199999999999999</v>
      </c>
      <c r="N281" cm="1">
        <f t="array" ref="N281">INDEX($K$2:$K$1000,INT((ROW(A280)-1)/24)+1)</f>
        <v>0.26</v>
      </c>
      <c r="O281" cm="1">
        <f t="array" ref="O281">INDEX($L$2:$L$1000,INT((ROW(A280)-1)/24)+1)</f>
        <v>0.69499999999999995</v>
      </c>
    </row>
    <row r="282" spans="1:15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2">
        <f>Données_gaz!F$24/(365*24)</f>
        <v>1.1415525114155251E-4</v>
      </c>
      <c r="J282" t="s">
        <v>140</v>
      </c>
      <c r="K282">
        <v>0.74399999999999999</v>
      </c>
      <c r="L282">
        <v>0.99099999999999999</v>
      </c>
      <c r="N282" cm="1">
        <f t="array" ref="N282">INDEX($K$2:$K$1000,INT((ROW(A281)-1)/24)+1)</f>
        <v>0.26</v>
      </c>
      <c r="O282" cm="1">
        <f t="array" ref="O282">INDEX($L$2:$L$1000,INT((ROW(A281)-1)/24)+1)</f>
        <v>0.69499999999999995</v>
      </c>
    </row>
    <row r="283" spans="1:15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2">
        <f>Données_gaz!F$24/(365*24)</f>
        <v>1.1415525114155251E-4</v>
      </c>
      <c r="J283" t="s">
        <v>141</v>
      </c>
      <c r="K283">
        <v>0.74199999999999999</v>
      </c>
      <c r="L283">
        <v>0.99</v>
      </c>
      <c r="N283" cm="1">
        <f t="array" ref="N283">INDEX($K$2:$K$1000,INT((ROW(A282)-1)/24)+1)</f>
        <v>0.26</v>
      </c>
      <c r="O283" cm="1">
        <f t="array" ref="O283">INDEX($L$2:$L$1000,INT((ROW(A282)-1)/24)+1)</f>
        <v>0.69499999999999995</v>
      </c>
    </row>
    <row r="284" spans="1:15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2">
        <f>Données_gaz!F$24/(365*24)</f>
        <v>1.1415525114155251E-4</v>
      </c>
      <c r="J284" t="s">
        <v>142</v>
      </c>
      <c r="K284">
        <v>0.74</v>
      </c>
      <c r="L284">
        <v>0.98799999999999999</v>
      </c>
      <c r="N284" cm="1">
        <f t="array" ref="N284">INDEX($K$2:$K$1000,INT((ROW(A283)-1)/24)+1)</f>
        <v>0.26</v>
      </c>
      <c r="O284" cm="1">
        <f t="array" ref="O284">INDEX($L$2:$L$1000,INT((ROW(A283)-1)/24)+1)</f>
        <v>0.69499999999999995</v>
      </c>
    </row>
    <row r="285" spans="1:15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2">
        <f>Données_gaz!F$24/(365*24)</f>
        <v>1.1415525114155251E-4</v>
      </c>
      <c r="J285" t="s">
        <v>143</v>
      </c>
      <c r="K285">
        <v>0.73699999999999999</v>
      </c>
      <c r="L285">
        <v>0.98699999999999999</v>
      </c>
      <c r="N285" cm="1">
        <f t="array" ref="N285">INDEX($K$2:$K$1000,INT((ROW(A284)-1)/24)+1)</f>
        <v>0.26</v>
      </c>
      <c r="O285" cm="1">
        <f t="array" ref="O285">INDEX($L$2:$L$1000,INT((ROW(A284)-1)/24)+1)</f>
        <v>0.69499999999999995</v>
      </c>
    </row>
    <row r="286" spans="1:15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2">
        <f>Données_gaz!F$24/(365*24)</f>
        <v>1.1415525114155251E-4</v>
      </c>
      <c r="J286" t="s">
        <v>144</v>
      </c>
      <c r="K286">
        <v>0.73499999999999999</v>
      </c>
      <c r="L286">
        <v>0.98599999999999999</v>
      </c>
      <c r="N286" cm="1">
        <f t="array" ref="N286">INDEX($K$2:$K$1000,INT((ROW(A285)-1)/24)+1)</f>
        <v>0.26</v>
      </c>
      <c r="O286" cm="1">
        <f t="array" ref="O286">INDEX($L$2:$L$1000,INT((ROW(A285)-1)/24)+1)</f>
        <v>0.69499999999999995</v>
      </c>
    </row>
    <row r="287" spans="1:15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2">
        <f>Données_gaz!F$24/(365*24)</f>
        <v>1.1415525114155251E-4</v>
      </c>
      <c r="J287" t="s">
        <v>145</v>
      </c>
      <c r="K287">
        <v>0.73299999999999998</v>
      </c>
      <c r="L287">
        <v>0.98499999999999999</v>
      </c>
      <c r="N287" cm="1">
        <f t="array" ref="N287">INDEX($K$2:$K$1000,INT((ROW(A286)-1)/24)+1)</f>
        <v>0.26</v>
      </c>
      <c r="O287" cm="1">
        <f t="array" ref="O287">INDEX($L$2:$L$1000,INT((ROW(A286)-1)/24)+1)</f>
        <v>0.69499999999999995</v>
      </c>
    </row>
    <row r="288" spans="1:15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2">
        <f>Données_gaz!F$24/(365*24)</f>
        <v>1.1415525114155251E-4</v>
      </c>
      <c r="J288" t="s">
        <v>146</v>
      </c>
      <c r="K288">
        <v>0.73099999999999998</v>
      </c>
      <c r="L288">
        <v>0.98299999999999998</v>
      </c>
      <c r="N288" cm="1">
        <f t="array" ref="N288">INDEX($K$2:$K$1000,INT((ROW(A287)-1)/24)+1)</f>
        <v>0.26</v>
      </c>
      <c r="O288" cm="1">
        <f t="array" ref="O288">INDEX($L$2:$L$1000,INT((ROW(A287)-1)/24)+1)</f>
        <v>0.69499999999999995</v>
      </c>
    </row>
    <row r="289" spans="1:15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2">
        <f>Données_gaz!F$24/(365*24)</f>
        <v>1.1415525114155251E-4</v>
      </c>
      <c r="J289" t="s">
        <v>147</v>
      </c>
      <c r="K289">
        <v>0.72799999999999998</v>
      </c>
      <c r="L289">
        <v>0.98199999999999998</v>
      </c>
      <c r="N289" cm="1">
        <f t="array" ref="N289">INDEX($K$2:$K$1000,INT((ROW(A288)-1)/24)+1)</f>
        <v>0.26</v>
      </c>
      <c r="O289" cm="1">
        <f t="array" ref="O289">INDEX($L$2:$L$1000,INT((ROW(A288)-1)/24)+1)</f>
        <v>0.69499999999999995</v>
      </c>
    </row>
    <row r="290" spans="1:15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2">
        <f>Données_gaz!F$24/(365*24)</f>
        <v>1.1415525114155251E-4</v>
      </c>
      <c r="J290" t="s">
        <v>148</v>
      </c>
      <c r="K290">
        <v>0.72599999999999998</v>
      </c>
      <c r="L290">
        <v>0.98099999999999998</v>
      </c>
      <c r="N290" cm="1">
        <f t="array" ref="N290">INDEX($K$2:$K$1000,INT((ROW(A289)-1)/24)+1)</f>
        <v>0.254</v>
      </c>
      <c r="O290" cm="1">
        <f t="array" ref="O290">INDEX($L$2:$L$1000,INT((ROW(A289)-1)/24)+1)</f>
        <v>0.69099999999999995</v>
      </c>
    </row>
    <row r="291" spans="1:15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2">
        <f>Données_gaz!F$24/(365*24)</f>
        <v>1.1415525114155251E-4</v>
      </c>
      <c r="J291" t="s">
        <v>149</v>
      </c>
      <c r="K291">
        <v>0.72399999999999998</v>
      </c>
      <c r="L291">
        <v>0.97899999999999998</v>
      </c>
      <c r="N291" cm="1">
        <f t="array" ref="N291">INDEX($K$2:$K$1000,INT((ROW(A290)-1)/24)+1)</f>
        <v>0.254</v>
      </c>
      <c r="O291" cm="1">
        <f t="array" ref="O291">INDEX($L$2:$L$1000,INT((ROW(A290)-1)/24)+1)</f>
        <v>0.69099999999999995</v>
      </c>
    </row>
    <row r="292" spans="1:15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2">
        <f>Données_gaz!F$24/(365*24)</f>
        <v>1.1415525114155251E-4</v>
      </c>
      <c r="J292" t="s">
        <v>150</v>
      </c>
      <c r="K292">
        <v>0.72199999999999998</v>
      </c>
      <c r="L292">
        <v>0.97799999999999998</v>
      </c>
      <c r="N292" cm="1">
        <f t="array" ref="N292">INDEX($K$2:$K$1000,INT((ROW(A291)-1)/24)+1)</f>
        <v>0.254</v>
      </c>
      <c r="O292" cm="1">
        <f t="array" ref="O292">INDEX($L$2:$L$1000,INT((ROW(A291)-1)/24)+1)</f>
        <v>0.69099999999999995</v>
      </c>
    </row>
    <row r="293" spans="1:15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2">
        <f>Données_gaz!F$24/(365*24)</f>
        <v>1.1415525114155251E-4</v>
      </c>
      <c r="J293" t="s">
        <v>151</v>
      </c>
      <c r="K293">
        <v>0.71899999999999997</v>
      </c>
      <c r="L293">
        <v>0.97699999999999998</v>
      </c>
      <c r="N293" cm="1">
        <f t="array" ref="N293">INDEX($K$2:$K$1000,INT((ROW(A292)-1)/24)+1)</f>
        <v>0.254</v>
      </c>
      <c r="O293" cm="1">
        <f t="array" ref="O293">INDEX($L$2:$L$1000,INT((ROW(A292)-1)/24)+1)</f>
        <v>0.69099999999999995</v>
      </c>
    </row>
    <row r="294" spans="1:15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2">
        <f>Données_gaz!F$24/(365*24)</f>
        <v>1.1415525114155251E-4</v>
      </c>
      <c r="J294" t="s">
        <v>152</v>
      </c>
      <c r="K294">
        <v>0.71699999999999997</v>
      </c>
      <c r="L294">
        <v>0.97499999999999998</v>
      </c>
      <c r="N294" cm="1">
        <f t="array" ref="N294">INDEX($K$2:$K$1000,INT((ROW(A293)-1)/24)+1)</f>
        <v>0.254</v>
      </c>
      <c r="O294" cm="1">
        <f t="array" ref="O294">INDEX($L$2:$L$1000,INT((ROW(A293)-1)/24)+1)</f>
        <v>0.69099999999999995</v>
      </c>
    </row>
    <row r="295" spans="1:15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2">
        <f>Données_gaz!F$24/(365*24)</f>
        <v>1.1415525114155251E-4</v>
      </c>
      <c r="J295" t="s">
        <v>153</v>
      </c>
      <c r="K295">
        <v>0.71499999999999997</v>
      </c>
      <c r="L295">
        <v>0.97399999999999998</v>
      </c>
      <c r="N295" cm="1">
        <f t="array" ref="N295">INDEX($K$2:$K$1000,INT((ROW(A294)-1)/24)+1)</f>
        <v>0.254</v>
      </c>
      <c r="O295" cm="1">
        <f t="array" ref="O295">INDEX($L$2:$L$1000,INT((ROW(A294)-1)/24)+1)</f>
        <v>0.69099999999999995</v>
      </c>
    </row>
    <row r="296" spans="1:15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2">
        <f>Données_gaz!F$24/(365*24)</f>
        <v>1.1415525114155251E-4</v>
      </c>
      <c r="J296" t="s">
        <v>154</v>
      </c>
      <c r="K296">
        <v>0.71299999999999997</v>
      </c>
      <c r="L296">
        <v>0.97299999999999998</v>
      </c>
      <c r="N296" cm="1">
        <f t="array" ref="N296">INDEX($K$2:$K$1000,INT((ROW(A295)-1)/24)+1)</f>
        <v>0.254</v>
      </c>
      <c r="O296" cm="1">
        <f t="array" ref="O296">INDEX($L$2:$L$1000,INT((ROW(A295)-1)/24)+1)</f>
        <v>0.69099999999999995</v>
      </c>
    </row>
    <row r="297" spans="1:15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2">
        <f>Données_gaz!F$24/(365*24)</f>
        <v>1.1415525114155251E-4</v>
      </c>
      <c r="J297" t="s">
        <v>155</v>
      </c>
      <c r="K297">
        <v>0.71</v>
      </c>
      <c r="L297">
        <v>0.97199999999999998</v>
      </c>
      <c r="N297" cm="1">
        <f t="array" ref="N297">INDEX($K$2:$K$1000,INT((ROW(A296)-1)/24)+1)</f>
        <v>0.254</v>
      </c>
      <c r="O297" cm="1">
        <f t="array" ref="O297">INDEX($L$2:$L$1000,INT((ROW(A296)-1)/24)+1)</f>
        <v>0.69099999999999995</v>
      </c>
    </row>
    <row r="298" spans="1:15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2">
        <f>Données_gaz!F$24/(365*24)</f>
        <v>1.1415525114155251E-4</v>
      </c>
      <c r="J298" t="s">
        <v>156</v>
      </c>
      <c r="K298">
        <v>0.70799999999999996</v>
      </c>
      <c r="L298">
        <v>0.97</v>
      </c>
      <c r="N298" cm="1">
        <f t="array" ref="N298">INDEX($K$2:$K$1000,INT((ROW(A297)-1)/24)+1)</f>
        <v>0.254</v>
      </c>
      <c r="O298" cm="1">
        <f t="array" ref="O298">INDEX($L$2:$L$1000,INT((ROW(A297)-1)/24)+1)</f>
        <v>0.69099999999999995</v>
      </c>
    </row>
    <row r="299" spans="1:15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2">
        <f>Données_gaz!F$24/(365*24)</f>
        <v>1.1415525114155251E-4</v>
      </c>
      <c r="J299" t="s">
        <v>157</v>
      </c>
      <c r="K299">
        <v>0.70599999999999996</v>
      </c>
      <c r="L299">
        <v>0.96899999999999997</v>
      </c>
      <c r="N299" cm="1">
        <f t="array" ref="N299">INDEX($K$2:$K$1000,INT((ROW(A298)-1)/24)+1)</f>
        <v>0.254</v>
      </c>
      <c r="O299" cm="1">
        <f t="array" ref="O299">INDEX($L$2:$L$1000,INT((ROW(A298)-1)/24)+1)</f>
        <v>0.69099999999999995</v>
      </c>
    </row>
    <row r="300" spans="1:15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2">
        <f>Données_gaz!F$24/(365*24)</f>
        <v>1.1415525114155251E-4</v>
      </c>
      <c r="J300" t="s">
        <v>158</v>
      </c>
      <c r="K300">
        <v>0.70399999999999996</v>
      </c>
      <c r="L300">
        <v>0.96799999999999997</v>
      </c>
      <c r="N300" cm="1">
        <f t="array" ref="N300">INDEX($K$2:$K$1000,INT((ROW(A299)-1)/24)+1)</f>
        <v>0.254</v>
      </c>
      <c r="O300" cm="1">
        <f t="array" ref="O300">INDEX($L$2:$L$1000,INT((ROW(A299)-1)/24)+1)</f>
        <v>0.69099999999999995</v>
      </c>
    </row>
    <row r="301" spans="1:15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2">
        <f>Données_gaz!F$24/(365*24)</f>
        <v>1.1415525114155251E-4</v>
      </c>
      <c r="J301" t="s">
        <v>159</v>
      </c>
      <c r="K301">
        <v>0.70099999999999996</v>
      </c>
      <c r="L301">
        <v>0.96599999999999997</v>
      </c>
      <c r="N301" cm="1">
        <f t="array" ref="N301">INDEX($K$2:$K$1000,INT((ROW(A300)-1)/24)+1)</f>
        <v>0.254</v>
      </c>
      <c r="O301" cm="1">
        <f t="array" ref="O301">INDEX($L$2:$L$1000,INT((ROW(A300)-1)/24)+1)</f>
        <v>0.69099999999999995</v>
      </c>
    </row>
    <row r="302" spans="1:15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2">
        <f>Données_gaz!F$24/(365*24)</f>
        <v>1.1415525114155251E-4</v>
      </c>
      <c r="J302" t="s">
        <v>160</v>
      </c>
      <c r="K302">
        <v>0.69899999999999995</v>
      </c>
      <c r="L302">
        <v>0.96499999999999997</v>
      </c>
      <c r="N302" cm="1">
        <f t="array" ref="N302">INDEX($K$2:$K$1000,INT((ROW(A301)-1)/24)+1)</f>
        <v>0.254</v>
      </c>
      <c r="O302" cm="1">
        <f t="array" ref="O302">INDEX($L$2:$L$1000,INT((ROW(A301)-1)/24)+1)</f>
        <v>0.69099999999999995</v>
      </c>
    </row>
    <row r="303" spans="1:15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2">
        <f>Données_gaz!F$24/(365*24)</f>
        <v>1.1415525114155251E-4</v>
      </c>
      <c r="J303" t="s">
        <v>161</v>
      </c>
      <c r="K303">
        <v>0.69699999999999995</v>
      </c>
      <c r="L303">
        <v>0.96399999999999997</v>
      </c>
      <c r="N303" cm="1">
        <f t="array" ref="N303">INDEX($K$2:$K$1000,INT((ROW(A302)-1)/24)+1)</f>
        <v>0.254</v>
      </c>
      <c r="O303" cm="1">
        <f t="array" ref="O303">INDEX($L$2:$L$1000,INT((ROW(A302)-1)/24)+1)</f>
        <v>0.69099999999999995</v>
      </c>
    </row>
    <row r="304" spans="1:15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2">
        <f>Données_gaz!F$24/(365*24)</f>
        <v>1.1415525114155251E-4</v>
      </c>
      <c r="J304" t="s">
        <v>162</v>
      </c>
      <c r="K304">
        <v>0.69499999999999995</v>
      </c>
      <c r="L304">
        <v>0.96299999999999997</v>
      </c>
      <c r="N304" cm="1">
        <f t="array" ref="N304">INDEX($K$2:$K$1000,INT((ROW(A303)-1)/24)+1)</f>
        <v>0.254</v>
      </c>
      <c r="O304" cm="1">
        <f t="array" ref="O304">INDEX($L$2:$L$1000,INT((ROW(A303)-1)/24)+1)</f>
        <v>0.69099999999999995</v>
      </c>
    </row>
    <row r="305" spans="1:15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2">
        <f>Données_gaz!F$24/(365*24)</f>
        <v>1.1415525114155251E-4</v>
      </c>
      <c r="J305" t="s">
        <v>163</v>
      </c>
      <c r="K305">
        <v>0.69199999999999995</v>
      </c>
      <c r="L305">
        <v>0.96099999999999997</v>
      </c>
      <c r="N305" cm="1">
        <f t="array" ref="N305">INDEX($K$2:$K$1000,INT((ROW(A304)-1)/24)+1)</f>
        <v>0.254</v>
      </c>
      <c r="O305" cm="1">
        <f t="array" ref="O305">INDEX($L$2:$L$1000,INT((ROW(A304)-1)/24)+1)</f>
        <v>0.69099999999999995</v>
      </c>
    </row>
    <row r="306" spans="1:15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2">
        <f>Données_gaz!F$24/(365*24)</f>
        <v>1.1415525114155251E-4</v>
      </c>
      <c r="J306" t="s">
        <v>164</v>
      </c>
      <c r="K306">
        <v>0.69</v>
      </c>
      <c r="L306">
        <v>0.96</v>
      </c>
      <c r="N306" cm="1">
        <f t="array" ref="N306">INDEX($K$2:$K$1000,INT((ROW(A305)-1)/24)+1)</f>
        <v>0.254</v>
      </c>
      <c r="O306" cm="1">
        <f t="array" ref="O306">INDEX($L$2:$L$1000,INT((ROW(A305)-1)/24)+1)</f>
        <v>0.69099999999999995</v>
      </c>
    </row>
    <row r="307" spans="1:15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2">
        <f>Données_gaz!F$24/(365*24)</f>
        <v>1.1415525114155251E-4</v>
      </c>
      <c r="J307" t="s">
        <v>165</v>
      </c>
      <c r="K307">
        <v>0.68400000000000005</v>
      </c>
      <c r="L307">
        <v>0.95699999999999996</v>
      </c>
      <c r="N307" cm="1">
        <f t="array" ref="N307">INDEX($K$2:$K$1000,INT((ROW(A306)-1)/24)+1)</f>
        <v>0.254</v>
      </c>
      <c r="O307" cm="1">
        <f t="array" ref="O307">INDEX($L$2:$L$1000,INT((ROW(A306)-1)/24)+1)</f>
        <v>0.69099999999999995</v>
      </c>
    </row>
    <row r="308" spans="1:15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2">
        <f>Données_gaz!F$24/(365*24)</f>
        <v>1.1415525114155251E-4</v>
      </c>
      <c r="J308" t="s">
        <v>166</v>
      </c>
      <c r="K308">
        <v>0.67900000000000005</v>
      </c>
      <c r="L308">
        <v>0.95299999999999996</v>
      </c>
      <c r="N308" cm="1">
        <f t="array" ref="N308">INDEX($K$2:$K$1000,INT((ROW(A307)-1)/24)+1)</f>
        <v>0.254</v>
      </c>
      <c r="O308" cm="1">
        <f t="array" ref="O308">INDEX($L$2:$L$1000,INT((ROW(A307)-1)/24)+1)</f>
        <v>0.69099999999999995</v>
      </c>
    </row>
    <row r="309" spans="1:15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2">
        <f>Données_gaz!F$24/(365*24)</f>
        <v>1.1415525114155251E-4</v>
      </c>
      <c r="J309" t="s">
        <v>167</v>
      </c>
      <c r="K309">
        <v>0.67300000000000004</v>
      </c>
      <c r="L309">
        <v>0.95</v>
      </c>
      <c r="N309" cm="1">
        <f t="array" ref="N309">INDEX($K$2:$K$1000,INT((ROW(A308)-1)/24)+1)</f>
        <v>0.254</v>
      </c>
      <c r="O309" cm="1">
        <f t="array" ref="O309">INDEX($L$2:$L$1000,INT((ROW(A308)-1)/24)+1)</f>
        <v>0.69099999999999995</v>
      </c>
    </row>
    <row r="310" spans="1:15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2">
        <f>Données_gaz!F$24/(365*24)</f>
        <v>1.1415525114155251E-4</v>
      </c>
      <c r="J310" t="s">
        <v>168</v>
      </c>
      <c r="K310">
        <v>0.66700000000000004</v>
      </c>
      <c r="L310">
        <v>0.94699999999999995</v>
      </c>
      <c r="N310" cm="1">
        <f t="array" ref="N310">INDEX($K$2:$K$1000,INT((ROW(A309)-1)/24)+1)</f>
        <v>0.254</v>
      </c>
      <c r="O310" cm="1">
        <f t="array" ref="O310">INDEX($L$2:$L$1000,INT((ROW(A309)-1)/24)+1)</f>
        <v>0.69099999999999995</v>
      </c>
    </row>
    <row r="311" spans="1:15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2">
        <f>Données_gaz!F$24/(365*24)</f>
        <v>1.1415525114155251E-4</v>
      </c>
      <c r="J311" t="s">
        <v>169</v>
      </c>
      <c r="K311">
        <v>0.66200000000000003</v>
      </c>
      <c r="L311">
        <v>0.94299999999999995</v>
      </c>
      <c r="N311" cm="1">
        <f t="array" ref="N311">INDEX($K$2:$K$1000,INT((ROW(A310)-1)/24)+1)</f>
        <v>0.254</v>
      </c>
      <c r="O311" cm="1">
        <f t="array" ref="O311">INDEX($L$2:$L$1000,INT((ROW(A310)-1)/24)+1)</f>
        <v>0.69099999999999995</v>
      </c>
    </row>
    <row r="312" spans="1:15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2">
        <f>Données_gaz!F$24/(365*24)</f>
        <v>1.1415525114155251E-4</v>
      </c>
      <c r="J312" t="s">
        <v>170</v>
      </c>
      <c r="K312">
        <v>0.65600000000000003</v>
      </c>
      <c r="L312">
        <v>0.94</v>
      </c>
      <c r="N312" cm="1">
        <f t="array" ref="N312">INDEX($K$2:$K$1000,INT((ROW(A311)-1)/24)+1)</f>
        <v>0.254</v>
      </c>
      <c r="O312" cm="1">
        <f t="array" ref="O312">INDEX($L$2:$L$1000,INT((ROW(A311)-1)/24)+1)</f>
        <v>0.69099999999999995</v>
      </c>
    </row>
    <row r="313" spans="1:15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2">
        <f>Données_gaz!F$24/(365*24)</f>
        <v>1.1415525114155251E-4</v>
      </c>
      <c r="J313" t="s">
        <v>171</v>
      </c>
      <c r="K313">
        <v>0.65</v>
      </c>
      <c r="L313">
        <v>0.93700000000000006</v>
      </c>
      <c r="N313" cm="1">
        <f t="array" ref="N313">INDEX($K$2:$K$1000,INT((ROW(A312)-1)/24)+1)</f>
        <v>0.254</v>
      </c>
      <c r="O313" cm="1">
        <f t="array" ref="O313">INDEX($L$2:$L$1000,INT((ROW(A312)-1)/24)+1)</f>
        <v>0.69099999999999995</v>
      </c>
    </row>
    <row r="314" spans="1:15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2">
        <f>Données_gaz!F$24/(365*24)</f>
        <v>1.1415525114155251E-4</v>
      </c>
      <c r="J314" t="s">
        <v>172</v>
      </c>
      <c r="K314">
        <v>0.64500000000000002</v>
      </c>
      <c r="L314">
        <v>0.93300000000000005</v>
      </c>
      <c r="N314" cm="1">
        <f t="array" ref="N314">INDEX($K$2:$K$1000,INT((ROW(A313)-1)/24)+1)</f>
        <v>0.249</v>
      </c>
      <c r="O314" cm="1">
        <f t="array" ref="O314">INDEX($L$2:$L$1000,INT((ROW(A313)-1)/24)+1)</f>
        <v>0.68799999999999994</v>
      </c>
    </row>
    <row r="315" spans="1:15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2">
        <f>Données_gaz!F$24/(365*24)</f>
        <v>1.1415525114155251E-4</v>
      </c>
      <c r="J315" t="s">
        <v>173</v>
      </c>
      <c r="K315">
        <v>0.63900000000000001</v>
      </c>
      <c r="L315">
        <v>0.93</v>
      </c>
      <c r="N315" cm="1">
        <f t="array" ref="N315">INDEX($K$2:$K$1000,INT((ROW(A314)-1)/24)+1)</f>
        <v>0.249</v>
      </c>
      <c r="O315" cm="1">
        <f t="array" ref="O315">INDEX($L$2:$L$1000,INT((ROW(A314)-1)/24)+1)</f>
        <v>0.68799999999999994</v>
      </c>
    </row>
    <row r="316" spans="1:15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2">
        <f>Données_gaz!F$24/(365*24)</f>
        <v>1.1415525114155251E-4</v>
      </c>
      <c r="J316" t="s">
        <v>174</v>
      </c>
      <c r="K316">
        <v>0.63300000000000001</v>
      </c>
      <c r="L316">
        <v>0.92700000000000005</v>
      </c>
      <c r="N316" cm="1">
        <f t="array" ref="N316">INDEX($K$2:$K$1000,INT((ROW(A315)-1)/24)+1)</f>
        <v>0.249</v>
      </c>
      <c r="O316" cm="1">
        <f t="array" ref="O316">INDEX($L$2:$L$1000,INT((ROW(A315)-1)/24)+1)</f>
        <v>0.68799999999999994</v>
      </c>
    </row>
    <row r="317" spans="1:15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2">
        <f>Données_gaz!F$24/(365*24)</f>
        <v>1.1415525114155251E-4</v>
      </c>
      <c r="J317" t="s">
        <v>175</v>
      </c>
      <c r="K317">
        <v>0.628</v>
      </c>
      <c r="L317">
        <v>0.92300000000000004</v>
      </c>
      <c r="N317" cm="1">
        <f t="array" ref="N317">INDEX($K$2:$K$1000,INT((ROW(A316)-1)/24)+1)</f>
        <v>0.249</v>
      </c>
      <c r="O317" cm="1">
        <f t="array" ref="O317">INDEX($L$2:$L$1000,INT((ROW(A316)-1)/24)+1)</f>
        <v>0.68799999999999994</v>
      </c>
    </row>
    <row r="318" spans="1:15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2">
        <f>Données_gaz!F$24/(365*24)</f>
        <v>1.1415525114155251E-4</v>
      </c>
      <c r="J318" t="s">
        <v>176</v>
      </c>
      <c r="K318">
        <v>0.622</v>
      </c>
      <c r="L318">
        <v>0.92</v>
      </c>
      <c r="N318" cm="1">
        <f t="array" ref="N318">INDEX($K$2:$K$1000,INT((ROW(A317)-1)/24)+1)</f>
        <v>0.249</v>
      </c>
      <c r="O318" cm="1">
        <f t="array" ref="O318">INDEX($L$2:$L$1000,INT((ROW(A317)-1)/24)+1)</f>
        <v>0.68799999999999994</v>
      </c>
    </row>
    <row r="319" spans="1:15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2">
        <f>Données_gaz!F$24/(365*24)</f>
        <v>1.1415525114155251E-4</v>
      </c>
      <c r="J319" t="s">
        <v>177</v>
      </c>
      <c r="K319">
        <v>0.61599999999999999</v>
      </c>
      <c r="L319">
        <v>0.91700000000000004</v>
      </c>
      <c r="N319" cm="1">
        <f t="array" ref="N319">INDEX($K$2:$K$1000,INT((ROW(A318)-1)/24)+1)</f>
        <v>0.249</v>
      </c>
      <c r="O319" cm="1">
        <f t="array" ref="O319">INDEX($L$2:$L$1000,INT((ROW(A318)-1)/24)+1)</f>
        <v>0.68799999999999994</v>
      </c>
    </row>
    <row r="320" spans="1:15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2">
        <f>Données_gaz!F$24/(365*24)</f>
        <v>1.1415525114155251E-4</v>
      </c>
      <c r="J320" t="s">
        <v>178</v>
      </c>
      <c r="K320">
        <v>0.61099999999999999</v>
      </c>
      <c r="L320">
        <v>0.91300000000000003</v>
      </c>
      <c r="N320" cm="1">
        <f t="array" ref="N320">INDEX($K$2:$K$1000,INT((ROW(A319)-1)/24)+1)</f>
        <v>0.249</v>
      </c>
      <c r="O320" cm="1">
        <f t="array" ref="O320">INDEX($L$2:$L$1000,INT((ROW(A319)-1)/24)+1)</f>
        <v>0.68799999999999994</v>
      </c>
    </row>
    <row r="321" spans="1:15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2">
        <f>Données_gaz!F$24/(365*24)</f>
        <v>1.1415525114155251E-4</v>
      </c>
      <c r="J321" t="s">
        <v>179</v>
      </c>
      <c r="K321">
        <v>0.60499999999999998</v>
      </c>
      <c r="L321">
        <v>0.91</v>
      </c>
      <c r="N321" cm="1">
        <f t="array" ref="N321">INDEX($K$2:$K$1000,INT((ROW(A320)-1)/24)+1)</f>
        <v>0.249</v>
      </c>
      <c r="O321" cm="1">
        <f t="array" ref="O321">INDEX($L$2:$L$1000,INT((ROW(A320)-1)/24)+1)</f>
        <v>0.68799999999999994</v>
      </c>
    </row>
    <row r="322" spans="1:15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2">
        <f>Données_gaz!F$24/(365*24)</f>
        <v>1.1415525114155251E-4</v>
      </c>
      <c r="J322" t="s">
        <v>180</v>
      </c>
      <c r="K322">
        <v>0.59899999999999998</v>
      </c>
      <c r="L322">
        <v>0.90700000000000003</v>
      </c>
      <c r="N322" cm="1">
        <f t="array" ref="N322">INDEX($K$2:$K$1000,INT((ROW(A321)-1)/24)+1)</f>
        <v>0.249</v>
      </c>
      <c r="O322" cm="1">
        <f t="array" ref="O322">INDEX($L$2:$L$1000,INT((ROW(A321)-1)/24)+1)</f>
        <v>0.68799999999999994</v>
      </c>
    </row>
    <row r="323" spans="1:15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2">
        <f>Données_gaz!F$24/(365*24)</f>
        <v>1.1415525114155251E-4</v>
      </c>
      <c r="J323" t="s">
        <v>181</v>
      </c>
      <c r="K323">
        <v>0.59399999999999997</v>
      </c>
      <c r="L323">
        <v>0.90300000000000002</v>
      </c>
      <c r="N323" cm="1">
        <f t="array" ref="N323">INDEX($K$2:$K$1000,INT((ROW(A322)-1)/24)+1)</f>
        <v>0.249</v>
      </c>
      <c r="O323" cm="1">
        <f t="array" ref="O323">INDEX($L$2:$L$1000,INT((ROW(A322)-1)/24)+1)</f>
        <v>0.68799999999999994</v>
      </c>
    </row>
    <row r="324" spans="1:15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2">
        <f>Données_gaz!F$24/(365*24)</f>
        <v>1.1415525114155251E-4</v>
      </c>
      <c r="J324" t="s">
        <v>182</v>
      </c>
      <c r="K324">
        <v>0.58799999999999997</v>
      </c>
      <c r="L324">
        <v>0.9</v>
      </c>
      <c r="N324" cm="1">
        <f t="array" ref="N324">INDEX($K$2:$K$1000,INT((ROW(A323)-1)/24)+1)</f>
        <v>0.249</v>
      </c>
      <c r="O324" cm="1">
        <f t="array" ref="O324">INDEX($L$2:$L$1000,INT((ROW(A323)-1)/24)+1)</f>
        <v>0.68799999999999994</v>
      </c>
    </row>
    <row r="325" spans="1:15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2">
        <f>Données_gaz!F$24/(365*24)</f>
        <v>1.1415525114155251E-4</v>
      </c>
      <c r="J325" t="s">
        <v>183</v>
      </c>
      <c r="K325">
        <v>0.58199999999999996</v>
      </c>
      <c r="L325">
        <v>0.89700000000000002</v>
      </c>
      <c r="N325" cm="1">
        <f t="array" ref="N325">INDEX($K$2:$K$1000,INT((ROW(A324)-1)/24)+1)</f>
        <v>0.249</v>
      </c>
      <c r="O325" cm="1">
        <f t="array" ref="O325">INDEX($L$2:$L$1000,INT((ROW(A324)-1)/24)+1)</f>
        <v>0.68799999999999994</v>
      </c>
    </row>
    <row r="326" spans="1:15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2">
        <f>Données_gaz!F$24/(365*24)</f>
        <v>1.1415525114155251E-4</v>
      </c>
      <c r="J326" t="s">
        <v>184</v>
      </c>
      <c r="K326">
        <v>0.57699999999999996</v>
      </c>
      <c r="L326">
        <v>0.89300000000000002</v>
      </c>
      <c r="N326" cm="1">
        <f t="array" ref="N326">INDEX($K$2:$K$1000,INT((ROW(A325)-1)/24)+1)</f>
        <v>0.249</v>
      </c>
      <c r="O326" cm="1">
        <f t="array" ref="O326">INDEX($L$2:$L$1000,INT((ROW(A325)-1)/24)+1)</f>
        <v>0.68799999999999994</v>
      </c>
    </row>
    <row r="327" spans="1:15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2">
        <f>Données_gaz!F$24/(365*24)</f>
        <v>1.1415525114155251E-4</v>
      </c>
      <c r="J327" t="s">
        <v>185</v>
      </c>
      <c r="K327">
        <v>0.57099999999999995</v>
      </c>
      <c r="L327">
        <v>0.89</v>
      </c>
      <c r="N327" cm="1">
        <f t="array" ref="N327">INDEX($K$2:$K$1000,INT((ROW(A326)-1)/24)+1)</f>
        <v>0.249</v>
      </c>
      <c r="O327" cm="1">
        <f t="array" ref="O327">INDEX($L$2:$L$1000,INT((ROW(A326)-1)/24)+1)</f>
        <v>0.68799999999999994</v>
      </c>
    </row>
    <row r="328" spans="1:15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2">
        <f>Données_gaz!F$24/(365*24)</f>
        <v>1.1415525114155251E-4</v>
      </c>
      <c r="J328" t="s">
        <v>186</v>
      </c>
      <c r="K328">
        <v>0.56499999999999995</v>
      </c>
      <c r="L328">
        <v>0.88700000000000001</v>
      </c>
      <c r="N328" cm="1">
        <f t="array" ref="N328">INDEX($K$2:$K$1000,INT((ROW(A327)-1)/24)+1)</f>
        <v>0.249</v>
      </c>
      <c r="O328" cm="1">
        <f t="array" ref="O328">INDEX($L$2:$L$1000,INT((ROW(A327)-1)/24)+1)</f>
        <v>0.68799999999999994</v>
      </c>
    </row>
    <row r="329" spans="1:15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2">
        <f>Données_gaz!F$24/(365*24)</f>
        <v>1.1415525114155251E-4</v>
      </c>
      <c r="J329" t="s">
        <v>187</v>
      </c>
      <c r="K329">
        <v>0.56000000000000005</v>
      </c>
      <c r="L329">
        <v>0.88300000000000001</v>
      </c>
      <c r="N329" cm="1">
        <f t="array" ref="N329">INDEX($K$2:$K$1000,INT((ROW(A328)-1)/24)+1)</f>
        <v>0.249</v>
      </c>
      <c r="O329" cm="1">
        <f t="array" ref="O329">INDEX($L$2:$L$1000,INT((ROW(A328)-1)/24)+1)</f>
        <v>0.68799999999999994</v>
      </c>
    </row>
    <row r="330" spans="1:15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2">
        <f>Données_gaz!F$24/(365*24)</f>
        <v>1.1415525114155251E-4</v>
      </c>
      <c r="J330" t="s">
        <v>188</v>
      </c>
      <c r="K330">
        <v>0.55400000000000005</v>
      </c>
      <c r="L330">
        <v>0.88</v>
      </c>
      <c r="N330" cm="1">
        <f t="array" ref="N330">INDEX($K$2:$K$1000,INT((ROW(A329)-1)/24)+1)</f>
        <v>0.249</v>
      </c>
      <c r="O330" cm="1">
        <f t="array" ref="O330">INDEX($L$2:$L$1000,INT((ROW(A329)-1)/24)+1)</f>
        <v>0.68799999999999994</v>
      </c>
    </row>
    <row r="331" spans="1:15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2">
        <f>Données_gaz!F$24/(365*24)</f>
        <v>1.1415525114155251E-4</v>
      </c>
      <c r="J331" t="s">
        <v>189</v>
      </c>
      <c r="K331">
        <v>0.54800000000000004</v>
      </c>
      <c r="L331">
        <v>0.877</v>
      </c>
      <c r="N331" cm="1">
        <f t="array" ref="N331">INDEX($K$2:$K$1000,INT((ROW(A330)-1)/24)+1)</f>
        <v>0.249</v>
      </c>
      <c r="O331" cm="1">
        <f t="array" ref="O331">INDEX($L$2:$L$1000,INT((ROW(A330)-1)/24)+1)</f>
        <v>0.68799999999999994</v>
      </c>
    </row>
    <row r="332" spans="1:15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2">
        <f>Données_gaz!F$24/(365*24)</f>
        <v>1.1415525114155251E-4</v>
      </c>
      <c r="J332" t="s">
        <v>190</v>
      </c>
      <c r="K332">
        <v>0.54300000000000004</v>
      </c>
      <c r="L332">
        <v>0.873</v>
      </c>
      <c r="N332" cm="1">
        <f t="array" ref="N332">INDEX($K$2:$K$1000,INT((ROW(A331)-1)/24)+1)</f>
        <v>0.249</v>
      </c>
      <c r="O332" cm="1">
        <f t="array" ref="O332">INDEX($L$2:$L$1000,INT((ROW(A331)-1)/24)+1)</f>
        <v>0.68799999999999994</v>
      </c>
    </row>
    <row r="333" spans="1:15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2">
        <f>Données_gaz!F$24/(365*24)</f>
        <v>1.1415525114155251E-4</v>
      </c>
      <c r="J333" t="s">
        <v>191</v>
      </c>
      <c r="K333">
        <v>0.53700000000000003</v>
      </c>
      <c r="L333">
        <v>0.87</v>
      </c>
      <c r="N333" cm="1">
        <f t="array" ref="N333">INDEX($K$2:$K$1000,INT((ROW(A332)-1)/24)+1)</f>
        <v>0.249</v>
      </c>
      <c r="O333" cm="1">
        <f t="array" ref="O333">INDEX($L$2:$L$1000,INT((ROW(A332)-1)/24)+1)</f>
        <v>0.68799999999999994</v>
      </c>
    </row>
    <row r="334" spans="1:15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2">
        <f>Données_gaz!F$24/(365*24)</f>
        <v>1.1415525114155251E-4</v>
      </c>
      <c r="J334" t="s">
        <v>192</v>
      </c>
      <c r="K334">
        <v>0.53100000000000003</v>
      </c>
      <c r="L334">
        <v>0.86699999999999999</v>
      </c>
      <c r="N334" cm="1">
        <f t="array" ref="N334">INDEX($K$2:$K$1000,INT((ROW(A333)-1)/24)+1)</f>
        <v>0.249</v>
      </c>
      <c r="O334" cm="1">
        <f t="array" ref="O334">INDEX($L$2:$L$1000,INT((ROW(A333)-1)/24)+1)</f>
        <v>0.68799999999999994</v>
      </c>
    </row>
    <row r="335" spans="1:15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2">
        <f>Données_gaz!F$24/(365*24)</f>
        <v>1.1415525114155251E-4</v>
      </c>
      <c r="J335" t="s">
        <v>193</v>
      </c>
      <c r="K335">
        <v>0.52600000000000002</v>
      </c>
      <c r="L335">
        <v>0.86299999999999999</v>
      </c>
      <c r="N335" cm="1">
        <f t="array" ref="N335">INDEX($K$2:$K$1000,INT((ROW(A334)-1)/24)+1)</f>
        <v>0.249</v>
      </c>
      <c r="O335" cm="1">
        <f t="array" ref="O335">INDEX($L$2:$L$1000,INT((ROW(A334)-1)/24)+1)</f>
        <v>0.68799999999999994</v>
      </c>
    </row>
    <row r="336" spans="1:15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2">
        <f>Données_gaz!F$24/(365*24)</f>
        <v>1.1415525114155251E-4</v>
      </c>
      <c r="J336" t="s">
        <v>194</v>
      </c>
      <c r="K336">
        <v>0.52</v>
      </c>
      <c r="L336">
        <v>0.86</v>
      </c>
      <c r="N336" cm="1">
        <f t="array" ref="N336">INDEX($K$2:$K$1000,INT((ROW(A335)-1)/24)+1)</f>
        <v>0.249</v>
      </c>
      <c r="O336" cm="1">
        <f t="array" ref="O336">INDEX($L$2:$L$1000,INT((ROW(A335)-1)/24)+1)</f>
        <v>0.68799999999999994</v>
      </c>
    </row>
    <row r="337" spans="1:15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2">
        <f>Données_gaz!F$24/(365*24)</f>
        <v>1.1415525114155251E-4</v>
      </c>
      <c r="J337" t="s">
        <v>195</v>
      </c>
      <c r="K337">
        <v>0.51400000000000001</v>
      </c>
      <c r="L337">
        <v>0.85599999999999998</v>
      </c>
      <c r="N337" cm="1">
        <f t="array" ref="N337">INDEX($K$2:$K$1000,INT((ROW(A336)-1)/24)+1)</f>
        <v>0.249</v>
      </c>
      <c r="O337" cm="1">
        <f t="array" ref="O337">INDEX($L$2:$L$1000,INT((ROW(A336)-1)/24)+1)</f>
        <v>0.68799999999999994</v>
      </c>
    </row>
    <row r="338" spans="1:15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2">
        <f>Données_gaz!F$24/(365*24)</f>
        <v>1.1415525114155251E-4</v>
      </c>
      <c r="J338" t="s">
        <v>196</v>
      </c>
      <c r="K338">
        <v>0.50700000000000001</v>
      </c>
      <c r="L338">
        <v>0.85199999999999998</v>
      </c>
      <c r="N338" cm="1">
        <f t="array" ref="N338">INDEX($K$2:$K$1000,INT((ROW(A337)-1)/24)+1)</f>
        <v>0.24299999999999999</v>
      </c>
      <c r="O338" cm="1">
        <f t="array" ref="O338">INDEX($L$2:$L$1000,INT((ROW(A337)-1)/24)+1)</f>
        <v>0.68500000000000005</v>
      </c>
    </row>
    <row r="339" spans="1:15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2">
        <f>Données_gaz!F$24/(365*24)</f>
        <v>1.1415525114155251E-4</v>
      </c>
      <c r="J339" t="s">
        <v>197</v>
      </c>
      <c r="K339">
        <v>0.501</v>
      </c>
      <c r="L339">
        <v>0.84699999999999998</v>
      </c>
      <c r="N339" cm="1">
        <f t="array" ref="N339">INDEX($K$2:$K$1000,INT((ROW(A338)-1)/24)+1)</f>
        <v>0.24299999999999999</v>
      </c>
      <c r="O339" cm="1">
        <f t="array" ref="O339">INDEX($L$2:$L$1000,INT((ROW(A338)-1)/24)+1)</f>
        <v>0.68500000000000005</v>
      </c>
    </row>
    <row r="340" spans="1:15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2">
        <f>Données_gaz!F$24/(365*24)</f>
        <v>1.1415525114155251E-4</v>
      </c>
      <c r="J340" t="s">
        <v>198</v>
      </c>
      <c r="K340">
        <v>0.49399999999999999</v>
      </c>
      <c r="L340">
        <v>0.84299999999999997</v>
      </c>
      <c r="N340" cm="1">
        <f t="array" ref="N340">INDEX($K$2:$K$1000,INT((ROW(A339)-1)/24)+1)</f>
        <v>0.24299999999999999</v>
      </c>
      <c r="O340" cm="1">
        <f t="array" ref="O340">INDEX($L$2:$L$1000,INT((ROW(A339)-1)/24)+1)</f>
        <v>0.68500000000000005</v>
      </c>
    </row>
    <row r="341" spans="1:15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2">
        <f>Données_gaz!F$24/(365*24)</f>
        <v>1.1415525114155251E-4</v>
      </c>
      <c r="J341" t="s">
        <v>199</v>
      </c>
      <c r="K341">
        <v>0.48799999999999999</v>
      </c>
      <c r="L341">
        <v>0.83899999999999997</v>
      </c>
      <c r="N341" cm="1">
        <f t="array" ref="N341">INDEX($K$2:$K$1000,INT((ROW(A340)-1)/24)+1)</f>
        <v>0.24299999999999999</v>
      </c>
      <c r="O341" cm="1">
        <f t="array" ref="O341">INDEX($L$2:$L$1000,INT((ROW(A340)-1)/24)+1)</f>
        <v>0.68500000000000005</v>
      </c>
    </row>
    <row r="342" spans="1:15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2">
        <f>Données_gaz!F$24/(365*24)</f>
        <v>1.1415525114155251E-4</v>
      </c>
      <c r="J342" t="s">
        <v>200</v>
      </c>
      <c r="K342">
        <v>0.48099999999999998</v>
      </c>
      <c r="L342">
        <v>0.83499999999999996</v>
      </c>
      <c r="N342" cm="1">
        <f t="array" ref="N342">INDEX($K$2:$K$1000,INT((ROW(A341)-1)/24)+1)</f>
        <v>0.24299999999999999</v>
      </c>
      <c r="O342" cm="1">
        <f t="array" ref="O342">INDEX($L$2:$L$1000,INT((ROW(A341)-1)/24)+1)</f>
        <v>0.68500000000000005</v>
      </c>
    </row>
    <row r="343" spans="1:15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2">
        <f>Données_gaz!F$24/(365*24)</f>
        <v>1.1415525114155251E-4</v>
      </c>
      <c r="J343" t="s">
        <v>201</v>
      </c>
      <c r="K343">
        <v>0.47499999999999998</v>
      </c>
      <c r="L343">
        <v>0.83099999999999996</v>
      </c>
      <c r="N343" cm="1">
        <f t="array" ref="N343">INDEX($K$2:$K$1000,INT((ROW(A342)-1)/24)+1)</f>
        <v>0.24299999999999999</v>
      </c>
      <c r="O343" cm="1">
        <f t="array" ref="O343">INDEX($L$2:$L$1000,INT((ROW(A342)-1)/24)+1)</f>
        <v>0.68500000000000005</v>
      </c>
    </row>
    <row r="344" spans="1:15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2">
        <f>Données_gaz!F$24/(365*24)</f>
        <v>1.1415525114155251E-4</v>
      </c>
      <c r="J344" t="s">
        <v>202</v>
      </c>
      <c r="K344">
        <v>0.46800000000000003</v>
      </c>
      <c r="L344">
        <v>0.82599999999999996</v>
      </c>
      <c r="N344" cm="1">
        <f t="array" ref="N344">INDEX($K$2:$K$1000,INT((ROW(A343)-1)/24)+1)</f>
        <v>0.24299999999999999</v>
      </c>
      <c r="O344" cm="1">
        <f t="array" ref="O344">INDEX($L$2:$L$1000,INT((ROW(A343)-1)/24)+1)</f>
        <v>0.68500000000000005</v>
      </c>
    </row>
    <row r="345" spans="1:15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2">
        <f>Données_gaz!F$24/(365*24)</f>
        <v>1.1415525114155251E-4</v>
      </c>
      <c r="J345" t="s">
        <v>203</v>
      </c>
      <c r="K345">
        <v>0.46200000000000002</v>
      </c>
      <c r="L345">
        <v>0.82199999999999995</v>
      </c>
      <c r="N345" cm="1">
        <f t="array" ref="N345">INDEX($K$2:$K$1000,INT((ROW(A344)-1)/24)+1)</f>
        <v>0.24299999999999999</v>
      </c>
      <c r="O345" cm="1">
        <f t="array" ref="O345">INDEX($L$2:$L$1000,INT((ROW(A344)-1)/24)+1)</f>
        <v>0.68500000000000005</v>
      </c>
    </row>
    <row r="346" spans="1:15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2">
        <f>Données_gaz!F$24/(365*24)</f>
        <v>1.1415525114155251E-4</v>
      </c>
      <c r="J346" t="s">
        <v>204</v>
      </c>
      <c r="K346">
        <v>0.45500000000000002</v>
      </c>
      <c r="L346">
        <v>0.81799999999999995</v>
      </c>
      <c r="N346" cm="1">
        <f t="array" ref="N346">INDEX($K$2:$K$1000,INT((ROW(A345)-1)/24)+1)</f>
        <v>0.24299999999999999</v>
      </c>
      <c r="O346" cm="1">
        <f t="array" ref="O346">INDEX($L$2:$L$1000,INT((ROW(A345)-1)/24)+1)</f>
        <v>0.68500000000000005</v>
      </c>
    </row>
    <row r="347" spans="1:15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2">
        <f>Données_gaz!F$24/(365*24)</f>
        <v>1.1415525114155251E-4</v>
      </c>
      <c r="J347" t="s">
        <v>205</v>
      </c>
      <c r="K347">
        <v>0.44900000000000001</v>
      </c>
      <c r="L347">
        <v>0.81399999999999995</v>
      </c>
      <c r="N347" cm="1">
        <f t="array" ref="N347">INDEX($K$2:$K$1000,INT((ROW(A346)-1)/24)+1)</f>
        <v>0.24299999999999999</v>
      </c>
      <c r="O347" cm="1">
        <f t="array" ref="O347">INDEX($L$2:$L$1000,INT((ROW(A346)-1)/24)+1)</f>
        <v>0.68500000000000005</v>
      </c>
    </row>
    <row r="348" spans="1:15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2">
        <f>Données_gaz!F$24/(365*24)</f>
        <v>1.1415525114155251E-4</v>
      </c>
      <c r="J348" t="s">
        <v>206</v>
      </c>
      <c r="K348">
        <v>0.443</v>
      </c>
      <c r="L348">
        <v>0.81</v>
      </c>
      <c r="N348" cm="1">
        <f t="array" ref="N348">INDEX($K$2:$K$1000,INT((ROW(A347)-1)/24)+1)</f>
        <v>0.24299999999999999</v>
      </c>
      <c r="O348" cm="1">
        <f t="array" ref="O348">INDEX($L$2:$L$1000,INT((ROW(A347)-1)/24)+1)</f>
        <v>0.68500000000000005</v>
      </c>
    </row>
    <row r="349" spans="1:15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2">
        <f>Données_gaz!F$24/(365*24)</f>
        <v>1.1415525114155251E-4</v>
      </c>
      <c r="J349" t="s">
        <v>207</v>
      </c>
      <c r="K349">
        <v>0.436</v>
      </c>
      <c r="L349">
        <v>0.80500000000000005</v>
      </c>
      <c r="N349" cm="1">
        <f t="array" ref="N349">INDEX($K$2:$K$1000,INT((ROW(A348)-1)/24)+1)</f>
        <v>0.24299999999999999</v>
      </c>
      <c r="O349" cm="1">
        <f t="array" ref="O349">INDEX($L$2:$L$1000,INT((ROW(A348)-1)/24)+1)</f>
        <v>0.68500000000000005</v>
      </c>
    </row>
    <row r="350" spans="1:15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2">
        <f>Données_gaz!F$24/(365*24)</f>
        <v>1.1415525114155251E-4</v>
      </c>
      <c r="J350" t="s">
        <v>208</v>
      </c>
      <c r="K350">
        <v>0.43</v>
      </c>
      <c r="L350">
        <v>0.80100000000000005</v>
      </c>
      <c r="N350" cm="1">
        <f t="array" ref="N350">INDEX($K$2:$K$1000,INT((ROW(A349)-1)/24)+1)</f>
        <v>0.24299999999999999</v>
      </c>
      <c r="O350" cm="1">
        <f t="array" ref="O350">INDEX($L$2:$L$1000,INT((ROW(A349)-1)/24)+1)</f>
        <v>0.68500000000000005</v>
      </c>
    </row>
    <row r="351" spans="1:15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2">
        <f>Données_gaz!F$24/(365*24)</f>
        <v>1.1415525114155251E-4</v>
      </c>
      <c r="J351" t="s">
        <v>209</v>
      </c>
      <c r="K351">
        <v>0.42299999999999999</v>
      </c>
      <c r="L351">
        <v>0.79700000000000004</v>
      </c>
      <c r="N351" cm="1">
        <f t="array" ref="N351">INDEX($K$2:$K$1000,INT((ROW(A350)-1)/24)+1)</f>
        <v>0.24299999999999999</v>
      </c>
      <c r="O351" cm="1">
        <f t="array" ref="O351">INDEX($L$2:$L$1000,INT((ROW(A350)-1)/24)+1)</f>
        <v>0.68500000000000005</v>
      </c>
    </row>
    <row r="352" spans="1:15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2">
        <f>Données_gaz!F$24/(365*24)</f>
        <v>1.1415525114155251E-4</v>
      </c>
      <c r="J352" t="s">
        <v>210</v>
      </c>
      <c r="K352">
        <v>0.41699999999999998</v>
      </c>
      <c r="L352">
        <v>0.79300000000000004</v>
      </c>
      <c r="N352" cm="1">
        <f t="array" ref="N352">INDEX($K$2:$K$1000,INT((ROW(A351)-1)/24)+1)</f>
        <v>0.24299999999999999</v>
      </c>
      <c r="O352" cm="1">
        <f t="array" ref="O352">INDEX($L$2:$L$1000,INT((ROW(A351)-1)/24)+1)</f>
        <v>0.68500000000000005</v>
      </c>
    </row>
    <row r="353" spans="1:15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2">
        <f>Données_gaz!F$24/(365*24)</f>
        <v>1.1415525114155251E-4</v>
      </c>
      <c r="J353" t="s">
        <v>211</v>
      </c>
      <c r="K353">
        <v>0.41</v>
      </c>
      <c r="L353">
        <v>0.78900000000000003</v>
      </c>
      <c r="N353" cm="1">
        <f t="array" ref="N353">INDEX($K$2:$K$1000,INT((ROW(A352)-1)/24)+1)</f>
        <v>0.24299999999999999</v>
      </c>
      <c r="O353" cm="1">
        <f t="array" ref="O353">INDEX($L$2:$L$1000,INT((ROW(A352)-1)/24)+1)</f>
        <v>0.68500000000000005</v>
      </c>
    </row>
    <row r="354" spans="1:15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2">
        <f>Données_gaz!F$24/(365*24)</f>
        <v>1.1415525114155251E-4</v>
      </c>
      <c r="J354" t="s">
        <v>212</v>
      </c>
      <c r="K354">
        <v>0.40400000000000003</v>
      </c>
      <c r="L354">
        <v>0.78500000000000003</v>
      </c>
      <c r="N354" cm="1">
        <f t="array" ref="N354">INDEX($K$2:$K$1000,INT((ROW(A353)-1)/24)+1)</f>
        <v>0.24299999999999999</v>
      </c>
      <c r="O354" cm="1">
        <f t="array" ref="O354">INDEX($L$2:$L$1000,INT((ROW(A353)-1)/24)+1)</f>
        <v>0.68500000000000005</v>
      </c>
    </row>
    <row r="355" spans="1:15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2">
        <f>Données_gaz!F$24/(365*24)</f>
        <v>1.1415525114155251E-4</v>
      </c>
      <c r="J355" t="s">
        <v>213</v>
      </c>
      <c r="K355">
        <v>0.39700000000000002</v>
      </c>
      <c r="L355">
        <v>0.78</v>
      </c>
      <c r="N355" cm="1">
        <f t="array" ref="N355">INDEX($K$2:$K$1000,INT((ROW(A354)-1)/24)+1)</f>
        <v>0.24299999999999999</v>
      </c>
      <c r="O355" cm="1">
        <f t="array" ref="O355">INDEX($L$2:$L$1000,INT((ROW(A354)-1)/24)+1)</f>
        <v>0.68500000000000005</v>
      </c>
    </row>
    <row r="356" spans="1:15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2">
        <f>Données_gaz!F$24/(365*24)</f>
        <v>1.1415525114155251E-4</v>
      </c>
      <c r="J356" t="s">
        <v>214</v>
      </c>
      <c r="K356">
        <v>0.39100000000000001</v>
      </c>
      <c r="L356">
        <v>0.77600000000000002</v>
      </c>
      <c r="N356" cm="1">
        <f t="array" ref="N356">INDEX($K$2:$K$1000,INT((ROW(A355)-1)/24)+1)</f>
        <v>0.24299999999999999</v>
      </c>
      <c r="O356" cm="1">
        <f t="array" ref="O356">INDEX($L$2:$L$1000,INT((ROW(A355)-1)/24)+1)</f>
        <v>0.68500000000000005</v>
      </c>
    </row>
    <row r="357" spans="1:15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2">
        <f>Données_gaz!F$24/(365*24)</f>
        <v>1.1415525114155251E-4</v>
      </c>
      <c r="J357" t="s">
        <v>215</v>
      </c>
      <c r="K357">
        <v>0.38500000000000001</v>
      </c>
      <c r="L357">
        <v>0.77200000000000002</v>
      </c>
      <c r="N357" cm="1">
        <f t="array" ref="N357">INDEX($K$2:$K$1000,INT((ROW(A356)-1)/24)+1)</f>
        <v>0.24299999999999999</v>
      </c>
      <c r="O357" cm="1">
        <f t="array" ref="O357">INDEX($L$2:$L$1000,INT((ROW(A356)-1)/24)+1)</f>
        <v>0.68500000000000005</v>
      </c>
    </row>
    <row r="358" spans="1:15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2">
        <f>Données_gaz!F$24/(365*24)</f>
        <v>1.1415525114155251E-4</v>
      </c>
      <c r="J358" t="s">
        <v>216</v>
      </c>
      <c r="K358">
        <v>0.378</v>
      </c>
      <c r="L358">
        <v>0.76800000000000002</v>
      </c>
      <c r="N358" cm="1">
        <f t="array" ref="N358">INDEX($K$2:$K$1000,INT((ROW(A357)-1)/24)+1)</f>
        <v>0.24299999999999999</v>
      </c>
      <c r="O358" cm="1">
        <f t="array" ref="O358">INDEX($L$2:$L$1000,INT((ROW(A357)-1)/24)+1)</f>
        <v>0.68500000000000005</v>
      </c>
    </row>
    <row r="359" spans="1:15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2">
        <f>Données_gaz!F$24/(365*24)</f>
        <v>1.1415525114155251E-4</v>
      </c>
      <c r="J359" t="s">
        <v>217</v>
      </c>
      <c r="K359">
        <v>0.372</v>
      </c>
      <c r="L359">
        <v>0.76400000000000001</v>
      </c>
      <c r="N359" cm="1">
        <f t="array" ref="N359">INDEX($K$2:$K$1000,INT((ROW(A358)-1)/24)+1)</f>
        <v>0.24299999999999999</v>
      </c>
      <c r="O359" cm="1">
        <f t="array" ref="O359">INDEX($L$2:$L$1000,INT((ROW(A358)-1)/24)+1)</f>
        <v>0.68500000000000005</v>
      </c>
    </row>
    <row r="360" spans="1:15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2">
        <f>Données_gaz!F$24/(365*24)</f>
        <v>1.1415525114155251E-4</v>
      </c>
      <c r="J360" t="s">
        <v>218</v>
      </c>
      <c r="K360">
        <v>0.36499999999999999</v>
      </c>
      <c r="L360">
        <v>0.75900000000000001</v>
      </c>
      <c r="N360" cm="1">
        <f t="array" ref="N360">INDEX($K$2:$K$1000,INT((ROW(A359)-1)/24)+1)</f>
        <v>0.24299999999999999</v>
      </c>
      <c r="O360" cm="1">
        <f t="array" ref="O360">INDEX($L$2:$L$1000,INT((ROW(A359)-1)/24)+1)</f>
        <v>0.68500000000000005</v>
      </c>
    </row>
    <row r="361" spans="1:15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2">
        <f>Données_gaz!F$24/(365*24)</f>
        <v>1.1415525114155251E-4</v>
      </c>
      <c r="J361" t="s">
        <v>219</v>
      </c>
      <c r="K361">
        <v>0.35899999999999999</v>
      </c>
      <c r="L361">
        <v>0.755</v>
      </c>
      <c r="N361" cm="1">
        <f t="array" ref="N361">INDEX($K$2:$K$1000,INT((ROW(A360)-1)/24)+1)</f>
        <v>0.24299999999999999</v>
      </c>
      <c r="O361" cm="1">
        <f t="array" ref="O361">INDEX($L$2:$L$1000,INT((ROW(A360)-1)/24)+1)</f>
        <v>0.68500000000000005</v>
      </c>
    </row>
    <row r="362" spans="1:15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2">
        <f>Données_gaz!F$24/(365*24)</f>
        <v>1.1415525114155251E-4</v>
      </c>
      <c r="J362" t="s">
        <v>220</v>
      </c>
      <c r="K362">
        <v>0.35199999999999998</v>
      </c>
      <c r="L362">
        <v>0.751</v>
      </c>
      <c r="N362" cm="1">
        <f t="array" ref="N362">INDEX($K$2:$K$1000,INT((ROW(A361)-1)/24)+1)</f>
        <v>0.23799999999999999</v>
      </c>
      <c r="O362" cm="1">
        <f t="array" ref="O362">INDEX($L$2:$L$1000,INT((ROW(A361)-1)/24)+1)</f>
        <v>0.68200000000000005</v>
      </c>
    </row>
    <row r="363" spans="1:15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2">
        <f>Données_gaz!F$24/(365*24)</f>
        <v>1.1415525114155251E-4</v>
      </c>
      <c r="J363" t="s">
        <v>221</v>
      </c>
      <c r="K363">
        <v>0.34599999999999997</v>
      </c>
      <c r="L363">
        <v>0.747</v>
      </c>
      <c r="N363" cm="1">
        <f t="array" ref="N363">INDEX($K$2:$K$1000,INT((ROW(A362)-1)/24)+1)</f>
        <v>0.23799999999999999</v>
      </c>
      <c r="O363" cm="1">
        <f t="array" ref="O363">INDEX($L$2:$L$1000,INT((ROW(A362)-1)/24)+1)</f>
        <v>0.68200000000000005</v>
      </c>
    </row>
    <row r="364" spans="1:15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2">
        <f>Données_gaz!F$24/(365*24)</f>
        <v>1.1415525114155251E-4</v>
      </c>
      <c r="J364" t="s">
        <v>222</v>
      </c>
      <c r="K364">
        <v>0.33900000000000002</v>
      </c>
      <c r="L364">
        <v>0.74299999999999999</v>
      </c>
      <c r="N364" cm="1">
        <f t="array" ref="N364">INDEX($K$2:$K$1000,INT((ROW(A363)-1)/24)+1)</f>
        <v>0.23799999999999999</v>
      </c>
      <c r="O364" cm="1">
        <f t="array" ref="O364">INDEX($L$2:$L$1000,INT((ROW(A363)-1)/24)+1)</f>
        <v>0.68200000000000005</v>
      </c>
    </row>
    <row r="365" spans="1:15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2">
        <f>Données_gaz!F$24/(365*24)</f>
        <v>1.1415525114155251E-4</v>
      </c>
      <c r="J365" t="s">
        <v>223</v>
      </c>
      <c r="K365">
        <v>0.33300000000000002</v>
      </c>
      <c r="L365">
        <v>0.73799999999999999</v>
      </c>
      <c r="N365" cm="1">
        <f t="array" ref="N365">INDEX($K$2:$K$1000,INT((ROW(A364)-1)/24)+1)</f>
        <v>0.23799999999999999</v>
      </c>
      <c r="O365" cm="1">
        <f t="array" ref="O365">INDEX($L$2:$L$1000,INT((ROW(A364)-1)/24)+1)</f>
        <v>0.68200000000000005</v>
      </c>
    </row>
    <row r="366" spans="1:15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2">
        <f>Données_gaz!F$24/(365*24)</f>
        <v>1.1415525114155251E-4</v>
      </c>
      <c r="J366" t="s">
        <v>224</v>
      </c>
      <c r="K366">
        <v>0.32600000000000001</v>
      </c>
      <c r="L366">
        <v>0.73399999999999999</v>
      </c>
      <c r="N366" cm="1">
        <f t="array" ref="N366">INDEX($K$2:$K$1000,INT((ROW(A365)-1)/24)+1)</f>
        <v>0.23799999999999999</v>
      </c>
      <c r="O366" cm="1">
        <f t="array" ref="O366">INDEX($L$2:$L$1000,INT((ROW(A365)-1)/24)+1)</f>
        <v>0.68200000000000005</v>
      </c>
    </row>
    <row r="367" spans="1:15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2">
        <f>Données_gaz!F$24/(365*24)</f>
        <v>1.1415525114155251E-4</v>
      </c>
      <c r="N367" cm="1">
        <f t="array" ref="N367">INDEX($K$2:$K$1000,INT((ROW(A366)-1)/24)+1)</f>
        <v>0.23799999999999999</v>
      </c>
      <c r="O367" cm="1">
        <f t="array" ref="O367">INDEX($L$2:$L$1000,INT((ROW(A366)-1)/24)+1)</f>
        <v>0.68200000000000005</v>
      </c>
    </row>
    <row r="368" spans="1:15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2">
        <f>Données_gaz!F$24/(365*24)</f>
        <v>1.1415525114155251E-4</v>
      </c>
      <c r="N368" cm="1">
        <f t="array" ref="N368">INDEX($K$2:$K$1000,INT((ROW(A367)-1)/24)+1)</f>
        <v>0.23799999999999999</v>
      </c>
      <c r="O368" cm="1">
        <f t="array" ref="O368">INDEX($L$2:$L$1000,INT((ROW(A367)-1)/24)+1)</f>
        <v>0.68200000000000005</v>
      </c>
    </row>
    <row r="369" spans="4:15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2">
        <f>Données_gaz!F$24/(365*24)</f>
        <v>1.1415525114155251E-4</v>
      </c>
      <c r="N369" cm="1">
        <f t="array" ref="N369">INDEX($K$2:$K$1000,INT((ROW(A368)-1)/24)+1)</f>
        <v>0.23799999999999999</v>
      </c>
      <c r="O369" cm="1">
        <f t="array" ref="O369">INDEX($L$2:$L$1000,INT((ROW(A368)-1)/24)+1)</f>
        <v>0.68200000000000005</v>
      </c>
    </row>
    <row r="370" spans="4:15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2">
        <f>Données_gaz!F$24/(365*24)</f>
        <v>1.1415525114155251E-4</v>
      </c>
      <c r="N370" cm="1">
        <f t="array" ref="N370">INDEX($K$2:$K$1000,INT((ROW(A369)-1)/24)+1)</f>
        <v>0.23799999999999999</v>
      </c>
      <c r="O370" cm="1">
        <f t="array" ref="O370">INDEX($L$2:$L$1000,INT((ROW(A369)-1)/24)+1)</f>
        <v>0.68200000000000005</v>
      </c>
    </row>
    <row r="371" spans="4:15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2">
        <f>Données_gaz!F$24/(365*24)</f>
        <v>1.1415525114155251E-4</v>
      </c>
      <c r="N371" cm="1">
        <f t="array" ref="N371">INDEX($K$2:$K$1000,INT((ROW(A370)-1)/24)+1)</f>
        <v>0.23799999999999999</v>
      </c>
      <c r="O371" cm="1">
        <f t="array" ref="O371">INDEX($L$2:$L$1000,INT((ROW(A370)-1)/24)+1)</f>
        <v>0.68200000000000005</v>
      </c>
    </row>
    <row r="372" spans="4:15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2">
        <f>Données_gaz!F$24/(365*24)</f>
        <v>1.1415525114155251E-4</v>
      </c>
      <c r="N372" cm="1">
        <f t="array" ref="N372">INDEX($K$2:$K$1000,INT((ROW(A371)-1)/24)+1)</f>
        <v>0.23799999999999999</v>
      </c>
      <c r="O372" cm="1">
        <f t="array" ref="O372">INDEX($L$2:$L$1000,INT((ROW(A371)-1)/24)+1)</f>
        <v>0.68200000000000005</v>
      </c>
    </row>
    <row r="373" spans="4:15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2">
        <f>Données_gaz!F$24/(365*24)</f>
        <v>1.1415525114155251E-4</v>
      </c>
      <c r="N373" cm="1">
        <f t="array" ref="N373">INDEX($K$2:$K$1000,INT((ROW(A372)-1)/24)+1)</f>
        <v>0.23799999999999999</v>
      </c>
      <c r="O373" cm="1">
        <f t="array" ref="O373">INDEX($L$2:$L$1000,INT((ROW(A372)-1)/24)+1)</f>
        <v>0.68200000000000005</v>
      </c>
    </row>
    <row r="374" spans="4:15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2">
        <f>Données_gaz!F$24/(365*24)</f>
        <v>1.1415525114155251E-4</v>
      </c>
      <c r="N374" cm="1">
        <f t="array" ref="N374">INDEX($K$2:$K$1000,INT((ROW(A373)-1)/24)+1)</f>
        <v>0.23799999999999999</v>
      </c>
      <c r="O374" cm="1">
        <f t="array" ref="O374">INDEX($L$2:$L$1000,INT((ROW(A373)-1)/24)+1)</f>
        <v>0.68200000000000005</v>
      </c>
    </row>
    <row r="375" spans="4:15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2">
        <f>Données_gaz!F$24/(365*24)</f>
        <v>1.1415525114155251E-4</v>
      </c>
      <c r="N375" cm="1">
        <f t="array" ref="N375">INDEX($K$2:$K$1000,INT((ROW(A374)-1)/24)+1)</f>
        <v>0.23799999999999999</v>
      </c>
      <c r="O375" cm="1">
        <f t="array" ref="O375">INDEX($L$2:$L$1000,INT((ROW(A374)-1)/24)+1)</f>
        <v>0.68200000000000005</v>
      </c>
    </row>
    <row r="376" spans="4:15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2">
        <f>Données_gaz!F$24/(365*24)</f>
        <v>1.1415525114155251E-4</v>
      </c>
      <c r="N376" cm="1">
        <f t="array" ref="N376">INDEX($K$2:$K$1000,INT((ROW(A375)-1)/24)+1)</f>
        <v>0.23799999999999999</v>
      </c>
      <c r="O376" cm="1">
        <f t="array" ref="O376">INDEX($L$2:$L$1000,INT((ROW(A375)-1)/24)+1)</f>
        <v>0.68200000000000005</v>
      </c>
    </row>
    <row r="377" spans="4:15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2">
        <f>Données_gaz!F$24/(365*24)</f>
        <v>1.1415525114155251E-4</v>
      </c>
      <c r="N377" cm="1">
        <f t="array" ref="N377">INDEX($K$2:$K$1000,INT((ROW(A376)-1)/24)+1)</f>
        <v>0.23799999999999999</v>
      </c>
      <c r="O377" cm="1">
        <f t="array" ref="O377">INDEX($L$2:$L$1000,INT((ROW(A376)-1)/24)+1)</f>
        <v>0.68200000000000005</v>
      </c>
    </row>
    <row r="378" spans="4:15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2">
        <f>Données_gaz!F$24/(365*24)</f>
        <v>1.1415525114155251E-4</v>
      </c>
      <c r="N378" cm="1">
        <f t="array" ref="N378">INDEX($K$2:$K$1000,INT((ROW(A377)-1)/24)+1)</f>
        <v>0.23799999999999999</v>
      </c>
      <c r="O378" cm="1">
        <f t="array" ref="O378">INDEX($L$2:$L$1000,INT((ROW(A377)-1)/24)+1)</f>
        <v>0.68200000000000005</v>
      </c>
    </row>
    <row r="379" spans="4:15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2">
        <f>Données_gaz!F$24/(365*24)</f>
        <v>1.1415525114155251E-4</v>
      </c>
      <c r="N379" cm="1">
        <f t="array" ref="N379">INDEX($K$2:$K$1000,INT((ROW(A378)-1)/24)+1)</f>
        <v>0.23799999999999999</v>
      </c>
      <c r="O379" cm="1">
        <f t="array" ref="O379">INDEX($L$2:$L$1000,INT((ROW(A378)-1)/24)+1)</f>
        <v>0.68200000000000005</v>
      </c>
    </row>
    <row r="380" spans="4:15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2">
        <f>Données_gaz!F$24/(365*24)</f>
        <v>1.1415525114155251E-4</v>
      </c>
      <c r="N380" cm="1">
        <f t="array" ref="N380">INDEX($K$2:$K$1000,INT((ROW(A379)-1)/24)+1)</f>
        <v>0.23799999999999999</v>
      </c>
      <c r="O380" cm="1">
        <f t="array" ref="O380">INDEX($L$2:$L$1000,INT((ROW(A379)-1)/24)+1)</f>
        <v>0.68200000000000005</v>
      </c>
    </row>
    <row r="381" spans="4:15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2">
        <f>Données_gaz!F$24/(365*24)</f>
        <v>1.1415525114155251E-4</v>
      </c>
      <c r="N381" cm="1">
        <f t="array" ref="N381">INDEX($K$2:$K$1000,INT((ROW(A380)-1)/24)+1)</f>
        <v>0.23799999999999999</v>
      </c>
      <c r="O381" cm="1">
        <f t="array" ref="O381">INDEX($L$2:$L$1000,INT((ROW(A380)-1)/24)+1)</f>
        <v>0.68200000000000005</v>
      </c>
    </row>
    <row r="382" spans="4:15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2">
        <f>Données_gaz!F$24/(365*24)</f>
        <v>1.1415525114155251E-4</v>
      </c>
      <c r="N382" cm="1">
        <f t="array" ref="N382">INDEX($K$2:$K$1000,INT((ROW(A381)-1)/24)+1)</f>
        <v>0.23799999999999999</v>
      </c>
      <c r="O382" cm="1">
        <f t="array" ref="O382">INDEX($L$2:$L$1000,INT((ROW(A381)-1)/24)+1)</f>
        <v>0.68200000000000005</v>
      </c>
    </row>
    <row r="383" spans="4:15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2">
        <f>Données_gaz!F$24/(365*24)</f>
        <v>1.1415525114155251E-4</v>
      </c>
      <c r="N383" cm="1">
        <f t="array" ref="N383">INDEX($K$2:$K$1000,INT((ROW(A382)-1)/24)+1)</f>
        <v>0.23799999999999999</v>
      </c>
      <c r="O383" cm="1">
        <f t="array" ref="O383">INDEX($L$2:$L$1000,INT((ROW(A382)-1)/24)+1)</f>
        <v>0.68200000000000005</v>
      </c>
    </row>
    <row r="384" spans="4:15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2">
        <f>Données_gaz!F$24/(365*24)</f>
        <v>1.1415525114155251E-4</v>
      </c>
      <c r="N384" cm="1">
        <f t="array" ref="N384">INDEX($K$2:$K$1000,INT((ROW(A383)-1)/24)+1)</f>
        <v>0.23799999999999999</v>
      </c>
      <c r="O384" cm="1">
        <f t="array" ref="O384">INDEX($L$2:$L$1000,INT((ROW(A383)-1)/24)+1)</f>
        <v>0.68200000000000005</v>
      </c>
    </row>
    <row r="385" spans="4:15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2">
        <f>Données_gaz!F$24/(365*24)</f>
        <v>1.1415525114155251E-4</v>
      </c>
      <c r="N385" cm="1">
        <f t="array" ref="N385">INDEX($K$2:$K$1000,INT((ROW(A384)-1)/24)+1)</f>
        <v>0.23799999999999999</v>
      </c>
      <c r="O385" cm="1">
        <f t="array" ref="O385">INDEX($L$2:$L$1000,INT((ROW(A384)-1)/24)+1)</f>
        <v>0.68200000000000005</v>
      </c>
    </row>
    <row r="386" spans="4:15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2">
        <f>Données_gaz!F$24/(365*24)</f>
        <v>1.1415525114155251E-4</v>
      </c>
      <c r="N386" cm="1">
        <f t="array" ref="N386">INDEX($K$2:$K$1000,INT((ROW(A385)-1)/24)+1)</f>
        <v>0.23200000000000001</v>
      </c>
      <c r="O386" cm="1">
        <f t="array" ref="O386">INDEX($L$2:$L$1000,INT((ROW(A385)-1)/24)+1)</f>
        <v>0.67800000000000005</v>
      </c>
    </row>
    <row r="387" spans="4:15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2">
        <f>Données_gaz!F$24/(365*24)</f>
        <v>1.1415525114155251E-4</v>
      </c>
      <c r="N387" cm="1">
        <f t="array" ref="N387">INDEX($K$2:$K$1000,INT((ROW(A386)-1)/24)+1)</f>
        <v>0.23200000000000001</v>
      </c>
      <c r="O387" cm="1">
        <f t="array" ref="O387">INDEX($L$2:$L$1000,INT((ROW(A386)-1)/24)+1)</f>
        <v>0.67800000000000005</v>
      </c>
    </row>
    <row r="388" spans="4:15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2">
        <f>Données_gaz!F$24/(365*24)</f>
        <v>1.1415525114155251E-4</v>
      </c>
      <c r="N388" cm="1">
        <f t="array" ref="N388">INDEX($K$2:$K$1000,INT((ROW(A387)-1)/24)+1)</f>
        <v>0.23200000000000001</v>
      </c>
      <c r="O388" cm="1">
        <f t="array" ref="O388">INDEX($L$2:$L$1000,INT((ROW(A387)-1)/24)+1)</f>
        <v>0.67800000000000005</v>
      </c>
    </row>
    <row r="389" spans="4:15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2">
        <f>Données_gaz!F$24/(365*24)</f>
        <v>1.1415525114155251E-4</v>
      </c>
      <c r="N389" cm="1">
        <f t="array" ref="N389">INDEX($K$2:$K$1000,INT((ROW(A388)-1)/24)+1)</f>
        <v>0.23200000000000001</v>
      </c>
      <c r="O389" cm="1">
        <f t="array" ref="O389">INDEX($L$2:$L$1000,INT((ROW(A388)-1)/24)+1)</f>
        <v>0.67800000000000005</v>
      </c>
    </row>
    <row r="390" spans="4:15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2">
        <f>Données_gaz!F$24/(365*24)</f>
        <v>1.1415525114155251E-4</v>
      </c>
      <c r="N390" cm="1">
        <f t="array" ref="N390">INDEX($K$2:$K$1000,INT((ROW(A389)-1)/24)+1)</f>
        <v>0.23200000000000001</v>
      </c>
      <c r="O390" cm="1">
        <f t="array" ref="O390">INDEX($L$2:$L$1000,INT((ROW(A389)-1)/24)+1)</f>
        <v>0.67800000000000005</v>
      </c>
    </row>
    <row r="391" spans="4:15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2">
        <f>Données_gaz!F$24/(365*24)</f>
        <v>1.1415525114155251E-4</v>
      </c>
      <c r="N391" cm="1">
        <f t="array" ref="N391">INDEX($K$2:$K$1000,INT((ROW(A390)-1)/24)+1)</f>
        <v>0.23200000000000001</v>
      </c>
      <c r="O391" cm="1">
        <f t="array" ref="O391">INDEX($L$2:$L$1000,INT((ROW(A390)-1)/24)+1)</f>
        <v>0.67800000000000005</v>
      </c>
    </row>
    <row r="392" spans="4:15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2">
        <f>Données_gaz!F$24/(365*24)</f>
        <v>1.1415525114155251E-4</v>
      </c>
      <c r="N392" cm="1">
        <f t="array" ref="N392">INDEX($K$2:$K$1000,INT((ROW(A391)-1)/24)+1)</f>
        <v>0.23200000000000001</v>
      </c>
      <c r="O392" cm="1">
        <f t="array" ref="O392">INDEX($L$2:$L$1000,INT((ROW(A391)-1)/24)+1)</f>
        <v>0.67800000000000005</v>
      </c>
    </row>
    <row r="393" spans="4:15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2">
        <f>Données_gaz!F$24/(365*24)</f>
        <v>1.1415525114155251E-4</v>
      </c>
      <c r="N393" cm="1">
        <f t="array" ref="N393">INDEX($K$2:$K$1000,INT((ROW(A392)-1)/24)+1)</f>
        <v>0.23200000000000001</v>
      </c>
      <c r="O393" cm="1">
        <f t="array" ref="O393">INDEX($L$2:$L$1000,INT((ROW(A392)-1)/24)+1)</f>
        <v>0.67800000000000005</v>
      </c>
    </row>
    <row r="394" spans="4:15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2">
        <f>Données_gaz!F$24/(365*24)</f>
        <v>1.1415525114155251E-4</v>
      </c>
      <c r="N394" cm="1">
        <f t="array" ref="N394">INDEX($K$2:$K$1000,INT((ROW(A393)-1)/24)+1)</f>
        <v>0.23200000000000001</v>
      </c>
      <c r="O394" cm="1">
        <f t="array" ref="O394">INDEX($L$2:$L$1000,INT((ROW(A393)-1)/24)+1)</f>
        <v>0.67800000000000005</v>
      </c>
    </row>
    <row r="395" spans="4:15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2">
        <f>Données_gaz!F$24/(365*24)</f>
        <v>1.1415525114155251E-4</v>
      </c>
      <c r="N395" cm="1">
        <f t="array" ref="N395">INDEX($K$2:$K$1000,INT((ROW(A394)-1)/24)+1)</f>
        <v>0.23200000000000001</v>
      </c>
      <c r="O395" cm="1">
        <f t="array" ref="O395">INDEX($L$2:$L$1000,INT((ROW(A394)-1)/24)+1)</f>
        <v>0.67800000000000005</v>
      </c>
    </row>
    <row r="396" spans="4:15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2">
        <f>Données_gaz!F$24/(365*24)</f>
        <v>1.1415525114155251E-4</v>
      </c>
      <c r="N396" cm="1">
        <f t="array" ref="N396">INDEX($K$2:$K$1000,INT((ROW(A395)-1)/24)+1)</f>
        <v>0.23200000000000001</v>
      </c>
      <c r="O396" cm="1">
        <f t="array" ref="O396">INDEX($L$2:$L$1000,INT((ROW(A395)-1)/24)+1)</f>
        <v>0.67800000000000005</v>
      </c>
    </row>
    <row r="397" spans="4:15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2">
        <f>Données_gaz!F$24/(365*24)</f>
        <v>1.1415525114155251E-4</v>
      </c>
      <c r="N397" cm="1">
        <f t="array" ref="N397">INDEX($K$2:$K$1000,INT((ROW(A396)-1)/24)+1)</f>
        <v>0.23200000000000001</v>
      </c>
      <c r="O397" cm="1">
        <f t="array" ref="O397">INDEX($L$2:$L$1000,INT((ROW(A396)-1)/24)+1)</f>
        <v>0.67800000000000005</v>
      </c>
    </row>
    <row r="398" spans="4:15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2">
        <f>Données_gaz!F$24/(365*24)</f>
        <v>1.1415525114155251E-4</v>
      </c>
      <c r="N398" cm="1">
        <f t="array" ref="N398">INDEX($K$2:$K$1000,INT((ROW(A397)-1)/24)+1)</f>
        <v>0.23200000000000001</v>
      </c>
      <c r="O398" cm="1">
        <f t="array" ref="O398">INDEX($L$2:$L$1000,INT((ROW(A397)-1)/24)+1)</f>
        <v>0.67800000000000005</v>
      </c>
    </row>
    <row r="399" spans="4:15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2">
        <f>Données_gaz!F$24/(365*24)</f>
        <v>1.1415525114155251E-4</v>
      </c>
      <c r="N399" cm="1">
        <f t="array" ref="N399">INDEX($K$2:$K$1000,INT((ROW(A398)-1)/24)+1)</f>
        <v>0.23200000000000001</v>
      </c>
      <c r="O399" cm="1">
        <f t="array" ref="O399">INDEX($L$2:$L$1000,INT((ROW(A398)-1)/24)+1)</f>
        <v>0.67800000000000005</v>
      </c>
    </row>
    <row r="400" spans="4:15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2">
        <f>Données_gaz!F$24/(365*24)</f>
        <v>1.1415525114155251E-4</v>
      </c>
      <c r="N400" cm="1">
        <f t="array" ref="N400">INDEX($K$2:$K$1000,INT((ROW(A399)-1)/24)+1)</f>
        <v>0.23200000000000001</v>
      </c>
      <c r="O400" cm="1">
        <f t="array" ref="O400">INDEX($L$2:$L$1000,INT((ROW(A399)-1)/24)+1)</f>
        <v>0.67800000000000005</v>
      </c>
    </row>
    <row r="401" spans="4:15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2">
        <f>Données_gaz!F$24/(365*24)</f>
        <v>1.1415525114155251E-4</v>
      </c>
      <c r="N401" cm="1">
        <f t="array" ref="N401">INDEX($K$2:$K$1000,INT((ROW(A400)-1)/24)+1)</f>
        <v>0.23200000000000001</v>
      </c>
      <c r="O401" cm="1">
        <f t="array" ref="O401">INDEX($L$2:$L$1000,INT((ROW(A400)-1)/24)+1)</f>
        <v>0.67800000000000005</v>
      </c>
    </row>
    <row r="402" spans="4:15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2">
        <f>Données_gaz!F$24/(365*24)</f>
        <v>1.1415525114155251E-4</v>
      </c>
      <c r="N402" cm="1">
        <f t="array" ref="N402">INDEX($K$2:$K$1000,INT((ROW(A401)-1)/24)+1)</f>
        <v>0.23200000000000001</v>
      </c>
      <c r="O402" cm="1">
        <f t="array" ref="O402">INDEX($L$2:$L$1000,INT((ROW(A401)-1)/24)+1)</f>
        <v>0.67800000000000005</v>
      </c>
    </row>
    <row r="403" spans="4:15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2">
        <f>Données_gaz!F$24/(365*24)</f>
        <v>1.1415525114155251E-4</v>
      </c>
      <c r="N403" cm="1">
        <f t="array" ref="N403">INDEX($K$2:$K$1000,INT((ROW(A402)-1)/24)+1)</f>
        <v>0.23200000000000001</v>
      </c>
      <c r="O403" cm="1">
        <f t="array" ref="O403">INDEX($L$2:$L$1000,INT((ROW(A402)-1)/24)+1)</f>
        <v>0.67800000000000005</v>
      </c>
    </row>
    <row r="404" spans="4:15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2">
        <f>Données_gaz!F$24/(365*24)</f>
        <v>1.1415525114155251E-4</v>
      </c>
      <c r="N404" cm="1">
        <f t="array" ref="N404">INDEX($K$2:$K$1000,INT((ROW(A403)-1)/24)+1)</f>
        <v>0.23200000000000001</v>
      </c>
      <c r="O404" cm="1">
        <f t="array" ref="O404">INDEX($L$2:$L$1000,INT((ROW(A403)-1)/24)+1)</f>
        <v>0.67800000000000005</v>
      </c>
    </row>
    <row r="405" spans="4:15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2">
        <f>Données_gaz!F$24/(365*24)</f>
        <v>1.1415525114155251E-4</v>
      </c>
      <c r="N405" cm="1">
        <f t="array" ref="N405">INDEX($K$2:$K$1000,INT((ROW(A404)-1)/24)+1)</f>
        <v>0.23200000000000001</v>
      </c>
      <c r="O405" cm="1">
        <f t="array" ref="O405">INDEX($L$2:$L$1000,INT((ROW(A404)-1)/24)+1)</f>
        <v>0.67800000000000005</v>
      </c>
    </row>
    <row r="406" spans="4:15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2">
        <f>Données_gaz!F$24/(365*24)</f>
        <v>1.1415525114155251E-4</v>
      </c>
      <c r="N406" cm="1">
        <f t="array" ref="N406">INDEX($K$2:$K$1000,INT((ROW(A405)-1)/24)+1)</f>
        <v>0.23200000000000001</v>
      </c>
      <c r="O406" cm="1">
        <f t="array" ref="O406">INDEX($L$2:$L$1000,INT((ROW(A405)-1)/24)+1)</f>
        <v>0.67800000000000005</v>
      </c>
    </row>
    <row r="407" spans="4:15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2">
        <f>Données_gaz!F$24/(365*24)</f>
        <v>1.1415525114155251E-4</v>
      </c>
      <c r="N407" cm="1">
        <f t="array" ref="N407">INDEX($K$2:$K$1000,INT((ROW(A406)-1)/24)+1)</f>
        <v>0.23200000000000001</v>
      </c>
      <c r="O407" cm="1">
        <f t="array" ref="O407">INDEX($L$2:$L$1000,INT((ROW(A406)-1)/24)+1)</f>
        <v>0.67800000000000005</v>
      </c>
    </row>
    <row r="408" spans="4:15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2">
        <f>Données_gaz!F$24/(365*24)</f>
        <v>1.1415525114155251E-4</v>
      </c>
      <c r="N408" cm="1">
        <f t="array" ref="N408">INDEX($K$2:$K$1000,INT((ROW(A407)-1)/24)+1)</f>
        <v>0.23200000000000001</v>
      </c>
      <c r="O408" cm="1">
        <f t="array" ref="O408">INDEX($L$2:$L$1000,INT((ROW(A407)-1)/24)+1)</f>
        <v>0.67800000000000005</v>
      </c>
    </row>
    <row r="409" spans="4:15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2">
        <f>Données_gaz!F$24/(365*24)</f>
        <v>1.1415525114155251E-4</v>
      </c>
      <c r="N409" cm="1">
        <f t="array" ref="N409">INDEX($K$2:$K$1000,INT((ROW(A408)-1)/24)+1)</f>
        <v>0.23200000000000001</v>
      </c>
      <c r="O409" cm="1">
        <f t="array" ref="O409">INDEX($L$2:$L$1000,INT((ROW(A408)-1)/24)+1)</f>
        <v>0.67800000000000005</v>
      </c>
    </row>
    <row r="410" spans="4:15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2">
        <f>Données_gaz!F$24/(365*24)</f>
        <v>1.1415525114155251E-4</v>
      </c>
      <c r="N410" cm="1">
        <f t="array" ref="N410">INDEX($K$2:$K$1000,INT((ROW(A409)-1)/24)+1)</f>
        <v>0.22700000000000001</v>
      </c>
      <c r="O410" cm="1">
        <f t="array" ref="O410">INDEX($L$2:$L$1000,INT((ROW(A409)-1)/24)+1)</f>
        <v>0.67500000000000004</v>
      </c>
    </row>
    <row r="411" spans="4:15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2">
        <f>Données_gaz!F$24/(365*24)</f>
        <v>1.1415525114155251E-4</v>
      </c>
      <c r="N411" cm="1">
        <f t="array" ref="N411">INDEX($K$2:$K$1000,INT((ROW(A410)-1)/24)+1)</f>
        <v>0.22700000000000001</v>
      </c>
      <c r="O411" cm="1">
        <f t="array" ref="O411">INDEX($L$2:$L$1000,INT((ROW(A410)-1)/24)+1)</f>
        <v>0.67500000000000004</v>
      </c>
    </row>
    <row r="412" spans="4:15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2">
        <f>Données_gaz!F$24/(365*24)</f>
        <v>1.1415525114155251E-4</v>
      </c>
      <c r="N412" cm="1">
        <f t="array" ref="N412">INDEX($K$2:$K$1000,INT((ROW(A411)-1)/24)+1)</f>
        <v>0.22700000000000001</v>
      </c>
      <c r="O412" cm="1">
        <f t="array" ref="O412">INDEX($L$2:$L$1000,INT((ROW(A411)-1)/24)+1)</f>
        <v>0.67500000000000004</v>
      </c>
    </row>
    <row r="413" spans="4:15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2">
        <f>Données_gaz!F$24/(365*24)</f>
        <v>1.1415525114155251E-4</v>
      </c>
      <c r="N413" cm="1">
        <f t="array" ref="N413">INDEX($K$2:$K$1000,INT((ROW(A412)-1)/24)+1)</f>
        <v>0.22700000000000001</v>
      </c>
      <c r="O413" cm="1">
        <f t="array" ref="O413">INDEX($L$2:$L$1000,INT((ROW(A412)-1)/24)+1)</f>
        <v>0.67500000000000004</v>
      </c>
    </row>
    <row r="414" spans="4:15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2">
        <f>Données_gaz!F$24/(365*24)</f>
        <v>1.1415525114155251E-4</v>
      </c>
      <c r="N414" cm="1">
        <f t="array" ref="N414">INDEX($K$2:$K$1000,INT((ROW(A413)-1)/24)+1)</f>
        <v>0.22700000000000001</v>
      </c>
      <c r="O414" cm="1">
        <f t="array" ref="O414">INDEX($L$2:$L$1000,INT((ROW(A413)-1)/24)+1)</f>
        <v>0.67500000000000004</v>
      </c>
    </row>
    <row r="415" spans="4:15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2">
        <f>Données_gaz!F$24/(365*24)</f>
        <v>1.1415525114155251E-4</v>
      </c>
      <c r="N415" cm="1">
        <f t="array" ref="N415">INDEX($K$2:$K$1000,INT((ROW(A414)-1)/24)+1)</f>
        <v>0.22700000000000001</v>
      </c>
      <c r="O415" cm="1">
        <f t="array" ref="O415">INDEX($L$2:$L$1000,INT((ROW(A414)-1)/24)+1)</f>
        <v>0.67500000000000004</v>
      </c>
    </row>
    <row r="416" spans="4:15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2">
        <f>Données_gaz!F$24/(365*24)</f>
        <v>1.1415525114155251E-4</v>
      </c>
      <c r="N416" cm="1">
        <f t="array" ref="N416">INDEX($K$2:$K$1000,INT((ROW(A415)-1)/24)+1)</f>
        <v>0.22700000000000001</v>
      </c>
      <c r="O416" cm="1">
        <f t="array" ref="O416">INDEX($L$2:$L$1000,INT((ROW(A415)-1)/24)+1)</f>
        <v>0.67500000000000004</v>
      </c>
    </row>
    <row r="417" spans="4:15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2">
        <f>Données_gaz!F$24/(365*24)</f>
        <v>1.1415525114155251E-4</v>
      </c>
      <c r="N417" cm="1">
        <f t="array" ref="N417">INDEX($K$2:$K$1000,INT((ROW(A416)-1)/24)+1)</f>
        <v>0.22700000000000001</v>
      </c>
      <c r="O417" cm="1">
        <f t="array" ref="O417">INDEX($L$2:$L$1000,INT((ROW(A416)-1)/24)+1)</f>
        <v>0.67500000000000004</v>
      </c>
    </row>
    <row r="418" spans="4:15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2">
        <f>Données_gaz!F$24/(365*24)</f>
        <v>1.1415525114155251E-4</v>
      </c>
      <c r="N418" cm="1">
        <f t="array" ref="N418">INDEX($K$2:$K$1000,INT((ROW(A417)-1)/24)+1)</f>
        <v>0.22700000000000001</v>
      </c>
      <c r="O418" cm="1">
        <f t="array" ref="O418">INDEX($L$2:$L$1000,INT((ROW(A417)-1)/24)+1)</f>
        <v>0.67500000000000004</v>
      </c>
    </row>
    <row r="419" spans="4:15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2">
        <f>Données_gaz!F$24/(365*24)</f>
        <v>1.1415525114155251E-4</v>
      </c>
      <c r="N419" cm="1">
        <f t="array" ref="N419">INDEX($K$2:$K$1000,INT((ROW(A418)-1)/24)+1)</f>
        <v>0.22700000000000001</v>
      </c>
      <c r="O419" cm="1">
        <f t="array" ref="O419">INDEX($L$2:$L$1000,INT((ROW(A418)-1)/24)+1)</f>
        <v>0.67500000000000004</v>
      </c>
    </row>
    <row r="420" spans="4:15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2">
        <f>Données_gaz!F$24/(365*24)</f>
        <v>1.1415525114155251E-4</v>
      </c>
      <c r="N420" cm="1">
        <f t="array" ref="N420">INDEX($K$2:$K$1000,INT((ROW(A419)-1)/24)+1)</f>
        <v>0.22700000000000001</v>
      </c>
      <c r="O420" cm="1">
        <f t="array" ref="O420">INDEX($L$2:$L$1000,INT((ROW(A419)-1)/24)+1)</f>
        <v>0.67500000000000004</v>
      </c>
    </row>
    <row r="421" spans="4:15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2">
        <f>Données_gaz!F$24/(365*24)</f>
        <v>1.1415525114155251E-4</v>
      </c>
      <c r="N421" cm="1">
        <f t="array" ref="N421">INDEX($K$2:$K$1000,INT((ROW(A420)-1)/24)+1)</f>
        <v>0.22700000000000001</v>
      </c>
      <c r="O421" cm="1">
        <f t="array" ref="O421">INDEX($L$2:$L$1000,INT((ROW(A420)-1)/24)+1)</f>
        <v>0.67500000000000004</v>
      </c>
    </row>
    <row r="422" spans="4:15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2">
        <f>Données_gaz!F$24/(365*24)</f>
        <v>1.1415525114155251E-4</v>
      </c>
      <c r="N422" cm="1">
        <f t="array" ref="N422">INDEX($K$2:$K$1000,INT((ROW(A421)-1)/24)+1)</f>
        <v>0.22700000000000001</v>
      </c>
      <c r="O422" cm="1">
        <f t="array" ref="O422">INDEX($L$2:$L$1000,INT((ROW(A421)-1)/24)+1)</f>
        <v>0.67500000000000004</v>
      </c>
    </row>
    <row r="423" spans="4:15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2">
        <f>Données_gaz!F$24/(365*24)</f>
        <v>1.1415525114155251E-4</v>
      </c>
      <c r="N423" cm="1">
        <f t="array" ref="N423">INDEX($K$2:$K$1000,INT((ROW(A422)-1)/24)+1)</f>
        <v>0.22700000000000001</v>
      </c>
      <c r="O423" cm="1">
        <f t="array" ref="O423">INDEX($L$2:$L$1000,INT((ROW(A422)-1)/24)+1)</f>
        <v>0.67500000000000004</v>
      </c>
    </row>
    <row r="424" spans="4:15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2">
        <f>Données_gaz!F$24/(365*24)</f>
        <v>1.1415525114155251E-4</v>
      </c>
      <c r="N424" cm="1">
        <f t="array" ref="N424">INDEX($K$2:$K$1000,INT((ROW(A423)-1)/24)+1)</f>
        <v>0.22700000000000001</v>
      </c>
      <c r="O424" cm="1">
        <f t="array" ref="O424">INDEX($L$2:$L$1000,INT((ROW(A423)-1)/24)+1)</f>
        <v>0.67500000000000004</v>
      </c>
    </row>
    <row r="425" spans="4:15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2">
        <f>Données_gaz!F$24/(365*24)</f>
        <v>1.1415525114155251E-4</v>
      </c>
      <c r="N425" cm="1">
        <f t="array" ref="N425">INDEX($K$2:$K$1000,INT((ROW(A424)-1)/24)+1)</f>
        <v>0.22700000000000001</v>
      </c>
      <c r="O425" cm="1">
        <f t="array" ref="O425">INDEX($L$2:$L$1000,INT((ROW(A424)-1)/24)+1)</f>
        <v>0.67500000000000004</v>
      </c>
    </row>
    <row r="426" spans="4:15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2">
        <f>Données_gaz!F$24/(365*24)</f>
        <v>1.1415525114155251E-4</v>
      </c>
      <c r="N426" cm="1">
        <f t="array" ref="N426">INDEX($K$2:$K$1000,INT((ROW(A425)-1)/24)+1)</f>
        <v>0.22700000000000001</v>
      </c>
      <c r="O426" cm="1">
        <f t="array" ref="O426">INDEX($L$2:$L$1000,INT((ROW(A425)-1)/24)+1)</f>
        <v>0.67500000000000004</v>
      </c>
    </row>
    <row r="427" spans="4:15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2">
        <f>Données_gaz!F$24/(365*24)</f>
        <v>1.1415525114155251E-4</v>
      </c>
      <c r="N427" cm="1">
        <f t="array" ref="N427">INDEX($K$2:$K$1000,INT((ROW(A426)-1)/24)+1)</f>
        <v>0.22700000000000001</v>
      </c>
      <c r="O427" cm="1">
        <f t="array" ref="O427">INDEX($L$2:$L$1000,INT((ROW(A426)-1)/24)+1)</f>
        <v>0.67500000000000004</v>
      </c>
    </row>
    <row r="428" spans="4:15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2">
        <f>Données_gaz!F$24/(365*24)</f>
        <v>1.1415525114155251E-4</v>
      </c>
      <c r="N428" cm="1">
        <f t="array" ref="N428">INDEX($K$2:$K$1000,INT((ROW(A427)-1)/24)+1)</f>
        <v>0.22700000000000001</v>
      </c>
      <c r="O428" cm="1">
        <f t="array" ref="O428">INDEX($L$2:$L$1000,INT((ROW(A427)-1)/24)+1)</f>
        <v>0.67500000000000004</v>
      </c>
    </row>
    <row r="429" spans="4:15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2">
        <f>Données_gaz!F$24/(365*24)</f>
        <v>1.1415525114155251E-4</v>
      </c>
      <c r="N429" cm="1">
        <f t="array" ref="N429">INDEX($K$2:$K$1000,INT((ROW(A428)-1)/24)+1)</f>
        <v>0.22700000000000001</v>
      </c>
      <c r="O429" cm="1">
        <f t="array" ref="O429">INDEX($L$2:$L$1000,INT((ROW(A428)-1)/24)+1)</f>
        <v>0.67500000000000004</v>
      </c>
    </row>
    <row r="430" spans="4:15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2">
        <f>Données_gaz!F$24/(365*24)</f>
        <v>1.1415525114155251E-4</v>
      </c>
      <c r="N430" cm="1">
        <f t="array" ref="N430">INDEX($K$2:$K$1000,INT((ROW(A429)-1)/24)+1)</f>
        <v>0.22700000000000001</v>
      </c>
      <c r="O430" cm="1">
        <f t="array" ref="O430">INDEX($L$2:$L$1000,INT((ROW(A429)-1)/24)+1)</f>
        <v>0.67500000000000004</v>
      </c>
    </row>
    <row r="431" spans="4:15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2">
        <f>Données_gaz!F$24/(365*24)</f>
        <v>1.1415525114155251E-4</v>
      </c>
      <c r="N431" cm="1">
        <f t="array" ref="N431">INDEX($K$2:$K$1000,INT((ROW(A430)-1)/24)+1)</f>
        <v>0.22700000000000001</v>
      </c>
      <c r="O431" cm="1">
        <f t="array" ref="O431">INDEX($L$2:$L$1000,INT((ROW(A430)-1)/24)+1)</f>
        <v>0.67500000000000004</v>
      </c>
    </row>
    <row r="432" spans="4:15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2">
        <f>Données_gaz!F$24/(365*24)</f>
        <v>1.1415525114155251E-4</v>
      </c>
      <c r="N432" cm="1">
        <f t="array" ref="N432">INDEX($K$2:$K$1000,INT((ROW(A431)-1)/24)+1)</f>
        <v>0.22700000000000001</v>
      </c>
      <c r="O432" cm="1">
        <f t="array" ref="O432">INDEX($L$2:$L$1000,INT((ROW(A431)-1)/24)+1)</f>
        <v>0.67500000000000004</v>
      </c>
    </row>
    <row r="433" spans="4:15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2">
        <f>Données_gaz!F$24/(365*24)</f>
        <v>1.1415525114155251E-4</v>
      </c>
      <c r="N433" cm="1">
        <f t="array" ref="N433">INDEX($K$2:$K$1000,INT((ROW(A432)-1)/24)+1)</f>
        <v>0.22700000000000001</v>
      </c>
      <c r="O433" cm="1">
        <f t="array" ref="O433">INDEX($L$2:$L$1000,INT((ROW(A432)-1)/24)+1)</f>
        <v>0.67500000000000004</v>
      </c>
    </row>
    <row r="434" spans="4:15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2">
        <f>Données_gaz!F$24/(365*24)</f>
        <v>1.1415525114155251E-4</v>
      </c>
      <c r="N434" cm="1">
        <f t="array" ref="N434">INDEX($K$2:$K$1000,INT((ROW(A433)-1)/24)+1)</f>
        <v>0.221</v>
      </c>
      <c r="O434" cm="1">
        <f t="array" ref="O434">INDEX($L$2:$L$1000,INT((ROW(A433)-1)/24)+1)</f>
        <v>0.67200000000000004</v>
      </c>
    </row>
    <row r="435" spans="4:15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2">
        <f>Données_gaz!F$24/(365*24)</f>
        <v>1.1415525114155251E-4</v>
      </c>
      <c r="N435" cm="1">
        <f t="array" ref="N435">INDEX($K$2:$K$1000,INT((ROW(A434)-1)/24)+1)</f>
        <v>0.221</v>
      </c>
      <c r="O435" cm="1">
        <f t="array" ref="O435">INDEX($L$2:$L$1000,INT((ROW(A434)-1)/24)+1)</f>
        <v>0.67200000000000004</v>
      </c>
    </row>
    <row r="436" spans="4:15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2">
        <f>Données_gaz!F$24/(365*24)</f>
        <v>1.1415525114155251E-4</v>
      </c>
      <c r="N436" cm="1">
        <f t="array" ref="N436">INDEX($K$2:$K$1000,INT((ROW(A435)-1)/24)+1)</f>
        <v>0.221</v>
      </c>
      <c r="O436" cm="1">
        <f t="array" ref="O436">INDEX($L$2:$L$1000,INT((ROW(A435)-1)/24)+1)</f>
        <v>0.67200000000000004</v>
      </c>
    </row>
    <row r="437" spans="4:15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2">
        <f>Données_gaz!F$24/(365*24)</f>
        <v>1.1415525114155251E-4</v>
      </c>
      <c r="N437" cm="1">
        <f t="array" ref="N437">INDEX($K$2:$K$1000,INT((ROW(A436)-1)/24)+1)</f>
        <v>0.221</v>
      </c>
      <c r="O437" cm="1">
        <f t="array" ref="O437">INDEX($L$2:$L$1000,INT((ROW(A436)-1)/24)+1)</f>
        <v>0.67200000000000004</v>
      </c>
    </row>
    <row r="438" spans="4:15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2">
        <f>Données_gaz!F$24/(365*24)</f>
        <v>1.1415525114155251E-4</v>
      </c>
      <c r="N438" cm="1">
        <f t="array" ref="N438">INDEX($K$2:$K$1000,INT((ROW(A437)-1)/24)+1)</f>
        <v>0.221</v>
      </c>
      <c r="O438" cm="1">
        <f t="array" ref="O438">INDEX($L$2:$L$1000,INT((ROW(A437)-1)/24)+1)</f>
        <v>0.67200000000000004</v>
      </c>
    </row>
    <row r="439" spans="4:15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2">
        <f>Données_gaz!F$24/(365*24)</f>
        <v>1.1415525114155251E-4</v>
      </c>
      <c r="N439" cm="1">
        <f t="array" ref="N439">INDEX($K$2:$K$1000,INT((ROW(A438)-1)/24)+1)</f>
        <v>0.221</v>
      </c>
      <c r="O439" cm="1">
        <f t="array" ref="O439">INDEX($L$2:$L$1000,INT((ROW(A438)-1)/24)+1)</f>
        <v>0.67200000000000004</v>
      </c>
    </row>
    <row r="440" spans="4:15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2">
        <f>Données_gaz!F$24/(365*24)</f>
        <v>1.1415525114155251E-4</v>
      </c>
      <c r="N440" cm="1">
        <f t="array" ref="N440">INDEX($K$2:$K$1000,INT((ROW(A439)-1)/24)+1)</f>
        <v>0.221</v>
      </c>
      <c r="O440" cm="1">
        <f t="array" ref="O440">INDEX($L$2:$L$1000,INT((ROW(A439)-1)/24)+1)</f>
        <v>0.67200000000000004</v>
      </c>
    </row>
    <row r="441" spans="4:15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2">
        <f>Données_gaz!F$24/(365*24)</f>
        <v>1.1415525114155251E-4</v>
      </c>
      <c r="N441" cm="1">
        <f t="array" ref="N441">INDEX($K$2:$K$1000,INT((ROW(A440)-1)/24)+1)</f>
        <v>0.221</v>
      </c>
      <c r="O441" cm="1">
        <f t="array" ref="O441">INDEX($L$2:$L$1000,INT((ROW(A440)-1)/24)+1)</f>
        <v>0.67200000000000004</v>
      </c>
    </row>
    <row r="442" spans="4:15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2">
        <f>Données_gaz!F$24/(365*24)</f>
        <v>1.1415525114155251E-4</v>
      </c>
      <c r="N442" cm="1">
        <f t="array" ref="N442">INDEX($K$2:$K$1000,INT((ROW(A441)-1)/24)+1)</f>
        <v>0.221</v>
      </c>
      <c r="O442" cm="1">
        <f t="array" ref="O442">INDEX($L$2:$L$1000,INT((ROW(A441)-1)/24)+1)</f>
        <v>0.67200000000000004</v>
      </c>
    </row>
    <row r="443" spans="4:15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2">
        <f>Données_gaz!F$24/(365*24)</f>
        <v>1.1415525114155251E-4</v>
      </c>
      <c r="N443" cm="1">
        <f t="array" ref="N443">INDEX($K$2:$K$1000,INT((ROW(A442)-1)/24)+1)</f>
        <v>0.221</v>
      </c>
      <c r="O443" cm="1">
        <f t="array" ref="O443">INDEX($L$2:$L$1000,INT((ROW(A442)-1)/24)+1)</f>
        <v>0.67200000000000004</v>
      </c>
    </row>
    <row r="444" spans="4:15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2">
        <f>Données_gaz!F$24/(365*24)</f>
        <v>1.1415525114155251E-4</v>
      </c>
      <c r="N444" cm="1">
        <f t="array" ref="N444">INDEX($K$2:$K$1000,INT((ROW(A443)-1)/24)+1)</f>
        <v>0.221</v>
      </c>
      <c r="O444" cm="1">
        <f t="array" ref="O444">INDEX($L$2:$L$1000,INT((ROW(A443)-1)/24)+1)</f>
        <v>0.67200000000000004</v>
      </c>
    </row>
    <row r="445" spans="4:15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2">
        <f>Données_gaz!F$24/(365*24)</f>
        <v>1.1415525114155251E-4</v>
      </c>
      <c r="N445" cm="1">
        <f t="array" ref="N445">INDEX($K$2:$K$1000,INT((ROW(A444)-1)/24)+1)</f>
        <v>0.221</v>
      </c>
      <c r="O445" cm="1">
        <f t="array" ref="O445">INDEX($L$2:$L$1000,INT((ROW(A444)-1)/24)+1)</f>
        <v>0.67200000000000004</v>
      </c>
    </row>
    <row r="446" spans="4:15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2">
        <f>Données_gaz!F$24/(365*24)</f>
        <v>1.1415525114155251E-4</v>
      </c>
      <c r="N446" cm="1">
        <f t="array" ref="N446">INDEX($K$2:$K$1000,INT((ROW(A445)-1)/24)+1)</f>
        <v>0.221</v>
      </c>
      <c r="O446" cm="1">
        <f t="array" ref="O446">INDEX($L$2:$L$1000,INT((ROW(A445)-1)/24)+1)</f>
        <v>0.67200000000000004</v>
      </c>
    </row>
    <row r="447" spans="4:15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2">
        <f>Données_gaz!F$24/(365*24)</f>
        <v>1.1415525114155251E-4</v>
      </c>
      <c r="N447" cm="1">
        <f t="array" ref="N447">INDEX($K$2:$K$1000,INT((ROW(A446)-1)/24)+1)</f>
        <v>0.221</v>
      </c>
      <c r="O447" cm="1">
        <f t="array" ref="O447">INDEX($L$2:$L$1000,INT((ROW(A446)-1)/24)+1)</f>
        <v>0.67200000000000004</v>
      </c>
    </row>
    <row r="448" spans="4:15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2">
        <f>Données_gaz!F$24/(365*24)</f>
        <v>1.1415525114155251E-4</v>
      </c>
      <c r="N448" cm="1">
        <f t="array" ref="N448">INDEX($K$2:$K$1000,INT((ROW(A447)-1)/24)+1)</f>
        <v>0.221</v>
      </c>
      <c r="O448" cm="1">
        <f t="array" ref="O448">INDEX($L$2:$L$1000,INT((ROW(A447)-1)/24)+1)</f>
        <v>0.67200000000000004</v>
      </c>
    </row>
    <row r="449" spans="4:15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2">
        <f>Données_gaz!F$24/(365*24)</f>
        <v>1.1415525114155251E-4</v>
      </c>
      <c r="N449" cm="1">
        <f t="array" ref="N449">INDEX($K$2:$K$1000,INT((ROW(A448)-1)/24)+1)</f>
        <v>0.221</v>
      </c>
      <c r="O449" cm="1">
        <f t="array" ref="O449">INDEX($L$2:$L$1000,INT((ROW(A448)-1)/24)+1)</f>
        <v>0.67200000000000004</v>
      </c>
    </row>
    <row r="450" spans="4:15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2">
        <f>Données_gaz!F$24/(365*24)</f>
        <v>1.1415525114155251E-4</v>
      </c>
      <c r="N450" cm="1">
        <f t="array" ref="N450">INDEX($K$2:$K$1000,INT((ROW(A449)-1)/24)+1)</f>
        <v>0.221</v>
      </c>
      <c r="O450" cm="1">
        <f t="array" ref="O450">INDEX($L$2:$L$1000,INT((ROW(A449)-1)/24)+1)</f>
        <v>0.67200000000000004</v>
      </c>
    </row>
    <row r="451" spans="4:15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2">
        <f>Données_gaz!F$24/(365*24)</f>
        <v>1.1415525114155251E-4</v>
      </c>
      <c r="N451" cm="1">
        <f t="array" ref="N451">INDEX($K$2:$K$1000,INT((ROW(A450)-1)/24)+1)</f>
        <v>0.221</v>
      </c>
      <c r="O451" cm="1">
        <f t="array" ref="O451">INDEX($L$2:$L$1000,INT((ROW(A450)-1)/24)+1)</f>
        <v>0.67200000000000004</v>
      </c>
    </row>
    <row r="452" spans="4:15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2">
        <f>Données_gaz!F$24/(365*24)</f>
        <v>1.1415525114155251E-4</v>
      </c>
      <c r="N452" cm="1">
        <f t="array" ref="N452">INDEX($K$2:$K$1000,INT((ROW(A451)-1)/24)+1)</f>
        <v>0.221</v>
      </c>
      <c r="O452" cm="1">
        <f t="array" ref="O452">INDEX($L$2:$L$1000,INT((ROW(A451)-1)/24)+1)</f>
        <v>0.67200000000000004</v>
      </c>
    </row>
    <row r="453" spans="4:15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2">
        <f>Données_gaz!F$24/(365*24)</f>
        <v>1.1415525114155251E-4</v>
      </c>
      <c r="N453" cm="1">
        <f t="array" ref="N453">INDEX($K$2:$K$1000,INT((ROW(A452)-1)/24)+1)</f>
        <v>0.221</v>
      </c>
      <c r="O453" cm="1">
        <f t="array" ref="O453">INDEX($L$2:$L$1000,INT((ROW(A452)-1)/24)+1)</f>
        <v>0.67200000000000004</v>
      </c>
    </row>
    <row r="454" spans="4:15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2">
        <f>Données_gaz!F$24/(365*24)</f>
        <v>1.1415525114155251E-4</v>
      </c>
      <c r="N454" cm="1">
        <f t="array" ref="N454">INDEX($K$2:$K$1000,INT((ROW(A453)-1)/24)+1)</f>
        <v>0.221</v>
      </c>
      <c r="O454" cm="1">
        <f t="array" ref="O454">INDEX($L$2:$L$1000,INT((ROW(A453)-1)/24)+1)</f>
        <v>0.67200000000000004</v>
      </c>
    </row>
    <row r="455" spans="4:15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2">
        <f>Données_gaz!F$24/(365*24)</f>
        <v>1.1415525114155251E-4</v>
      </c>
      <c r="N455" cm="1">
        <f t="array" ref="N455">INDEX($K$2:$K$1000,INT((ROW(A454)-1)/24)+1)</f>
        <v>0.221</v>
      </c>
      <c r="O455" cm="1">
        <f t="array" ref="O455">INDEX($L$2:$L$1000,INT((ROW(A454)-1)/24)+1)</f>
        <v>0.67200000000000004</v>
      </c>
    </row>
    <row r="456" spans="4:15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2">
        <f>Données_gaz!F$24/(365*24)</f>
        <v>1.1415525114155251E-4</v>
      </c>
      <c r="N456" cm="1">
        <f t="array" ref="N456">INDEX($K$2:$K$1000,INT((ROW(A455)-1)/24)+1)</f>
        <v>0.221</v>
      </c>
      <c r="O456" cm="1">
        <f t="array" ref="O456">INDEX($L$2:$L$1000,INT((ROW(A455)-1)/24)+1)</f>
        <v>0.67200000000000004</v>
      </c>
    </row>
    <row r="457" spans="4:15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2">
        <f>Données_gaz!F$24/(365*24)</f>
        <v>1.1415525114155251E-4</v>
      </c>
      <c r="N457" cm="1">
        <f t="array" ref="N457">INDEX($K$2:$K$1000,INT((ROW(A456)-1)/24)+1)</f>
        <v>0.221</v>
      </c>
      <c r="O457" cm="1">
        <f t="array" ref="O457">INDEX($L$2:$L$1000,INT((ROW(A456)-1)/24)+1)</f>
        <v>0.67200000000000004</v>
      </c>
    </row>
    <row r="458" spans="4:15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2">
        <f>Données_gaz!F$24/(365*24)</f>
        <v>1.1415525114155251E-4</v>
      </c>
      <c r="N458" cm="1">
        <f t="array" ref="N458">INDEX($K$2:$K$1000,INT((ROW(A457)-1)/24)+1)</f>
        <v>0.216</v>
      </c>
      <c r="O458" cm="1">
        <f t="array" ref="O458">INDEX($L$2:$L$1000,INT((ROW(A457)-1)/24)+1)</f>
        <v>0.66900000000000004</v>
      </c>
    </row>
    <row r="459" spans="4:15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2">
        <f>Données_gaz!F$24/(365*24)</f>
        <v>1.1415525114155251E-4</v>
      </c>
      <c r="N459" cm="1">
        <f t="array" ref="N459">INDEX($K$2:$K$1000,INT((ROW(A458)-1)/24)+1)</f>
        <v>0.216</v>
      </c>
      <c r="O459" cm="1">
        <f t="array" ref="O459">INDEX($L$2:$L$1000,INT((ROW(A458)-1)/24)+1)</f>
        <v>0.66900000000000004</v>
      </c>
    </row>
    <row r="460" spans="4:15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2">
        <f>Données_gaz!F$24/(365*24)</f>
        <v>1.1415525114155251E-4</v>
      </c>
      <c r="N460" cm="1">
        <f t="array" ref="N460">INDEX($K$2:$K$1000,INT((ROW(A459)-1)/24)+1)</f>
        <v>0.216</v>
      </c>
      <c r="O460" cm="1">
        <f t="array" ref="O460">INDEX($L$2:$L$1000,INT((ROW(A459)-1)/24)+1)</f>
        <v>0.66900000000000004</v>
      </c>
    </row>
    <row r="461" spans="4:15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2">
        <f>Données_gaz!F$24/(365*24)</f>
        <v>1.1415525114155251E-4</v>
      </c>
      <c r="N461" cm="1">
        <f t="array" ref="N461">INDEX($K$2:$K$1000,INT((ROW(A460)-1)/24)+1)</f>
        <v>0.216</v>
      </c>
      <c r="O461" cm="1">
        <f t="array" ref="O461">INDEX($L$2:$L$1000,INT((ROW(A460)-1)/24)+1)</f>
        <v>0.66900000000000004</v>
      </c>
    </row>
    <row r="462" spans="4:15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2">
        <f>Données_gaz!F$24/(365*24)</f>
        <v>1.1415525114155251E-4</v>
      </c>
      <c r="N462" cm="1">
        <f t="array" ref="N462">INDEX($K$2:$K$1000,INT((ROW(A461)-1)/24)+1)</f>
        <v>0.216</v>
      </c>
      <c r="O462" cm="1">
        <f t="array" ref="O462">INDEX($L$2:$L$1000,INT((ROW(A461)-1)/24)+1)</f>
        <v>0.66900000000000004</v>
      </c>
    </row>
    <row r="463" spans="4:15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2">
        <f>Données_gaz!F$24/(365*24)</f>
        <v>1.1415525114155251E-4</v>
      </c>
      <c r="N463" cm="1">
        <f t="array" ref="N463">INDEX($K$2:$K$1000,INT((ROW(A462)-1)/24)+1)</f>
        <v>0.216</v>
      </c>
      <c r="O463" cm="1">
        <f t="array" ref="O463">INDEX($L$2:$L$1000,INT((ROW(A462)-1)/24)+1)</f>
        <v>0.66900000000000004</v>
      </c>
    </row>
    <row r="464" spans="4:15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2">
        <f>Données_gaz!F$24/(365*24)</f>
        <v>1.1415525114155251E-4</v>
      </c>
      <c r="N464" cm="1">
        <f t="array" ref="N464">INDEX($K$2:$K$1000,INT((ROW(A463)-1)/24)+1)</f>
        <v>0.216</v>
      </c>
      <c r="O464" cm="1">
        <f t="array" ref="O464">INDEX($L$2:$L$1000,INT((ROW(A463)-1)/24)+1)</f>
        <v>0.66900000000000004</v>
      </c>
    </row>
    <row r="465" spans="4:15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2">
        <f>Données_gaz!F$24/(365*24)</f>
        <v>1.1415525114155251E-4</v>
      </c>
      <c r="N465" cm="1">
        <f t="array" ref="N465">INDEX($K$2:$K$1000,INT((ROW(A464)-1)/24)+1)</f>
        <v>0.216</v>
      </c>
      <c r="O465" cm="1">
        <f t="array" ref="O465">INDEX($L$2:$L$1000,INT((ROW(A464)-1)/24)+1)</f>
        <v>0.66900000000000004</v>
      </c>
    </row>
    <row r="466" spans="4:15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2">
        <f>Données_gaz!F$24/(365*24)</f>
        <v>1.1415525114155251E-4</v>
      </c>
      <c r="N466" cm="1">
        <f t="array" ref="N466">INDEX($K$2:$K$1000,INT((ROW(A465)-1)/24)+1)</f>
        <v>0.216</v>
      </c>
      <c r="O466" cm="1">
        <f t="array" ref="O466">INDEX($L$2:$L$1000,INT((ROW(A465)-1)/24)+1)</f>
        <v>0.66900000000000004</v>
      </c>
    </row>
    <row r="467" spans="4:15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2">
        <f>Données_gaz!F$24/(365*24)</f>
        <v>1.1415525114155251E-4</v>
      </c>
      <c r="N467" cm="1">
        <f t="array" ref="N467">INDEX($K$2:$K$1000,INT((ROW(A466)-1)/24)+1)</f>
        <v>0.216</v>
      </c>
      <c r="O467" cm="1">
        <f t="array" ref="O467">INDEX($L$2:$L$1000,INT((ROW(A466)-1)/24)+1)</f>
        <v>0.66900000000000004</v>
      </c>
    </row>
    <row r="468" spans="4:15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2">
        <f>Données_gaz!F$24/(365*24)</f>
        <v>1.1415525114155251E-4</v>
      </c>
      <c r="N468" cm="1">
        <f t="array" ref="N468">INDEX($K$2:$K$1000,INT((ROW(A467)-1)/24)+1)</f>
        <v>0.216</v>
      </c>
      <c r="O468" cm="1">
        <f t="array" ref="O468">INDEX($L$2:$L$1000,INT((ROW(A467)-1)/24)+1)</f>
        <v>0.66900000000000004</v>
      </c>
    </row>
    <row r="469" spans="4:15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2">
        <f>Données_gaz!F$24/(365*24)</f>
        <v>1.1415525114155251E-4</v>
      </c>
      <c r="N469" cm="1">
        <f t="array" ref="N469">INDEX($K$2:$K$1000,INT((ROW(A468)-1)/24)+1)</f>
        <v>0.216</v>
      </c>
      <c r="O469" cm="1">
        <f t="array" ref="O469">INDEX($L$2:$L$1000,INT((ROW(A468)-1)/24)+1)</f>
        <v>0.66900000000000004</v>
      </c>
    </row>
    <row r="470" spans="4:15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2">
        <f>Données_gaz!F$24/(365*24)</f>
        <v>1.1415525114155251E-4</v>
      </c>
      <c r="N470" cm="1">
        <f t="array" ref="N470">INDEX($K$2:$K$1000,INT((ROW(A469)-1)/24)+1)</f>
        <v>0.216</v>
      </c>
      <c r="O470" cm="1">
        <f t="array" ref="O470">INDEX($L$2:$L$1000,INT((ROW(A469)-1)/24)+1)</f>
        <v>0.66900000000000004</v>
      </c>
    </row>
    <row r="471" spans="4:15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2">
        <f>Données_gaz!F$24/(365*24)</f>
        <v>1.1415525114155251E-4</v>
      </c>
      <c r="N471" cm="1">
        <f t="array" ref="N471">INDEX($K$2:$K$1000,INT((ROW(A470)-1)/24)+1)</f>
        <v>0.216</v>
      </c>
      <c r="O471" cm="1">
        <f t="array" ref="O471">INDEX($L$2:$L$1000,INT((ROW(A470)-1)/24)+1)</f>
        <v>0.66900000000000004</v>
      </c>
    </row>
    <row r="472" spans="4:15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2">
        <f>Données_gaz!F$24/(365*24)</f>
        <v>1.1415525114155251E-4</v>
      </c>
      <c r="N472" cm="1">
        <f t="array" ref="N472">INDEX($K$2:$K$1000,INT((ROW(A471)-1)/24)+1)</f>
        <v>0.216</v>
      </c>
      <c r="O472" cm="1">
        <f t="array" ref="O472">INDEX($L$2:$L$1000,INT((ROW(A471)-1)/24)+1)</f>
        <v>0.66900000000000004</v>
      </c>
    </row>
    <row r="473" spans="4:15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2">
        <f>Données_gaz!F$24/(365*24)</f>
        <v>1.1415525114155251E-4</v>
      </c>
      <c r="N473" cm="1">
        <f t="array" ref="N473">INDEX($K$2:$K$1000,INT((ROW(A472)-1)/24)+1)</f>
        <v>0.216</v>
      </c>
      <c r="O473" cm="1">
        <f t="array" ref="O473">INDEX($L$2:$L$1000,INT((ROW(A472)-1)/24)+1)</f>
        <v>0.66900000000000004</v>
      </c>
    </row>
    <row r="474" spans="4:15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2">
        <f>Données_gaz!F$24/(365*24)</f>
        <v>1.1415525114155251E-4</v>
      </c>
      <c r="N474" cm="1">
        <f t="array" ref="N474">INDEX($K$2:$K$1000,INT((ROW(A473)-1)/24)+1)</f>
        <v>0.216</v>
      </c>
      <c r="O474" cm="1">
        <f t="array" ref="O474">INDEX($L$2:$L$1000,INT((ROW(A473)-1)/24)+1)</f>
        <v>0.66900000000000004</v>
      </c>
    </row>
    <row r="475" spans="4:15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2">
        <f>Données_gaz!F$24/(365*24)</f>
        <v>1.1415525114155251E-4</v>
      </c>
      <c r="N475" cm="1">
        <f t="array" ref="N475">INDEX($K$2:$K$1000,INT((ROW(A474)-1)/24)+1)</f>
        <v>0.216</v>
      </c>
      <c r="O475" cm="1">
        <f t="array" ref="O475">INDEX($L$2:$L$1000,INT((ROW(A474)-1)/24)+1)</f>
        <v>0.66900000000000004</v>
      </c>
    </row>
    <row r="476" spans="4:15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2">
        <f>Données_gaz!F$24/(365*24)</f>
        <v>1.1415525114155251E-4</v>
      </c>
      <c r="N476" cm="1">
        <f t="array" ref="N476">INDEX($K$2:$K$1000,INT((ROW(A475)-1)/24)+1)</f>
        <v>0.216</v>
      </c>
      <c r="O476" cm="1">
        <f t="array" ref="O476">INDEX($L$2:$L$1000,INT((ROW(A475)-1)/24)+1)</f>
        <v>0.66900000000000004</v>
      </c>
    </row>
    <row r="477" spans="4:15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2">
        <f>Données_gaz!F$24/(365*24)</f>
        <v>1.1415525114155251E-4</v>
      </c>
      <c r="N477" cm="1">
        <f t="array" ref="N477">INDEX($K$2:$K$1000,INT((ROW(A476)-1)/24)+1)</f>
        <v>0.216</v>
      </c>
      <c r="O477" cm="1">
        <f t="array" ref="O477">INDEX($L$2:$L$1000,INT((ROW(A476)-1)/24)+1)</f>
        <v>0.66900000000000004</v>
      </c>
    </row>
    <row r="478" spans="4:15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2">
        <f>Données_gaz!F$24/(365*24)</f>
        <v>1.1415525114155251E-4</v>
      </c>
      <c r="N478" cm="1">
        <f t="array" ref="N478">INDEX($K$2:$K$1000,INT((ROW(A477)-1)/24)+1)</f>
        <v>0.216</v>
      </c>
      <c r="O478" cm="1">
        <f t="array" ref="O478">INDEX($L$2:$L$1000,INT((ROW(A477)-1)/24)+1)</f>
        <v>0.66900000000000004</v>
      </c>
    </row>
    <row r="479" spans="4:15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2">
        <f>Données_gaz!F$24/(365*24)</f>
        <v>1.1415525114155251E-4</v>
      </c>
      <c r="N479" cm="1">
        <f t="array" ref="N479">INDEX($K$2:$K$1000,INT((ROW(A478)-1)/24)+1)</f>
        <v>0.216</v>
      </c>
      <c r="O479" cm="1">
        <f t="array" ref="O479">INDEX($L$2:$L$1000,INT((ROW(A478)-1)/24)+1)</f>
        <v>0.66900000000000004</v>
      </c>
    </row>
    <row r="480" spans="4:15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2">
        <f>Données_gaz!F$24/(365*24)</f>
        <v>1.1415525114155251E-4</v>
      </c>
      <c r="N480" cm="1">
        <f t="array" ref="N480">INDEX($K$2:$K$1000,INT((ROW(A479)-1)/24)+1)</f>
        <v>0.216</v>
      </c>
      <c r="O480" cm="1">
        <f t="array" ref="O480">INDEX($L$2:$L$1000,INT((ROW(A479)-1)/24)+1)</f>
        <v>0.66900000000000004</v>
      </c>
    </row>
    <row r="481" spans="4:15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2">
        <f>Données_gaz!F$24/(365*24)</f>
        <v>1.1415525114155251E-4</v>
      </c>
      <c r="N481" cm="1">
        <f t="array" ref="N481">INDEX($K$2:$K$1000,INT((ROW(A480)-1)/24)+1)</f>
        <v>0.216</v>
      </c>
      <c r="O481" cm="1">
        <f t="array" ref="O481">INDEX($L$2:$L$1000,INT((ROW(A480)-1)/24)+1)</f>
        <v>0.66900000000000004</v>
      </c>
    </row>
    <row r="482" spans="4:15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2">
        <f>Données_gaz!F$24/(365*24)</f>
        <v>1.1415525114155251E-4</v>
      </c>
      <c r="N482" cm="1">
        <f t="array" ref="N482">INDEX($K$2:$K$1000,INT((ROW(A481)-1)/24)+1)</f>
        <v>0.21</v>
      </c>
      <c r="O482" cm="1">
        <f t="array" ref="O482">INDEX($L$2:$L$1000,INT((ROW(A481)-1)/24)+1)</f>
        <v>0.66500000000000004</v>
      </c>
    </row>
    <row r="483" spans="4:15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2">
        <f>Données_gaz!F$24/(365*24)</f>
        <v>1.1415525114155251E-4</v>
      </c>
      <c r="N483" cm="1">
        <f t="array" ref="N483">INDEX($K$2:$K$1000,INT((ROW(A482)-1)/24)+1)</f>
        <v>0.21</v>
      </c>
      <c r="O483" cm="1">
        <f t="array" ref="O483">INDEX($L$2:$L$1000,INT((ROW(A482)-1)/24)+1)</f>
        <v>0.66500000000000004</v>
      </c>
    </row>
    <row r="484" spans="4:15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2">
        <f>Données_gaz!F$24/(365*24)</f>
        <v>1.1415525114155251E-4</v>
      </c>
      <c r="N484" cm="1">
        <f t="array" ref="N484">INDEX($K$2:$K$1000,INT((ROW(A483)-1)/24)+1)</f>
        <v>0.21</v>
      </c>
      <c r="O484" cm="1">
        <f t="array" ref="O484">INDEX($L$2:$L$1000,INT((ROW(A483)-1)/24)+1)</f>
        <v>0.66500000000000004</v>
      </c>
    </row>
    <row r="485" spans="4:15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2">
        <f>Données_gaz!F$24/(365*24)</f>
        <v>1.1415525114155251E-4</v>
      </c>
      <c r="N485" cm="1">
        <f t="array" ref="N485">INDEX($K$2:$K$1000,INT((ROW(A484)-1)/24)+1)</f>
        <v>0.21</v>
      </c>
      <c r="O485" cm="1">
        <f t="array" ref="O485">INDEX($L$2:$L$1000,INT((ROW(A484)-1)/24)+1)</f>
        <v>0.66500000000000004</v>
      </c>
    </row>
    <row r="486" spans="4:15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2">
        <f>Données_gaz!F$24/(365*24)</f>
        <v>1.1415525114155251E-4</v>
      </c>
      <c r="N486" cm="1">
        <f t="array" ref="N486">INDEX($K$2:$K$1000,INT((ROW(A485)-1)/24)+1)</f>
        <v>0.21</v>
      </c>
      <c r="O486" cm="1">
        <f t="array" ref="O486">INDEX($L$2:$L$1000,INT((ROW(A485)-1)/24)+1)</f>
        <v>0.66500000000000004</v>
      </c>
    </row>
    <row r="487" spans="4:15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2">
        <f>Données_gaz!F$24/(365*24)</f>
        <v>1.1415525114155251E-4</v>
      </c>
      <c r="N487" cm="1">
        <f t="array" ref="N487">INDEX($K$2:$K$1000,INT((ROW(A486)-1)/24)+1)</f>
        <v>0.21</v>
      </c>
      <c r="O487" cm="1">
        <f t="array" ref="O487">INDEX($L$2:$L$1000,INT((ROW(A486)-1)/24)+1)</f>
        <v>0.66500000000000004</v>
      </c>
    </row>
    <row r="488" spans="4:15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2">
        <f>Données_gaz!F$24/(365*24)</f>
        <v>1.1415525114155251E-4</v>
      </c>
      <c r="N488" cm="1">
        <f t="array" ref="N488">INDEX($K$2:$K$1000,INT((ROW(A487)-1)/24)+1)</f>
        <v>0.21</v>
      </c>
      <c r="O488" cm="1">
        <f t="array" ref="O488">INDEX($L$2:$L$1000,INT((ROW(A487)-1)/24)+1)</f>
        <v>0.66500000000000004</v>
      </c>
    </row>
    <row r="489" spans="4:15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2">
        <f>Données_gaz!F$24/(365*24)</f>
        <v>1.1415525114155251E-4</v>
      </c>
      <c r="N489" cm="1">
        <f t="array" ref="N489">INDEX($K$2:$K$1000,INT((ROW(A488)-1)/24)+1)</f>
        <v>0.21</v>
      </c>
      <c r="O489" cm="1">
        <f t="array" ref="O489">INDEX($L$2:$L$1000,INT((ROW(A488)-1)/24)+1)</f>
        <v>0.66500000000000004</v>
      </c>
    </row>
    <row r="490" spans="4:15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2">
        <f>Données_gaz!F$24/(365*24)</f>
        <v>1.1415525114155251E-4</v>
      </c>
      <c r="N490" cm="1">
        <f t="array" ref="N490">INDEX($K$2:$K$1000,INT((ROW(A489)-1)/24)+1)</f>
        <v>0.21</v>
      </c>
      <c r="O490" cm="1">
        <f t="array" ref="O490">INDEX($L$2:$L$1000,INT((ROW(A489)-1)/24)+1)</f>
        <v>0.66500000000000004</v>
      </c>
    </row>
    <row r="491" spans="4:15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2">
        <f>Données_gaz!F$24/(365*24)</f>
        <v>1.1415525114155251E-4</v>
      </c>
      <c r="N491" cm="1">
        <f t="array" ref="N491">INDEX($K$2:$K$1000,INT((ROW(A490)-1)/24)+1)</f>
        <v>0.21</v>
      </c>
      <c r="O491" cm="1">
        <f t="array" ref="O491">INDEX($L$2:$L$1000,INT((ROW(A490)-1)/24)+1)</f>
        <v>0.66500000000000004</v>
      </c>
    </row>
    <row r="492" spans="4:15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2">
        <f>Données_gaz!F$24/(365*24)</f>
        <v>1.1415525114155251E-4</v>
      </c>
      <c r="N492" cm="1">
        <f t="array" ref="N492">INDEX($K$2:$K$1000,INT((ROW(A491)-1)/24)+1)</f>
        <v>0.21</v>
      </c>
      <c r="O492" cm="1">
        <f t="array" ref="O492">INDEX($L$2:$L$1000,INT((ROW(A491)-1)/24)+1)</f>
        <v>0.66500000000000004</v>
      </c>
    </row>
    <row r="493" spans="4:15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2">
        <f>Données_gaz!F$24/(365*24)</f>
        <v>1.1415525114155251E-4</v>
      </c>
      <c r="N493" cm="1">
        <f t="array" ref="N493">INDEX($K$2:$K$1000,INT((ROW(A492)-1)/24)+1)</f>
        <v>0.21</v>
      </c>
      <c r="O493" cm="1">
        <f t="array" ref="O493">INDEX($L$2:$L$1000,INT((ROW(A492)-1)/24)+1)</f>
        <v>0.66500000000000004</v>
      </c>
    </row>
    <row r="494" spans="4:15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2">
        <f>Données_gaz!F$24/(365*24)</f>
        <v>1.1415525114155251E-4</v>
      </c>
      <c r="N494" cm="1">
        <f t="array" ref="N494">INDEX($K$2:$K$1000,INT((ROW(A493)-1)/24)+1)</f>
        <v>0.21</v>
      </c>
      <c r="O494" cm="1">
        <f t="array" ref="O494">INDEX($L$2:$L$1000,INT((ROW(A493)-1)/24)+1)</f>
        <v>0.66500000000000004</v>
      </c>
    </row>
    <row r="495" spans="4:15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2">
        <f>Données_gaz!F$24/(365*24)</f>
        <v>1.1415525114155251E-4</v>
      </c>
      <c r="N495" cm="1">
        <f t="array" ref="N495">INDEX($K$2:$K$1000,INT((ROW(A494)-1)/24)+1)</f>
        <v>0.21</v>
      </c>
      <c r="O495" cm="1">
        <f t="array" ref="O495">INDEX($L$2:$L$1000,INT((ROW(A494)-1)/24)+1)</f>
        <v>0.66500000000000004</v>
      </c>
    </row>
    <row r="496" spans="4:15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2">
        <f>Données_gaz!F$24/(365*24)</f>
        <v>1.1415525114155251E-4</v>
      </c>
      <c r="N496" cm="1">
        <f t="array" ref="N496">INDEX($K$2:$K$1000,INT((ROW(A495)-1)/24)+1)</f>
        <v>0.21</v>
      </c>
      <c r="O496" cm="1">
        <f t="array" ref="O496">INDEX($L$2:$L$1000,INT((ROW(A495)-1)/24)+1)</f>
        <v>0.66500000000000004</v>
      </c>
    </row>
    <row r="497" spans="4:15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2">
        <f>Données_gaz!F$24/(365*24)</f>
        <v>1.1415525114155251E-4</v>
      </c>
      <c r="N497" cm="1">
        <f t="array" ref="N497">INDEX($K$2:$K$1000,INT((ROW(A496)-1)/24)+1)</f>
        <v>0.21</v>
      </c>
      <c r="O497" cm="1">
        <f t="array" ref="O497">INDEX($L$2:$L$1000,INT((ROW(A496)-1)/24)+1)</f>
        <v>0.66500000000000004</v>
      </c>
    </row>
    <row r="498" spans="4:15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2">
        <f>Données_gaz!F$24/(365*24)</f>
        <v>1.1415525114155251E-4</v>
      </c>
      <c r="N498" cm="1">
        <f t="array" ref="N498">INDEX($K$2:$K$1000,INT((ROW(A497)-1)/24)+1)</f>
        <v>0.21</v>
      </c>
      <c r="O498" cm="1">
        <f t="array" ref="O498">INDEX($L$2:$L$1000,INT((ROW(A497)-1)/24)+1)</f>
        <v>0.66500000000000004</v>
      </c>
    </row>
    <row r="499" spans="4:15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2">
        <f>Données_gaz!F$24/(365*24)</f>
        <v>1.1415525114155251E-4</v>
      </c>
      <c r="N499" cm="1">
        <f t="array" ref="N499">INDEX($K$2:$K$1000,INT((ROW(A498)-1)/24)+1)</f>
        <v>0.21</v>
      </c>
      <c r="O499" cm="1">
        <f t="array" ref="O499">INDEX($L$2:$L$1000,INT((ROW(A498)-1)/24)+1)</f>
        <v>0.66500000000000004</v>
      </c>
    </row>
    <row r="500" spans="4:15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2">
        <f>Données_gaz!F$24/(365*24)</f>
        <v>1.1415525114155251E-4</v>
      </c>
      <c r="N500" cm="1">
        <f t="array" ref="N500">INDEX($K$2:$K$1000,INT((ROW(A499)-1)/24)+1)</f>
        <v>0.21</v>
      </c>
      <c r="O500" cm="1">
        <f t="array" ref="O500">INDEX($L$2:$L$1000,INT((ROW(A499)-1)/24)+1)</f>
        <v>0.66500000000000004</v>
      </c>
    </row>
    <row r="501" spans="4:15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2">
        <f>Données_gaz!F$24/(365*24)</f>
        <v>1.1415525114155251E-4</v>
      </c>
      <c r="N501" cm="1">
        <f t="array" ref="N501">INDEX($K$2:$K$1000,INT((ROW(A500)-1)/24)+1)</f>
        <v>0.21</v>
      </c>
      <c r="O501" cm="1">
        <f t="array" ref="O501">INDEX($L$2:$L$1000,INT((ROW(A500)-1)/24)+1)</f>
        <v>0.66500000000000004</v>
      </c>
    </row>
    <row r="502" spans="4:15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2">
        <f>Données_gaz!F$24/(365*24)</f>
        <v>1.1415525114155251E-4</v>
      </c>
      <c r="N502" cm="1">
        <f t="array" ref="N502">INDEX($K$2:$K$1000,INT((ROW(A501)-1)/24)+1)</f>
        <v>0.21</v>
      </c>
      <c r="O502" cm="1">
        <f t="array" ref="O502">INDEX($L$2:$L$1000,INT((ROW(A501)-1)/24)+1)</f>
        <v>0.66500000000000004</v>
      </c>
    </row>
    <row r="503" spans="4:15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2">
        <f>Données_gaz!F$24/(365*24)</f>
        <v>1.1415525114155251E-4</v>
      </c>
      <c r="N503" cm="1">
        <f t="array" ref="N503">INDEX($K$2:$K$1000,INT((ROW(A502)-1)/24)+1)</f>
        <v>0.21</v>
      </c>
      <c r="O503" cm="1">
        <f t="array" ref="O503">INDEX($L$2:$L$1000,INT((ROW(A502)-1)/24)+1)</f>
        <v>0.66500000000000004</v>
      </c>
    </row>
    <row r="504" spans="4:15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2">
        <f>Données_gaz!F$24/(365*24)</f>
        <v>1.1415525114155251E-4</v>
      </c>
      <c r="N504" cm="1">
        <f t="array" ref="N504">INDEX($K$2:$K$1000,INT((ROW(A503)-1)/24)+1)</f>
        <v>0.21</v>
      </c>
      <c r="O504" cm="1">
        <f t="array" ref="O504">INDEX($L$2:$L$1000,INT((ROW(A503)-1)/24)+1)</f>
        <v>0.66500000000000004</v>
      </c>
    </row>
    <row r="505" spans="4:15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2">
        <f>Données_gaz!F$24/(365*24)</f>
        <v>1.1415525114155251E-4</v>
      </c>
      <c r="N505" cm="1">
        <f t="array" ref="N505">INDEX($K$2:$K$1000,INT((ROW(A504)-1)/24)+1)</f>
        <v>0.21</v>
      </c>
      <c r="O505" cm="1">
        <f t="array" ref="O505">INDEX($L$2:$L$1000,INT((ROW(A504)-1)/24)+1)</f>
        <v>0.66500000000000004</v>
      </c>
    </row>
    <row r="506" spans="4:15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2">
        <f>Données_gaz!F$24/(365*24)</f>
        <v>1.1415525114155251E-4</v>
      </c>
      <c r="N506" cm="1">
        <f t="array" ref="N506">INDEX($K$2:$K$1000,INT((ROW(A505)-1)/24)+1)</f>
        <v>0.20499999999999999</v>
      </c>
      <c r="O506" cm="1">
        <f t="array" ref="O506">INDEX($L$2:$L$1000,INT((ROW(A505)-1)/24)+1)</f>
        <v>0.66200000000000003</v>
      </c>
    </row>
    <row r="507" spans="4:15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2">
        <f>Données_gaz!F$24/(365*24)</f>
        <v>1.1415525114155251E-4</v>
      </c>
      <c r="N507" cm="1">
        <f t="array" ref="N507">INDEX($K$2:$K$1000,INT((ROW(A506)-1)/24)+1)</f>
        <v>0.20499999999999999</v>
      </c>
      <c r="O507" cm="1">
        <f t="array" ref="O507">INDEX($L$2:$L$1000,INT((ROW(A506)-1)/24)+1)</f>
        <v>0.66200000000000003</v>
      </c>
    </row>
    <row r="508" spans="4:15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2">
        <f>Données_gaz!F$24/(365*24)</f>
        <v>1.1415525114155251E-4</v>
      </c>
      <c r="N508" cm="1">
        <f t="array" ref="N508">INDEX($K$2:$K$1000,INT((ROW(A507)-1)/24)+1)</f>
        <v>0.20499999999999999</v>
      </c>
      <c r="O508" cm="1">
        <f t="array" ref="O508">INDEX($L$2:$L$1000,INT((ROW(A507)-1)/24)+1)</f>
        <v>0.66200000000000003</v>
      </c>
    </row>
    <row r="509" spans="4:15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2">
        <f>Données_gaz!F$24/(365*24)</f>
        <v>1.1415525114155251E-4</v>
      </c>
      <c r="N509" cm="1">
        <f t="array" ref="N509">INDEX($K$2:$K$1000,INT((ROW(A508)-1)/24)+1)</f>
        <v>0.20499999999999999</v>
      </c>
      <c r="O509" cm="1">
        <f t="array" ref="O509">INDEX($L$2:$L$1000,INT((ROW(A508)-1)/24)+1)</f>
        <v>0.66200000000000003</v>
      </c>
    </row>
    <row r="510" spans="4:15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2">
        <f>Données_gaz!F$24/(365*24)</f>
        <v>1.1415525114155251E-4</v>
      </c>
      <c r="N510" cm="1">
        <f t="array" ref="N510">INDEX($K$2:$K$1000,INT((ROW(A509)-1)/24)+1)</f>
        <v>0.20499999999999999</v>
      </c>
      <c r="O510" cm="1">
        <f t="array" ref="O510">INDEX($L$2:$L$1000,INT((ROW(A509)-1)/24)+1)</f>
        <v>0.66200000000000003</v>
      </c>
    </row>
    <row r="511" spans="4:15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2">
        <f>Données_gaz!F$24/(365*24)</f>
        <v>1.1415525114155251E-4</v>
      </c>
      <c r="N511" cm="1">
        <f t="array" ref="N511">INDEX($K$2:$K$1000,INT((ROW(A510)-1)/24)+1)</f>
        <v>0.20499999999999999</v>
      </c>
      <c r="O511" cm="1">
        <f t="array" ref="O511">INDEX($L$2:$L$1000,INT((ROW(A510)-1)/24)+1)</f>
        <v>0.66200000000000003</v>
      </c>
    </row>
    <row r="512" spans="4:15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2">
        <f>Données_gaz!F$24/(365*24)</f>
        <v>1.1415525114155251E-4</v>
      </c>
      <c r="N512" cm="1">
        <f t="array" ref="N512">INDEX($K$2:$K$1000,INT((ROW(A511)-1)/24)+1)</f>
        <v>0.20499999999999999</v>
      </c>
      <c r="O512" cm="1">
        <f t="array" ref="O512">INDEX($L$2:$L$1000,INT((ROW(A511)-1)/24)+1)</f>
        <v>0.66200000000000003</v>
      </c>
    </row>
    <row r="513" spans="4:15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2">
        <f>Données_gaz!F$24/(365*24)</f>
        <v>1.1415525114155251E-4</v>
      </c>
      <c r="N513" cm="1">
        <f t="array" ref="N513">INDEX($K$2:$K$1000,INT((ROW(A512)-1)/24)+1)</f>
        <v>0.20499999999999999</v>
      </c>
      <c r="O513" cm="1">
        <f t="array" ref="O513">INDEX($L$2:$L$1000,INT((ROW(A512)-1)/24)+1)</f>
        <v>0.66200000000000003</v>
      </c>
    </row>
    <row r="514" spans="4:15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2">
        <f>Données_gaz!F$24/(365*24)</f>
        <v>1.1415525114155251E-4</v>
      </c>
      <c r="N514" cm="1">
        <f t="array" ref="N514">INDEX($K$2:$K$1000,INT((ROW(A513)-1)/24)+1)</f>
        <v>0.20499999999999999</v>
      </c>
      <c r="O514" cm="1">
        <f t="array" ref="O514">INDEX($L$2:$L$1000,INT((ROW(A513)-1)/24)+1)</f>
        <v>0.66200000000000003</v>
      </c>
    </row>
    <row r="515" spans="4:15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2">
        <f>Données_gaz!F$24/(365*24)</f>
        <v>1.1415525114155251E-4</v>
      </c>
      <c r="N515" cm="1">
        <f t="array" ref="N515">INDEX($K$2:$K$1000,INT((ROW(A514)-1)/24)+1)</f>
        <v>0.20499999999999999</v>
      </c>
      <c r="O515" cm="1">
        <f t="array" ref="O515">INDEX($L$2:$L$1000,INT((ROW(A514)-1)/24)+1)</f>
        <v>0.66200000000000003</v>
      </c>
    </row>
    <row r="516" spans="4:15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2">
        <f>Données_gaz!F$24/(365*24)</f>
        <v>1.1415525114155251E-4</v>
      </c>
      <c r="N516" cm="1">
        <f t="array" ref="N516">INDEX($K$2:$K$1000,INT((ROW(A515)-1)/24)+1)</f>
        <v>0.20499999999999999</v>
      </c>
      <c r="O516" cm="1">
        <f t="array" ref="O516">INDEX($L$2:$L$1000,INT((ROW(A515)-1)/24)+1)</f>
        <v>0.66200000000000003</v>
      </c>
    </row>
    <row r="517" spans="4:15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2">
        <f>Données_gaz!F$24/(365*24)</f>
        <v>1.1415525114155251E-4</v>
      </c>
      <c r="N517" cm="1">
        <f t="array" ref="N517">INDEX($K$2:$K$1000,INT((ROW(A516)-1)/24)+1)</f>
        <v>0.20499999999999999</v>
      </c>
      <c r="O517" cm="1">
        <f t="array" ref="O517">INDEX($L$2:$L$1000,INT((ROW(A516)-1)/24)+1)</f>
        <v>0.66200000000000003</v>
      </c>
    </row>
    <row r="518" spans="4:15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2">
        <f>Données_gaz!F$24/(365*24)</f>
        <v>1.1415525114155251E-4</v>
      </c>
      <c r="N518" cm="1">
        <f t="array" ref="N518">INDEX($K$2:$K$1000,INT((ROW(A517)-1)/24)+1)</f>
        <v>0.20499999999999999</v>
      </c>
      <c r="O518" cm="1">
        <f t="array" ref="O518">INDEX($L$2:$L$1000,INT((ROW(A517)-1)/24)+1)</f>
        <v>0.66200000000000003</v>
      </c>
    </row>
    <row r="519" spans="4:15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2">
        <f>Données_gaz!F$24/(365*24)</f>
        <v>1.1415525114155251E-4</v>
      </c>
      <c r="N519" cm="1">
        <f t="array" ref="N519">INDEX($K$2:$K$1000,INT((ROW(A518)-1)/24)+1)</f>
        <v>0.20499999999999999</v>
      </c>
      <c r="O519" cm="1">
        <f t="array" ref="O519">INDEX($L$2:$L$1000,INT((ROW(A518)-1)/24)+1)</f>
        <v>0.66200000000000003</v>
      </c>
    </row>
    <row r="520" spans="4:15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2">
        <f>Données_gaz!F$24/(365*24)</f>
        <v>1.1415525114155251E-4</v>
      </c>
      <c r="N520" cm="1">
        <f t="array" ref="N520">INDEX($K$2:$K$1000,INT((ROW(A519)-1)/24)+1)</f>
        <v>0.20499999999999999</v>
      </c>
      <c r="O520" cm="1">
        <f t="array" ref="O520">INDEX($L$2:$L$1000,INT((ROW(A519)-1)/24)+1)</f>
        <v>0.66200000000000003</v>
      </c>
    </row>
    <row r="521" spans="4:15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2">
        <f>Données_gaz!F$24/(365*24)</f>
        <v>1.1415525114155251E-4</v>
      </c>
      <c r="N521" cm="1">
        <f t="array" ref="N521">INDEX($K$2:$K$1000,INT((ROW(A520)-1)/24)+1)</f>
        <v>0.20499999999999999</v>
      </c>
      <c r="O521" cm="1">
        <f t="array" ref="O521">INDEX($L$2:$L$1000,INT((ROW(A520)-1)/24)+1)</f>
        <v>0.66200000000000003</v>
      </c>
    </row>
    <row r="522" spans="4:15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2">
        <f>Données_gaz!F$24/(365*24)</f>
        <v>1.1415525114155251E-4</v>
      </c>
      <c r="N522" cm="1">
        <f t="array" ref="N522">INDEX($K$2:$K$1000,INT((ROW(A521)-1)/24)+1)</f>
        <v>0.20499999999999999</v>
      </c>
      <c r="O522" cm="1">
        <f t="array" ref="O522">INDEX($L$2:$L$1000,INT((ROW(A521)-1)/24)+1)</f>
        <v>0.66200000000000003</v>
      </c>
    </row>
    <row r="523" spans="4:15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2">
        <f>Données_gaz!F$24/(365*24)</f>
        <v>1.1415525114155251E-4</v>
      </c>
      <c r="N523" cm="1">
        <f t="array" ref="N523">INDEX($K$2:$K$1000,INT((ROW(A522)-1)/24)+1)</f>
        <v>0.20499999999999999</v>
      </c>
      <c r="O523" cm="1">
        <f t="array" ref="O523">INDEX($L$2:$L$1000,INT((ROW(A522)-1)/24)+1)</f>
        <v>0.66200000000000003</v>
      </c>
    </row>
    <row r="524" spans="4:15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2">
        <f>Données_gaz!F$24/(365*24)</f>
        <v>1.1415525114155251E-4</v>
      </c>
      <c r="N524" cm="1">
        <f t="array" ref="N524">INDEX($K$2:$K$1000,INT((ROW(A523)-1)/24)+1)</f>
        <v>0.20499999999999999</v>
      </c>
      <c r="O524" cm="1">
        <f t="array" ref="O524">INDEX($L$2:$L$1000,INT((ROW(A523)-1)/24)+1)</f>
        <v>0.66200000000000003</v>
      </c>
    </row>
    <row r="525" spans="4:15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2">
        <f>Données_gaz!F$24/(365*24)</f>
        <v>1.1415525114155251E-4</v>
      </c>
      <c r="N525" cm="1">
        <f t="array" ref="N525">INDEX($K$2:$K$1000,INT((ROW(A524)-1)/24)+1)</f>
        <v>0.20499999999999999</v>
      </c>
      <c r="O525" cm="1">
        <f t="array" ref="O525">INDEX($L$2:$L$1000,INT((ROW(A524)-1)/24)+1)</f>
        <v>0.66200000000000003</v>
      </c>
    </row>
    <row r="526" spans="4:15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2">
        <f>Données_gaz!F$24/(365*24)</f>
        <v>1.1415525114155251E-4</v>
      </c>
      <c r="N526" cm="1">
        <f t="array" ref="N526">INDEX($K$2:$K$1000,INT((ROW(A525)-1)/24)+1)</f>
        <v>0.20499999999999999</v>
      </c>
      <c r="O526" cm="1">
        <f t="array" ref="O526">INDEX($L$2:$L$1000,INT((ROW(A525)-1)/24)+1)</f>
        <v>0.66200000000000003</v>
      </c>
    </row>
    <row r="527" spans="4:15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2">
        <f>Données_gaz!F$24/(365*24)</f>
        <v>1.1415525114155251E-4</v>
      </c>
      <c r="N527" cm="1">
        <f t="array" ref="N527">INDEX($K$2:$K$1000,INT((ROW(A526)-1)/24)+1)</f>
        <v>0.20499999999999999</v>
      </c>
      <c r="O527" cm="1">
        <f t="array" ref="O527">INDEX($L$2:$L$1000,INT((ROW(A526)-1)/24)+1)</f>
        <v>0.66200000000000003</v>
      </c>
    </row>
    <row r="528" spans="4:15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2">
        <f>Données_gaz!F$24/(365*24)</f>
        <v>1.1415525114155251E-4</v>
      </c>
      <c r="N528" cm="1">
        <f t="array" ref="N528">INDEX($K$2:$K$1000,INT((ROW(A527)-1)/24)+1)</f>
        <v>0.20499999999999999</v>
      </c>
      <c r="O528" cm="1">
        <f t="array" ref="O528">INDEX($L$2:$L$1000,INT((ROW(A527)-1)/24)+1)</f>
        <v>0.66200000000000003</v>
      </c>
    </row>
    <row r="529" spans="4:15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2">
        <f>Données_gaz!F$24/(365*24)</f>
        <v>1.1415525114155251E-4</v>
      </c>
      <c r="N529" cm="1">
        <f t="array" ref="N529">INDEX($K$2:$K$1000,INT((ROW(A528)-1)/24)+1)</f>
        <v>0.20499999999999999</v>
      </c>
      <c r="O529" cm="1">
        <f t="array" ref="O529">INDEX($L$2:$L$1000,INT((ROW(A528)-1)/24)+1)</f>
        <v>0.66200000000000003</v>
      </c>
    </row>
    <row r="530" spans="4:15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2">
        <f>Données_gaz!F$24/(365*24)</f>
        <v>1.1415525114155251E-4</v>
      </c>
      <c r="N530" cm="1">
        <f t="array" ref="N530">INDEX($K$2:$K$1000,INT((ROW(A529)-1)/24)+1)</f>
        <v>0.19900000000000001</v>
      </c>
      <c r="O530" cm="1">
        <f t="array" ref="O530">INDEX($L$2:$L$1000,INT((ROW(A529)-1)/24)+1)</f>
        <v>0.65900000000000003</v>
      </c>
    </row>
    <row r="531" spans="4:15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2">
        <f>Données_gaz!F$24/(365*24)</f>
        <v>1.1415525114155251E-4</v>
      </c>
      <c r="N531" cm="1">
        <f t="array" ref="N531">INDEX($K$2:$K$1000,INT((ROW(A530)-1)/24)+1)</f>
        <v>0.19900000000000001</v>
      </c>
      <c r="O531" cm="1">
        <f t="array" ref="O531">INDEX($L$2:$L$1000,INT((ROW(A530)-1)/24)+1)</f>
        <v>0.65900000000000003</v>
      </c>
    </row>
    <row r="532" spans="4:15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2">
        <f>Données_gaz!F$24/(365*24)</f>
        <v>1.1415525114155251E-4</v>
      </c>
      <c r="N532" cm="1">
        <f t="array" ref="N532">INDEX($K$2:$K$1000,INT((ROW(A531)-1)/24)+1)</f>
        <v>0.19900000000000001</v>
      </c>
      <c r="O532" cm="1">
        <f t="array" ref="O532">INDEX($L$2:$L$1000,INT((ROW(A531)-1)/24)+1)</f>
        <v>0.65900000000000003</v>
      </c>
    </row>
    <row r="533" spans="4:15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2">
        <f>Données_gaz!F$24/(365*24)</f>
        <v>1.1415525114155251E-4</v>
      </c>
      <c r="N533" cm="1">
        <f t="array" ref="N533">INDEX($K$2:$K$1000,INT((ROW(A532)-1)/24)+1)</f>
        <v>0.19900000000000001</v>
      </c>
      <c r="O533" cm="1">
        <f t="array" ref="O533">INDEX($L$2:$L$1000,INT((ROW(A532)-1)/24)+1)</f>
        <v>0.65900000000000003</v>
      </c>
    </row>
    <row r="534" spans="4:15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2">
        <f>Données_gaz!F$24/(365*24)</f>
        <v>1.1415525114155251E-4</v>
      </c>
      <c r="N534" cm="1">
        <f t="array" ref="N534">INDEX($K$2:$K$1000,INT((ROW(A533)-1)/24)+1)</f>
        <v>0.19900000000000001</v>
      </c>
      <c r="O534" cm="1">
        <f t="array" ref="O534">INDEX($L$2:$L$1000,INT((ROW(A533)-1)/24)+1)</f>
        <v>0.65900000000000003</v>
      </c>
    </row>
    <row r="535" spans="4:15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2">
        <f>Données_gaz!F$24/(365*24)</f>
        <v>1.1415525114155251E-4</v>
      </c>
      <c r="N535" cm="1">
        <f t="array" ref="N535">INDEX($K$2:$K$1000,INT((ROW(A534)-1)/24)+1)</f>
        <v>0.19900000000000001</v>
      </c>
      <c r="O535" cm="1">
        <f t="array" ref="O535">INDEX($L$2:$L$1000,INT((ROW(A534)-1)/24)+1)</f>
        <v>0.65900000000000003</v>
      </c>
    </row>
    <row r="536" spans="4:15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2">
        <f>Données_gaz!F$24/(365*24)</f>
        <v>1.1415525114155251E-4</v>
      </c>
      <c r="N536" cm="1">
        <f t="array" ref="N536">INDEX($K$2:$K$1000,INT((ROW(A535)-1)/24)+1)</f>
        <v>0.19900000000000001</v>
      </c>
      <c r="O536" cm="1">
        <f t="array" ref="O536">INDEX($L$2:$L$1000,INT((ROW(A535)-1)/24)+1)</f>
        <v>0.65900000000000003</v>
      </c>
    </row>
    <row r="537" spans="4:15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2">
        <f>Données_gaz!F$24/(365*24)</f>
        <v>1.1415525114155251E-4</v>
      </c>
      <c r="N537" cm="1">
        <f t="array" ref="N537">INDEX($K$2:$K$1000,INT((ROW(A536)-1)/24)+1)</f>
        <v>0.19900000000000001</v>
      </c>
      <c r="O537" cm="1">
        <f t="array" ref="O537">INDEX($L$2:$L$1000,INT((ROW(A536)-1)/24)+1)</f>
        <v>0.65900000000000003</v>
      </c>
    </row>
    <row r="538" spans="4:15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2">
        <f>Données_gaz!F$24/(365*24)</f>
        <v>1.1415525114155251E-4</v>
      </c>
      <c r="N538" cm="1">
        <f t="array" ref="N538">INDEX($K$2:$K$1000,INT((ROW(A537)-1)/24)+1)</f>
        <v>0.19900000000000001</v>
      </c>
      <c r="O538" cm="1">
        <f t="array" ref="O538">INDEX($L$2:$L$1000,INT((ROW(A537)-1)/24)+1)</f>
        <v>0.65900000000000003</v>
      </c>
    </row>
    <row r="539" spans="4:15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2">
        <f>Données_gaz!F$24/(365*24)</f>
        <v>1.1415525114155251E-4</v>
      </c>
      <c r="N539" cm="1">
        <f t="array" ref="N539">INDEX($K$2:$K$1000,INT((ROW(A538)-1)/24)+1)</f>
        <v>0.19900000000000001</v>
      </c>
      <c r="O539" cm="1">
        <f t="array" ref="O539">INDEX($L$2:$L$1000,INT((ROW(A538)-1)/24)+1)</f>
        <v>0.65900000000000003</v>
      </c>
    </row>
    <row r="540" spans="4:15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2">
        <f>Données_gaz!F$24/(365*24)</f>
        <v>1.1415525114155251E-4</v>
      </c>
      <c r="N540" cm="1">
        <f t="array" ref="N540">INDEX($K$2:$K$1000,INT((ROW(A539)-1)/24)+1)</f>
        <v>0.19900000000000001</v>
      </c>
      <c r="O540" cm="1">
        <f t="array" ref="O540">INDEX($L$2:$L$1000,INT((ROW(A539)-1)/24)+1)</f>
        <v>0.65900000000000003</v>
      </c>
    </row>
    <row r="541" spans="4:15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2">
        <f>Données_gaz!F$24/(365*24)</f>
        <v>1.1415525114155251E-4</v>
      </c>
      <c r="N541" cm="1">
        <f t="array" ref="N541">INDEX($K$2:$K$1000,INT((ROW(A540)-1)/24)+1)</f>
        <v>0.19900000000000001</v>
      </c>
      <c r="O541" cm="1">
        <f t="array" ref="O541">INDEX($L$2:$L$1000,INT((ROW(A540)-1)/24)+1)</f>
        <v>0.65900000000000003</v>
      </c>
    </row>
    <row r="542" spans="4:15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2">
        <f>Données_gaz!F$24/(365*24)</f>
        <v>1.1415525114155251E-4</v>
      </c>
      <c r="N542" cm="1">
        <f t="array" ref="N542">INDEX($K$2:$K$1000,INT((ROW(A541)-1)/24)+1)</f>
        <v>0.19900000000000001</v>
      </c>
      <c r="O542" cm="1">
        <f t="array" ref="O542">INDEX($L$2:$L$1000,INT((ROW(A541)-1)/24)+1)</f>
        <v>0.65900000000000003</v>
      </c>
    </row>
    <row r="543" spans="4:15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2">
        <f>Données_gaz!F$24/(365*24)</f>
        <v>1.1415525114155251E-4</v>
      </c>
      <c r="N543" cm="1">
        <f t="array" ref="N543">INDEX($K$2:$K$1000,INT((ROW(A542)-1)/24)+1)</f>
        <v>0.19900000000000001</v>
      </c>
      <c r="O543" cm="1">
        <f t="array" ref="O543">INDEX($L$2:$L$1000,INT((ROW(A542)-1)/24)+1)</f>
        <v>0.65900000000000003</v>
      </c>
    </row>
    <row r="544" spans="4:15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2">
        <f>Données_gaz!F$24/(365*24)</f>
        <v>1.1415525114155251E-4</v>
      </c>
      <c r="N544" cm="1">
        <f t="array" ref="N544">INDEX($K$2:$K$1000,INT((ROW(A543)-1)/24)+1)</f>
        <v>0.19900000000000001</v>
      </c>
      <c r="O544" cm="1">
        <f t="array" ref="O544">INDEX($L$2:$L$1000,INT((ROW(A543)-1)/24)+1)</f>
        <v>0.65900000000000003</v>
      </c>
    </row>
    <row r="545" spans="4:15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2">
        <f>Données_gaz!F$24/(365*24)</f>
        <v>1.1415525114155251E-4</v>
      </c>
      <c r="N545" cm="1">
        <f t="array" ref="N545">INDEX($K$2:$K$1000,INT((ROW(A544)-1)/24)+1)</f>
        <v>0.19900000000000001</v>
      </c>
      <c r="O545" cm="1">
        <f t="array" ref="O545">INDEX($L$2:$L$1000,INT((ROW(A544)-1)/24)+1)</f>
        <v>0.65900000000000003</v>
      </c>
    </row>
    <row r="546" spans="4:15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2">
        <f>Données_gaz!F$24/(365*24)</f>
        <v>1.1415525114155251E-4</v>
      </c>
      <c r="N546" cm="1">
        <f t="array" ref="N546">INDEX($K$2:$K$1000,INT((ROW(A545)-1)/24)+1)</f>
        <v>0.19900000000000001</v>
      </c>
      <c r="O546" cm="1">
        <f t="array" ref="O546">INDEX($L$2:$L$1000,INT((ROW(A545)-1)/24)+1)</f>
        <v>0.65900000000000003</v>
      </c>
    </row>
    <row r="547" spans="4:15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2">
        <f>Données_gaz!F$24/(365*24)</f>
        <v>1.1415525114155251E-4</v>
      </c>
      <c r="N547" cm="1">
        <f t="array" ref="N547">INDEX($K$2:$K$1000,INT((ROW(A546)-1)/24)+1)</f>
        <v>0.19900000000000001</v>
      </c>
      <c r="O547" cm="1">
        <f t="array" ref="O547">INDEX($L$2:$L$1000,INT((ROW(A546)-1)/24)+1)</f>
        <v>0.65900000000000003</v>
      </c>
    </row>
    <row r="548" spans="4:15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2">
        <f>Données_gaz!F$24/(365*24)</f>
        <v>1.1415525114155251E-4</v>
      </c>
      <c r="N548" cm="1">
        <f t="array" ref="N548">INDEX($K$2:$K$1000,INT((ROW(A547)-1)/24)+1)</f>
        <v>0.19900000000000001</v>
      </c>
      <c r="O548" cm="1">
        <f t="array" ref="O548">INDEX($L$2:$L$1000,INT((ROW(A547)-1)/24)+1)</f>
        <v>0.65900000000000003</v>
      </c>
    </row>
    <row r="549" spans="4:15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2">
        <f>Données_gaz!F$24/(365*24)</f>
        <v>1.1415525114155251E-4</v>
      </c>
      <c r="N549" cm="1">
        <f t="array" ref="N549">INDEX($K$2:$K$1000,INT((ROW(A548)-1)/24)+1)</f>
        <v>0.19900000000000001</v>
      </c>
      <c r="O549" cm="1">
        <f t="array" ref="O549">INDEX($L$2:$L$1000,INT((ROW(A548)-1)/24)+1)</f>
        <v>0.65900000000000003</v>
      </c>
    </row>
    <row r="550" spans="4:15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2">
        <f>Données_gaz!F$24/(365*24)</f>
        <v>1.1415525114155251E-4</v>
      </c>
      <c r="N550" cm="1">
        <f t="array" ref="N550">INDEX($K$2:$K$1000,INT((ROW(A549)-1)/24)+1)</f>
        <v>0.19900000000000001</v>
      </c>
      <c r="O550" cm="1">
        <f t="array" ref="O550">INDEX($L$2:$L$1000,INT((ROW(A549)-1)/24)+1)</f>
        <v>0.65900000000000003</v>
      </c>
    </row>
    <row r="551" spans="4:15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2">
        <f>Données_gaz!F$24/(365*24)</f>
        <v>1.1415525114155251E-4</v>
      </c>
      <c r="N551" cm="1">
        <f t="array" ref="N551">INDEX($K$2:$K$1000,INT((ROW(A550)-1)/24)+1)</f>
        <v>0.19900000000000001</v>
      </c>
      <c r="O551" cm="1">
        <f t="array" ref="O551">INDEX($L$2:$L$1000,INT((ROW(A550)-1)/24)+1)</f>
        <v>0.65900000000000003</v>
      </c>
    </row>
    <row r="552" spans="4:15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2">
        <f>Données_gaz!F$24/(365*24)</f>
        <v>1.1415525114155251E-4</v>
      </c>
      <c r="N552" cm="1">
        <f t="array" ref="N552">INDEX($K$2:$K$1000,INT((ROW(A551)-1)/24)+1)</f>
        <v>0.19900000000000001</v>
      </c>
      <c r="O552" cm="1">
        <f t="array" ref="O552">INDEX($L$2:$L$1000,INT((ROW(A551)-1)/24)+1)</f>
        <v>0.65900000000000003</v>
      </c>
    </row>
    <row r="553" spans="4:15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2">
        <f>Données_gaz!F$24/(365*24)</f>
        <v>1.1415525114155251E-4</v>
      </c>
      <c r="N553" cm="1">
        <f t="array" ref="N553">INDEX($K$2:$K$1000,INT((ROW(A552)-1)/24)+1)</f>
        <v>0.19900000000000001</v>
      </c>
      <c r="O553" cm="1">
        <f t="array" ref="O553">INDEX($L$2:$L$1000,INT((ROW(A552)-1)/24)+1)</f>
        <v>0.65900000000000003</v>
      </c>
    </row>
    <row r="554" spans="4:15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2">
        <f>Données_gaz!F$24/(365*24)</f>
        <v>1.1415525114155251E-4</v>
      </c>
      <c r="N554" cm="1">
        <f t="array" ref="N554">INDEX($K$2:$K$1000,INT((ROW(A553)-1)/24)+1)</f>
        <v>0.19400000000000001</v>
      </c>
      <c r="O554" cm="1">
        <f t="array" ref="O554">INDEX($L$2:$L$1000,INT((ROW(A553)-1)/24)+1)</f>
        <v>0.65600000000000003</v>
      </c>
    </row>
    <row r="555" spans="4:15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2">
        <f>Données_gaz!F$24/(365*24)</f>
        <v>1.1415525114155251E-4</v>
      </c>
      <c r="N555" cm="1">
        <f t="array" ref="N555">INDEX($K$2:$K$1000,INT((ROW(A554)-1)/24)+1)</f>
        <v>0.19400000000000001</v>
      </c>
      <c r="O555" cm="1">
        <f t="array" ref="O555">INDEX($L$2:$L$1000,INT((ROW(A554)-1)/24)+1)</f>
        <v>0.65600000000000003</v>
      </c>
    </row>
    <row r="556" spans="4:15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2">
        <f>Données_gaz!F$24/(365*24)</f>
        <v>1.1415525114155251E-4</v>
      </c>
      <c r="N556" cm="1">
        <f t="array" ref="N556">INDEX($K$2:$K$1000,INT((ROW(A555)-1)/24)+1)</f>
        <v>0.19400000000000001</v>
      </c>
      <c r="O556" cm="1">
        <f t="array" ref="O556">INDEX($L$2:$L$1000,INT((ROW(A555)-1)/24)+1)</f>
        <v>0.65600000000000003</v>
      </c>
    </row>
    <row r="557" spans="4:15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2">
        <f>Données_gaz!F$24/(365*24)</f>
        <v>1.1415525114155251E-4</v>
      </c>
      <c r="N557" cm="1">
        <f t="array" ref="N557">INDEX($K$2:$K$1000,INT((ROW(A556)-1)/24)+1)</f>
        <v>0.19400000000000001</v>
      </c>
      <c r="O557" cm="1">
        <f t="array" ref="O557">INDEX($L$2:$L$1000,INT((ROW(A556)-1)/24)+1)</f>
        <v>0.65600000000000003</v>
      </c>
    </row>
    <row r="558" spans="4:15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2">
        <f>Données_gaz!F$24/(365*24)</f>
        <v>1.1415525114155251E-4</v>
      </c>
      <c r="N558" cm="1">
        <f t="array" ref="N558">INDEX($K$2:$K$1000,INT((ROW(A557)-1)/24)+1)</f>
        <v>0.19400000000000001</v>
      </c>
      <c r="O558" cm="1">
        <f t="array" ref="O558">INDEX($L$2:$L$1000,INT((ROW(A557)-1)/24)+1)</f>
        <v>0.65600000000000003</v>
      </c>
    </row>
    <row r="559" spans="4:15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2">
        <f>Données_gaz!F$24/(365*24)</f>
        <v>1.1415525114155251E-4</v>
      </c>
      <c r="N559" cm="1">
        <f t="array" ref="N559">INDEX($K$2:$K$1000,INT((ROW(A558)-1)/24)+1)</f>
        <v>0.19400000000000001</v>
      </c>
      <c r="O559" cm="1">
        <f t="array" ref="O559">INDEX($L$2:$L$1000,INT((ROW(A558)-1)/24)+1)</f>
        <v>0.65600000000000003</v>
      </c>
    </row>
    <row r="560" spans="4:15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2">
        <f>Données_gaz!F$24/(365*24)</f>
        <v>1.1415525114155251E-4</v>
      </c>
      <c r="N560" cm="1">
        <f t="array" ref="N560">INDEX($K$2:$K$1000,INT((ROW(A559)-1)/24)+1)</f>
        <v>0.19400000000000001</v>
      </c>
      <c r="O560" cm="1">
        <f t="array" ref="O560">INDEX($L$2:$L$1000,INT((ROW(A559)-1)/24)+1)</f>
        <v>0.65600000000000003</v>
      </c>
    </row>
    <row r="561" spans="4:15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2">
        <f>Données_gaz!F$24/(365*24)</f>
        <v>1.1415525114155251E-4</v>
      </c>
      <c r="N561" cm="1">
        <f t="array" ref="N561">INDEX($K$2:$K$1000,INT((ROW(A560)-1)/24)+1)</f>
        <v>0.19400000000000001</v>
      </c>
      <c r="O561" cm="1">
        <f t="array" ref="O561">INDEX($L$2:$L$1000,INT((ROW(A560)-1)/24)+1)</f>
        <v>0.65600000000000003</v>
      </c>
    </row>
    <row r="562" spans="4:15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2">
        <f>Données_gaz!F$24/(365*24)</f>
        <v>1.1415525114155251E-4</v>
      </c>
      <c r="N562" cm="1">
        <f t="array" ref="N562">INDEX($K$2:$K$1000,INT((ROW(A561)-1)/24)+1)</f>
        <v>0.19400000000000001</v>
      </c>
      <c r="O562" cm="1">
        <f t="array" ref="O562">INDEX($L$2:$L$1000,INT((ROW(A561)-1)/24)+1)</f>
        <v>0.65600000000000003</v>
      </c>
    </row>
    <row r="563" spans="4:15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2">
        <f>Données_gaz!F$24/(365*24)</f>
        <v>1.1415525114155251E-4</v>
      </c>
      <c r="N563" cm="1">
        <f t="array" ref="N563">INDEX($K$2:$K$1000,INT((ROW(A562)-1)/24)+1)</f>
        <v>0.19400000000000001</v>
      </c>
      <c r="O563" cm="1">
        <f t="array" ref="O563">INDEX($L$2:$L$1000,INT((ROW(A562)-1)/24)+1)</f>
        <v>0.65600000000000003</v>
      </c>
    </row>
    <row r="564" spans="4:15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2">
        <f>Données_gaz!F$24/(365*24)</f>
        <v>1.1415525114155251E-4</v>
      </c>
      <c r="N564" cm="1">
        <f t="array" ref="N564">INDEX($K$2:$K$1000,INT((ROW(A563)-1)/24)+1)</f>
        <v>0.19400000000000001</v>
      </c>
      <c r="O564" cm="1">
        <f t="array" ref="O564">INDEX($L$2:$L$1000,INT((ROW(A563)-1)/24)+1)</f>
        <v>0.65600000000000003</v>
      </c>
    </row>
    <row r="565" spans="4:15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2">
        <f>Données_gaz!F$24/(365*24)</f>
        <v>1.1415525114155251E-4</v>
      </c>
      <c r="N565" cm="1">
        <f t="array" ref="N565">INDEX($K$2:$K$1000,INT((ROW(A564)-1)/24)+1)</f>
        <v>0.19400000000000001</v>
      </c>
      <c r="O565" cm="1">
        <f t="array" ref="O565">INDEX($L$2:$L$1000,INT((ROW(A564)-1)/24)+1)</f>
        <v>0.65600000000000003</v>
      </c>
    </row>
    <row r="566" spans="4:15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2">
        <f>Données_gaz!F$24/(365*24)</f>
        <v>1.1415525114155251E-4</v>
      </c>
      <c r="N566" cm="1">
        <f t="array" ref="N566">INDEX($K$2:$K$1000,INT((ROW(A565)-1)/24)+1)</f>
        <v>0.19400000000000001</v>
      </c>
      <c r="O566" cm="1">
        <f t="array" ref="O566">INDEX($L$2:$L$1000,INT((ROW(A565)-1)/24)+1)</f>
        <v>0.65600000000000003</v>
      </c>
    </row>
    <row r="567" spans="4:15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2">
        <f>Données_gaz!F$24/(365*24)</f>
        <v>1.1415525114155251E-4</v>
      </c>
      <c r="N567" cm="1">
        <f t="array" ref="N567">INDEX($K$2:$K$1000,INT((ROW(A566)-1)/24)+1)</f>
        <v>0.19400000000000001</v>
      </c>
      <c r="O567" cm="1">
        <f t="array" ref="O567">INDEX($L$2:$L$1000,INT((ROW(A566)-1)/24)+1)</f>
        <v>0.65600000000000003</v>
      </c>
    </row>
    <row r="568" spans="4:15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2">
        <f>Données_gaz!F$24/(365*24)</f>
        <v>1.1415525114155251E-4</v>
      </c>
      <c r="N568" cm="1">
        <f t="array" ref="N568">INDEX($K$2:$K$1000,INT((ROW(A567)-1)/24)+1)</f>
        <v>0.19400000000000001</v>
      </c>
      <c r="O568" cm="1">
        <f t="array" ref="O568">INDEX($L$2:$L$1000,INT((ROW(A567)-1)/24)+1)</f>
        <v>0.65600000000000003</v>
      </c>
    </row>
    <row r="569" spans="4:15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2">
        <f>Données_gaz!F$24/(365*24)</f>
        <v>1.1415525114155251E-4</v>
      </c>
      <c r="N569" cm="1">
        <f t="array" ref="N569">INDEX($K$2:$K$1000,INT((ROW(A568)-1)/24)+1)</f>
        <v>0.19400000000000001</v>
      </c>
      <c r="O569" cm="1">
        <f t="array" ref="O569">INDEX($L$2:$L$1000,INT((ROW(A568)-1)/24)+1)</f>
        <v>0.65600000000000003</v>
      </c>
    </row>
    <row r="570" spans="4:15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2">
        <f>Données_gaz!F$24/(365*24)</f>
        <v>1.1415525114155251E-4</v>
      </c>
      <c r="N570" cm="1">
        <f t="array" ref="N570">INDEX($K$2:$K$1000,INT((ROW(A569)-1)/24)+1)</f>
        <v>0.19400000000000001</v>
      </c>
      <c r="O570" cm="1">
        <f t="array" ref="O570">INDEX($L$2:$L$1000,INT((ROW(A569)-1)/24)+1)</f>
        <v>0.65600000000000003</v>
      </c>
    </row>
    <row r="571" spans="4:15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2">
        <f>Données_gaz!F$24/(365*24)</f>
        <v>1.1415525114155251E-4</v>
      </c>
      <c r="N571" cm="1">
        <f t="array" ref="N571">INDEX($K$2:$K$1000,INT((ROW(A570)-1)/24)+1)</f>
        <v>0.19400000000000001</v>
      </c>
      <c r="O571" cm="1">
        <f t="array" ref="O571">INDEX($L$2:$L$1000,INT((ROW(A570)-1)/24)+1)</f>
        <v>0.65600000000000003</v>
      </c>
    </row>
    <row r="572" spans="4:15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2">
        <f>Données_gaz!F$24/(365*24)</f>
        <v>1.1415525114155251E-4</v>
      </c>
      <c r="N572" cm="1">
        <f t="array" ref="N572">INDEX($K$2:$K$1000,INT((ROW(A571)-1)/24)+1)</f>
        <v>0.19400000000000001</v>
      </c>
      <c r="O572" cm="1">
        <f t="array" ref="O572">INDEX($L$2:$L$1000,INT((ROW(A571)-1)/24)+1)</f>
        <v>0.65600000000000003</v>
      </c>
    </row>
    <row r="573" spans="4:15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2">
        <f>Données_gaz!F$24/(365*24)</f>
        <v>1.1415525114155251E-4</v>
      </c>
      <c r="N573" cm="1">
        <f t="array" ref="N573">INDEX($K$2:$K$1000,INT((ROW(A572)-1)/24)+1)</f>
        <v>0.19400000000000001</v>
      </c>
      <c r="O573" cm="1">
        <f t="array" ref="O573">INDEX($L$2:$L$1000,INT((ROW(A572)-1)/24)+1)</f>
        <v>0.65600000000000003</v>
      </c>
    </row>
    <row r="574" spans="4:15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2">
        <f>Données_gaz!F$24/(365*24)</f>
        <v>1.1415525114155251E-4</v>
      </c>
      <c r="N574" cm="1">
        <f t="array" ref="N574">INDEX($K$2:$K$1000,INT((ROW(A573)-1)/24)+1)</f>
        <v>0.19400000000000001</v>
      </c>
      <c r="O574" cm="1">
        <f t="array" ref="O574">INDEX($L$2:$L$1000,INT((ROW(A573)-1)/24)+1)</f>
        <v>0.65600000000000003</v>
      </c>
    </row>
    <row r="575" spans="4:15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2">
        <f>Données_gaz!F$24/(365*24)</f>
        <v>1.1415525114155251E-4</v>
      </c>
      <c r="N575" cm="1">
        <f t="array" ref="N575">INDEX($K$2:$K$1000,INT((ROW(A574)-1)/24)+1)</f>
        <v>0.19400000000000001</v>
      </c>
      <c r="O575" cm="1">
        <f t="array" ref="O575">INDEX($L$2:$L$1000,INT((ROW(A574)-1)/24)+1)</f>
        <v>0.65600000000000003</v>
      </c>
    </row>
    <row r="576" spans="4:15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2">
        <f>Données_gaz!F$24/(365*24)</f>
        <v>1.1415525114155251E-4</v>
      </c>
      <c r="N576" cm="1">
        <f t="array" ref="N576">INDEX($K$2:$K$1000,INT((ROW(A575)-1)/24)+1)</f>
        <v>0.19400000000000001</v>
      </c>
      <c r="O576" cm="1">
        <f t="array" ref="O576">INDEX($L$2:$L$1000,INT((ROW(A575)-1)/24)+1)</f>
        <v>0.65600000000000003</v>
      </c>
    </row>
    <row r="577" spans="4:15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2">
        <f>Données_gaz!F$24/(365*24)</f>
        <v>1.1415525114155251E-4</v>
      </c>
      <c r="N577" cm="1">
        <f t="array" ref="N577">INDEX($K$2:$K$1000,INT((ROW(A576)-1)/24)+1)</f>
        <v>0.19400000000000001</v>
      </c>
      <c r="O577" cm="1">
        <f t="array" ref="O577">INDEX($L$2:$L$1000,INT((ROW(A576)-1)/24)+1)</f>
        <v>0.65600000000000003</v>
      </c>
    </row>
    <row r="578" spans="4:15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2">
        <f>Données_gaz!F$24/(365*24)</f>
        <v>1.1415525114155251E-4</v>
      </c>
      <c r="N578" cm="1">
        <f t="array" ref="N578">INDEX($K$2:$K$1000,INT((ROW(A577)-1)/24)+1)</f>
        <v>0.188</v>
      </c>
      <c r="O578" cm="1">
        <f t="array" ref="O578">INDEX($L$2:$L$1000,INT((ROW(A577)-1)/24)+1)</f>
        <v>0.65300000000000002</v>
      </c>
    </row>
    <row r="579" spans="4:15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2">
        <f>Données_gaz!F$24/(365*24)</f>
        <v>1.1415525114155251E-4</v>
      </c>
      <c r="N579" cm="1">
        <f t="array" ref="N579">INDEX($K$2:$K$1000,INT((ROW(A578)-1)/24)+1)</f>
        <v>0.188</v>
      </c>
      <c r="O579" cm="1">
        <f t="array" ref="O579">INDEX($L$2:$L$1000,INT((ROW(A578)-1)/24)+1)</f>
        <v>0.65300000000000002</v>
      </c>
    </row>
    <row r="580" spans="4:15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2">
        <f>Données_gaz!F$24/(365*24)</f>
        <v>1.1415525114155251E-4</v>
      </c>
      <c r="N580" cm="1">
        <f t="array" ref="N580">INDEX($K$2:$K$1000,INT((ROW(A579)-1)/24)+1)</f>
        <v>0.188</v>
      </c>
      <c r="O580" cm="1">
        <f t="array" ref="O580">INDEX($L$2:$L$1000,INT((ROW(A579)-1)/24)+1)</f>
        <v>0.65300000000000002</v>
      </c>
    </row>
    <row r="581" spans="4:15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2">
        <f>Données_gaz!F$24/(365*24)</f>
        <v>1.1415525114155251E-4</v>
      </c>
      <c r="N581" cm="1">
        <f t="array" ref="N581">INDEX($K$2:$K$1000,INT((ROW(A580)-1)/24)+1)</f>
        <v>0.188</v>
      </c>
      <c r="O581" cm="1">
        <f t="array" ref="O581">INDEX($L$2:$L$1000,INT((ROW(A580)-1)/24)+1)</f>
        <v>0.65300000000000002</v>
      </c>
    </row>
    <row r="582" spans="4:15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2">
        <f>Données_gaz!F$24/(365*24)</f>
        <v>1.1415525114155251E-4</v>
      </c>
      <c r="N582" cm="1">
        <f t="array" ref="N582">INDEX($K$2:$K$1000,INT((ROW(A581)-1)/24)+1)</f>
        <v>0.188</v>
      </c>
      <c r="O582" cm="1">
        <f t="array" ref="O582">INDEX($L$2:$L$1000,INT((ROW(A581)-1)/24)+1)</f>
        <v>0.65300000000000002</v>
      </c>
    </row>
    <row r="583" spans="4:15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2">
        <f>Données_gaz!F$24/(365*24)</f>
        <v>1.1415525114155251E-4</v>
      </c>
      <c r="N583" cm="1">
        <f t="array" ref="N583">INDEX($K$2:$K$1000,INT((ROW(A582)-1)/24)+1)</f>
        <v>0.188</v>
      </c>
      <c r="O583" cm="1">
        <f t="array" ref="O583">INDEX($L$2:$L$1000,INT((ROW(A582)-1)/24)+1)</f>
        <v>0.65300000000000002</v>
      </c>
    </row>
    <row r="584" spans="4:15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2">
        <f>Données_gaz!F$24/(365*24)</f>
        <v>1.1415525114155251E-4</v>
      </c>
      <c r="N584" cm="1">
        <f t="array" ref="N584">INDEX($K$2:$K$1000,INT((ROW(A583)-1)/24)+1)</f>
        <v>0.188</v>
      </c>
      <c r="O584" cm="1">
        <f t="array" ref="O584">INDEX($L$2:$L$1000,INT((ROW(A583)-1)/24)+1)</f>
        <v>0.65300000000000002</v>
      </c>
    </row>
    <row r="585" spans="4:15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2">
        <f>Données_gaz!F$24/(365*24)</f>
        <v>1.1415525114155251E-4</v>
      </c>
      <c r="N585" cm="1">
        <f t="array" ref="N585">INDEX($K$2:$K$1000,INT((ROW(A584)-1)/24)+1)</f>
        <v>0.188</v>
      </c>
      <c r="O585" cm="1">
        <f t="array" ref="O585">INDEX($L$2:$L$1000,INT((ROW(A584)-1)/24)+1)</f>
        <v>0.65300000000000002</v>
      </c>
    </row>
    <row r="586" spans="4:15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2">
        <f>Données_gaz!F$24/(365*24)</f>
        <v>1.1415525114155251E-4</v>
      </c>
      <c r="N586" cm="1">
        <f t="array" ref="N586">INDEX($K$2:$K$1000,INT((ROW(A585)-1)/24)+1)</f>
        <v>0.188</v>
      </c>
      <c r="O586" cm="1">
        <f t="array" ref="O586">INDEX($L$2:$L$1000,INT((ROW(A585)-1)/24)+1)</f>
        <v>0.65300000000000002</v>
      </c>
    </row>
    <row r="587" spans="4:15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2">
        <f>Données_gaz!F$24/(365*24)</f>
        <v>1.1415525114155251E-4</v>
      </c>
      <c r="N587" cm="1">
        <f t="array" ref="N587">INDEX($K$2:$K$1000,INT((ROW(A586)-1)/24)+1)</f>
        <v>0.188</v>
      </c>
      <c r="O587" cm="1">
        <f t="array" ref="O587">INDEX($L$2:$L$1000,INT((ROW(A586)-1)/24)+1)</f>
        <v>0.65300000000000002</v>
      </c>
    </row>
    <row r="588" spans="4:15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2">
        <f>Données_gaz!F$24/(365*24)</f>
        <v>1.1415525114155251E-4</v>
      </c>
      <c r="N588" cm="1">
        <f t="array" ref="N588">INDEX($K$2:$K$1000,INT((ROW(A587)-1)/24)+1)</f>
        <v>0.188</v>
      </c>
      <c r="O588" cm="1">
        <f t="array" ref="O588">INDEX($L$2:$L$1000,INT((ROW(A587)-1)/24)+1)</f>
        <v>0.65300000000000002</v>
      </c>
    </row>
    <row r="589" spans="4:15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2">
        <f>Données_gaz!F$24/(365*24)</f>
        <v>1.1415525114155251E-4</v>
      </c>
      <c r="N589" cm="1">
        <f t="array" ref="N589">INDEX($K$2:$K$1000,INT((ROW(A588)-1)/24)+1)</f>
        <v>0.188</v>
      </c>
      <c r="O589" cm="1">
        <f t="array" ref="O589">INDEX($L$2:$L$1000,INT((ROW(A588)-1)/24)+1)</f>
        <v>0.65300000000000002</v>
      </c>
    </row>
    <row r="590" spans="4:15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2">
        <f>Données_gaz!F$24/(365*24)</f>
        <v>1.1415525114155251E-4</v>
      </c>
      <c r="N590" cm="1">
        <f t="array" ref="N590">INDEX($K$2:$K$1000,INT((ROW(A589)-1)/24)+1)</f>
        <v>0.188</v>
      </c>
      <c r="O590" cm="1">
        <f t="array" ref="O590">INDEX($L$2:$L$1000,INT((ROW(A589)-1)/24)+1)</f>
        <v>0.65300000000000002</v>
      </c>
    </row>
    <row r="591" spans="4:15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2">
        <f>Données_gaz!F$24/(365*24)</f>
        <v>1.1415525114155251E-4</v>
      </c>
      <c r="N591" cm="1">
        <f t="array" ref="N591">INDEX($K$2:$K$1000,INT((ROW(A590)-1)/24)+1)</f>
        <v>0.188</v>
      </c>
      <c r="O591" cm="1">
        <f t="array" ref="O591">INDEX($L$2:$L$1000,INT((ROW(A590)-1)/24)+1)</f>
        <v>0.65300000000000002</v>
      </c>
    </row>
    <row r="592" spans="4:15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2">
        <f>Données_gaz!F$24/(365*24)</f>
        <v>1.1415525114155251E-4</v>
      </c>
      <c r="N592" cm="1">
        <f t="array" ref="N592">INDEX($K$2:$K$1000,INT((ROW(A591)-1)/24)+1)</f>
        <v>0.188</v>
      </c>
      <c r="O592" cm="1">
        <f t="array" ref="O592">INDEX($L$2:$L$1000,INT((ROW(A591)-1)/24)+1)</f>
        <v>0.65300000000000002</v>
      </c>
    </row>
    <row r="593" spans="4:15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2">
        <f>Données_gaz!F$24/(365*24)</f>
        <v>1.1415525114155251E-4</v>
      </c>
      <c r="N593" cm="1">
        <f t="array" ref="N593">INDEX($K$2:$K$1000,INT((ROW(A592)-1)/24)+1)</f>
        <v>0.188</v>
      </c>
      <c r="O593" cm="1">
        <f t="array" ref="O593">INDEX($L$2:$L$1000,INT((ROW(A592)-1)/24)+1)</f>
        <v>0.65300000000000002</v>
      </c>
    </row>
    <row r="594" spans="4:15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2">
        <f>Données_gaz!F$24/(365*24)</f>
        <v>1.1415525114155251E-4</v>
      </c>
      <c r="N594" cm="1">
        <f t="array" ref="N594">INDEX($K$2:$K$1000,INT((ROW(A593)-1)/24)+1)</f>
        <v>0.188</v>
      </c>
      <c r="O594" cm="1">
        <f t="array" ref="O594">INDEX($L$2:$L$1000,INT((ROW(A593)-1)/24)+1)</f>
        <v>0.65300000000000002</v>
      </c>
    </row>
    <row r="595" spans="4:15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2">
        <f>Données_gaz!F$24/(365*24)</f>
        <v>1.1415525114155251E-4</v>
      </c>
      <c r="N595" cm="1">
        <f t="array" ref="N595">INDEX($K$2:$K$1000,INT((ROW(A594)-1)/24)+1)</f>
        <v>0.188</v>
      </c>
      <c r="O595" cm="1">
        <f t="array" ref="O595">INDEX($L$2:$L$1000,INT((ROW(A594)-1)/24)+1)</f>
        <v>0.65300000000000002</v>
      </c>
    </row>
    <row r="596" spans="4:15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2">
        <f>Données_gaz!F$24/(365*24)</f>
        <v>1.1415525114155251E-4</v>
      </c>
      <c r="N596" cm="1">
        <f t="array" ref="N596">INDEX($K$2:$K$1000,INT((ROW(A595)-1)/24)+1)</f>
        <v>0.188</v>
      </c>
      <c r="O596" cm="1">
        <f t="array" ref="O596">INDEX($L$2:$L$1000,INT((ROW(A595)-1)/24)+1)</f>
        <v>0.65300000000000002</v>
      </c>
    </row>
    <row r="597" spans="4:15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2">
        <f>Données_gaz!F$24/(365*24)</f>
        <v>1.1415525114155251E-4</v>
      </c>
      <c r="N597" cm="1">
        <f t="array" ref="N597">INDEX($K$2:$K$1000,INT((ROW(A596)-1)/24)+1)</f>
        <v>0.188</v>
      </c>
      <c r="O597" cm="1">
        <f t="array" ref="O597">INDEX($L$2:$L$1000,INT((ROW(A596)-1)/24)+1)</f>
        <v>0.65300000000000002</v>
      </c>
    </row>
    <row r="598" spans="4:15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2">
        <f>Données_gaz!F$24/(365*24)</f>
        <v>1.1415525114155251E-4</v>
      </c>
      <c r="N598" cm="1">
        <f t="array" ref="N598">INDEX($K$2:$K$1000,INT((ROW(A597)-1)/24)+1)</f>
        <v>0.188</v>
      </c>
      <c r="O598" cm="1">
        <f t="array" ref="O598">INDEX($L$2:$L$1000,INT((ROW(A597)-1)/24)+1)</f>
        <v>0.65300000000000002</v>
      </c>
    </row>
    <row r="599" spans="4:15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2">
        <f>Données_gaz!F$24/(365*24)</f>
        <v>1.1415525114155251E-4</v>
      </c>
      <c r="N599" cm="1">
        <f t="array" ref="N599">INDEX($K$2:$K$1000,INT((ROW(A598)-1)/24)+1)</f>
        <v>0.188</v>
      </c>
      <c r="O599" cm="1">
        <f t="array" ref="O599">INDEX($L$2:$L$1000,INT((ROW(A598)-1)/24)+1)</f>
        <v>0.65300000000000002</v>
      </c>
    </row>
    <row r="600" spans="4:15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2">
        <f>Données_gaz!F$24/(365*24)</f>
        <v>1.1415525114155251E-4</v>
      </c>
      <c r="N600" cm="1">
        <f t="array" ref="N600">INDEX($K$2:$K$1000,INT((ROW(A599)-1)/24)+1)</f>
        <v>0.188</v>
      </c>
      <c r="O600" cm="1">
        <f t="array" ref="O600">INDEX($L$2:$L$1000,INT((ROW(A599)-1)/24)+1)</f>
        <v>0.65300000000000002</v>
      </c>
    </row>
    <row r="601" spans="4:15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2">
        <f>Données_gaz!F$24/(365*24)</f>
        <v>1.1415525114155251E-4</v>
      </c>
      <c r="N601" cm="1">
        <f t="array" ref="N601">INDEX($K$2:$K$1000,INT((ROW(A600)-1)/24)+1)</f>
        <v>0.188</v>
      </c>
      <c r="O601" cm="1">
        <f t="array" ref="O601">INDEX($L$2:$L$1000,INT((ROW(A600)-1)/24)+1)</f>
        <v>0.65300000000000002</v>
      </c>
    </row>
    <row r="602" spans="4:15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2">
        <f>Données_gaz!F$24/(365*24)</f>
        <v>1.1415525114155251E-4</v>
      </c>
      <c r="N602" cm="1">
        <f t="array" ref="N602">INDEX($K$2:$K$1000,INT((ROW(A601)-1)/24)+1)</f>
        <v>0.183</v>
      </c>
      <c r="O602" cm="1">
        <f t="array" ref="O602">INDEX($L$2:$L$1000,INT((ROW(A601)-1)/24)+1)</f>
        <v>0.64900000000000002</v>
      </c>
    </row>
    <row r="603" spans="4:15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2">
        <f>Données_gaz!F$24/(365*24)</f>
        <v>1.1415525114155251E-4</v>
      </c>
      <c r="N603" cm="1">
        <f t="array" ref="N603">INDEX($K$2:$K$1000,INT((ROW(A602)-1)/24)+1)</f>
        <v>0.183</v>
      </c>
      <c r="O603" cm="1">
        <f t="array" ref="O603">INDEX($L$2:$L$1000,INT((ROW(A602)-1)/24)+1)</f>
        <v>0.64900000000000002</v>
      </c>
    </row>
    <row r="604" spans="4:15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2">
        <f>Données_gaz!F$24/(365*24)</f>
        <v>1.1415525114155251E-4</v>
      </c>
      <c r="N604" cm="1">
        <f t="array" ref="N604">INDEX($K$2:$K$1000,INT((ROW(A603)-1)/24)+1)</f>
        <v>0.183</v>
      </c>
      <c r="O604" cm="1">
        <f t="array" ref="O604">INDEX($L$2:$L$1000,INT((ROW(A603)-1)/24)+1)</f>
        <v>0.64900000000000002</v>
      </c>
    </row>
    <row r="605" spans="4:15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2">
        <f>Données_gaz!F$24/(365*24)</f>
        <v>1.1415525114155251E-4</v>
      </c>
      <c r="N605" cm="1">
        <f t="array" ref="N605">INDEX($K$2:$K$1000,INT((ROW(A604)-1)/24)+1)</f>
        <v>0.183</v>
      </c>
      <c r="O605" cm="1">
        <f t="array" ref="O605">INDEX($L$2:$L$1000,INT((ROW(A604)-1)/24)+1)</f>
        <v>0.64900000000000002</v>
      </c>
    </row>
    <row r="606" spans="4:15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2">
        <f>Données_gaz!F$24/(365*24)</f>
        <v>1.1415525114155251E-4</v>
      </c>
      <c r="N606" cm="1">
        <f t="array" ref="N606">INDEX($K$2:$K$1000,INT((ROW(A605)-1)/24)+1)</f>
        <v>0.183</v>
      </c>
      <c r="O606" cm="1">
        <f t="array" ref="O606">INDEX($L$2:$L$1000,INT((ROW(A605)-1)/24)+1)</f>
        <v>0.64900000000000002</v>
      </c>
    </row>
    <row r="607" spans="4:15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2">
        <f>Données_gaz!F$24/(365*24)</f>
        <v>1.1415525114155251E-4</v>
      </c>
      <c r="N607" cm="1">
        <f t="array" ref="N607">INDEX($K$2:$K$1000,INT((ROW(A606)-1)/24)+1)</f>
        <v>0.183</v>
      </c>
      <c r="O607" cm="1">
        <f t="array" ref="O607">INDEX($L$2:$L$1000,INT((ROW(A606)-1)/24)+1)</f>
        <v>0.64900000000000002</v>
      </c>
    </row>
    <row r="608" spans="4:15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2">
        <f>Données_gaz!F$24/(365*24)</f>
        <v>1.1415525114155251E-4</v>
      </c>
      <c r="N608" cm="1">
        <f t="array" ref="N608">INDEX($K$2:$K$1000,INT((ROW(A607)-1)/24)+1)</f>
        <v>0.183</v>
      </c>
      <c r="O608" cm="1">
        <f t="array" ref="O608">INDEX($L$2:$L$1000,INT((ROW(A607)-1)/24)+1)</f>
        <v>0.64900000000000002</v>
      </c>
    </row>
    <row r="609" spans="4:15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2">
        <f>Données_gaz!F$24/(365*24)</f>
        <v>1.1415525114155251E-4</v>
      </c>
      <c r="N609" cm="1">
        <f t="array" ref="N609">INDEX($K$2:$K$1000,INT((ROW(A608)-1)/24)+1)</f>
        <v>0.183</v>
      </c>
      <c r="O609" cm="1">
        <f t="array" ref="O609">INDEX($L$2:$L$1000,INT((ROW(A608)-1)/24)+1)</f>
        <v>0.64900000000000002</v>
      </c>
    </row>
    <row r="610" spans="4:15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2">
        <f>Données_gaz!F$24/(365*24)</f>
        <v>1.1415525114155251E-4</v>
      </c>
      <c r="N610" cm="1">
        <f t="array" ref="N610">INDEX($K$2:$K$1000,INT((ROW(A609)-1)/24)+1)</f>
        <v>0.183</v>
      </c>
      <c r="O610" cm="1">
        <f t="array" ref="O610">INDEX($L$2:$L$1000,INT((ROW(A609)-1)/24)+1)</f>
        <v>0.64900000000000002</v>
      </c>
    </row>
    <row r="611" spans="4:15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2">
        <f>Données_gaz!F$24/(365*24)</f>
        <v>1.1415525114155251E-4</v>
      </c>
      <c r="N611" cm="1">
        <f t="array" ref="N611">INDEX($K$2:$K$1000,INT((ROW(A610)-1)/24)+1)</f>
        <v>0.183</v>
      </c>
      <c r="O611" cm="1">
        <f t="array" ref="O611">INDEX($L$2:$L$1000,INT((ROW(A610)-1)/24)+1)</f>
        <v>0.64900000000000002</v>
      </c>
    </row>
    <row r="612" spans="4:15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2">
        <f>Données_gaz!F$24/(365*24)</f>
        <v>1.1415525114155251E-4</v>
      </c>
      <c r="N612" cm="1">
        <f t="array" ref="N612">INDEX($K$2:$K$1000,INT((ROW(A611)-1)/24)+1)</f>
        <v>0.183</v>
      </c>
      <c r="O612" cm="1">
        <f t="array" ref="O612">INDEX($L$2:$L$1000,INT((ROW(A611)-1)/24)+1)</f>
        <v>0.64900000000000002</v>
      </c>
    </row>
    <row r="613" spans="4:15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2">
        <f>Données_gaz!F$24/(365*24)</f>
        <v>1.1415525114155251E-4</v>
      </c>
      <c r="N613" cm="1">
        <f t="array" ref="N613">INDEX($K$2:$K$1000,INT((ROW(A612)-1)/24)+1)</f>
        <v>0.183</v>
      </c>
      <c r="O613" cm="1">
        <f t="array" ref="O613">INDEX($L$2:$L$1000,INT((ROW(A612)-1)/24)+1)</f>
        <v>0.64900000000000002</v>
      </c>
    </row>
    <row r="614" spans="4:15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2">
        <f>Données_gaz!F$24/(365*24)</f>
        <v>1.1415525114155251E-4</v>
      </c>
      <c r="N614" cm="1">
        <f t="array" ref="N614">INDEX($K$2:$K$1000,INT((ROW(A613)-1)/24)+1)</f>
        <v>0.183</v>
      </c>
      <c r="O614" cm="1">
        <f t="array" ref="O614">INDEX($L$2:$L$1000,INT((ROW(A613)-1)/24)+1)</f>
        <v>0.64900000000000002</v>
      </c>
    </row>
    <row r="615" spans="4:15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2">
        <f>Données_gaz!F$24/(365*24)</f>
        <v>1.1415525114155251E-4</v>
      </c>
      <c r="N615" cm="1">
        <f t="array" ref="N615">INDEX($K$2:$K$1000,INT((ROW(A614)-1)/24)+1)</f>
        <v>0.183</v>
      </c>
      <c r="O615" cm="1">
        <f t="array" ref="O615">INDEX($L$2:$L$1000,INT((ROW(A614)-1)/24)+1)</f>
        <v>0.64900000000000002</v>
      </c>
    </row>
    <row r="616" spans="4:15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2">
        <f>Données_gaz!F$24/(365*24)</f>
        <v>1.1415525114155251E-4</v>
      </c>
      <c r="N616" cm="1">
        <f t="array" ref="N616">INDEX($K$2:$K$1000,INT((ROW(A615)-1)/24)+1)</f>
        <v>0.183</v>
      </c>
      <c r="O616" cm="1">
        <f t="array" ref="O616">INDEX($L$2:$L$1000,INT((ROW(A615)-1)/24)+1)</f>
        <v>0.64900000000000002</v>
      </c>
    </row>
    <row r="617" spans="4:15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2">
        <f>Données_gaz!F$24/(365*24)</f>
        <v>1.1415525114155251E-4</v>
      </c>
      <c r="N617" cm="1">
        <f t="array" ref="N617">INDEX($K$2:$K$1000,INT((ROW(A616)-1)/24)+1)</f>
        <v>0.183</v>
      </c>
      <c r="O617" cm="1">
        <f t="array" ref="O617">INDEX($L$2:$L$1000,INT((ROW(A616)-1)/24)+1)</f>
        <v>0.64900000000000002</v>
      </c>
    </row>
    <row r="618" spans="4:15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2">
        <f>Données_gaz!F$24/(365*24)</f>
        <v>1.1415525114155251E-4</v>
      </c>
      <c r="N618" cm="1">
        <f t="array" ref="N618">INDEX($K$2:$K$1000,INT((ROW(A617)-1)/24)+1)</f>
        <v>0.183</v>
      </c>
      <c r="O618" cm="1">
        <f t="array" ref="O618">INDEX($L$2:$L$1000,INT((ROW(A617)-1)/24)+1)</f>
        <v>0.64900000000000002</v>
      </c>
    </row>
    <row r="619" spans="4:15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2">
        <f>Données_gaz!F$24/(365*24)</f>
        <v>1.1415525114155251E-4</v>
      </c>
      <c r="N619" cm="1">
        <f t="array" ref="N619">INDEX($K$2:$K$1000,INT((ROW(A618)-1)/24)+1)</f>
        <v>0.183</v>
      </c>
      <c r="O619" cm="1">
        <f t="array" ref="O619">INDEX($L$2:$L$1000,INT((ROW(A618)-1)/24)+1)</f>
        <v>0.64900000000000002</v>
      </c>
    </row>
    <row r="620" spans="4:15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2">
        <f>Données_gaz!F$24/(365*24)</f>
        <v>1.1415525114155251E-4</v>
      </c>
      <c r="N620" cm="1">
        <f t="array" ref="N620">INDEX($K$2:$K$1000,INT((ROW(A619)-1)/24)+1)</f>
        <v>0.183</v>
      </c>
      <c r="O620" cm="1">
        <f t="array" ref="O620">INDEX($L$2:$L$1000,INT((ROW(A619)-1)/24)+1)</f>
        <v>0.64900000000000002</v>
      </c>
    </row>
    <row r="621" spans="4:15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2">
        <f>Données_gaz!F$24/(365*24)</f>
        <v>1.1415525114155251E-4</v>
      </c>
      <c r="N621" cm="1">
        <f t="array" ref="N621">INDEX($K$2:$K$1000,INT((ROW(A620)-1)/24)+1)</f>
        <v>0.183</v>
      </c>
      <c r="O621" cm="1">
        <f t="array" ref="O621">INDEX($L$2:$L$1000,INT((ROW(A620)-1)/24)+1)</f>
        <v>0.64900000000000002</v>
      </c>
    </row>
    <row r="622" spans="4:15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2">
        <f>Données_gaz!F$24/(365*24)</f>
        <v>1.1415525114155251E-4</v>
      </c>
      <c r="N622" cm="1">
        <f t="array" ref="N622">INDEX($K$2:$K$1000,INT((ROW(A621)-1)/24)+1)</f>
        <v>0.183</v>
      </c>
      <c r="O622" cm="1">
        <f t="array" ref="O622">INDEX($L$2:$L$1000,INT((ROW(A621)-1)/24)+1)</f>
        <v>0.64900000000000002</v>
      </c>
    </row>
    <row r="623" spans="4:15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2">
        <f>Données_gaz!F$24/(365*24)</f>
        <v>1.1415525114155251E-4</v>
      </c>
      <c r="N623" cm="1">
        <f t="array" ref="N623">INDEX($K$2:$K$1000,INT((ROW(A622)-1)/24)+1)</f>
        <v>0.183</v>
      </c>
      <c r="O623" cm="1">
        <f t="array" ref="O623">INDEX($L$2:$L$1000,INT((ROW(A622)-1)/24)+1)</f>
        <v>0.64900000000000002</v>
      </c>
    </row>
    <row r="624" spans="4:15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2">
        <f>Données_gaz!F$24/(365*24)</f>
        <v>1.1415525114155251E-4</v>
      </c>
      <c r="N624" cm="1">
        <f t="array" ref="N624">INDEX($K$2:$K$1000,INT((ROW(A623)-1)/24)+1)</f>
        <v>0.183</v>
      </c>
      <c r="O624" cm="1">
        <f t="array" ref="O624">INDEX($L$2:$L$1000,INT((ROW(A623)-1)/24)+1)</f>
        <v>0.64900000000000002</v>
      </c>
    </row>
    <row r="625" spans="4:15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2">
        <f>Données_gaz!F$24/(365*24)</f>
        <v>1.1415525114155251E-4</v>
      </c>
      <c r="N625" cm="1">
        <f t="array" ref="N625">INDEX($K$2:$K$1000,INT((ROW(A624)-1)/24)+1)</f>
        <v>0.183</v>
      </c>
      <c r="O625" cm="1">
        <f t="array" ref="O625">INDEX($L$2:$L$1000,INT((ROW(A624)-1)/24)+1)</f>
        <v>0.64900000000000002</v>
      </c>
    </row>
    <row r="626" spans="4:15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2">
        <f>Données_gaz!F$24/(365*24)</f>
        <v>1.1415525114155251E-4</v>
      </c>
      <c r="N626" cm="1">
        <f t="array" ref="N626">INDEX($K$2:$K$1000,INT((ROW(A625)-1)/24)+1)</f>
        <v>0.17699999999999999</v>
      </c>
      <c r="O626" cm="1">
        <f t="array" ref="O626">INDEX($L$2:$L$1000,INT((ROW(A625)-1)/24)+1)</f>
        <v>0.64600000000000002</v>
      </c>
    </row>
    <row r="627" spans="4:15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2">
        <f>Données_gaz!F$24/(365*24)</f>
        <v>1.1415525114155251E-4</v>
      </c>
      <c r="N627" cm="1">
        <f t="array" ref="N627">INDEX($K$2:$K$1000,INT((ROW(A626)-1)/24)+1)</f>
        <v>0.17699999999999999</v>
      </c>
      <c r="O627" cm="1">
        <f t="array" ref="O627">INDEX($L$2:$L$1000,INT((ROW(A626)-1)/24)+1)</f>
        <v>0.64600000000000002</v>
      </c>
    </row>
    <row r="628" spans="4:15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2">
        <f>Données_gaz!F$24/(365*24)</f>
        <v>1.1415525114155251E-4</v>
      </c>
      <c r="N628" cm="1">
        <f t="array" ref="N628">INDEX($K$2:$K$1000,INT((ROW(A627)-1)/24)+1)</f>
        <v>0.17699999999999999</v>
      </c>
      <c r="O628" cm="1">
        <f t="array" ref="O628">INDEX($L$2:$L$1000,INT((ROW(A627)-1)/24)+1)</f>
        <v>0.64600000000000002</v>
      </c>
    </row>
    <row r="629" spans="4:15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2">
        <f>Données_gaz!F$24/(365*24)</f>
        <v>1.1415525114155251E-4</v>
      </c>
      <c r="N629" cm="1">
        <f t="array" ref="N629">INDEX($K$2:$K$1000,INT((ROW(A628)-1)/24)+1)</f>
        <v>0.17699999999999999</v>
      </c>
      <c r="O629" cm="1">
        <f t="array" ref="O629">INDEX($L$2:$L$1000,INT((ROW(A628)-1)/24)+1)</f>
        <v>0.64600000000000002</v>
      </c>
    </row>
    <row r="630" spans="4:15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2">
        <f>Données_gaz!F$24/(365*24)</f>
        <v>1.1415525114155251E-4</v>
      </c>
      <c r="N630" cm="1">
        <f t="array" ref="N630">INDEX($K$2:$K$1000,INT((ROW(A629)-1)/24)+1)</f>
        <v>0.17699999999999999</v>
      </c>
      <c r="O630" cm="1">
        <f t="array" ref="O630">INDEX($L$2:$L$1000,INT((ROW(A629)-1)/24)+1)</f>
        <v>0.64600000000000002</v>
      </c>
    </row>
    <row r="631" spans="4:15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2">
        <f>Données_gaz!F$24/(365*24)</f>
        <v>1.1415525114155251E-4</v>
      </c>
      <c r="N631" cm="1">
        <f t="array" ref="N631">INDEX($K$2:$K$1000,INT((ROW(A630)-1)/24)+1)</f>
        <v>0.17699999999999999</v>
      </c>
      <c r="O631" cm="1">
        <f t="array" ref="O631">INDEX($L$2:$L$1000,INT((ROW(A630)-1)/24)+1)</f>
        <v>0.64600000000000002</v>
      </c>
    </row>
    <row r="632" spans="4:15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2">
        <f>Données_gaz!F$24/(365*24)</f>
        <v>1.1415525114155251E-4</v>
      </c>
      <c r="N632" cm="1">
        <f t="array" ref="N632">INDEX($K$2:$K$1000,INT((ROW(A631)-1)/24)+1)</f>
        <v>0.17699999999999999</v>
      </c>
      <c r="O632" cm="1">
        <f t="array" ref="O632">INDEX($L$2:$L$1000,INT((ROW(A631)-1)/24)+1)</f>
        <v>0.64600000000000002</v>
      </c>
    </row>
    <row r="633" spans="4:15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2">
        <f>Données_gaz!F$24/(365*24)</f>
        <v>1.1415525114155251E-4</v>
      </c>
      <c r="N633" cm="1">
        <f t="array" ref="N633">INDEX($K$2:$K$1000,INT((ROW(A632)-1)/24)+1)</f>
        <v>0.17699999999999999</v>
      </c>
      <c r="O633" cm="1">
        <f t="array" ref="O633">INDEX($L$2:$L$1000,INT((ROW(A632)-1)/24)+1)</f>
        <v>0.64600000000000002</v>
      </c>
    </row>
    <row r="634" spans="4:15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2">
        <f>Données_gaz!F$24/(365*24)</f>
        <v>1.1415525114155251E-4</v>
      </c>
      <c r="N634" cm="1">
        <f t="array" ref="N634">INDEX($K$2:$K$1000,INT((ROW(A633)-1)/24)+1)</f>
        <v>0.17699999999999999</v>
      </c>
      <c r="O634" cm="1">
        <f t="array" ref="O634">INDEX($L$2:$L$1000,INT((ROW(A633)-1)/24)+1)</f>
        <v>0.64600000000000002</v>
      </c>
    </row>
    <row r="635" spans="4:15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2">
        <f>Données_gaz!F$24/(365*24)</f>
        <v>1.1415525114155251E-4</v>
      </c>
      <c r="N635" cm="1">
        <f t="array" ref="N635">INDEX($K$2:$K$1000,INT((ROW(A634)-1)/24)+1)</f>
        <v>0.17699999999999999</v>
      </c>
      <c r="O635" cm="1">
        <f t="array" ref="O635">INDEX($L$2:$L$1000,INT((ROW(A634)-1)/24)+1)</f>
        <v>0.64600000000000002</v>
      </c>
    </row>
    <row r="636" spans="4:15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2">
        <f>Données_gaz!F$24/(365*24)</f>
        <v>1.1415525114155251E-4</v>
      </c>
      <c r="N636" cm="1">
        <f t="array" ref="N636">INDEX($K$2:$K$1000,INT((ROW(A635)-1)/24)+1)</f>
        <v>0.17699999999999999</v>
      </c>
      <c r="O636" cm="1">
        <f t="array" ref="O636">INDEX($L$2:$L$1000,INT((ROW(A635)-1)/24)+1)</f>
        <v>0.64600000000000002</v>
      </c>
    </row>
    <row r="637" spans="4:15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2">
        <f>Données_gaz!F$24/(365*24)</f>
        <v>1.1415525114155251E-4</v>
      </c>
      <c r="N637" cm="1">
        <f t="array" ref="N637">INDEX($K$2:$K$1000,INT((ROW(A636)-1)/24)+1)</f>
        <v>0.17699999999999999</v>
      </c>
      <c r="O637" cm="1">
        <f t="array" ref="O637">INDEX($L$2:$L$1000,INT((ROW(A636)-1)/24)+1)</f>
        <v>0.64600000000000002</v>
      </c>
    </row>
    <row r="638" spans="4:15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2">
        <f>Données_gaz!F$24/(365*24)</f>
        <v>1.1415525114155251E-4</v>
      </c>
      <c r="N638" cm="1">
        <f t="array" ref="N638">INDEX($K$2:$K$1000,INT((ROW(A637)-1)/24)+1)</f>
        <v>0.17699999999999999</v>
      </c>
      <c r="O638" cm="1">
        <f t="array" ref="O638">INDEX($L$2:$L$1000,INT((ROW(A637)-1)/24)+1)</f>
        <v>0.64600000000000002</v>
      </c>
    </row>
    <row r="639" spans="4:15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2">
        <f>Données_gaz!F$24/(365*24)</f>
        <v>1.1415525114155251E-4</v>
      </c>
      <c r="N639" cm="1">
        <f t="array" ref="N639">INDEX($K$2:$K$1000,INT((ROW(A638)-1)/24)+1)</f>
        <v>0.17699999999999999</v>
      </c>
      <c r="O639" cm="1">
        <f t="array" ref="O639">INDEX($L$2:$L$1000,INT((ROW(A638)-1)/24)+1)</f>
        <v>0.64600000000000002</v>
      </c>
    </row>
    <row r="640" spans="4:15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2">
        <f>Données_gaz!F$24/(365*24)</f>
        <v>1.1415525114155251E-4</v>
      </c>
      <c r="N640" cm="1">
        <f t="array" ref="N640">INDEX($K$2:$K$1000,INT((ROW(A639)-1)/24)+1)</f>
        <v>0.17699999999999999</v>
      </c>
      <c r="O640" cm="1">
        <f t="array" ref="O640">INDEX($L$2:$L$1000,INT((ROW(A639)-1)/24)+1)</f>
        <v>0.64600000000000002</v>
      </c>
    </row>
    <row r="641" spans="4:15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2">
        <f>Données_gaz!F$24/(365*24)</f>
        <v>1.1415525114155251E-4</v>
      </c>
      <c r="N641" cm="1">
        <f t="array" ref="N641">INDEX($K$2:$K$1000,INT((ROW(A640)-1)/24)+1)</f>
        <v>0.17699999999999999</v>
      </c>
      <c r="O641" cm="1">
        <f t="array" ref="O641">INDEX($L$2:$L$1000,INT((ROW(A640)-1)/24)+1)</f>
        <v>0.64600000000000002</v>
      </c>
    </row>
    <row r="642" spans="4:15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2">
        <f>Données_gaz!F$24/(365*24)</f>
        <v>1.1415525114155251E-4</v>
      </c>
      <c r="N642" cm="1">
        <f t="array" ref="N642">INDEX($K$2:$K$1000,INT((ROW(A641)-1)/24)+1)</f>
        <v>0.17699999999999999</v>
      </c>
      <c r="O642" cm="1">
        <f t="array" ref="O642">INDEX($L$2:$L$1000,INT((ROW(A641)-1)/24)+1)</f>
        <v>0.64600000000000002</v>
      </c>
    </row>
    <row r="643" spans="4:15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2">
        <f>Données_gaz!F$24/(365*24)</f>
        <v>1.1415525114155251E-4</v>
      </c>
      <c r="N643" cm="1">
        <f t="array" ref="N643">INDEX($K$2:$K$1000,INT((ROW(A642)-1)/24)+1)</f>
        <v>0.17699999999999999</v>
      </c>
      <c r="O643" cm="1">
        <f t="array" ref="O643">INDEX($L$2:$L$1000,INT((ROW(A642)-1)/24)+1)</f>
        <v>0.64600000000000002</v>
      </c>
    </row>
    <row r="644" spans="4:15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2">
        <f>Données_gaz!F$24/(365*24)</f>
        <v>1.1415525114155251E-4</v>
      </c>
      <c r="N644" cm="1">
        <f t="array" ref="N644">INDEX($K$2:$K$1000,INT((ROW(A643)-1)/24)+1)</f>
        <v>0.17699999999999999</v>
      </c>
      <c r="O644" cm="1">
        <f t="array" ref="O644">INDEX($L$2:$L$1000,INT((ROW(A643)-1)/24)+1)</f>
        <v>0.64600000000000002</v>
      </c>
    </row>
    <row r="645" spans="4:15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2">
        <f>Données_gaz!F$24/(365*24)</f>
        <v>1.1415525114155251E-4</v>
      </c>
      <c r="N645" cm="1">
        <f t="array" ref="N645">INDEX($K$2:$K$1000,INT((ROW(A644)-1)/24)+1)</f>
        <v>0.17699999999999999</v>
      </c>
      <c r="O645" cm="1">
        <f t="array" ref="O645">INDEX($L$2:$L$1000,INT((ROW(A644)-1)/24)+1)</f>
        <v>0.64600000000000002</v>
      </c>
    </row>
    <row r="646" spans="4:15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2">
        <f>Données_gaz!F$24/(365*24)</f>
        <v>1.1415525114155251E-4</v>
      </c>
      <c r="N646" cm="1">
        <f t="array" ref="N646">INDEX($K$2:$K$1000,INT((ROW(A645)-1)/24)+1)</f>
        <v>0.17699999999999999</v>
      </c>
      <c r="O646" cm="1">
        <f t="array" ref="O646">INDEX($L$2:$L$1000,INT((ROW(A645)-1)/24)+1)</f>
        <v>0.64600000000000002</v>
      </c>
    </row>
    <row r="647" spans="4:15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2">
        <f>Données_gaz!F$24/(365*24)</f>
        <v>1.1415525114155251E-4</v>
      </c>
      <c r="N647" cm="1">
        <f t="array" ref="N647">INDEX($K$2:$K$1000,INT((ROW(A646)-1)/24)+1)</f>
        <v>0.17699999999999999</v>
      </c>
      <c r="O647" cm="1">
        <f t="array" ref="O647">INDEX($L$2:$L$1000,INT((ROW(A646)-1)/24)+1)</f>
        <v>0.64600000000000002</v>
      </c>
    </row>
    <row r="648" spans="4:15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2">
        <f>Données_gaz!F$24/(365*24)</f>
        <v>1.1415525114155251E-4</v>
      </c>
      <c r="N648" cm="1">
        <f t="array" ref="N648">INDEX($K$2:$K$1000,INT((ROW(A647)-1)/24)+1)</f>
        <v>0.17699999999999999</v>
      </c>
      <c r="O648" cm="1">
        <f t="array" ref="O648">INDEX($L$2:$L$1000,INT((ROW(A647)-1)/24)+1)</f>
        <v>0.64600000000000002</v>
      </c>
    </row>
    <row r="649" spans="4:15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2">
        <f>Données_gaz!F$24/(365*24)</f>
        <v>1.1415525114155251E-4</v>
      </c>
      <c r="N649" cm="1">
        <f t="array" ref="N649">INDEX($K$2:$K$1000,INT((ROW(A648)-1)/24)+1)</f>
        <v>0.17699999999999999</v>
      </c>
      <c r="O649" cm="1">
        <f t="array" ref="O649">INDEX($L$2:$L$1000,INT((ROW(A648)-1)/24)+1)</f>
        <v>0.64600000000000002</v>
      </c>
    </row>
    <row r="650" spans="4:15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2">
        <f>Données_gaz!F$24/(365*24)</f>
        <v>1.1415525114155251E-4</v>
      </c>
      <c r="N650" cm="1">
        <f t="array" ref="N650">INDEX($K$2:$K$1000,INT((ROW(A649)-1)/24)+1)</f>
        <v>0.17199999999999999</v>
      </c>
      <c r="O650" cm="1">
        <f t="array" ref="O650">INDEX($L$2:$L$1000,INT((ROW(A649)-1)/24)+1)</f>
        <v>0.64300000000000002</v>
      </c>
    </row>
    <row r="651" spans="4:15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2">
        <f>Données_gaz!F$24/(365*24)</f>
        <v>1.1415525114155251E-4</v>
      </c>
      <c r="N651" cm="1">
        <f t="array" ref="N651">INDEX($K$2:$K$1000,INT((ROW(A650)-1)/24)+1)</f>
        <v>0.17199999999999999</v>
      </c>
      <c r="O651" cm="1">
        <f t="array" ref="O651">INDEX($L$2:$L$1000,INT((ROW(A650)-1)/24)+1)</f>
        <v>0.64300000000000002</v>
      </c>
    </row>
    <row r="652" spans="4:15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2">
        <f>Données_gaz!F$24/(365*24)</f>
        <v>1.1415525114155251E-4</v>
      </c>
      <c r="N652" cm="1">
        <f t="array" ref="N652">INDEX($K$2:$K$1000,INT((ROW(A651)-1)/24)+1)</f>
        <v>0.17199999999999999</v>
      </c>
      <c r="O652" cm="1">
        <f t="array" ref="O652">INDEX($L$2:$L$1000,INT((ROW(A651)-1)/24)+1)</f>
        <v>0.64300000000000002</v>
      </c>
    </row>
    <row r="653" spans="4:15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2">
        <f>Données_gaz!F$24/(365*24)</f>
        <v>1.1415525114155251E-4</v>
      </c>
      <c r="N653" cm="1">
        <f t="array" ref="N653">INDEX($K$2:$K$1000,INT((ROW(A652)-1)/24)+1)</f>
        <v>0.17199999999999999</v>
      </c>
      <c r="O653" cm="1">
        <f t="array" ref="O653">INDEX($L$2:$L$1000,INT((ROW(A652)-1)/24)+1)</f>
        <v>0.64300000000000002</v>
      </c>
    </row>
    <row r="654" spans="4:15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2">
        <f>Données_gaz!F$24/(365*24)</f>
        <v>1.1415525114155251E-4</v>
      </c>
      <c r="N654" cm="1">
        <f t="array" ref="N654">INDEX($K$2:$K$1000,INT((ROW(A653)-1)/24)+1)</f>
        <v>0.17199999999999999</v>
      </c>
      <c r="O654" cm="1">
        <f t="array" ref="O654">INDEX($L$2:$L$1000,INT((ROW(A653)-1)/24)+1)</f>
        <v>0.64300000000000002</v>
      </c>
    </row>
    <row r="655" spans="4:15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2">
        <f>Données_gaz!F$24/(365*24)</f>
        <v>1.1415525114155251E-4</v>
      </c>
      <c r="N655" cm="1">
        <f t="array" ref="N655">INDEX($K$2:$K$1000,INT((ROW(A654)-1)/24)+1)</f>
        <v>0.17199999999999999</v>
      </c>
      <c r="O655" cm="1">
        <f t="array" ref="O655">INDEX($L$2:$L$1000,INT((ROW(A654)-1)/24)+1)</f>
        <v>0.64300000000000002</v>
      </c>
    </row>
    <row r="656" spans="4:15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2">
        <f>Données_gaz!F$24/(365*24)</f>
        <v>1.1415525114155251E-4</v>
      </c>
      <c r="N656" cm="1">
        <f t="array" ref="N656">INDEX($K$2:$K$1000,INT((ROW(A655)-1)/24)+1)</f>
        <v>0.17199999999999999</v>
      </c>
      <c r="O656" cm="1">
        <f t="array" ref="O656">INDEX($L$2:$L$1000,INT((ROW(A655)-1)/24)+1)</f>
        <v>0.64300000000000002</v>
      </c>
    </row>
    <row r="657" spans="4:15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2">
        <f>Données_gaz!F$24/(365*24)</f>
        <v>1.1415525114155251E-4</v>
      </c>
      <c r="N657" cm="1">
        <f t="array" ref="N657">INDEX($K$2:$K$1000,INT((ROW(A656)-1)/24)+1)</f>
        <v>0.17199999999999999</v>
      </c>
      <c r="O657" cm="1">
        <f t="array" ref="O657">INDEX($L$2:$L$1000,INT((ROW(A656)-1)/24)+1)</f>
        <v>0.64300000000000002</v>
      </c>
    </row>
    <row r="658" spans="4:15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2">
        <f>Données_gaz!F$24/(365*24)</f>
        <v>1.1415525114155251E-4</v>
      </c>
      <c r="N658" cm="1">
        <f t="array" ref="N658">INDEX($K$2:$K$1000,INT((ROW(A657)-1)/24)+1)</f>
        <v>0.17199999999999999</v>
      </c>
      <c r="O658" cm="1">
        <f t="array" ref="O658">INDEX($L$2:$L$1000,INT((ROW(A657)-1)/24)+1)</f>
        <v>0.64300000000000002</v>
      </c>
    </row>
    <row r="659" spans="4:15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2">
        <f>Données_gaz!F$24/(365*24)</f>
        <v>1.1415525114155251E-4</v>
      </c>
      <c r="N659" cm="1">
        <f t="array" ref="N659">INDEX($K$2:$K$1000,INT((ROW(A658)-1)/24)+1)</f>
        <v>0.17199999999999999</v>
      </c>
      <c r="O659" cm="1">
        <f t="array" ref="O659">INDEX($L$2:$L$1000,INT((ROW(A658)-1)/24)+1)</f>
        <v>0.64300000000000002</v>
      </c>
    </row>
    <row r="660" spans="4:15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2">
        <f>Données_gaz!F$24/(365*24)</f>
        <v>1.1415525114155251E-4</v>
      </c>
      <c r="N660" cm="1">
        <f t="array" ref="N660">INDEX($K$2:$K$1000,INT((ROW(A659)-1)/24)+1)</f>
        <v>0.17199999999999999</v>
      </c>
      <c r="O660" cm="1">
        <f t="array" ref="O660">INDEX($L$2:$L$1000,INT((ROW(A659)-1)/24)+1)</f>
        <v>0.64300000000000002</v>
      </c>
    </row>
    <row r="661" spans="4:15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2">
        <f>Données_gaz!F$24/(365*24)</f>
        <v>1.1415525114155251E-4</v>
      </c>
      <c r="N661" cm="1">
        <f t="array" ref="N661">INDEX($K$2:$K$1000,INT((ROW(A660)-1)/24)+1)</f>
        <v>0.17199999999999999</v>
      </c>
      <c r="O661" cm="1">
        <f t="array" ref="O661">INDEX($L$2:$L$1000,INT((ROW(A660)-1)/24)+1)</f>
        <v>0.64300000000000002</v>
      </c>
    </row>
    <row r="662" spans="4:15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2">
        <f>Données_gaz!F$24/(365*24)</f>
        <v>1.1415525114155251E-4</v>
      </c>
      <c r="N662" cm="1">
        <f t="array" ref="N662">INDEX($K$2:$K$1000,INT((ROW(A661)-1)/24)+1)</f>
        <v>0.17199999999999999</v>
      </c>
      <c r="O662" cm="1">
        <f t="array" ref="O662">INDEX($L$2:$L$1000,INT((ROW(A661)-1)/24)+1)</f>
        <v>0.64300000000000002</v>
      </c>
    </row>
    <row r="663" spans="4:15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2">
        <f>Données_gaz!F$24/(365*24)</f>
        <v>1.1415525114155251E-4</v>
      </c>
      <c r="N663" cm="1">
        <f t="array" ref="N663">INDEX($K$2:$K$1000,INT((ROW(A662)-1)/24)+1)</f>
        <v>0.17199999999999999</v>
      </c>
      <c r="O663" cm="1">
        <f t="array" ref="O663">INDEX($L$2:$L$1000,INT((ROW(A662)-1)/24)+1)</f>
        <v>0.64300000000000002</v>
      </c>
    </row>
    <row r="664" spans="4:15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2">
        <f>Données_gaz!F$24/(365*24)</f>
        <v>1.1415525114155251E-4</v>
      </c>
      <c r="N664" cm="1">
        <f t="array" ref="N664">INDEX($K$2:$K$1000,INT((ROW(A663)-1)/24)+1)</f>
        <v>0.17199999999999999</v>
      </c>
      <c r="O664" cm="1">
        <f t="array" ref="O664">INDEX($L$2:$L$1000,INT((ROW(A663)-1)/24)+1)</f>
        <v>0.64300000000000002</v>
      </c>
    </row>
    <row r="665" spans="4:15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2">
        <f>Données_gaz!F$24/(365*24)</f>
        <v>1.1415525114155251E-4</v>
      </c>
      <c r="N665" cm="1">
        <f t="array" ref="N665">INDEX($K$2:$K$1000,INT((ROW(A664)-1)/24)+1)</f>
        <v>0.17199999999999999</v>
      </c>
      <c r="O665" cm="1">
        <f t="array" ref="O665">INDEX($L$2:$L$1000,INT((ROW(A664)-1)/24)+1)</f>
        <v>0.64300000000000002</v>
      </c>
    </row>
    <row r="666" spans="4:15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2">
        <f>Données_gaz!F$24/(365*24)</f>
        <v>1.1415525114155251E-4</v>
      </c>
      <c r="N666" cm="1">
        <f t="array" ref="N666">INDEX($K$2:$K$1000,INT((ROW(A665)-1)/24)+1)</f>
        <v>0.17199999999999999</v>
      </c>
      <c r="O666" cm="1">
        <f t="array" ref="O666">INDEX($L$2:$L$1000,INT((ROW(A665)-1)/24)+1)</f>
        <v>0.64300000000000002</v>
      </c>
    </row>
    <row r="667" spans="4:15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2">
        <f>Données_gaz!F$24/(365*24)</f>
        <v>1.1415525114155251E-4</v>
      </c>
      <c r="N667" cm="1">
        <f t="array" ref="N667">INDEX($K$2:$K$1000,INT((ROW(A666)-1)/24)+1)</f>
        <v>0.17199999999999999</v>
      </c>
      <c r="O667" cm="1">
        <f t="array" ref="O667">INDEX($L$2:$L$1000,INT((ROW(A666)-1)/24)+1)</f>
        <v>0.64300000000000002</v>
      </c>
    </row>
    <row r="668" spans="4:15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2">
        <f>Données_gaz!F$24/(365*24)</f>
        <v>1.1415525114155251E-4</v>
      </c>
      <c r="N668" cm="1">
        <f t="array" ref="N668">INDEX($K$2:$K$1000,INT((ROW(A667)-1)/24)+1)</f>
        <v>0.17199999999999999</v>
      </c>
      <c r="O668" cm="1">
        <f t="array" ref="O668">INDEX($L$2:$L$1000,INT((ROW(A667)-1)/24)+1)</f>
        <v>0.64300000000000002</v>
      </c>
    </row>
    <row r="669" spans="4:15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2">
        <f>Données_gaz!F$24/(365*24)</f>
        <v>1.1415525114155251E-4</v>
      </c>
      <c r="N669" cm="1">
        <f t="array" ref="N669">INDEX($K$2:$K$1000,INT((ROW(A668)-1)/24)+1)</f>
        <v>0.17199999999999999</v>
      </c>
      <c r="O669" cm="1">
        <f t="array" ref="O669">INDEX($L$2:$L$1000,INT((ROW(A668)-1)/24)+1)</f>
        <v>0.64300000000000002</v>
      </c>
    </row>
    <row r="670" spans="4:15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2">
        <f>Données_gaz!F$24/(365*24)</f>
        <v>1.1415525114155251E-4</v>
      </c>
      <c r="N670" cm="1">
        <f t="array" ref="N670">INDEX($K$2:$K$1000,INT((ROW(A669)-1)/24)+1)</f>
        <v>0.17199999999999999</v>
      </c>
      <c r="O670" cm="1">
        <f t="array" ref="O670">INDEX($L$2:$L$1000,INT((ROW(A669)-1)/24)+1)</f>
        <v>0.64300000000000002</v>
      </c>
    </row>
    <row r="671" spans="4:15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2">
        <f>Données_gaz!F$24/(365*24)</f>
        <v>1.1415525114155251E-4</v>
      </c>
      <c r="N671" cm="1">
        <f t="array" ref="N671">INDEX($K$2:$K$1000,INT((ROW(A670)-1)/24)+1)</f>
        <v>0.17199999999999999</v>
      </c>
      <c r="O671" cm="1">
        <f t="array" ref="O671">INDEX($L$2:$L$1000,INT((ROW(A670)-1)/24)+1)</f>
        <v>0.64300000000000002</v>
      </c>
    </row>
    <row r="672" spans="4:15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2">
        <f>Données_gaz!F$24/(365*24)</f>
        <v>1.1415525114155251E-4</v>
      </c>
      <c r="N672" cm="1">
        <f t="array" ref="N672">INDEX($K$2:$K$1000,INT((ROW(A671)-1)/24)+1)</f>
        <v>0.17199999999999999</v>
      </c>
      <c r="O672" cm="1">
        <f t="array" ref="O672">INDEX($L$2:$L$1000,INT((ROW(A671)-1)/24)+1)</f>
        <v>0.64300000000000002</v>
      </c>
    </row>
    <row r="673" spans="4:15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2">
        <f>Données_gaz!F$24/(365*24)</f>
        <v>1.1415525114155251E-4</v>
      </c>
      <c r="N673" cm="1">
        <f t="array" ref="N673">INDEX($K$2:$K$1000,INT((ROW(A672)-1)/24)+1)</f>
        <v>0.17199999999999999</v>
      </c>
      <c r="O673" cm="1">
        <f t="array" ref="O673">INDEX($L$2:$L$1000,INT((ROW(A672)-1)/24)+1)</f>
        <v>0.64300000000000002</v>
      </c>
    </row>
    <row r="674" spans="4:15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2">
        <f>Données_gaz!F$24/(365*24)</f>
        <v>1.1415525114155251E-4</v>
      </c>
      <c r="N674" cm="1">
        <f t="array" ref="N674">INDEX($K$2:$K$1000,INT((ROW(A673)-1)/24)+1)</f>
        <v>0.16600000000000001</v>
      </c>
      <c r="O674" cm="1">
        <f t="array" ref="O674">INDEX($L$2:$L$1000,INT((ROW(A673)-1)/24)+1)</f>
        <v>0.64</v>
      </c>
    </row>
    <row r="675" spans="4:15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2">
        <f>Données_gaz!F$24/(365*24)</f>
        <v>1.1415525114155251E-4</v>
      </c>
      <c r="N675" cm="1">
        <f t="array" ref="N675">INDEX($K$2:$K$1000,INT((ROW(A674)-1)/24)+1)</f>
        <v>0.16600000000000001</v>
      </c>
      <c r="O675" cm="1">
        <f t="array" ref="O675">INDEX($L$2:$L$1000,INT((ROW(A674)-1)/24)+1)</f>
        <v>0.64</v>
      </c>
    </row>
    <row r="676" spans="4:15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2">
        <f>Données_gaz!F$24/(365*24)</f>
        <v>1.1415525114155251E-4</v>
      </c>
      <c r="N676" cm="1">
        <f t="array" ref="N676">INDEX($K$2:$K$1000,INT((ROW(A675)-1)/24)+1)</f>
        <v>0.16600000000000001</v>
      </c>
      <c r="O676" cm="1">
        <f t="array" ref="O676">INDEX($L$2:$L$1000,INT((ROW(A675)-1)/24)+1)</f>
        <v>0.64</v>
      </c>
    </row>
    <row r="677" spans="4:15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2">
        <f>Données_gaz!F$24/(365*24)</f>
        <v>1.1415525114155251E-4</v>
      </c>
      <c r="N677" cm="1">
        <f t="array" ref="N677">INDEX($K$2:$K$1000,INT((ROW(A676)-1)/24)+1)</f>
        <v>0.16600000000000001</v>
      </c>
      <c r="O677" cm="1">
        <f t="array" ref="O677">INDEX($L$2:$L$1000,INT((ROW(A676)-1)/24)+1)</f>
        <v>0.64</v>
      </c>
    </row>
    <row r="678" spans="4:15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2">
        <f>Données_gaz!F$24/(365*24)</f>
        <v>1.1415525114155251E-4</v>
      </c>
      <c r="N678" cm="1">
        <f t="array" ref="N678">INDEX($K$2:$K$1000,INT((ROW(A677)-1)/24)+1)</f>
        <v>0.16600000000000001</v>
      </c>
      <c r="O678" cm="1">
        <f t="array" ref="O678">INDEX($L$2:$L$1000,INT((ROW(A677)-1)/24)+1)</f>
        <v>0.64</v>
      </c>
    </row>
    <row r="679" spans="4:15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2">
        <f>Données_gaz!F$24/(365*24)</f>
        <v>1.1415525114155251E-4</v>
      </c>
      <c r="N679" cm="1">
        <f t="array" ref="N679">INDEX($K$2:$K$1000,INT((ROW(A678)-1)/24)+1)</f>
        <v>0.16600000000000001</v>
      </c>
      <c r="O679" cm="1">
        <f t="array" ref="O679">INDEX($L$2:$L$1000,INT((ROW(A678)-1)/24)+1)</f>
        <v>0.64</v>
      </c>
    </row>
    <row r="680" spans="4:15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2">
        <f>Données_gaz!F$24/(365*24)</f>
        <v>1.1415525114155251E-4</v>
      </c>
      <c r="N680" cm="1">
        <f t="array" ref="N680">INDEX($K$2:$K$1000,INT((ROW(A679)-1)/24)+1)</f>
        <v>0.16600000000000001</v>
      </c>
      <c r="O680" cm="1">
        <f t="array" ref="O680">INDEX($L$2:$L$1000,INT((ROW(A679)-1)/24)+1)</f>
        <v>0.64</v>
      </c>
    </row>
    <row r="681" spans="4:15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2">
        <f>Données_gaz!F$24/(365*24)</f>
        <v>1.1415525114155251E-4</v>
      </c>
      <c r="N681" cm="1">
        <f t="array" ref="N681">INDEX($K$2:$K$1000,INT((ROW(A680)-1)/24)+1)</f>
        <v>0.16600000000000001</v>
      </c>
      <c r="O681" cm="1">
        <f t="array" ref="O681">INDEX($L$2:$L$1000,INT((ROW(A680)-1)/24)+1)</f>
        <v>0.64</v>
      </c>
    </row>
    <row r="682" spans="4:15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2">
        <f>Données_gaz!F$24/(365*24)</f>
        <v>1.1415525114155251E-4</v>
      </c>
      <c r="N682" cm="1">
        <f t="array" ref="N682">INDEX($K$2:$K$1000,INT((ROW(A681)-1)/24)+1)</f>
        <v>0.16600000000000001</v>
      </c>
      <c r="O682" cm="1">
        <f t="array" ref="O682">INDEX($L$2:$L$1000,INT((ROW(A681)-1)/24)+1)</f>
        <v>0.64</v>
      </c>
    </row>
    <row r="683" spans="4:15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2">
        <f>Données_gaz!F$24/(365*24)</f>
        <v>1.1415525114155251E-4</v>
      </c>
      <c r="N683" cm="1">
        <f t="array" ref="N683">INDEX($K$2:$K$1000,INT((ROW(A682)-1)/24)+1)</f>
        <v>0.16600000000000001</v>
      </c>
      <c r="O683" cm="1">
        <f t="array" ref="O683">INDEX($L$2:$L$1000,INT((ROW(A682)-1)/24)+1)</f>
        <v>0.64</v>
      </c>
    </row>
    <row r="684" spans="4:15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2">
        <f>Données_gaz!F$24/(365*24)</f>
        <v>1.1415525114155251E-4</v>
      </c>
      <c r="N684" cm="1">
        <f t="array" ref="N684">INDEX($K$2:$K$1000,INT((ROW(A683)-1)/24)+1)</f>
        <v>0.16600000000000001</v>
      </c>
      <c r="O684" cm="1">
        <f t="array" ref="O684">INDEX($L$2:$L$1000,INT((ROW(A683)-1)/24)+1)</f>
        <v>0.64</v>
      </c>
    </row>
    <row r="685" spans="4:15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2">
        <f>Données_gaz!F$24/(365*24)</f>
        <v>1.1415525114155251E-4</v>
      </c>
      <c r="N685" cm="1">
        <f t="array" ref="N685">INDEX($K$2:$K$1000,INT((ROW(A684)-1)/24)+1)</f>
        <v>0.16600000000000001</v>
      </c>
      <c r="O685" cm="1">
        <f t="array" ref="O685">INDEX($L$2:$L$1000,INT((ROW(A684)-1)/24)+1)</f>
        <v>0.64</v>
      </c>
    </row>
    <row r="686" spans="4:15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2">
        <f>Données_gaz!F$24/(365*24)</f>
        <v>1.1415525114155251E-4</v>
      </c>
      <c r="N686" cm="1">
        <f t="array" ref="N686">INDEX($K$2:$K$1000,INT((ROW(A685)-1)/24)+1)</f>
        <v>0.16600000000000001</v>
      </c>
      <c r="O686" cm="1">
        <f t="array" ref="O686">INDEX($L$2:$L$1000,INT((ROW(A685)-1)/24)+1)</f>
        <v>0.64</v>
      </c>
    </row>
    <row r="687" spans="4:15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2">
        <f>Données_gaz!F$24/(365*24)</f>
        <v>1.1415525114155251E-4</v>
      </c>
      <c r="N687" cm="1">
        <f t="array" ref="N687">INDEX($K$2:$K$1000,INT((ROW(A686)-1)/24)+1)</f>
        <v>0.16600000000000001</v>
      </c>
      <c r="O687" cm="1">
        <f t="array" ref="O687">INDEX($L$2:$L$1000,INT((ROW(A686)-1)/24)+1)</f>
        <v>0.64</v>
      </c>
    </row>
    <row r="688" spans="4:15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2">
        <f>Données_gaz!F$24/(365*24)</f>
        <v>1.1415525114155251E-4</v>
      </c>
      <c r="N688" cm="1">
        <f t="array" ref="N688">INDEX($K$2:$K$1000,INT((ROW(A687)-1)/24)+1)</f>
        <v>0.16600000000000001</v>
      </c>
      <c r="O688" cm="1">
        <f t="array" ref="O688">INDEX($L$2:$L$1000,INT((ROW(A687)-1)/24)+1)</f>
        <v>0.64</v>
      </c>
    </row>
    <row r="689" spans="4:15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2">
        <f>Données_gaz!F$24/(365*24)</f>
        <v>1.1415525114155251E-4</v>
      </c>
      <c r="N689" cm="1">
        <f t="array" ref="N689">INDEX($K$2:$K$1000,INT((ROW(A688)-1)/24)+1)</f>
        <v>0.16600000000000001</v>
      </c>
      <c r="O689" cm="1">
        <f t="array" ref="O689">INDEX($L$2:$L$1000,INT((ROW(A688)-1)/24)+1)</f>
        <v>0.64</v>
      </c>
    </row>
    <row r="690" spans="4:15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2">
        <f>Données_gaz!F$24/(365*24)</f>
        <v>1.1415525114155251E-4</v>
      </c>
      <c r="N690" cm="1">
        <f t="array" ref="N690">INDEX($K$2:$K$1000,INT((ROW(A689)-1)/24)+1)</f>
        <v>0.16600000000000001</v>
      </c>
      <c r="O690" cm="1">
        <f t="array" ref="O690">INDEX($L$2:$L$1000,INT((ROW(A689)-1)/24)+1)</f>
        <v>0.64</v>
      </c>
    </row>
    <row r="691" spans="4:15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2">
        <f>Données_gaz!F$24/(365*24)</f>
        <v>1.1415525114155251E-4</v>
      </c>
      <c r="N691" cm="1">
        <f t="array" ref="N691">INDEX($K$2:$K$1000,INT((ROW(A690)-1)/24)+1)</f>
        <v>0.16600000000000001</v>
      </c>
      <c r="O691" cm="1">
        <f t="array" ref="O691">INDEX($L$2:$L$1000,INT((ROW(A690)-1)/24)+1)</f>
        <v>0.64</v>
      </c>
    </row>
    <row r="692" spans="4:15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2">
        <f>Données_gaz!F$24/(365*24)</f>
        <v>1.1415525114155251E-4</v>
      </c>
      <c r="N692" cm="1">
        <f t="array" ref="N692">INDEX($K$2:$K$1000,INT((ROW(A691)-1)/24)+1)</f>
        <v>0.16600000000000001</v>
      </c>
      <c r="O692" cm="1">
        <f t="array" ref="O692">INDEX($L$2:$L$1000,INT((ROW(A691)-1)/24)+1)</f>
        <v>0.64</v>
      </c>
    </row>
    <row r="693" spans="4:15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2">
        <f>Données_gaz!F$24/(365*24)</f>
        <v>1.1415525114155251E-4</v>
      </c>
      <c r="N693" cm="1">
        <f t="array" ref="N693">INDEX($K$2:$K$1000,INT((ROW(A692)-1)/24)+1)</f>
        <v>0.16600000000000001</v>
      </c>
      <c r="O693" cm="1">
        <f t="array" ref="O693">INDEX($L$2:$L$1000,INT((ROW(A692)-1)/24)+1)</f>
        <v>0.64</v>
      </c>
    </row>
    <row r="694" spans="4:15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2">
        <f>Données_gaz!F$24/(365*24)</f>
        <v>1.1415525114155251E-4</v>
      </c>
      <c r="N694" cm="1">
        <f t="array" ref="N694">INDEX($K$2:$K$1000,INT((ROW(A693)-1)/24)+1)</f>
        <v>0.16600000000000001</v>
      </c>
      <c r="O694" cm="1">
        <f t="array" ref="O694">INDEX($L$2:$L$1000,INT((ROW(A693)-1)/24)+1)</f>
        <v>0.64</v>
      </c>
    </row>
    <row r="695" spans="4:15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2">
        <f>Données_gaz!F$24/(365*24)</f>
        <v>1.1415525114155251E-4</v>
      </c>
      <c r="N695" cm="1">
        <f t="array" ref="N695">INDEX($K$2:$K$1000,INT((ROW(A694)-1)/24)+1)</f>
        <v>0.16600000000000001</v>
      </c>
      <c r="O695" cm="1">
        <f t="array" ref="O695">INDEX($L$2:$L$1000,INT((ROW(A694)-1)/24)+1)</f>
        <v>0.64</v>
      </c>
    </row>
    <row r="696" spans="4:15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2">
        <f>Données_gaz!F$24/(365*24)</f>
        <v>1.1415525114155251E-4</v>
      </c>
      <c r="N696" cm="1">
        <f t="array" ref="N696">INDEX($K$2:$K$1000,INT((ROW(A695)-1)/24)+1)</f>
        <v>0.16600000000000001</v>
      </c>
      <c r="O696" cm="1">
        <f t="array" ref="O696">INDEX($L$2:$L$1000,INT((ROW(A695)-1)/24)+1)</f>
        <v>0.64</v>
      </c>
    </row>
    <row r="697" spans="4:15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2">
        <f>Données_gaz!F$24/(365*24)</f>
        <v>1.1415525114155251E-4</v>
      </c>
      <c r="N697" cm="1">
        <f t="array" ref="N697">INDEX($K$2:$K$1000,INT((ROW(A696)-1)/24)+1)</f>
        <v>0.16600000000000001</v>
      </c>
      <c r="O697" cm="1">
        <f t="array" ref="O697">INDEX($L$2:$L$1000,INT((ROW(A696)-1)/24)+1)</f>
        <v>0.64</v>
      </c>
    </row>
    <row r="698" spans="4:15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2">
        <f>Données_gaz!F$24/(365*24)</f>
        <v>1.1415525114155251E-4</v>
      </c>
      <c r="N698" cm="1">
        <f t="array" ref="N698">INDEX($K$2:$K$1000,INT((ROW(A697)-1)/24)+1)</f>
        <v>0.161</v>
      </c>
      <c r="O698" cm="1">
        <f t="array" ref="O698">INDEX($L$2:$L$1000,INT((ROW(A697)-1)/24)+1)</f>
        <v>0.63600000000000001</v>
      </c>
    </row>
    <row r="699" spans="4:15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2">
        <f>Données_gaz!F$24/(365*24)</f>
        <v>1.1415525114155251E-4</v>
      </c>
      <c r="N699" cm="1">
        <f t="array" ref="N699">INDEX($K$2:$K$1000,INT((ROW(A698)-1)/24)+1)</f>
        <v>0.161</v>
      </c>
      <c r="O699" cm="1">
        <f t="array" ref="O699">INDEX($L$2:$L$1000,INT((ROW(A698)-1)/24)+1)</f>
        <v>0.63600000000000001</v>
      </c>
    </row>
    <row r="700" spans="4:15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2">
        <f>Données_gaz!F$24/(365*24)</f>
        <v>1.1415525114155251E-4</v>
      </c>
      <c r="N700" cm="1">
        <f t="array" ref="N700">INDEX($K$2:$K$1000,INT((ROW(A699)-1)/24)+1)</f>
        <v>0.161</v>
      </c>
      <c r="O700" cm="1">
        <f t="array" ref="O700">INDEX($L$2:$L$1000,INT((ROW(A699)-1)/24)+1)</f>
        <v>0.63600000000000001</v>
      </c>
    </row>
    <row r="701" spans="4:15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2">
        <f>Données_gaz!F$24/(365*24)</f>
        <v>1.1415525114155251E-4</v>
      </c>
      <c r="N701" cm="1">
        <f t="array" ref="N701">INDEX($K$2:$K$1000,INT((ROW(A700)-1)/24)+1)</f>
        <v>0.161</v>
      </c>
      <c r="O701" cm="1">
        <f t="array" ref="O701">INDEX($L$2:$L$1000,INT((ROW(A700)-1)/24)+1)</f>
        <v>0.63600000000000001</v>
      </c>
    </row>
    <row r="702" spans="4:15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2">
        <f>Données_gaz!F$24/(365*24)</f>
        <v>1.1415525114155251E-4</v>
      </c>
      <c r="N702" cm="1">
        <f t="array" ref="N702">INDEX($K$2:$K$1000,INT((ROW(A701)-1)/24)+1)</f>
        <v>0.161</v>
      </c>
      <c r="O702" cm="1">
        <f t="array" ref="O702">INDEX($L$2:$L$1000,INT((ROW(A701)-1)/24)+1)</f>
        <v>0.63600000000000001</v>
      </c>
    </row>
    <row r="703" spans="4:15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2">
        <f>Données_gaz!F$24/(365*24)</f>
        <v>1.1415525114155251E-4</v>
      </c>
      <c r="N703" cm="1">
        <f t="array" ref="N703">INDEX($K$2:$K$1000,INT((ROW(A702)-1)/24)+1)</f>
        <v>0.161</v>
      </c>
      <c r="O703" cm="1">
        <f t="array" ref="O703">INDEX($L$2:$L$1000,INT((ROW(A702)-1)/24)+1)</f>
        <v>0.63600000000000001</v>
      </c>
    </row>
    <row r="704" spans="4:15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2">
        <f>Données_gaz!F$24/(365*24)</f>
        <v>1.1415525114155251E-4</v>
      </c>
      <c r="N704" cm="1">
        <f t="array" ref="N704">INDEX($K$2:$K$1000,INT((ROW(A703)-1)/24)+1)</f>
        <v>0.161</v>
      </c>
      <c r="O704" cm="1">
        <f t="array" ref="O704">INDEX($L$2:$L$1000,INT((ROW(A703)-1)/24)+1)</f>
        <v>0.63600000000000001</v>
      </c>
    </row>
    <row r="705" spans="4:15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2">
        <f>Données_gaz!F$24/(365*24)</f>
        <v>1.1415525114155251E-4</v>
      </c>
      <c r="N705" cm="1">
        <f t="array" ref="N705">INDEX($K$2:$K$1000,INT((ROW(A704)-1)/24)+1)</f>
        <v>0.161</v>
      </c>
      <c r="O705" cm="1">
        <f t="array" ref="O705">INDEX($L$2:$L$1000,INT((ROW(A704)-1)/24)+1)</f>
        <v>0.63600000000000001</v>
      </c>
    </row>
    <row r="706" spans="4:15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2">
        <f>Données_gaz!F$24/(365*24)</f>
        <v>1.1415525114155251E-4</v>
      </c>
      <c r="N706" cm="1">
        <f t="array" ref="N706">INDEX($K$2:$K$1000,INT((ROW(A705)-1)/24)+1)</f>
        <v>0.161</v>
      </c>
      <c r="O706" cm="1">
        <f t="array" ref="O706">INDEX($L$2:$L$1000,INT((ROW(A705)-1)/24)+1)</f>
        <v>0.63600000000000001</v>
      </c>
    </row>
    <row r="707" spans="4:15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2">
        <f>Données_gaz!F$24/(365*24)</f>
        <v>1.1415525114155251E-4</v>
      </c>
      <c r="N707" cm="1">
        <f t="array" ref="N707">INDEX($K$2:$K$1000,INT((ROW(A706)-1)/24)+1)</f>
        <v>0.161</v>
      </c>
      <c r="O707" cm="1">
        <f t="array" ref="O707">INDEX($L$2:$L$1000,INT((ROW(A706)-1)/24)+1)</f>
        <v>0.63600000000000001</v>
      </c>
    </row>
    <row r="708" spans="4:15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2">
        <f>Données_gaz!F$24/(365*24)</f>
        <v>1.1415525114155251E-4</v>
      </c>
      <c r="N708" cm="1">
        <f t="array" ref="N708">INDEX($K$2:$K$1000,INT((ROW(A707)-1)/24)+1)</f>
        <v>0.161</v>
      </c>
      <c r="O708" cm="1">
        <f t="array" ref="O708">INDEX($L$2:$L$1000,INT((ROW(A707)-1)/24)+1)</f>
        <v>0.63600000000000001</v>
      </c>
    </row>
    <row r="709" spans="4:15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2">
        <f>Données_gaz!F$24/(365*24)</f>
        <v>1.1415525114155251E-4</v>
      </c>
      <c r="N709" cm="1">
        <f t="array" ref="N709">INDEX($K$2:$K$1000,INT((ROW(A708)-1)/24)+1)</f>
        <v>0.161</v>
      </c>
      <c r="O709" cm="1">
        <f t="array" ref="O709">INDEX($L$2:$L$1000,INT((ROW(A708)-1)/24)+1)</f>
        <v>0.63600000000000001</v>
      </c>
    </row>
    <row r="710" spans="4:15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2">
        <f>Données_gaz!F$24/(365*24)</f>
        <v>1.1415525114155251E-4</v>
      </c>
      <c r="N710" cm="1">
        <f t="array" ref="N710">INDEX($K$2:$K$1000,INT((ROW(A709)-1)/24)+1)</f>
        <v>0.161</v>
      </c>
      <c r="O710" cm="1">
        <f t="array" ref="O710">INDEX($L$2:$L$1000,INT((ROW(A709)-1)/24)+1)</f>
        <v>0.63600000000000001</v>
      </c>
    </row>
    <row r="711" spans="4:15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2">
        <f>Données_gaz!F$24/(365*24)</f>
        <v>1.1415525114155251E-4</v>
      </c>
      <c r="N711" cm="1">
        <f t="array" ref="N711">INDEX($K$2:$K$1000,INT((ROW(A710)-1)/24)+1)</f>
        <v>0.161</v>
      </c>
      <c r="O711" cm="1">
        <f t="array" ref="O711">INDEX($L$2:$L$1000,INT((ROW(A710)-1)/24)+1)</f>
        <v>0.63600000000000001</v>
      </c>
    </row>
    <row r="712" spans="4:15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2">
        <f>Données_gaz!F$24/(365*24)</f>
        <v>1.1415525114155251E-4</v>
      </c>
      <c r="N712" cm="1">
        <f t="array" ref="N712">INDEX($K$2:$K$1000,INT((ROW(A711)-1)/24)+1)</f>
        <v>0.161</v>
      </c>
      <c r="O712" cm="1">
        <f t="array" ref="O712">INDEX($L$2:$L$1000,INT((ROW(A711)-1)/24)+1)</f>
        <v>0.63600000000000001</v>
      </c>
    </row>
    <row r="713" spans="4:15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2">
        <f>Données_gaz!F$24/(365*24)</f>
        <v>1.1415525114155251E-4</v>
      </c>
      <c r="N713" cm="1">
        <f t="array" ref="N713">INDEX($K$2:$K$1000,INT((ROW(A712)-1)/24)+1)</f>
        <v>0.161</v>
      </c>
      <c r="O713" cm="1">
        <f t="array" ref="O713">INDEX($L$2:$L$1000,INT((ROW(A712)-1)/24)+1)</f>
        <v>0.63600000000000001</v>
      </c>
    </row>
    <row r="714" spans="4:15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2">
        <f>Données_gaz!F$24/(365*24)</f>
        <v>1.1415525114155251E-4</v>
      </c>
      <c r="N714" cm="1">
        <f t="array" ref="N714">INDEX($K$2:$K$1000,INT((ROW(A713)-1)/24)+1)</f>
        <v>0.161</v>
      </c>
      <c r="O714" cm="1">
        <f t="array" ref="O714">INDEX($L$2:$L$1000,INT((ROW(A713)-1)/24)+1)</f>
        <v>0.63600000000000001</v>
      </c>
    </row>
    <row r="715" spans="4:15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2">
        <f>Données_gaz!F$24/(365*24)</f>
        <v>1.1415525114155251E-4</v>
      </c>
      <c r="N715" cm="1">
        <f t="array" ref="N715">INDEX($K$2:$K$1000,INT((ROW(A714)-1)/24)+1)</f>
        <v>0.161</v>
      </c>
      <c r="O715" cm="1">
        <f t="array" ref="O715">INDEX($L$2:$L$1000,INT((ROW(A714)-1)/24)+1)</f>
        <v>0.63600000000000001</v>
      </c>
    </row>
    <row r="716" spans="4:15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2">
        <f>Données_gaz!F$24/(365*24)</f>
        <v>1.1415525114155251E-4</v>
      </c>
      <c r="N716" cm="1">
        <f t="array" ref="N716">INDEX($K$2:$K$1000,INT((ROW(A715)-1)/24)+1)</f>
        <v>0.161</v>
      </c>
      <c r="O716" cm="1">
        <f t="array" ref="O716">INDEX($L$2:$L$1000,INT((ROW(A715)-1)/24)+1)</f>
        <v>0.63600000000000001</v>
      </c>
    </row>
    <row r="717" spans="4:15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2">
        <f>Données_gaz!F$24/(365*24)</f>
        <v>1.1415525114155251E-4</v>
      </c>
      <c r="N717" cm="1">
        <f t="array" ref="N717">INDEX($K$2:$K$1000,INT((ROW(A716)-1)/24)+1)</f>
        <v>0.161</v>
      </c>
      <c r="O717" cm="1">
        <f t="array" ref="O717">INDEX($L$2:$L$1000,INT((ROW(A716)-1)/24)+1)</f>
        <v>0.63600000000000001</v>
      </c>
    </row>
    <row r="718" spans="4:15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2">
        <f>Données_gaz!F$24/(365*24)</f>
        <v>1.1415525114155251E-4</v>
      </c>
      <c r="N718" cm="1">
        <f t="array" ref="N718">INDEX($K$2:$K$1000,INT((ROW(A717)-1)/24)+1)</f>
        <v>0.161</v>
      </c>
      <c r="O718" cm="1">
        <f t="array" ref="O718">INDEX($L$2:$L$1000,INT((ROW(A717)-1)/24)+1)</f>
        <v>0.63600000000000001</v>
      </c>
    </row>
    <row r="719" spans="4:15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2">
        <f>Données_gaz!F$24/(365*24)</f>
        <v>1.1415525114155251E-4</v>
      </c>
      <c r="N719" cm="1">
        <f t="array" ref="N719">INDEX($K$2:$K$1000,INT((ROW(A718)-1)/24)+1)</f>
        <v>0.161</v>
      </c>
      <c r="O719" cm="1">
        <f t="array" ref="O719">INDEX($L$2:$L$1000,INT((ROW(A718)-1)/24)+1)</f>
        <v>0.63600000000000001</v>
      </c>
    </row>
    <row r="720" spans="4:15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2">
        <f>Données_gaz!F$24/(365*24)</f>
        <v>1.1415525114155251E-4</v>
      </c>
      <c r="N720" cm="1">
        <f t="array" ref="N720">INDEX($K$2:$K$1000,INT((ROW(A719)-1)/24)+1)</f>
        <v>0.161</v>
      </c>
      <c r="O720" cm="1">
        <f t="array" ref="O720">INDEX($L$2:$L$1000,INT((ROW(A719)-1)/24)+1)</f>
        <v>0.63600000000000001</v>
      </c>
    </row>
    <row r="721" spans="4:15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2">
        <f>Données_gaz!F$24/(365*24)</f>
        <v>1.1415525114155251E-4</v>
      </c>
      <c r="N721" cm="1">
        <f t="array" ref="N721">INDEX($K$2:$K$1000,INT((ROW(A720)-1)/24)+1)</f>
        <v>0.161</v>
      </c>
      <c r="O721" cm="1">
        <f t="array" ref="O721">INDEX($L$2:$L$1000,INT((ROW(A720)-1)/24)+1)</f>
        <v>0.63600000000000001</v>
      </c>
    </row>
    <row r="722" spans="4:15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2">
        <f>Données_gaz!F$24/(365*24)</f>
        <v>1.1415525114155251E-4</v>
      </c>
      <c r="N722" cm="1">
        <f t="array" ref="N722">INDEX($K$2:$K$1000,INT((ROW(A721)-1)/24)+1)</f>
        <v>0.155</v>
      </c>
      <c r="O722" cm="1">
        <f t="array" ref="O722">INDEX($L$2:$L$1000,INT((ROW(A721)-1)/24)+1)</f>
        <v>0.63300000000000001</v>
      </c>
    </row>
    <row r="723" spans="4:15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2">
        <f>Données_gaz!F$24/(365*24)</f>
        <v>1.1415525114155251E-4</v>
      </c>
      <c r="N723" cm="1">
        <f t="array" ref="N723">INDEX($K$2:$K$1000,INT((ROW(A722)-1)/24)+1)</f>
        <v>0.155</v>
      </c>
      <c r="O723" cm="1">
        <f t="array" ref="O723">INDEX($L$2:$L$1000,INT((ROW(A722)-1)/24)+1)</f>
        <v>0.63300000000000001</v>
      </c>
    </row>
    <row r="724" spans="4:15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2">
        <f>Données_gaz!F$24/(365*24)</f>
        <v>1.1415525114155251E-4</v>
      </c>
      <c r="N724" cm="1">
        <f t="array" ref="N724">INDEX($K$2:$K$1000,INT((ROW(A723)-1)/24)+1)</f>
        <v>0.155</v>
      </c>
      <c r="O724" cm="1">
        <f t="array" ref="O724">INDEX($L$2:$L$1000,INT((ROW(A723)-1)/24)+1)</f>
        <v>0.63300000000000001</v>
      </c>
    </row>
    <row r="725" spans="4:15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2">
        <f>Données_gaz!F$24/(365*24)</f>
        <v>1.1415525114155251E-4</v>
      </c>
      <c r="N725" cm="1">
        <f t="array" ref="N725">INDEX($K$2:$K$1000,INT((ROW(A724)-1)/24)+1)</f>
        <v>0.155</v>
      </c>
      <c r="O725" cm="1">
        <f t="array" ref="O725">INDEX($L$2:$L$1000,INT((ROW(A724)-1)/24)+1)</f>
        <v>0.63300000000000001</v>
      </c>
    </row>
    <row r="726" spans="4:15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2">
        <f>Données_gaz!F$24/(365*24)</f>
        <v>1.1415525114155251E-4</v>
      </c>
      <c r="N726" cm="1">
        <f t="array" ref="N726">INDEX($K$2:$K$1000,INT((ROW(A725)-1)/24)+1)</f>
        <v>0.155</v>
      </c>
      <c r="O726" cm="1">
        <f t="array" ref="O726">INDEX($L$2:$L$1000,INT((ROW(A725)-1)/24)+1)</f>
        <v>0.63300000000000001</v>
      </c>
    </row>
    <row r="727" spans="4:15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2">
        <f>Données_gaz!F$24/(365*24)</f>
        <v>1.1415525114155251E-4</v>
      </c>
      <c r="N727" cm="1">
        <f t="array" ref="N727">INDEX($K$2:$K$1000,INT((ROW(A726)-1)/24)+1)</f>
        <v>0.155</v>
      </c>
      <c r="O727" cm="1">
        <f t="array" ref="O727">INDEX($L$2:$L$1000,INT((ROW(A726)-1)/24)+1)</f>
        <v>0.63300000000000001</v>
      </c>
    </row>
    <row r="728" spans="4:15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2">
        <f>Données_gaz!F$24/(365*24)</f>
        <v>1.1415525114155251E-4</v>
      </c>
      <c r="N728" cm="1">
        <f t="array" ref="N728">INDEX($K$2:$K$1000,INT((ROW(A727)-1)/24)+1)</f>
        <v>0.155</v>
      </c>
      <c r="O728" cm="1">
        <f t="array" ref="O728">INDEX($L$2:$L$1000,INT((ROW(A727)-1)/24)+1)</f>
        <v>0.63300000000000001</v>
      </c>
    </row>
    <row r="729" spans="4:15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2">
        <f>Données_gaz!F$24/(365*24)</f>
        <v>1.1415525114155251E-4</v>
      </c>
      <c r="N729" cm="1">
        <f t="array" ref="N729">INDEX($K$2:$K$1000,INT((ROW(A728)-1)/24)+1)</f>
        <v>0.155</v>
      </c>
      <c r="O729" cm="1">
        <f t="array" ref="O729">INDEX($L$2:$L$1000,INT((ROW(A728)-1)/24)+1)</f>
        <v>0.63300000000000001</v>
      </c>
    </row>
    <row r="730" spans="4:15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2">
        <f>Données_gaz!F$24/(365*24)</f>
        <v>1.1415525114155251E-4</v>
      </c>
      <c r="N730" cm="1">
        <f t="array" ref="N730">INDEX($K$2:$K$1000,INT((ROW(A729)-1)/24)+1)</f>
        <v>0.155</v>
      </c>
      <c r="O730" cm="1">
        <f t="array" ref="O730">INDEX($L$2:$L$1000,INT((ROW(A729)-1)/24)+1)</f>
        <v>0.63300000000000001</v>
      </c>
    </row>
    <row r="731" spans="4:15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2">
        <f>Données_gaz!F$24/(365*24)</f>
        <v>1.1415525114155251E-4</v>
      </c>
      <c r="N731" cm="1">
        <f t="array" ref="N731">INDEX($K$2:$K$1000,INT((ROW(A730)-1)/24)+1)</f>
        <v>0.155</v>
      </c>
      <c r="O731" cm="1">
        <f t="array" ref="O731">INDEX($L$2:$L$1000,INT((ROW(A730)-1)/24)+1)</f>
        <v>0.63300000000000001</v>
      </c>
    </row>
    <row r="732" spans="4:15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2">
        <f>Données_gaz!F$24/(365*24)</f>
        <v>1.1415525114155251E-4</v>
      </c>
      <c r="N732" cm="1">
        <f t="array" ref="N732">INDEX($K$2:$K$1000,INT((ROW(A731)-1)/24)+1)</f>
        <v>0.155</v>
      </c>
      <c r="O732" cm="1">
        <f t="array" ref="O732">INDEX($L$2:$L$1000,INT((ROW(A731)-1)/24)+1)</f>
        <v>0.63300000000000001</v>
      </c>
    </row>
    <row r="733" spans="4:15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2">
        <f>Données_gaz!F$24/(365*24)</f>
        <v>1.1415525114155251E-4</v>
      </c>
      <c r="N733" cm="1">
        <f t="array" ref="N733">INDEX($K$2:$K$1000,INT((ROW(A732)-1)/24)+1)</f>
        <v>0.155</v>
      </c>
      <c r="O733" cm="1">
        <f t="array" ref="O733">INDEX($L$2:$L$1000,INT((ROW(A732)-1)/24)+1)</f>
        <v>0.63300000000000001</v>
      </c>
    </row>
    <row r="734" spans="4:15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2">
        <f>Données_gaz!F$24/(365*24)</f>
        <v>1.1415525114155251E-4</v>
      </c>
      <c r="N734" cm="1">
        <f t="array" ref="N734">INDEX($K$2:$K$1000,INT((ROW(A733)-1)/24)+1)</f>
        <v>0.155</v>
      </c>
      <c r="O734" cm="1">
        <f t="array" ref="O734">INDEX($L$2:$L$1000,INT((ROW(A733)-1)/24)+1)</f>
        <v>0.63300000000000001</v>
      </c>
    </row>
    <row r="735" spans="4:15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2">
        <f>Données_gaz!F$24/(365*24)</f>
        <v>1.1415525114155251E-4</v>
      </c>
      <c r="N735" cm="1">
        <f t="array" ref="N735">INDEX($K$2:$K$1000,INT((ROW(A734)-1)/24)+1)</f>
        <v>0.155</v>
      </c>
      <c r="O735" cm="1">
        <f t="array" ref="O735">INDEX($L$2:$L$1000,INT((ROW(A734)-1)/24)+1)</f>
        <v>0.63300000000000001</v>
      </c>
    </row>
    <row r="736" spans="4:15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2">
        <f>Données_gaz!F$24/(365*24)</f>
        <v>1.1415525114155251E-4</v>
      </c>
      <c r="N736" cm="1">
        <f t="array" ref="N736">INDEX($K$2:$K$1000,INT((ROW(A735)-1)/24)+1)</f>
        <v>0.155</v>
      </c>
      <c r="O736" cm="1">
        <f t="array" ref="O736">INDEX($L$2:$L$1000,INT((ROW(A735)-1)/24)+1)</f>
        <v>0.63300000000000001</v>
      </c>
    </row>
    <row r="737" spans="4:15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2">
        <f>Données_gaz!F$24/(365*24)</f>
        <v>1.1415525114155251E-4</v>
      </c>
      <c r="N737" cm="1">
        <f t="array" ref="N737">INDEX($K$2:$K$1000,INT((ROW(A736)-1)/24)+1)</f>
        <v>0.155</v>
      </c>
      <c r="O737" cm="1">
        <f t="array" ref="O737">INDEX($L$2:$L$1000,INT((ROW(A736)-1)/24)+1)</f>
        <v>0.63300000000000001</v>
      </c>
    </row>
    <row r="738" spans="4:15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2">
        <f>Données_gaz!F$24/(365*24)</f>
        <v>1.1415525114155251E-4</v>
      </c>
      <c r="N738" cm="1">
        <f t="array" ref="N738">INDEX($K$2:$K$1000,INT((ROW(A737)-1)/24)+1)</f>
        <v>0.155</v>
      </c>
      <c r="O738" cm="1">
        <f t="array" ref="O738">INDEX($L$2:$L$1000,INT((ROW(A737)-1)/24)+1)</f>
        <v>0.63300000000000001</v>
      </c>
    </row>
    <row r="739" spans="4:15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2">
        <f>Données_gaz!F$24/(365*24)</f>
        <v>1.1415525114155251E-4</v>
      </c>
      <c r="N739" cm="1">
        <f t="array" ref="N739">INDEX($K$2:$K$1000,INT((ROW(A738)-1)/24)+1)</f>
        <v>0.155</v>
      </c>
      <c r="O739" cm="1">
        <f t="array" ref="O739">INDEX($L$2:$L$1000,INT((ROW(A738)-1)/24)+1)</f>
        <v>0.63300000000000001</v>
      </c>
    </row>
    <row r="740" spans="4:15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2">
        <f>Données_gaz!F$24/(365*24)</f>
        <v>1.1415525114155251E-4</v>
      </c>
      <c r="N740" cm="1">
        <f t="array" ref="N740">INDEX($K$2:$K$1000,INT((ROW(A739)-1)/24)+1)</f>
        <v>0.155</v>
      </c>
      <c r="O740" cm="1">
        <f t="array" ref="O740">INDEX($L$2:$L$1000,INT((ROW(A739)-1)/24)+1)</f>
        <v>0.63300000000000001</v>
      </c>
    </row>
    <row r="741" spans="4:15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2">
        <f>Données_gaz!F$24/(365*24)</f>
        <v>1.1415525114155251E-4</v>
      </c>
      <c r="N741" cm="1">
        <f t="array" ref="N741">INDEX($K$2:$K$1000,INT((ROW(A740)-1)/24)+1)</f>
        <v>0.155</v>
      </c>
      <c r="O741" cm="1">
        <f t="array" ref="O741">INDEX($L$2:$L$1000,INT((ROW(A740)-1)/24)+1)</f>
        <v>0.63300000000000001</v>
      </c>
    </row>
    <row r="742" spans="4:15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2">
        <f>Données_gaz!F$24/(365*24)</f>
        <v>1.1415525114155251E-4</v>
      </c>
      <c r="N742" cm="1">
        <f t="array" ref="N742">INDEX($K$2:$K$1000,INT((ROW(A741)-1)/24)+1)</f>
        <v>0.155</v>
      </c>
      <c r="O742" cm="1">
        <f t="array" ref="O742">INDEX($L$2:$L$1000,INT((ROW(A741)-1)/24)+1)</f>
        <v>0.63300000000000001</v>
      </c>
    </row>
    <row r="743" spans="4:15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2">
        <f>Données_gaz!F$24/(365*24)</f>
        <v>1.1415525114155251E-4</v>
      </c>
      <c r="N743" cm="1">
        <f t="array" ref="N743">INDEX($K$2:$K$1000,INT((ROW(A742)-1)/24)+1)</f>
        <v>0.155</v>
      </c>
      <c r="O743" cm="1">
        <f t="array" ref="O743">INDEX($L$2:$L$1000,INT((ROW(A742)-1)/24)+1)</f>
        <v>0.63300000000000001</v>
      </c>
    </row>
    <row r="744" spans="4:15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2">
        <f>Données_gaz!F$24/(365*24)</f>
        <v>1.1415525114155251E-4</v>
      </c>
      <c r="N744" cm="1">
        <f t="array" ref="N744">INDEX($K$2:$K$1000,INT((ROW(A743)-1)/24)+1)</f>
        <v>0.155</v>
      </c>
      <c r="O744" cm="1">
        <f t="array" ref="O744">INDEX($L$2:$L$1000,INT((ROW(A743)-1)/24)+1)</f>
        <v>0.63300000000000001</v>
      </c>
    </row>
    <row r="745" spans="4:15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2">
        <f>Données_gaz!F$24/(365*24)</f>
        <v>1.1415525114155251E-4</v>
      </c>
      <c r="N745" cm="1">
        <f t="array" ref="N745">INDEX($K$2:$K$1000,INT((ROW(A744)-1)/24)+1)</f>
        <v>0.155</v>
      </c>
      <c r="O745" cm="1">
        <f t="array" ref="O745">INDEX($L$2:$L$1000,INT((ROW(A744)-1)/24)+1)</f>
        <v>0.63300000000000001</v>
      </c>
    </row>
    <row r="746" spans="4:15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2">
        <f>Données_gaz!F$24/(365*24)</f>
        <v>1.1415525114155251E-4</v>
      </c>
      <c r="N746" cm="1">
        <f t="array" ref="N746">INDEX($K$2:$K$1000,INT((ROW(A745)-1)/24)+1)</f>
        <v>0.15</v>
      </c>
      <c r="O746" cm="1">
        <f t="array" ref="O746">INDEX($L$2:$L$1000,INT((ROW(A745)-1)/24)+1)</f>
        <v>0.63</v>
      </c>
    </row>
    <row r="747" spans="4:15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2">
        <f>Données_gaz!F$24/(365*24)</f>
        <v>1.1415525114155251E-4</v>
      </c>
      <c r="N747" cm="1">
        <f t="array" ref="N747">INDEX($K$2:$K$1000,INT((ROW(A746)-1)/24)+1)</f>
        <v>0.15</v>
      </c>
      <c r="O747" cm="1">
        <f t="array" ref="O747">INDEX($L$2:$L$1000,INT((ROW(A746)-1)/24)+1)</f>
        <v>0.63</v>
      </c>
    </row>
    <row r="748" spans="4:15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2">
        <f>Données_gaz!F$24/(365*24)</f>
        <v>1.1415525114155251E-4</v>
      </c>
      <c r="N748" cm="1">
        <f t="array" ref="N748">INDEX($K$2:$K$1000,INT((ROW(A747)-1)/24)+1)</f>
        <v>0.15</v>
      </c>
      <c r="O748" cm="1">
        <f t="array" ref="O748">INDEX($L$2:$L$1000,INT((ROW(A747)-1)/24)+1)</f>
        <v>0.63</v>
      </c>
    </row>
    <row r="749" spans="4:15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2">
        <f>Données_gaz!F$24/(365*24)</f>
        <v>1.1415525114155251E-4</v>
      </c>
      <c r="N749" cm="1">
        <f t="array" ref="N749">INDEX($K$2:$K$1000,INT((ROW(A748)-1)/24)+1)</f>
        <v>0.15</v>
      </c>
      <c r="O749" cm="1">
        <f t="array" ref="O749">INDEX($L$2:$L$1000,INT((ROW(A748)-1)/24)+1)</f>
        <v>0.63</v>
      </c>
    </row>
    <row r="750" spans="4:15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2">
        <f>Données_gaz!F$24/(365*24)</f>
        <v>1.1415525114155251E-4</v>
      </c>
      <c r="N750" cm="1">
        <f t="array" ref="N750">INDEX($K$2:$K$1000,INT((ROW(A749)-1)/24)+1)</f>
        <v>0.15</v>
      </c>
      <c r="O750" cm="1">
        <f t="array" ref="O750">INDEX($L$2:$L$1000,INT((ROW(A749)-1)/24)+1)</f>
        <v>0.63</v>
      </c>
    </row>
    <row r="751" spans="4:15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2">
        <f>Données_gaz!F$24/(365*24)</f>
        <v>1.1415525114155251E-4</v>
      </c>
      <c r="N751" cm="1">
        <f t="array" ref="N751">INDEX($K$2:$K$1000,INT((ROW(A750)-1)/24)+1)</f>
        <v>0.15</v>
      </c>
      <c r="O751" cm="1">
        <f t="array" ref="O751">INDEX($L$2:$L$1000,INT((ROW(A750)-1)/24)+1)</f>
        <v>0.63</v>
      </c>
    </row>
    <row r="752" spans="4:15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2">
        <f>Données_gaz!F$24/(365*24)</f>
        <v>1.1415525114155251E-4</v>
      </c>
      <c r="N752" cm="1">
        <f t="array" ref="N752">INDEX($K$2:$K$1000,INT((ROW(A751)-1)/24)+1)</f>
        <v>0.15</v>
      </c>
      <c r="O752" cm="1">
        <f t="array" ref="O752">INDEX($L$2:$L$1000,INT((ROW(A751)-1)/24)+1)</f>
        <v>0.63</v>
      </c>
    </row>
    <row r="753" spans="4:15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2">
        <f>Données_gaz!F$24/(365*24)</f>
        <v>1.1415525114155251E-4</v>
      </c>
      <c r="N753" cm="1">
        <f t="array" ref="N753">INDEX($K$2:$K$1000,INT((ROW(A752)-1)/24)+1)</f>
        <v>0.15</v>
      </c>
      <c r="O753" cm="1">
        <f t="array" ref="O753">INDEX($L$2:$L$1000,INT((ROW(A752)-1)/24)+1)</f>
        <v>0.63</v>
      </c>
    </row>
    <row r="754" spans="4:15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2">
        <f>Données_gaz!F$24/(365*24)</f>
        <v>1.1415525114155251E-4</v>
      </c>
      <c r="N754" cm="1">
        <f t="array" ref="N754">INDEX($K$2:$K$1000,INT((ROW(A753)-1)/24)+1)</f>
        <v>0.15</v>
      </c>
      <c r="O754" cm="1">
        <f t="array" ref="O754">INDEX($L$2:$L$1000,INT((ROW(A753)-1)/24)+1)</f>
        <v>0.63</v>
      </c>
    </row>
    <row r="755" spans="4:15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2">
        <f>Données_gaz!F$24/(365*24)</f>
        <v>1.1415525114155251E-4</v>
      </c>
      <c r="N755" cm="1">
        <f t="array" ref="N755">INDEX($K$2:$K$1000,INT((ROW(A754)-1)/24)+1)</f>
        <v>0.15</v>
      </c>
      <c r="O755" cm="1">
        <f t="array" ref="O755">INDEX($L$2:$L$1000,INT((ROW(A754)-1)/24)+1)</f>
        <v>0.63</v>
      </c>
    </row>
    <row r="756" spans="4:15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2">
        <f>Données_gaz!F$24/(365*24)</f>
        <v>1.1415525114155251E-4</v>
      </c>
      <c r="N756" cm="1">
        <f t="array" ref="N756">INDEX($K$2:$K$1000,INT((ROW(A755)-1)/24)+1)</f>
        <v>0.15</v>
      </c>
      <c r="O756" cm="1">
        <f t="array" ref="O756">INDEX($L$2:$L$1000,INT((ROW(A755)-1)/24)+1)</f>
        <v>0.63</v>
      </c>
    </row>
    <row r="757" spans="4:15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2">
        <f>Données_gaz!F$24/(365*24)</f>
        <v>1.1415525114155251E-4</v>
      </c>
      <c r="N757" cm="1">
        <f t="array" ref="N757">INDEX($K$2:$K$1000,INT((ROW(A756)-1)/24)+1)</f>
        <v>0.15</v>
      </c>
      <c r="O757" cm="1">
        <f t="array" ref="O757">INDEX($L$2:$L$1000,INT((ROW(A756)-1)/24)+1)</f>
        <v>0.63</v>
      </c>
    </row>
    <row r="758" spans="4:15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2">
        <f>Données_gaz!F$24/(365*24)</f>
        <v>1.1415525114155251E-4</v>
      </c>
      <c r="N758" cm="1">
        <f t="array" ref="N758">INDEX($K$2:$K$1000,INT((ROW(A757)-1)/24)+1)</f>
        <v>0.15</v>
      </c>
      <c r="O758" cm="1">
        <f t="array" ref="O758">INDEX($L$2:$L$1000,INT((ROW(A757)-1)/24)+1)</f>
        <v>0.63</v>
      </c>
    </row>
    <row r="759" spans="4:15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2">
        <f>Données_gaz!F$24/(365*24)</f>
        <v>1.1415525114155251E-4</v>
      </c>
      <c r="N759" cm="1">
        <f t="array" ref="N759">INDEX($K$2:$K$1000,INT((ROW(A758)-1)/24)+1)</f>
        <v>0.15</v>
      </c>
      <c r="O759" cm="1">
        <f t="array" ref="O759">INDEX($L$2:$L$1000,INT((ROW(A758)-1)/24)+1)</f>
        <v>0.63</v>
      </c>
    </row>
    <row r="760" spans="4:15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2">
        <f>Données_gaz!F$24/(365*24)</f>
        <v>1.1415525114155251E-4</v>
      </c>
      <c r="N760" cm="1">
        <f t="array" ref="N760">INDEX($K$2:$K$1000,INT((ROW(A759)-1)/24)+1)</f>
        <v>0.15</v>
      </c>
      <c r="O760" cm="1">
        <f t="array" ref="O760">INDEX($L$2:$L$1000,INT((ROW(A759)-1)/24)+1)</f>
        <v>0.63</v>
      </c>
    </row>
    <row r="761" spans="4:15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2">
        <f>Données_gaz!F$24/(365*24)</f>
        <v>1.1415525114155251E-4</v>
      </c>
      <c r="N761" cm="1">
        <f t="array" ref="N761">INDEX($K$2:$K$1000,INT((ROW(A760)-1)/24)+1)</f>
        <v>0.15</v>
      </c>
      <c r="O761" cm="1">
        <f t="array" ref="O761">INDEX($L$2:$L$1000,INT((ROW(A760)-1)/24)+1)</f>
        <v>0.63</v>
      </c>
    </row>
    <row r="762" spans="4:15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2">
        <f>Données_gaz!F$24/(365*24)</f>
        <v>1.1415525114155251E-4</v>
      </c>
      <c r="N762" cm="1">
        <f t="array" ref="N762">INDEX($K$2:$K$1000,INT((ROW(A761)-1)/24)+1)</f>
        <v>0.15</v>
      </c>
      <c r="O762" cm="1">
        <f t="array" ref="O762">INDEX($L$2:$L$1000,INT((ROW(A761)-1)/24)+1)</f>
        <v>0.63</v>
      </c>
    </row>
    <row r="763" spans="4:15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2">
        <f>Données_gaz!F$24/(365*24)</f>
        <v>1.1415525114155251E-4</v>
      </c>
      <c r="N763" cm="1">
        <f t="array" ref="N763">INDEX($K$2:$K$1000,INT((ROW(A762)-1)/24)+1)</f>
        <v>0.15</v>
      </c>
      <c r="O763" cm="1">
        <f t="array" ref="O763">INDEX($L$2:$L$1000,INT((ROW(A762)-1)/24)+1)</f>
        <v>0.63</v>
      </c>
    </row>
    <row r="764" spans="4:15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2">
        <f>Données_gaz!F$24/(365*24)</f>
        <v>1.1415525114155251E-4</v>
      </c>
      <c r="N764" cm="1">
        <f t="array" ref="N764">INDEX($K$2:$K$1000,INT((ROW(A763)-1)/24)+1)</f>
        <v>0.15</v>
      </c>
      <c r="O764" cm="1">
        <f t="array" ref="O764">INDEX($L$2:$L$1000,INT((ROW(A763)-1)/24)+1)</f>
        <v>0.63</v>
      </c>
    </row>
    <row r="765" spans="4:15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2">
        <f>Données_gaz!F$24/(365*24)</f>
        <v>1.1415525114155251E-4</v>
      </c>
      <c r="N765" cm="1">
        <f t="array" ref="N765">INDEX($K$2:$K$1000,INT((ROW(A764)-1)/24)+1)</f>
        <v>0.15</v>
      </c>
      <c r="O765" cm="1">
        <f t="array" ref="O765">INDEX($L$2:$L$1000,INT((ROW(A764)-1)/24)+1)</f>
        <v>0.63</v>
      </c>
    </row>
    <row r="766" spans="4:15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2">
        <f>Données_gaz!F$24/(365*24)</f>
        <v>1.1415525114155251E-4</v>
      </c>
      <c r="N766" cm="1">
        <f t="array" ref="N766">INDEX($K$2:$K$1000,INT((ROW(A765)-1)/24)+1)</f>
        <v>0.15</v>
      </c>
      <c r="O766" cm="1">
        <f t="array" ref="O766">INDEX($L$2:$L$1000,INT((ROW(A765)-1)/24)+1)</f>
        <v>0.63</v>
      </c>
    </row>
    <row r="767" spans="4:15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2">
        <f>Données_gaz!F$24/(365*24)</f>
        <v>1.1415525114155251E-4</v>
      </c>
      <c r="N767" cm="1">
        <f t="array" ref="N767">INDEX($K$2:$K$1000,INT((ROW(A766)-1)/24)+1)</f>
        <v>0.15</v>
      </c>
      <c r="O767" cm="1">
        <f t="array" ref="O767">INDEX($L$2:$L$1000,INT((ROW(A766)-1)/24)+1)</f>
        <v>0.63</v>
      </c>
    </row>
    <row r="768" spans="4:15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2">
        <f>Données_gaz!F$24/(365*24)</f>
        <v>1.1415525114155251E-4</v>
      </c>
      <c r="N768" cm="1">
        <f t="array" ref="N768">INDEX($K$2:$K$1000,INT((ROW(A767)-1)/24)+1)</f>
        <v>0.15</v>
      </c>
      <c r="O768" cm="1">
        <f t="array" ref="O768">INDEX($L$2:$L$1000,INT((ROW(A767)-1)/24)+1)</f>
        <v>0.63</v>
      </c>
    </row>
    <row r="769" spans="4:15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2">
        <f>Données_gaz!F$24/(365*24)</f>
        <v>1.1415525114155251E-4</v>
      </c>
      <c r="N769" cm="1">
        <f t="array" ref="N769">INDEX($K$2:$K$1000,INT((ROW(A768)-1)/24)+1)</f>
        <v>0.15</v>
      </c>
      <c r="O769" cm="1">
        <f t="array" ref="O769">INDEX($L$2:$L$1000,INT((ROW(A768)-1)/24)+1)</f>
        <v>0.63</v>
      </c>
    </row>
    <row r="770" spans="4:15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2">
        <f>Données_gaz!F$24/(365*24)</f>
        <v>1.1415525114155251E-4</v>
      </c>
      <c r="N770" cm="1">
        <f t="array" ref="N770">INDEX($K$2:$K$1000,INT((ROW(A769)-1)/24)+1)</f>
        <v>0.14799999999999999</v>
      </c>
      <c r="O770" cm="1">
        <f t="array" ref="O770">INDEX($L$2:$L$1000,INT((ROW(A769)-1)/24)+1)</f>
        <v>0.629</v>
      </c>
    </row>
    <row r="771" spans="4:15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2">
        <f>Données_gaz!F$24/(365*24)</f>
        <v>1.1415525114155251E-4</v>
      </c>
      <c r="N771" cm="1">
        <f t="array" ref="N771">INDEX($K$2:$K$1000,INT((ROW(A770)-1)/24)+1)</f>
        <v>0.14799999999999999</v>
      </c>
      <c r="O771" cm="1">
        <f t="array" ref="O771">INDEX($L$2:$L$1000,INT((ROW(A770)-1)/24)+1)</f>
        <v>0.629</v>
      </c>
    </row>
    <row r="772" spans="4:15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2">
        <f>Données_gaz!F$24/(365*24)</f>
        <v>1.1415525114155251E-4</v>
      </c>
      <c r="N772" cm="1">
        <f t="array" ref="N772">INDEX($K$2:$K$1000,INT((ROW(A771)-1)/24)+1)</f>
        <v>0.14799999999999999</v>
      </c>
      <c r="O772" cm="1">
        <f t="array" ref="O772">INDEX($L$2:$L$1000,INT((ROW(A771)-1)/24)+1)</f>
        <v>0.629</v>
      </c>
    </row>
    <row r="773" spans="4:15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2">
        <f>Données_gaz!F$24/(365*24)</f>
        <v>1.1415525114155251E-4</v>
      </c>
      <c r="N773" cm="1">
        <f t="array" ref="N773">INDEX($K$2:$K$1000,INT((ROW(A772)-1)/24)+1)</f>
        <v>0.14799999999999999</v>
      </c>
      <c r="O773" cm="1">
        <f t="array" ref="O773">INDEX($L$2:$L$1000,INT((ROW(A772)-1)/24)+1)</f>
        <v>0.629</v>
      </c>
    </row>
    <row r="774" spans="4:15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2">
        <f>Données_gaz!F$24/(365*24)</f>
        <v>1.1415525114155251E-4</v>
      </c>
      <c r="N774" cm="1">
        <f t="array" ref="N774">INDEX($K$2:$K$1000,INT((ROW(A773)-1)/24)+1)</f>
        <v>0.14799999999999999</v>
      </c>
      <c r="O774" cm="1">
        <f t="array" ref="O774">INDEX($L$2:$L$1000,INT((ROW(A773)-1)/24)+1)</f>
        <v>0.629</v>
      </c>
    </row>
    <row r="775" spans="4:15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2">
        <f>Données_gaz!F$24/(365*24)</f>
        <v>1.1415525114155251E-4</v>
      </c>
      <c r="N775" cm="1">
        <f t="array" ref="N775">INDEX($K$2:$K$1000,INT((ROW(A774)-1)/24)+1)</f>
        <v>0.14799999999999999</v>
      </c>
      <c r="O775" cm="1">
        <f t="array" ref="O775">INDEX($L$2:$L$1000,INT((ROW(A774)-1)/24)+1)</f>
        <v>0.629</v>
      </c>
    </row>
    <row r="776" spans="4:15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2">
        <f>Données_gaz!F$24/(365*24)</f>
        <v>1.1415525114155251E-4</v>
      </c>
      <c r="N776" cm="1">
        <f t="array" ref="N776">INDEX($K$2:$K$1000,INT((ROW(A775)-1)/24)+1)</f>
        <v>0.14799999999999999</v>
      </c>
      <c r="O776" cm="1">
        <f t="array" ref="O776">INDEX($L$2:$L$1000,INT((ROW(A775)-1)/24)+1)</f>
        <v>0.629</v>
      </c>
    </row>
    <row r="777" spans="4:15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2">
        <f>Données_gaz!F$24/(365*24)</f>
        <v>1.1415525114155251E-4</v>
      </c>
      <c r="N777" cm="1">
        <f t="array" ref="N777">INDEX($K$2:$K$1000,INT((ROW(A776)-1)/24)+1)</f>
        <v>0.14799999999999999</v>
      </c>
      <c r="O777" cm="1">
        <f t="array" ref="O777">INDEX($L$2:$L$1000,INT((ROW(A776)-1)/24)+1)</f>
        <v>0.629</v>
      </c>
    </row>
    <row r="778" spans="4:15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2">
        <f>Données_gaz!F$24/(365*24)</f>
        <v>1.1415525114155251E-4</v>
      </c>
      <c r="N778" cm="1">
        <f t="array" ref="N778">INDEX($K$2:$K$1000,INT((ROW(A777)-1)/24)+1)</f>
        <v>0.14799999999999999</v>
      </c>
      <c r="O778" cm="1">
        <f t="array" ref="O778">INDEX($L$2:$L$1000,INT((ROW(A777)-1)/24)+1)</f>
        <v>0.629</v>
      </c>
    </row>
    <row r="779" spans="4:15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2">
        <f>Données_gaz!F$24/(365*24)</f>
        <v>1.1415525114155251E-4</v>
      </c>
      <c r="N779" cm="1">
        <f t="array" ref="N779">INDEX($K$2:$K$1000,INT((ROW(A778)-1)/24)+1)</f>
        <v>0.14799999999999999</v>
      </c>
      <c r="O779" cm="1">
        <f t="array" ref="O779">INDEX($L$2:$L$1000,INT((ROW(A778)-1)/24)+1)</f>
        <v>0.629</v>
      </c>
    </row>
    <row r="780" spans="4:15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2">
        <f>Données_gaz!F$24/(365*24)</f>
        <v>1.1415525114155251E-4</v>
      </c>
      <c r="N780" cm="1">
        <f t="array" ref="N780">INDEX($K$2:$K$1000,INT((ROW(A779)-1)/24)+1)</f>
        <v>0.14799999999999999</v>
      </c>
      <c r="O780" cm="1">
        <f t="array" ref="O780">INDEX($L$2:$L$1000,INT((ROW(A779)-1)/24)+1)</f>
        <v>0.629</v>
      </c>
    </row>
    <row r="781" spans="4:15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2">
        <f>Données_gaz!F$24/(365*24)</f>
        <v>1.1415525114155251E-4</v>
      </c>
      <c r="N781" cm="1">
        <f t="array" ref="N781">INDEX($K$2:$K$1000,INT((ROW(A780)-1)/24)+1)</f>
        <v>0.14799999999999999</v>
      </c>
      <c r="O781" cm="1">
        <f t="array" ref="O781">INDEX($L$2:$L$1000,INT((ROW(A780)-1)/24)+1)</f>
        <v>0.629</v>
      </c>
    </row>
    <row r="782" spans="4:15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2">
        <f>Données_gaz!F$24/(365*24)</f>
        <v>1.1415525114155251E-4</v>
      </c>
      <c r="N782" cm="1">
        <f t="array" ref="N782">INDEX($K$2:$K$1000,INT((ROW(A781)-1)/24)+1)</f>
        <v>0.14799999999999999</v>
      </c>
      <c r="O782" cm="1">
        <f t="array" ref="O782">INDEX($L$2:$L$1000,INT((ROW(A781)-1)/24)+1)</f>
        <v>0.629</v>
      </c>
    </row>
    <row r="783" spans="4:15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2">
        <f>Données_gaz!F$24/(365*24)</f>
        <v>1.1415525114155251E-4</v>
      </c>
      <c r="N783" cm="1">
        <f t="array" ref="N783">INDEX($K$2:$K$1000,INT((ROW(A782)-1)/24)+1)</f>
        <v>0.14799999999999999</v>
      </c>
      <c r="O783" cm="1">
        <f t="array" ref="O783">INDEX($L$2:$L$1000,INT((ROW(A782)-1)/24)+1)</f>
        <v>0.629</v>
      </c>
    </row>
    <row r="784" spans="4:15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2">
        <f>Données_gaz!F$24/(365*24)</f>
        <v>1.1415525114155251E-4</v>
      </c>
      <c r="N784" cm="1">
        <f t="array" ref="N784">INDEX($K$2:$K$1000,INT((ROW(A783)-1)/24)+1)</f>
        <v>0.14799999999999999</v>
      </c>
      <c r="O784" cm="1">
        <f t="array" ref="O784">INDEX($L$2:$L$1000,INT((ROW(A783)-1)/24)+1)</f>
        <v>0.629</v>
      </c>
    </row>
    <row r="785" spans="4:15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2">
        <f>Données_gaz!F$24/(365*24)</f>
        <v>1.1415525114155251E-4</v>
      </c>
      <c r="N785" cm="1">
        <f t="array" ref="N785">INDEX($K$2:$K$1000,INT((ROW(A784)-1)/24)+1)</f>
        <v>0.14799999999999999</v>
      </c>
      <c r="O785" cm="1">
        <f t="array" ref="O785">INDEX($L$2:$L$1000,INT((ROW(A784)-1)/24)+1)</f>
        <v>0.629</v>
      </c>
    </row>
    <row r="786" spans="4:15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2">
        <f>Données_gaz!F$24/(365*24)</f>
        <v>1.1415525114155251E-4</v>
      </c>
      <c r="N786" cm="1">
        <f t="array" ref="N786">INDEX($K$2:$K$1000,INT((ROW(A785)-1)/24)+1)</f>
        <v>0.14799999999999999</v>
      </c>
      <c r="O786" cm="1">
        <f t="array" ref="O786">INDEX($L$2:$L$1000,INT((ROW(A785)-1)/24)+1)</f>
        <v>0.629</v>
      </c>
    </row>
    <row r="787" spans="4:15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2">
        <f>Données_gaz!F$24/(365*24)</f>
        <v>1.1415525114155251E-4</v>
      </c>
      <c r="N787" cm="1">
        <f t="array" ref="N787">INDEX($K$2:$K$1000,INT((ROW(A786)-1)/24)+1)</f>
        <v>0.14799999999999999</v>
      </c>
      <c r="O787" cm="1">
        <f t="array" ref="O787">INDEX($L$2:$L$1000,INT((ROW(A786)-1)/24)+1)</f>
        <v>0.629</v>
      </c>
    </row>
    <row r="788" spans="4:15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2">
        <f>Données_gaz!F$24/(365*24)</f>
        <v>1.1415525114155251E-4</v>
      </c>
      <c r="N788" cm="1">
        <f t="array" ref="N788">INDEX($K$2:$K$1000,INT((ROW(A787)-1)/24)+1)</f>
        <v>0.14799999999999999</v>
      </c>
      <c r="O788" cm="1">
        <f t="array" ref="O788">INDEX($L$2:$L$1000,INT((ROW(A787)-1)/24)+1)</f>
        <v>0.629</v>
      </c>
    </row>
    <row r="789" spans="4:15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2">
        <f>Données_gaz!F$24/(365*24)</f>
        <v>1.1415525114155251E-4</v>
      </c>
      <c r="N789" cm="1">
        <f t="array" ref="N789">INDEX($K$2:$K$1000,INT((ROW(A788)-1)/24)+1)</f>
        <v>0.14799999999999999</v>
      </c>
      <c r="O789" cm="1">
        <f t="array" ref="O789">INDEX($L$2:$L$1000,INT((ROW(A788)-1)/24)+1)</f>
        <v>0.629</v>
      </c>
    </row>
    <row r="790" spans="4:15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2">
        <f>Données_gaz!F$24/(365*24)</f>
        <v>1.1415525114155251E-4</v>
      </c>
      <c r="N790" cm="1">
        <f t="array" ref="N790">INDEX($K$2:$K$1000,INT((ROW(A789)-1)/24)+1)</f>
        <v>0.14799999999999999</v>
      </c>
      <c r="O790" cm="1">
        <f t="array" ref="O790">INDEX($L$2:$L$1000,INT((ROW(A789)-1)/24)+1)</f>
        <v>0.629</v>
      </c>
    </row>
    <row r="791" spans="4:15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2">
        <f>Données_gaz!F$24/(365*24)</f>
        <v>1.1415525114155251E-4</v>
      </c>
      <c r="N791" cm="1">
        <f t="array" ref="N791">INDEX($K$2:$K$1000,INT((ROW(A790)-1)/24)+1)</f>
        <v>0.14799999999999999</v>
      </c>
      <c r="O791" cm="1">
        <f t="array" ref="O791">INDEX($L$2:$L$1000,INT((ROW(A790)-1)/24)+1)</f>
        <v>0.629</v>
      </c>
    </row>
    <row r="792" spans="4:15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2">
        <f>Données_gaz!F$24/(365*24)</f>
        <v>1.1415525114155251E-4</v>
      </c>
      <c r="N792" cm="1">
        <f t="array" ref="N792">INDEX($K$2:$K$1000,INT((ROW(A791)-1)/24)+1)</f>
        <v>0.14799999999999999</v>
      </c>
      <c r="O792" cm="1">
        <f t="array" ref="O792">INDEX($L$2:$L$1000,INT((ROW(A791)-1)/24)+1)</f>
        <v>0.629</v>
      </c>
    </row>
    <row r="793" spans="4:15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2">
        <f>Données_gaz!F$24/(365*24)</f>
        <v>1.1415525114155251E-4</v>
      </c>
      <c r="N793" cm="1">
        <f t="array" ref="N793">INDEX($K$2:$K$1000,INT((ROW(A792)-1)/24)+1)</f>
        <v>0.14799999999999999</v>
      </c>
      <c r="O793" cm="1">
        <f t="array" ref="O793">INDEX($L$2:$L$1000,INT((ROW(A792)-1)/24)+1)</f>
        <v>0.629</v>
      </c>
    </row>
    <row r="794" spans="4:15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2">
        <f>Données_gaz!F$24/(365*24)</f>
        <v>1.1415525114155251E-4</v>
      </c>
      <c r="N794" cm="1">
        <f t="array" ref="N794">INDEX($K$2:$K$1000,INT((ROW(A793)-1)/24)+1)</f>
        <v>0.14599999999999999</v>
      </c>
      <c r="O794" cm="1">
        <f t="array" ref="O794">INDEX($L$2:$L$1000,INT((ROW(A793)-1)/24)+1)</f>
        <v>0.628</v>
      </c>
    </row>
    <row r="795" spans="4:15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2">
        <f>Données_gaz!F$24/(365*24)</f>
        <v>1.1415525114155251E-4</v>
      </c>
      <c r="N795" cm="1">
        <f t="array" ref="N795">INDEX($K$2:$K$1000,INT((ROW(A794)-1)/24)+1)</f>
        <v>0.14599999999999999</v>
      </c>
      <c r="O795" cm="1">
        <f t="array" ref="O795">INDEX($L$2:$L$1000,INT((ROW(A794)-1)/24)+1)</f>
        <v>0.628</v>
      </c>
    </row>
    <row r="796" spans="4:15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2">
        <f>Données_gaz!F$24/(365*24)</f>
        <v>1.1415525114155251E-4</v>
      </c>
      <c r="N796" cm="1">
        <f t="array" ref="N796">INDEX($K$2:$K$1000,INT((ROW(A795)-1)/24)+1)</f>
        <v>0.14599999999999999</v>
      </c>
      <c r="O796" cm="1">
        <f t="array" ref="O796">INDEX($L$2:$L$1000,INT((ROW(A795)-1)/24)+1)</f>
        <v>0.628</v>
      </c>
    </row>
    <row r="797" spans="4:15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2">
        <f>Données_gaz!F$24/(365*24)</f>
        <v>1.1415525114155251E-4</v>
      </c>
      <c r="N797" cm="1">
        <f t="array" ref="N797">INDEX($K$2:$K$1000,INT((ROW(A796)-1)/24)+1)</f>
        <v>0.14599999999999999</v>
      </c>
      <c r="O797" cm="1">
        <f t="array" ref="O797">INDEX($L$2:$L$1000,INT((ROW(A796)-1)/24)+1)</f>
        <v>0.628</v>
      </c>
    </row>
    <row r="798" spans="4:15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2">
        <f>Données_gaz!F$24/(365*24)</f>
        <v>1.1415525114155251E-4</v>
      </c>
      <c r="N798" cm="1">
        <f t="array" ref="N798">INDEX($K$2:$K$1000,INT((ROW(A797)-1)/24)+1)</f>
        <v>0.14599999999999999</v>
      </c>
      <c r="O798" cm="1">
        <f t="array" ref="O798">INDEX($L$2:$L$1000,INT((ROW(A797)-1)/24)+1)</f>
        <v>0.628</v>
      </c>
    </row>
    <row r="799" spans="4:15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2">
        <f>Données_gaz!F$24/(365*24)</f>
        <v>1.1415525114155251E-4</v>
      </c>
      <c r="N799" cm="1">
        <f t="array" ref="N799">INDEX($K$2:$K$1000,INT((ROW(A798)-1)/24)+1)</f>
        <v>0.14599999999999999</v>
      </c>
      <c r="O799" cm="1">
        <f t="array" ref="O799">INDEX($L$2:$L$1000,INT((ROW(A798)-1)/24)+1)</f>
        <v>0.628</v>
      </c>
    </row>
    <row r="800" spans="4:15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2">
        <f>Données_gaz!F$24/(365*24)</f>
        <v>1.1415525114155251E-4</v>
      </c>
      <c r="N800" cm="1">
        <f t="array" ref="N800">INDEX($K$2:$K$1000,INT((ROW(A799)-1)/24)+1)</f>
        <v>0.14599999999999999</v>
      </c>
      <c r="O800" cm="1">
        <f t="array" ref="O800">INDEX($L$2:$L$1000,INT((ROW(A799)-1)/24)+1)</f>
        <v>0.628</v>
      </c>
    </row>
    <row r="801" spans="4:15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2">
        <f>Données_gaz!F$24/(365*24)</f>
        <v>1.1415525114155251E-4</v>
      </c>
      <c r="N801" cm="1">
        <f t="array" ref="N801">INDEX($K$2:$K$1000,INT((ROW(A800)-1)/24)+1)</f>
        <v>0.14599999999999999</v>
      </c>
      <c r="O801" cm="1">
        <f t="array" ref="O801">INDEX($L$2:$L$1000,INT((ROW(A800)-1)/24)+1)</f>
        <v>0.628</v>
      </c>
    </row>
    <row r="802" spans="4:15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2">
        <f>Données_gaz!F$24/(365*24)</f>
        <v>1.1415525114155251E-4</v>
      </c>
      <c r="N802" cm="1">
        <f t="array" ref="N802">INDEX($K$2:$K$1000,INT((ROW(A801)-1)/24)+1)</f>
        <v>0.14599999999999999</v>
      </c>
      <c r="O802" cm="1">
        <f t="array" ref="O802">INDEX($L$2:$L$1000,INT((ROW(A801)-1)/24)+1)</f>
        <v>0.628</v>
      </c>
    </row>
    <row r="803" spans="4:15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2">
        <f>Données_gaz!F$24/(365*24)</f>
        <v>1.1415525114155251E-4</v>
      </c>
      <c r="N803" cm="1">
        <f t="array" ref="N803">INDEX($K$2:$K$1000,INT((ROW(A802)-1)/24)+1)</f>
        <v>0.14599999999999999</v>
      </c>
      <c r="O803" cm="1">
        <f t="array" ref="O803">INDEX($L$2:$L$1000,INT((ROW(A802)-1)/24)+1)</f>
        <v>0.628</v>
      </c>
    </row>
    <row r="804" spans="4:15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2">
        <f>Données_gaz!F$24/(365*24)</f>
        <v>1.1415525114155251E-4</v>
      </c>
      <c r="N804" cm="1">
        <f t="array" ref="N804">INDEX($K$2:$K$1000,INT((ROW(A803)-1)/24)+1)</f>
        <v>0.14599999999999999</v>
      </c>
      <c r="O804" cm="1">
        <f t="array" ref="O804">INDEX($L$2:$L$1000,INT((ROW(A803)-1)/24)+1)</f>
        <v>0.628</v>
      </c>
    </row>
    <row r="805" spans="4:15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2">
        <f>Données_gaz!F$24/(365*24)</f>
        <v>1.1415525114155251E-4</v>
      </c>
      <c r="N805" cm="1">
        <f t="array" ref="N805">INDEX($K$2:$K$1000,INT((ROW(A804)-1)/24)+1)</f>
        <v>0.14599999999999999</v>
      </c>
      <c r="O805" cm="1">
        <f t="array" ref="O805">INDEX($L$2:$L$1000,INT((ROW(A804)-1)/24)+1)</f>
        <v>0.628</v>
      </c>
    </row>
    <row r="806" spans="4:15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2">
        <f>Données_gaz!F$24/(365*24)</f>
        <v>1.1415525114155251E-4</v>
      </c>
      <c r="N806" cm="1">
        <f t="array" ref="N806">INDEX($K$2:$K$1000,INT((ROW(A805)-1)/24)+1)</f>
        <v>0.14599999999999999</v>
      </c>
      <c r="O806" cm="1">
        <f t="array" ref="O806">INDEX($L$2:$L$1000,INT((ROW(A805)-1)/24)+1)</f>
        <v>0.628</v>
      </c>
    </row>
    <row r="807" spans="4:15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2">
        <f>Données_gaz!F$24/(365*24)</f>
        <v>1.1415525114155251E-4</v>
      </c>
      <c r="N807" cm="1">
        <f t="array" ref="N807">INDEX($K$2:$K$1000,INT((ROW(A806)-1)/24)+1)</f>
        <v>0.14599999999999999</v>
      </c>
      <c r="O807" cm="1">
        <f t="array" ref="O807">INDEX($L$2:$L$1000,INT((ROW(A806)-1)/24)+1)</f>
        <v>0.628</v>
      </c>
    </row>
    <row r="808" spans="4:15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2">
        <f>Données_gaz!F$24/(365*24)</f>
        <v>1.1415525114155251E-4</v>
      </c>
      <c r="N808" cm="1">
        <f t="array" ref="N808">INDEX($K$2:$K$1000,INT((ROW(A807)-1)/24)+1)</f>
        <v>0.14599999999999999</v>
      </c>
      <c r="O808" cm="1">
        <f t="array" ref="O808">INDEX($L$2:$L$1000,INT((ROW(A807)-1)/24)+1)</f>
        <v>0.628</v>
      </c>
    </row>
    <row r="809" spans="4:15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2">
        <f>Données_gaz!F$24/(365*24)</f>
        <v>1.1415525114155251E-4</v>
      </c>
      <c r="N809" cm="1">
        <f t="array" ref="N809">INDEX($K$2:$K$1000,INT((ROW(A808)-1)/24)+1)</f>
        <v>0.14599999999999999</v>
      </c>
      <c r="O809" cm="1">
        <f t="array" ref="O809">INDEX($L$2:$L$1000,INT((ROW(A808)-1)/24)+1)</f>
        <v>0.628</v>
      </c>
    </row>
    <row r="810" spans="4:15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2">
        <f>Données_gaz!F$24/(365*24)</f>
        <v>1.1415525114155251E-4</v>
      </c>
      <c r="N810" cm="1">
        <f t="array" ref="N810">INDEX($K$2:$K$1000,INT((ROW(A809)-1)/24)+1)</f>
        <v>0.14599999999999999</v>
      </c>
      <c r="O810" cm="1">
        <f t="array" ref="O810">INDEX($L$2:$L$1000,INT((ROW(A809)-1)/24)+1)</f>
        <v>0.628</v>
      </c>
    </row>
    <row r="811" spans="4:15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2">
        <f>Données_gaz!F$24/(365*24)</f>
        <v>1.1415525114155251E-4</v>
      </c>
      <c r="N811" cm="1">
        <f t="array" ref="N811">INDEX($K$2:$K$1000,INT((ROW(A810)-1)/24)+1)</f>
        <v>0.14599999999999999</v>
      </c>
      <c r="O811" cm="1">
        <f t="array" ref="O811">INDEX($L$2:$L$1000,INT((ROW(A810)-1)/24)+1)</f>
        <v>0.628</v>
      </c>
    </row>
    <row r="812" spans="4:15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2">
        <f>Données_gaz!F$24/(365*24)</f>
        <v>1.1415525114155251E-4</v>
      </c>
      <c r="N812" cm="1">
        <f t="array" ref="N812">INDEX($K$2:$K$1000,INT((ROW(A811)-1)/24)+1)</f>
        <v>0.14599999999999999</v>
      </c>
      <c r="O812" cm="1">
        <f t="array" ref="O812">INDEX($L$2:$L$1000,INT((ROW(A811)-1)/24)+1)</f>
        <v>0.628</v>
      </c>
    </row>
    <row r="813" spans="4:15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2">
        <f>Données_gaz!F$24/(365*24)</f>
        <v>1.1415525114155251E-4</v>
      </c>
      <c r="N813" cm="1">
        <f t="array" ref="N813">INDEX($K$2:$K$1000,INT((ROW(A812)-1)/24)+1)</f>
        <v>0.14599999999999999</v>
      </c>
      <c r="O813" cm="1">
        <f t="array" ref="O813">INDEX($L$2:$L$1000,INT((ROW(A812)-1)/24)+1)</f>
        <v>0.628</v>
      </c>
    </row>
    <row r="814" spans="4:15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2">
        <f>Données_gaz!F$24/(365*24)</f>
        <v>1.1415525114155251E-4</v>
      </c>
      <c r="N814" cm="1">
        <f t="array" ref="N814">INDEX($K$2:$K$1000,INT((ROW(A813)-1)/24)+1)</f>
        <v>0.14599999999999999</v>
      </c>
      <c r="O814" cm="1">
        <f t="array" ref="O814">INDEX($L$2:$L$1000,INT((ROW(A813)-1)/24)+1)</f>
        <v>0.628</v>
      </c>
    </row>
    <row r="815" spans="4:15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2">
        <f>Données_gaz!F$24/(365*24)</f>
        <v>1.1415525114155251E-4</v>
      </c>
      <c r="N815" cm="1">
        <f t="array" ref="N815">INDEX($K$2:$K$1000,INT((ROW(A814)-1)/24)+1)</f>
        <v>0.14599999999999999</v>
      </c>
      <c r="O815" cm="1">
        <f t="array" ref="O815">INDEX($L$2:$L$1000,INT((ROW(A814)-1)/24)+1)</f>
        <v>0.628</v>
      </c>
    </row>
    <row r="816" spans="4:15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2">
        <f>Données_gaz!F$24/(365*24)</f>
        <v>1.1415525114155251E-4</v>
      </c>
      <c r="N816" cm="1">
        <f t="array" ref="N816">INDEX($K$2:$K$1000,INT((ROW(A815)-1)/24)+1)</f>
        <v>0.14599999999999999</v>
      </c>
      <c r="O816" cm="1">
        <f t="array" ref="O816">INDEX($L$2:$L$1000,INT((ROW(A815)-1)/24)+1)</f>
        <v>0.628</v>
      </c>
    </row>
    <row r="817" spans="4:15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2">
        <f>Données_gaz!F$24/(365*24)</f>
        <v>1.1415525114155251E-4</v>
      </c>
      <c r="N817" cm="1">
        <f t="array" ref="N817">INDEX($K$2:$K$1000,INT((ROW(A816)-1)/24)+1)</f>
        <v>0.14599999999999999</v>
      </c>
      <c r="O817" cm="1">
        <f t="array" ref="O817">INDEX($L$2:$L$1000,INT((ROW(A816)-1)/24)+1)</f>
        <v>0.628</v>
      </c>
    </row>
    <row r="818" spans="4:15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2">
        <f>Données_gaz!F$24/(365*24)</f>
        <v>1.1415525114155251E-4</v>
      </c>
      <c r="N818" cm="1">
        <f t="array" ref="N818">INDEX($K$2:$K$1000,INT((ROW(A817)-1)/24)+1)</f>
        <v>0.14499999999999999</v>
      </c>
      <c r="O818" cm="1">
        <f t="array" ref="O818">INDEX($L$2:$L$1000,INT((ROW(A817)-1)/24)+1)</f>
        <v>0.627</v>
      </c>
    </row>
    <row r="819" spans="4:15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2">
        <f>Données_gaz!F$24/(365*24)</f>
        <v>1.1415525114155251E-4</v>
      </c>
      <c r="N819" cm="1">
        <f t="array" ref="N819">INDEX($K$2:$K$1000,INT((ROW(A818)-1)/24)+1)</f>
        <v>0.14499999999999999</v>
      </c>
      <c r="O819" cm="1">
        <f t="array" ref="O819">INDEX($L$2:$L$1000,INT((ROW(A818)-1)/24)+1)</f>
        <v>0.627</v>
      </c>
    </row>
    <row r="820" spans="4:15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2">
        <f>Données_gaz!F$24/(365*24)</f>
        <v>1.1415525114155251E-4</v>
      </c>
      <c r="N820" cm="1">
        <f t="array" ref="N820">INDEX($K$2:$K$1000,INT((ROW(A819)-1)/24)+1)</f>
        <v>0.14499999999999999</v>
      </c>
      <c r="O820" cm="1">
        <f t="array" ref="O820">INDEX($L$2:$L$1000,INT((ROW(A819)-1)/24)+1)</f>
        <v>0.627</v>
      </c>
    </row>
    <row r="821" spans="4:15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2">
        <f>Données_gaz!F$24/(365*24)</f>
        <v>1.1415525114155251E-4</v>
      </c>
      <c r="N821" cm="1">
        <f t="array" ref="N821">INDEX($K$2:$K$1000,INT((ROW(A820)-1)/24)+1)</f>
        <v>0.14499999999999999</v>
      </c>
      <c r="O821" cm="1">
        <f t="array" ref="O821">INDEX($L$2:$L$1000,INT((ROW(A820)-1)/24)+1)</f>
        <v>0.627</v>
      </c>
    </row>
    <row r="822" spans="4:15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2">
        <f>Données_gaz!F$24/(365*24)</f>
        <v>1.1415525114155251E-4</v>
      </c>
      <c r="N822" cm="1">
        <f t="array" ref="N822">INDEX($K$2:$K$1000,INT((ROW(A821)-1)/24)+1)</f>
        <v>0.14499999999999999</v>
      </c>
      <c r="O822" cm="1">
        <f t="array" ref="O822">INDEX($L$2:$L$1000,INT((ROW(A821)-1)/24)+1)</f>
        <v>0.627</v>
      </c>
    </row>
    <row r="823" spans="4:15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2">
        <f>Données_gaz!F$24/(365*24)</f>
        <v>1.1415525114155251E-4</v>
      </c>
      <c r="N823" cm="1">
        <f t="array" ref="N823">INDEX($K$2:$K$1000,INT((ROW(A822)-1)/24)+1)</f>
        <v>0.14499999999999999</v>
      </c>
      <c r="O823" cm="1">
        <f t="array" ref="O823">INDEX($L$2:$L$1000,INT((ROW(A822)-1)/24)+1)</f>
        <v>0.627</v>
      </c>
    </row>
    <row r="824" spans="4:15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2">
        <f>Données_gaz!F$24/(365*24)</f>
        <v>1.1415525114155251E-4</v>
      </c>
      <c r="N824" cm="1">
        <f t="array" ref="N824">INDEX($K$2:$K$1000,INT((ROW(A823)-1)/24)+1)</f>
        <v>0.14499999999999999</v>
      </c>
      <c r="O824" cm="1">
        <f t="array" ref="O824">INDEX($L$2:$L$1000,INT((ROW(A823)-1)/24)+1)</f>
        <v>0.627</v>
      </c>
    </row>
    <row r="825" spans="4:15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2">
        <f>Données_gaz!F$24/(365*24)</f>
        <v>1.1415525114155251E-4</v>
      </c>
      <c r="N825" cm="1">
        <f t="array" ref="N825">INDEX($K$2:$K$1000,INT((ROW(A824)-1)/24)+1)</f>
        <v>0.14499999999999999</v>
      </c>
      <c r="O825" cm="1">
        <f t="array" ref="O825">INDEX($L$2:$L$1000,INT((ROW(A824)-1)/24)+1)</f>
        <v>0.627</v>
      </c>
    </row>
    <row r="826" spans="4:15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2">
        <f>Données_gaz!F$24/(365*24)</f>
        <v>1.1415525114155251E-4</v>
      </c>
      <c r="N826" cm="1">
        <f t="array" ref="N826">INDEX($K$2:$K$1000,INT((ROW(A825)-1)/24)+1)</f>
        <v>0.14499999999999999</v>
      </c>
      <c r="O826" cm="1">
        <f t="array" ref="O826">INDEX($L$2:$L$1000,INT((ROW(A825)-1)/24)+1)</f>
        <v>0.627</v>
      </c>
    </row>
    <row r="827" spans="4:15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2">
        <f>Données_gaz!F$24/(365*24)</f>
        <v>1.1415525114155251E-4</v>
      </c>
      <c r="N827" cm="1">
        <f t="array" ref="N827">INDEX($K$2:$K$1000,INT((ROW(A826)-1)/24)+1)</f>
        <v>0.14499999999999999</v>
      </c>
      <c r="O827" cm="1">
        <f t="array" ref="O827">INDEX($L$2:$L$1000,INT((ROW(A826)-1)/24)+1)</f>
        <v>0.627</v>
      </c>
    </row>
    <row r="828" spans="4:15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2">
        <f>Données_gaz!F$24/(365*24)</f>
        <v>1.1415525114155251E-4</v>
      </c>
      <c r="N828" cm="1">
        <f t="array" ref="N828">INDEX($K$2:$K$1000,INT((ROW(A827)-1)/24)+1)</f>
        <v>0.14499999999999999</v>
      </c>
      <c r="O828" cm="1">
        <f t="array" ref="O828">INDEX($L$2:$L$1000,INT((ROW(A827)-1)/24)+1)</f>
        <v>0.627</v>
      </c>
    </row>
    <row r="829" spans="4:15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2">
        <f>Données_gaz!F$24/(365*24)</f>
        <v>1.1415525114155251E-4</v>
      </c>
      <c r="N829" cm="1">
        <f t="array" ref="N829">INDEX($K$2:$K$1000,INT((ROW(A828)-1)/24)+1)</f>
        <v>0.14499999999999999</v>
      </c>
      <c r="O829" cm="1">
        <f t="array" ref="O829">INDEX($L$2:$L$1000,INT((ROW(A828)-1)/24)+1)</f>
        <v>0.627</v>
      </c>
    </row>
    <row r="830" spans="4:15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2">
        <f>Données_gaz!F$24/(365*24)</f>
        <v>1.1415525114155251E-4</v>
      </c>
      <c r="N830" cm="1">
        <f t="array" ref="N830">INDEX($K$2:$K$1000,INT((ROW(A829)-1)/24)+1)</f>
        <v>0.14499999999999999</v>
      </c>
      <c r="O830" cm="1">
        <f t="array" ref="O830">INDEX($L$2:$L$1000,INT((ROW(A829)-1)/24)+1)</f>
        <v>0.627</v>
      </c>
    </row>
    <row r="831" spans="4:15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2">
        <f>Données_gaz!F$24/(365*24)</f>
        <v>1.1415525114155251E-4</v>
      </c>
      <c r="N831" cm="1">
        <f t="array" ref="N831">INDEX($K$2:$K$1000,INT((ROW(A830)-1)/24)+1)</f>
        <v>0.14499999999999999</v>
      </c>
      <c r="O831" cm="1">
        <f t="array" ref="O831">INDEX($L$2:$L$1000,INT((ROW(A830)-1)/24)+1)</f>
        <v>0.627</v>
      </c>
    </row>
    <row r="832" spans="4:15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2">
        <f>Données_gaz!F$24/(365*24)</f>
        <v>1.1415525114155251E-4</v>
      </c>
      <c r="N832" cm="1">
        <f t="array" ref="N832">INDEX($K$2:$K$1000,INT((ROW(A831)-1)/24)+1)</f>
        <v>0.14499999999999999</v>
      </c>
      <c r="O832" cm="1">
        <f t="array" ref="O832">INDEX($L$2:$L$1000,INT((ROW(A831)-1)/24)+1)</f>
        <v>0.627</v>
      </c>
    </row>
    <row r="833" spans="4:15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2">
        <f>Données_gaz!F$24/(365*24)</f>
        <v>1.1415525114155251E-4</v>
      </c>
      <c r="N833" cm="1">
        <f t="array" ref="N833">INDEX($K$2:$K$1000,INT((ROW(A832)-1)/24)+1)</f>
        <v>0.14499999999999999</v>
      </c>
      <c r="O833" cm="1">
        <f t="array" ref="O833">INDEX($L$2:$L$1000,INT((ROW(A832)-1)/24)+1)</f>
        <v>0.627</v>
      </c>
    </row>
    <row r="834" spans="4:15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2">
        <f>Données_gaz!F$24/(365*24)</f>
        <v>1.1415525114155251E-4</v>
      </c>
      <c r="N834" cm="1">
        <f t="array" ref="N834">INDEX($K$2:$K$1000,INT((ROW(A833)-1)/24)+1)</f>
        <v>0.14499999999999999</v>
      </c>
      <c r="O834" cm="1">
        <f t="array" ref="O834">INDEX($L$2:$L$1000,INT((ROW(A833)-1)/24)+1)</f>
        <v>0.627</v>
      </c>
    </row>
    <row r="835" spans="4:15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2">
        <f>Données_gaz!F$24/(365*24)</f>
        <v>1.1415525114155251E-4</v>
      </c>
      <c r="N835" cm="1">
        <f t="array" ref="N835">INDEX($K$2:$K$1000,INT((ROW(A834)-1)/24)+1)</f>
        <v>0.14499999999999999</v>
      </c>
      <c r="O835" cm="1">
        <f t="array" ref="O835">INDEX($L$2:$L$1000,INT((ROW(A834)-1)/24)+1)</f>
        <v>0.627</v>
      </c>
    </row>
    <row r="836" spans="4:15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2">
        <f>Données_gaz!F$24/(365*24)</f>
        <v>1.1415525114155251E-4</v>
      </c>
      <c r="N836" cm="1">
        <f t="array" ref="N836">INDEX($K$2:$K$1000,INT((ROW(A835)-1)/24)+1)</f>
        <v>0.14499999999999999</v>
      </c>
      <c r="O836" cm="1">
        <f t="array" ref="O836">INDEX($L$2:$L$1000,INT((ROW(A835)-1)/24)+1)</f>
        <v>0.627</v>
      </c>
    </row>
    <row r="837" spans="4:15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2">
        <f>Données_gaz!F$24/(365*24)</f>
        <v>1.1415525114155251E-4</v>
      </c>
      <c r="N837" cm="1">
        <f t="array" ref="N837">INDEX($K$2:$K$1000,INT((ROW(A836)-1)/24)+1)</f>
        <v>0.14499999999999999</v>
      </c>
      <c r="O837" cm="1">
        <f t="array" ref="O837">INDEX($L$2:$L$1000,INT((ROW(A836)-1)/24)+1)</f>
        <v>0.627</v>
      </c>
    </row>
    <row r="838" spans="4:15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2">
        <f>Données_gaz!F$24/(365*24)</f>
        <v>1.1415525114155251E-4</v>
      </c>
      <c r="N838" cm="1">
        <f t="array" ref="N838">INDEX($K$2:$K$1000,INT((ROW(A837)-1)/24)+1)</f>
        <v>0.14499999999999999</v>
      </c>
      <c r="O838" cm="1">
        <f t="array" ref="O838">INDEX($L$2:$L$1000,INT((ROW(A837)-1)/24)+1)</f>
        <v>0.627</v>
      </c>
    </row>
    <row r="839" spans="4:15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2">
        <f>Données_gaz!F$24/(365*24)</f>
        <v>1.1415525114155251E-4</v>
      </c>
      <c r="N839" cm="1">
        <f t="array" ref="N839">INDEX($K$2:$K$1000,INT((ROW(A838)-1)/24)+1)</f>
        <v>0.14499999999999999</v>
      </c>
      <c r="O839" cm="1">
        <f t="array" ref="O839">INDEX($L$2:$L$1000,INT((ROW(A838)-1)/24)+1)</f>
        <v>0.627</v>
      </c>
    </row>
    <row r="840" spans="4:15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2">
        <f>Données_gaz!F$24/(365*24)</f>
        <v>1.1415525114155251E-4</v>
      </c>
      <c r="N840" cm="1">
        <f t="array" ref="N840">INDEX($K$2:$K$1000,INT((ROW(A839)-1)/24)+1)</f>
        <v>0.14499999999999999</v>
      </c>
      <c r="O840" cm="1">
        <f t="array" ref="O840">INDEX($L$2:$L$1000,INT((ROW(A839)-1)/24)+1)</f>
        <v>0.627</v>
      </c>
    </row>
    <row r="841" spans="4:15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2">
        <f>Données_gaz!F$24/(365*24)</f>
        <v>1.1415525114155251E-4</v>
      </c>
      <c r="N841" cm="1">
        <f t="array" ref="N841">INDEX($K$2:$K$1000,INT((ROW(A840)-1)/24)+1)</f>
        <v>0.14499999999999999</v>
      </c>
      <c r="O841" cm="1">
        <f t="array" ref="O841">INDEX($L$2:$L$1000,INT((ROW(A840)-1)/24)+1)</f>
        <v>0.627</v>
      </c>
    </row>
    <row r="842" spans="4:15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2">
        <f>Données_gaz!F$24/(365*24)</f>
        <v>1.1415525114155251E-4</v>
      </c>
      <c r="N842" cm="1">
        <f t="array" ref="N842">INDEX($K$2:$K$1000,INT((ROW(A841)-1)/24)+1)</f>
        <v>0.14299999999999999</v>
      </c>
      <c r="O842" cm="1">
        <f t="array" ref="O842">INDEX($L$2:$L$1000,INT((ROW(A841)-1)/24)+1)</f>
        <v>0.626</v>
      </c>
    </row>
    <row r="843" spans="4:15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2">
        <f>Données_gaz!F$24/(365*24)</f>
        <v>1.1415525114155251E-4</v>
      </c>
      <c r="N843" cm="1">
        <f t="array" ref="N843">INDEX($K$2:$K$1000,INT((ROW(A842)-1)/24)+1)</f>
        <v>0.14299999999999999</v>
      </c>
      <c r="O843" cm="1">
        <f t="array" ref="O843">INDEX($L$2:$L$1000,INT((ROW(A842)-1)/24)+1)</f>
        <v>0.626</v>
      </c>
    </row>
    <row r="844" spans="4:15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2">
        <f>Données_gaz!F$24/(365*24)</f>
        <v>1.1415525114155251E-4</v>
      </c>
      <c r="N844" cm="1">
        <f t="array" ref="N844">INDEX($K$2:$K$1000,INT((ROW(A843)-1)/24)+1)</f>
        <v>0.14299999999999999</v>
      </c>
      <c r="O844" cm="1">
        <f t="array" ref="O844">INDEX($L$2:$L$1000,INT((ROW(A843)-1)/24)+1)</f>
        <v>0.626</v>
      </c>
    </row>
    <row r="845" spans="4:15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2">
        <f>Données_gaz!F$24/(365*24)</f>
        <v>1.1415525114155251E-4</v>
      </c>
      <c r="N845" cm="1">
        <f t="array" ref="N845">INDEX($K$2:$K$1000,INT((ROW(A844)-1)/24)+1)</f>
        <v>0.14299999999999999</v>
      </c>
      <c r="O845" cm="1">
        <f t="array" ref="O845">INDEX($L$2:$L$1000,INT((ROW(A844)-1)/24)+1)</f>
        <v>0.626</v>
      </c>
    </row>
    <row r="846" spans="4:15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2">
        <f>Données_gaz!F$24/(365*24)</f>
        <v>1.1415525114155251E-4</v>
      </c>
      <c r="N846" cm="1">
        <f t="array" ref="N846">INDEX($K$2:$K$1000,INT((ROW(A845)-1)/24)+1)</f>
        <v>0.14299999999999999</v>
      </c>
      <c r="O846" cm="1">
        <f t="array" ref="O846">INDEX($L$2:$L$1000,INT((ROW(A845)-1)/24)+1)</f>
        <v>0.626</v>
      </c>
    </row>
    <row r="847" spans="4:15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2">
        <f>Données_gaz!F$24/(365*24)</f>
        <v>1.1415525114155251E-4</v>
      </c>
      <c r="N847" cm="1">
        <f t="array" ref="N847">INDEX($K$2:$K$1000,INT((ROW(A846)-1)/24)+1)</f>
        <v>0.14299999999999999</v>
      </c>
      <c r="O847" cm="1">
        <f t="array" ref="O847">INDEX($L$2:$L$1000,INT((ROW(A846)-1)/24)+1)</f>
        <v>0.626</v>
      </c>
    </row>
    <row r="848" spans="4:15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2">
        <f>Données_gaz!F$24/(365*24)</f>
        <v>1.1415525114155251E-4</v>
      </c>
      <c r="N848" cm="1">
        <f t="array" ref="N848">INDEX($K$2:$K$1000,INT((ROW(A847)-1)/24)+1)</f>
        <v>0.14299999999999999</v>
      </c>
      <c r="O848" cm="1">
        <f t="array" ref="O848">INDEX($L$2:$L$1000,INT((ROW(A847)-1)/24)+1)</f>
        <v>0.626</v>
      </c>
    </row>
    <row r="849" spans="4:15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2">
        <f>Données_gaz!F$24/(365*24)</f>
        <v>1.1415525114155251E-4</v>
      </c>
      <c r="N849" cm="1">
        <f t="array" ref="N849">INDEX($K$2:$K$1000,INT((ROW(A848)-1)/24)+1)</f>
        <v>0.14299999999999999</v>
      </c>
      <c r="O849" cm="1">
        <f t="array" ref="O849">INDEX($L$2:$L$1000,INT((ROW(A848)-1)/24)+1)</f>
        <v>0.626</v>
      </c>
    </row>
    <row r="850" spans="4:15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2">
        <f>Données_gaz!F$24/(365*24)</f>
        <v>1.1415525114155251E-4</v>
      </c>
      <c r="N850" cm="1">
        <f t="array" ref="N850">INDEX($K$2:$K$1000,INT((ROW(A849)-1)/24)+1)</f>
        <v>0.14299999999999999</v>
      </c>
      <c r="O850" cm="1">
        <f t="array" ref="O850">INDEX($L$2:$L$1000,INT((ROW(A849)-1)/24)+1)</f>
        <v>0.626</v>
      </c>
    </row>
    <row r="851" spans="4:15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2">
        <f>Données_gaz!F$24/(365*24)</f>
        <v>1.1415525114155251E-4</v>
      </c>
      <c r="N851" cm="1">
        <f t="array" ref="N851">INDEX($K$2:$K$1000,INT((ROW(A850)-1)/24)+1)</f>
        <v>0.14299999999999999</v>
      </c>
      <c r="O851" cm="1">
        <f t="array" ref="O851">INDEX($L$2:$L$1000,INT((ROW(A850)-1)/24)+1)</f>
        <v>0.626</v>
      </c>
    </row>
    <row r="852" spans="4:15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2">
        <f>Données_gaz!F$24/(365*24)</f>
        <v>1.1415525114155251E-4</v>
      </c>
      <c r="N852" cm="1">
        <f t="array" ref="N852">INDEX($K$2:$K$1000,INT((ROW(A851)-1)/24)+1)</f>
        <v>0.14299999999999999</v>
      </c>
      <c r="O852" cm="1">
        <f t="array" ref="O852">INDEX($L$2:$L$1000,INT((ROW(A851)-1)/24)+1)</f>
        <v>0.626</v>
      </c>
    </row>
    <row r="853" spans="4:15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2">
        <f>Données_gaz!F$24/(365*24)</f>
        <v>1.1415525114155251E-4</v>
      </c>
      <c r="N853" cm="1">
        <f t="array" ref="N853">INDEX($K$2:$K$1000,INT((ROW(A852)-1)/24)+1)</f>
        <v>0.14299999999999999</v>
      </c>
      <c r="O853" cm="1">
        <f t="array" ref="O853">INDEX($L$2:$L$1000,INT((ROW(A852)-1)/24)+1)</f>
        <v>0.626</v>
      </c>
    </row>
    <row r="854" spans="4:15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2">
        <f>Données_gaz!F$24/(365*24)</f>
        <v>1.1415525114155251E-4</v>
      </c>
      <c r="N854" cm="1">
        <f t="array" ref="N854">INDEX($K$2:$K$1000,INT((ROW(A853)-1)/24)+1)</f>
        <v>0.14299999999999999</v>
      </c>
      <c r="O854" cm="1">
        <f t="array" ref="O854">INDEX($L$2:$L$1000,INT((ROW(A853)-1)/24)+1)</f>
        <v>0.626</v>
      </c>
    </row>
    <row r="855" spans="4:15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2">
        <f>Données_gaz!F$24/(365*24)</f>
        <v>1.1415525114155251E-4</v>
      </c>
      <c r="N855" cm="1">
        <f t="array" ref="N855">INDEX($K$2:$K$1000,INT((ROW(A854)-1)/24)+1)</f>
        <v>0.14299999999999999</v>
      </c>
      <c r="O855" cm="1">
        <f t="array" ref="O855">INDEX($L$2:$L$1000,INT((ROW(A854)-1)/24)+1)</f>
        <v>0.626</v>
      </c>
    </row>
    <row r="856" spans="4:15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2">
        <f>Données_gaz!F$24/(365*24)</f>
        <v>1.1415525114155251E-4</v>
      </c>
      <c r="N856" cm="1">
        <f t="array" ref="N856">INDEX($K$2:$K$1000,INT((ROW(A855)-1)/24)+1)</f>
        <v>0.14299999999999999</v>
      </c>
      <c r="O856" cm="1">
        <f t="array" ref="O856">INDEX($L$2:$L$1000,INT((ROW(A855)-1)/24)+1)</f>
        <v>0.626</v>
      </c>
    </row>
    <row r="857" spans="4:15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2">
        <f>Données_gaz!F$24/(365*24)</f>
        <v>1.1415525114155251E-4</v>
      </c>
      <c r="N857" cm="1">
        <f t="array" ref="N857">INDEX($K$2:$K$1000,INT((ROW(A856)-1)/24)+1)</f>
        <v>0.14299999999999999</v>
      </c>
      <c r="O857" cm="1">
        <f t="array" ref="O857">INDEX($L$2:$L$1000,INT((ROW(A856)-1)/24)+1)</f>
        <v>0.626</v>
      </c>
    </row>
    <row r="858" spans="4:15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2">
        <f>Données_gaz!F$24/(365*24)</f>
        <v>1.1415525114155251E-4</v>
      </c>
      <c r="N858" cm="1">
        <f t="array" ref="N858">INDEX($K$2:$K$1000,INT((ROW(A857)-1)/24)+1)</f>
        <v>0.14299999999999999</v>
      </c>
      <c r="O858" cm="1">
        <f t="array" ref="O858">INDEX($L$2:$L$1000,INT((ROW(A857)-1)/24)+1)</f>
        <v>0.626</v>
      </c>
    </row>
    <row r="859" spans="4:15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2">
        <f>Données_gaz!F$24/(365*24)</f>
        <v>1.1415525114155251E-4</v>
      </c>
      <c r="N859" cm="1">
        <f t="array" ref="N859">INDEX($K$2:$K$1000,INT((ROW(A858)-1)/24)+1)</f>
        <v>0.14299999999999999</v>
      </c>
      <c r="O859" cm="1">
        <f t="array" ref="O859">INDEX($L$2:$L$1000,INT((ROW(A858)-1)/24)+1)</f>
        <v>0.626</v>
      </c>
    </row>
    <row r="860" spans="4:15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2">
        <f>Données_gaz!F$24/(365*24)</f>
        <v>1.1415525114155251E-4</v>
      </c>
      <c r="N860" cm="1">
        <f t="array" ref="N860">INDEX($K$2:$K$1000,INT((ROW(A859)-1)/24)+1)</f>
        <v>0.14299999999999999</v>
      </c>
      <c r="O860" cm="1">
        <f t="array" ref="O860">INDEX($L$2:$L$1000,INT((ROW(A859)-1)/24)+1)</f>
        <v>0.626</v>
      </c>
    </row>
    <row r="861" spans="4:15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2">
        <f>Données_gaz!F$24/(365*24)</f>
        <v>1.1415525114155251E-4</v>
      </c>
      <c r="N861" cm="1">
        <f t="array" ref="N861">INDEX($K$2:$K$1000,INT((ROW(A860)-1)/24)+1)</f>
        <v>0.14299999999999999</v>
      </c>
      <c r="O861" cm="1">
        <f t="array" ref="O861">INDEX($L$2:$L$1000,INT((ROW(A860)-1)/24)+1)</f>
        <v>0.626</v>
      </c>
    </row>
    <row r="862" spans="4:15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2">
        <f>Données_gaz!F$24/(365*24)</f>
        <v>1.1415525114155251E-4</v>
      </c>
      <c r="N862" cm="1">
        <f t="array" ref="N862">INDEX($K$2:$K$1000,INT((ROW(A861)-1)/24)+1)</f>
        <v>0.14299999999999999</v>
      </c>
      <c r="O862" cm="1">
        <f t="array" ref="O862">INDEX($L$2:$L$1000,INT((ROW(A861)-1)/24)+1)</f>
        <v>0.626</v>
      </c>
    </row>
    <row r="863" spans="4:15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2">
        <f>Données_gaz!F$24/(365*24)</f>
        <v>1.1415525114155251E-4</v>
      </c>
      <c r="N863" cm="1">
        <f t="array" ref="N863">INDEX($K$2:$K$1000,INT((ROW(A862)-1)/24)+1)</f>
        <v>0.14299999999999999</v>
      </c>
      <c r="O863" cm="1">
        <f t="array" ref="O863">INDEX($L$2:$L$1000,INT((ROW(A862)-1)/24)+1)</f>
        <v>0.626</v>
      </c>
    </row>
    <row r="864" spans="4:15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2">
        <f>Données_gaz!F$24/(365*24)</f>
        <v>1.1415525114155251E-4</v>
      </c>
      <c r="N864" cm="1">
        <f t="array" ref="N864">INDEX($K$2:$K$1000,INT((ROW(A863)-1)/24)+1)</f>
        <v>0.14299999999999999</v>
      </c>
      <c r="O864" cm="1">
        <f t="array" ref="O864">INDEX($L$2:$L$1000,INT((ROW(A863)-1)/24)+1)</f>
        <v>0.626</v>
      </c>
    </row>
    <row r="865" spans="4:15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2">
        <f>Données_gaz!F$24/(365*24)</f>
        <v>1.1415525114155251E-4</v>
      </c>
      <c r="N865" cm="1">
        <f t="array" ref="N865">INDEX($K$2:$K$1000,INT((ROW(A864)-1)/24)+1)</f>
        <v>0.14299999999999999</v>
      </c>
      <c r="O865" cm="1">
        <f t="array" ref="O865">INDEX($L$2:$L$1000,INT((ROW(A864)-1)/24)+1)</f>
        <v>0.626</v>
      </c>
    </row>
    <row r="866" spans="4:15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2">
        <f>Données_gaz!F$24/(365*24)</f>
        <v>1.1415525114155251E-4</v>
      </c>
      <c r="N866" cm="1">
        <f t="array" ref="N866">INDEX($K$2:$K$1000,INT((ROW(A865)-1)/24)+1)</f>
        <v>0.14099999999999999</v>
      </c>
      <c r="O866" cm="1">
        <f t="array" ref="O866">INDEX($L$2:$L$1000,INT((ROW(A865)-1)/24)+1)</f>
        <v>0.625</v>
      </c>
    </row>
    <row r="867" spans="4:15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2">
        <f>Données_gaz!F$24/(365*24)</f>
        <v>1.1415525114155251E-4</v>
      </c>
      <c r="N867" cm="1">
        <f t="array" ref="N867">INDEX($K$2:$K$1000,INT((ROW(A866)-1)/24)+1)</f>
        <v>0.14099999999999999</v>
      </c>
      <c r="O867" cm="1">
        <f t="array" ref="O867">INDEX($L$2:$L$1000,INT((ROW(A866)-1)/24)+1)</f>
        <v>0.625</v>
      </c>
    </row>
    <row r="868" spans="4:15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2">
        <f>Données_gaz!F$24/(365*24)</f>
        <v>1.1415525114155251E-4</v>
      </c>
      <c r="N868" cm="1">
        <f t="array" ref="N868">INDEX($K$2:$K$1000,INT((ROW(A867)-1)/24)+1)</f>
        <v>0.14099999999999999</v>
      </c>
      <c r="O868" cm="1">
        <f t="array" ref="O868">INDEX($L$2:$L$1000,INT((ROW(A867)-1)/24)+1)</f>
        <v>0.625</v>
      </c>
    </row>
    <row r="869" spans="4:15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2">
        <f>Données_gaz!F$24/(365*24)</f>
        <v>1.1415525114155251E-4</v>
      </c>
      <c r="N869" cm="1">
        <f t="array" ref="N869">INDEX($K$2:$K$1000,INT((ROW(A868)-1)/24)+1)</f>
        <v>0.14099999999999999</v>
      </c>
      <c r="O869" cm="1">
        <f t="array" ref="O869">INDEX($L$2:$L$1000,INT((ROW(A868)-1)/24)+1)</f>
        <v>0.625</v>
      </c>
    </row>
    <row r="870" spans="4:15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2">
        <f>Données_gaz!F$24/(365*24)</f>
        <v>1.1415525114155251E-4</v>
      </c>
      <c r="N870" cm="1">
        <f t="array" ref="N870">INDEX($K$2:$K$1000,INT((ROW(A869)-1)/24)+1)</f>
        <v>0.14099999999999999</v>
      </c>
      <c r="O870" cm="1">
        <f t="array" ref="O870">INDEX($L$2:$L$1000,INT((ROW(A869)-1)/24)+1)</f>
        <v>0.625</v>
      </c>
    </row>
    <row r="871" spans="4:15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2">
        <f>Données_gaz!F$24/(365*24)</f>
        <v>1.1415525114155251E-4</v>
      </c>
      <c r="N871" cm="1">
        <f t="array" ref="N871">INDEX($K$2:$K$1000,INT((ROW(A870)-1)/24)+1)</f>
        <v>0.14099999999999999</v>
      </c>
      <c r="O871" cm="1">
        <f t="array" ref="O871">INDEX($L$2:$L$1000,INT((ROW(A870)-1)/24)+1)</f>
        <v>0.625</v>
      </c>
    </row>
    <row r="872" spans="4:15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2">
        <f>Données_gaz!F$24/(365*24)</f>
        <v>1.1415525114155251E-4</v>
      </c>
      <c r="N872" cm="1">
        <f t="array" ref="N872">INDEX($K$2:$K$1000,INT((ROW(A871)-1)/24)+1)</f>
        <v>0.14099999999999999</v>
      </c>
      <c r="O872" cm="1">
        <f t="array" ref="O872">INDEX($L$2:$L$1000,INT((ROW(A871)-1)/24)+1)</f>
        <v>0.625</v>
      </c>
    </row>
    <row r="873" spans="4:15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2">
        <f>Données_gaz!F$24/(365*24)</f>
        <v>1.1415525114155251E-4</v>
      </c>
      <c r="N873" cm="1">
        <f t="array" ref="N873">INDEX($K$2:$K$1000,INT((ROW(A872)-1)/24)+1)</f>
        <v>0.14099999999999999</v>
      </c>
      <c r="O873" cm="1">
        <f t="array" ref="O873">INDEX($L$2:$L$1000,INT((ROW(A872)-1)/24)+1)</f>
        <v>0.625</v>
      </c>
    </row>
    <row r="874" spans="4:15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2">
        <f>Données_gaz!F$24/(365*24)</f>
        <v>1.1415525114155251E-4</v>
      </c>
      <c r="N874" cm="1">
        <f t="array" ref="N874">INDEX($K$2:$K$1000,INT((ROW(A873)-1)/24)+1)</f>
        <v>0.14099999999999999</v>
      </c>
      <c r="O874" cm="1">
        <f t="array" ref="O874">INDEX($L$2:$L$1000,INT((ROW(A873)-1)/24)+1)</f>
        <v>0.625</v>
      </c>
    </row>
    <row r="875" spans="4:15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2">
        <f>Données_gaz!F$24/(365*24)</f>
        <v>1.1415525114155251E-4</v>
      </c>
      <c r="N875" cm="1">
        <f t="array" ref="N875">INDEX($K$2:$K$1000,INT((ROW(A874)-1)/24)+1)</f>
        <v>0.14099999999999999</v>
      </c>
      <c r="O875" cm="1">
        <f t="array" ref="O875">INDEX($L$2:$L$1000,INT((ROW(A874)-1)/24)+1)</f>
        <v>0.625</v>
      </c>
    </row>
    <row r="876" spans="4:15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2">
        <f>Données_gaz!F$24/(365*24)</f>
        <v>1.1415525114155251E-4</v>
      </c>
      <c r="N876" cm="1">
        <f t="array" ref="N876">INDEX($K$2:$K$1000,INT((ROW(A875)-1)/24)+1)</f>
        <v>0.14099999999999999</v>
      </c>
      <c r="O876" cm="1">
        <f t="array" ref="O876">INDEX($L$2:$L$1000,INT((ROW(A875)-1)/24)+1)</f>
        <v>0.625</v>
      </c>
    </row>
    <row r="877" spans="4:15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2">
        <f>Données_gaz!F$24/(365*24)</f>
        <v>1.1415525114155251E-4</v>
      </c>
      <c r="N877" cm="1">
        <f t="array" ref="N877">INDEX($K$2:$K$1000,INT((ROW(A876)-1)/24)+1)</f>
        <v>0.14099999999999999</v>
      </c>
      <c r="O877" cm="1">
        <f t="array" ref="O877">INDEX($L$2:$L$1000,INT((ROW(A876)-1)/24)+1)</f>
        <v>0.625</v>
      </c>
    </row>
    <row r="878" spans="4:15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2">
        <f>Données_gaz!F$24/(365*24)</f>
        <v>1.1415525114155251E-4</v>
      </c>
      <c r="N878" cm="1">
        <f t="array" ref="N878">INDEX($K$2:$K$1000,INT((ROW(A877)-1)/24)+1)</f>
        <v>0.14099999999999999</v>
      </c>
      <c r="O878" cm="1">
        <f t="array" ref="O878">INDEX($L$2:$L$1000,INT((ROW(A877)-1)/24)+1)</f>
        <v>0.625</v>
      </c>
    </row>
    <row r="879" spans="4:15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2">
        <f>Données_gaz!F$24/(365*24)</f>
        <v>1.1415525114155251E-4</v>
      </c>
      <c r="N879" cm="1">
        <f t="array" ref="N879">INDEX($K$2:$K$1000,INT((ROW(A878)-1)/24)+1)</f>
        <v>0.14099999999999999</v>
      </c>
      <c r="O879" cm="1">
        <f t="array" ref="O879">INDEX($L$2:$L$1000,INT((ROW(A878)-1)/24)+1)</f>
        <v>0.625</v>
      </c>
    </row>
    <row r="880" spans="4:15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2">
        <f>Données_gaz!F$24/(365*24)</f>
        <v>1.1415525114155251E-4</v>
      </c>
      <c r="N880" cm="1">
        <f t="array" ref="N880">INDEX($K$2:$K$1000,INT((ROW(A879)-1)/24)+1)</f>
        <v>0.14099999999999999</v>
      </c>
      <c r="O880" cm="1">
        <f t="array" ref="O880">INDEX($L$2:$L$1000,INT((ROW(A879)-1)/24)+1)</f>
        <v>0.625</v>
      </c>
    </row>
    <row r="881" spans="4:15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2">
        <f>Données_gaz!F$24/(365*24)</f>
        <v>1.1415525114155251E-4</v>
      </c>
      <c r="N881" cm="1">
        <f t="array" ref="N881">INDEX($K$2:$K$1000,INT((ROW(A880)-1)/24)+1)</f>
        <v>0.14099999999999999</v>
      </c>
      <c r="O881" cm="1">
        <f t="array" ref="O881">INDEX($L$2:$L$1000,INT((ROW(A880)-1)/24)+1)</f>
        <v>0.625</v>
      </c>
    </row>
    <row r="882" spans="4:15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2">
        <f>Données_gaz!F$24/(365*24)</f>
        <v>1.1415525114155251E-4</v>
      </c>
      <c r="N882" cm="1">
        <f t="array" ref="N882">INDEX($K$2:$K$1000,INT((ROW(A881)-1)/24)+1)</f>
        <v>0.14099999999999999</v>
      </c>
      <c r="O882" cm="1">
        <f t="array" ref="O882">INDEX($L$2:$L$1000,INT((ROW(A881)-1)/24)+1)</f>
        <v>0.625</v>
      </c>
    </row>
    <row r="883" spans="4:15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2">
        <f>Données_gaz!F$24/(365*24)</f>
        <v>1.1415525114155251E-4</v>
      </c>
      <c r="N883" cm="1">
        <f t="array" ref="N883">INDEX($K$2:$K$1000,INT((ROW(A882)-1)/24)+1)</f>
        <v>0.14099999999999999</v>
      </c>
      <c r="O883" cm="1">
        <f t="array" ref="O883">INDEX($L$2:$L$1000,INT((ROW(A882)-1)/24)+1)</f>
        <v>0.625</v>
      </c>
    </row>
    <row r="884" spans="4:15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2">
        <f>Données_gaz!F$24/(365*24)</f>
        <v>1.1415525114155251E-4</v>
      </c>
      <c r="N884" cm="1">
        <f t="array" ref="N884">INDEX($K$2:$K$1000,INT((ROW(A883)-1)/24)+1)</f>
        <v>0.14099999999999999</v>
      </c>
      <c r="O884" cm="1">
        <f t="array" ref="O884">INDEX($L$2:$L$1000,INT((ROW(A883)-1)/24)+1)</f>
        <v>0.625</v>
      </c>
    </row>
    <row r="885" spans="4:15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2">
        <f>Données_gaz!F$24/(365*24)</f>
        <v>1.1415525114155251E-4</v>
      </c>
      <c r="N885" cm="1">
        <f t="array" ref="N885">INDEX($K$2:$K$1000,INT((ROW(A884)-1)/24)+1)</f>
        <v>0.14099999999999999</v>
      </c>
      <c r="O885" cm="1">
        <f t="array" ref="O885">INDEX($L$2:$L$1000,INT((ROW(A884)-1)/24)+1)</f>
        <v>0.625</v>
      </c>
    </row>
    <row r="886" spans="4:15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2">
        <f>Données_gaz!F$24/(365*24)</f>
        <v>1.1415525114155251E-4</v>
      </c>
      <c r="N886" cm="1">
        <f t="array" ref="N886">INDEX($K$2:$K$1000,INT((ROW(A885)-1)/24)+1)</f>
        <v>0.14099999999999999</v>
      </c>
      <c r="O886" cm="1">
        <f t="array" ref="O886">INDEX($L$2:$L$1000,INT((ROW(A885)-1)/24)+1)</f>
        <v>0.625</v>
      </c>
    </row>
    <row r="887" spans="4:15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2">
        <f>Données_gaz!F$24/(365*24)</f>
        <v>1.1415525114155251E-4</v>
      </c>
      <c r="N887" cm="1">
        <f t="array" ref="N887">INDEX($K$2:$K$1000,INT((ROW(A886)-1)/24)+1)</f>
        <v>0.14099999999999999</v>
      </c>
      <c r="O887" cm="1">
        <f t="array" ref="O887">INDEX($L$2:$L$1000,INT((ROW(A886)-1)/24)+1)</f>
        <v>0.625</v>
      </c>
    </row>
    <row r="888" spans="4:15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2">
        <f>Données_gaz!F$24/(365*24)</f>
        <v>1.1415525114155251E-4</v>
      </c>
      <c r="N888" cm="1">
        <f t="array" ref="N888">INDEX($K$2:$K$1000,INT((ROW(A887)-1)/24)+1)</f>
        <v>0.14099999999999999</v>
      </c>
      <c r="O888" cm="1">
        <f t="array" ref="O888">INDEX($L$2:$L$1000,INT((ROW(A887)-1)/24)+1)</f>
        <v>0.625</v>
      </c>
    </row>
    <row r="889" spans="4:15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2">
        <f>Données_gaz!F$24/(365*24)</f>
        <v>1.1415525114155251E-4</v>
      </c>
      <c r="N889" cm="1">
        <f t="array" ref="N889">INDEX($K$2:$K$1000,INT((ROW(A888)-1)/24)+1)</f>
        <v>0.14099999999999999</v>
      </c>
      <c r="O889" cm="1">
        <f t="array" ref="O889">INDEX($L$2:$L$1000,INT((ROW(A888)-1)/24)+1)</f>
        <v>0.625</v>
      </c>
    </row>
    <row r="890" spans="4:15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2">
        <f>Données_gaz!F$24/(365*24)</f>
        <v>1.1415525114155251E-4</v>
      </c>
      <c r="N890" cm="1">
        <f t="array" ref="N890">INDEX($K$2:$K$1000,INT((ROW(A889)-1)/24)+1)</f>
        <v>0.13900000000000001</v>
      </c>
      <c r="O890" cm="1">
        <f t="array" ref="O890">INDEX($L$2:$L$1000,INT((ROW(A889)-1)/24)+1)</f>
        <v>0.624</v>
      </c>
    </row>
    <row r="891" spans="4:15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2">
        <f>Données_gaz!F$24/(365*24)</f>
        <v>1.1415525114155251E-4</v>
      </c>
      <c r="N891" cm="1">
        <f t="array" ref="N891">INDEX($K$2:$K$1000,INT((ROW(A890)-1)/24)+1)</f>
        <v>0.13900000000000001</v>
      </c>
      <c r="O891" cm="1">
        <f t="array" ref="O891">INDEX($L$2:$L$1000,INT((ROW(A890)-1)/24)+1)</f>
        <v>0.624</v>
      </c>
    </row>
    <row r="892" spans="4:15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2">
        <f>Données_gaz!F$24/(365*24)</f>
        <v>1.1415525114155251E-4</v>
      </c>
      <c r="N892" cm="1">
        <f t="array" ref="N892">INDEX($K$2:$K$1000,INT((ROW(A891)-1)/24)+1)</f>
        <v>0.13900000000000001</v>
      </c>
      <c r="O892" cm="1">
        <f t="array" ref="O892">INDEX($L$2:$L$1000,INT((ROW(A891)-1)/24)+1)</f>
        <v>0.624</v>
      </c>
    </row>
    <row r="893" spans="4:15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2">
        <f>Données_gaz!F$24/(365*24)</f>
        <v>1.1415525114155251E-4</v>
      </c>
      <c r="N893" cm="1">
        <f t="array" ref="N893">INDEX($K$2:$K$1000,INT((ROW(A892)-1)/24)+1)</f>
        <v>0.13900000000000001</v>
      </c>
      <c r="O893" cm="1">
        <f t="array" ref="O893">INDEX($L$2:$L$1000,INT((ROW(A892)-1)/24)+1)</f>
        <v>0.624</v>
      </c>
    </row>
    <row r="894" spans="4:15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2">
        <f>Données_gaz!F$24/(365*24)</f>
        <v>1.1415525114155251E-4</v>
      </c>
      <c r="N894" cm="1">
        <f t="array" ref="N894">INDEX($K$2:$K$1000,INT((ROW(A893)-1)/24)+1)</f>
        <v>0.13900000000000001</v>
      </c>
      <c r="O894" cm="1">
        <f t="array" ref="O894">INDEX($L$2:$L$1000,INT((ROW(A893)-1)/24)+1)</f>
        <v>0.624</v>
      </c>
    </row>
    <row r="895" spans="4:15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2">
        <f>Données_gaz!F$24/(365*24)</f>
        <v>1.1415525114155251E-4</v>
      </c>
      <c r="N895" cm="1">
        <f t="array" ref="N895">INDEX($K$2:$K$1000,INT((ROW(A894)-1)/24)+1)</f>
        <v>0.13900000000000001</v>
      </c>
      <c r="O895" cm="1">
        <f t="array" ref="O895">INDEX($L$2:$L$1000,INT((ROW(A894)-1)/24)+1)</f>
        <v>0.624</v>
      </c>
    </row>
    <row r="896" spans="4:15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2">
        <f>Données_gaz!F$24/(365*24)</f>
        <v>1.1415525114155251E-4</v>
      </c>
      <c r="N896" cm="1">
        <f t="array" ref="N896">INDEX($K$2:$K$1000,INT((ROW(A895)-1)/24)+1)</f>
        <v>0.13900000000000001</v>
      </c>
      <c r="O896" cm="1">
        <f t="array" ref="O896">INDEX($L$2:$L$1000,INT((ROW(A895)-1)/24)+1)</f>
        <v>0.624</v>
      </c>
    </row>
    <row r="897" spans="4:15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2">
        <f>Données_gaz!F$24/(365*24)</f>
        <v>1.1415525114155251E-4</v>
      </c>
      <c r="N897" cm="1">
        <f t="array" ref="N897">INDEX($K$2:$K$1000,INT((ROW(A896)-1)/24)+1)</f>
        <v>0.13900000000000001</v>
      </c>
      <c r="O897" cm="1">
        <f t="array" ref="O897">INDEX($L$2:$L$1000,INT((ROW(A896)-1)/24)+1)</f>
        <v>0.624</v>
      </c>
    </row>
    <row r="898" spans="4:15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2">
        <f>Données_gaz!F$24/(365*24)</f>
        <v>1.1415525114155251E-4</v>
      </c>
      <c r="N898" cm="1">
        <f t="array" ref="N898">INDEX($K$2:$K$1000,INT((ROW(A897)-1)/24)+1)</f>
        <v>0.13900000000000001</v>
      </c>
      <c r="O898" cm="1">
        <f t="array" ref="O898">INDEX($L$2:$L$1000,INT((ROW(A897)-1)/24)+1)</f>
        <v>0.624</v>
      </c>
    </row>
    <row r="899" spans="4:15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2">
        <f>Données_gaz!F$24/(365*24)</f>
        <v>1.1415525114155251E-4</v>
      </c>
      <c r="N899" cm="1">
        <f t="array" ref="N899">INDEX($K$2:$K$1000,INT((ROW(A898)-1)/24)+1)</f>
        <v>0.13900000000000001</v>
      </c>
      <c r="O899" cm="1">
        <f t="array" ref="O899">INDEX($L$2:$L$1000,INT((ROW(A898)-1)/24)+1)</f>
        <v>0.624</v>
      </c>
    </row>
    <row r="900" spans="4:15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2">
        <f>Données_gaz!F$24/(365*24)</f>
        <v>1.1415525114155251E-4</v>
      </c>
      <c r="N900" cm="1">
        <f t="array" ref="N900">INDEX($K$2:$K$1000,INT((ROW(A899)-1)/24)+1)</f>
        <v>0.13900000000000001</v>
      </c>
      <c r="O900" cm="1">
        <f t="array" ref="O900">INDEX($L$2:$L$1000,INT((ROW(A899)-1)/24)+1)</f>
        <v>0.624</v>
      </c>
    </row>
    <row r="901" spans="4:15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2">
        <f>Données_gaz!F$24/(365*24)</f>
        <v>1.1415525114155251E-4</v>
      </c>
      <c r="N901" cm="1">
        <f t="array" ref="N901">INDEX($K$2:$K$1000,INT((ROW(A900)-1)/24)+1)</f>
        <v>0.13900000000000001</v>
      </c>
      <c r="O901" cm="1">
        <f t="array" ref="O901">INDEX($L$2:$L$1000,INT((ROW(A900)-1)/24)+1)</f>
        <v>0.624</v>
      </c>
    </row>
    <row r="902" spans="4:15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2">
        <f>Données_gaz!F$24/(365*24)</f>
        <v>1.1415525114155251E-4</v>
      </c>
      <c r="N902" cm="1">
        <f t="array" ref="N902">INDEX($K$2:$K$1000,INT((ROW(A901)-1)/24)+1)</f>
        <v>0.13900000000000001</v>
      </c>
      <c r="O902" cm="1">
        <f t="array" ref="O902">INDEX($L$2:$L$1000,INT((ROW(A901)-1)/24)+1)</f>
        <v>0.624</v>
      </c>
    </row>
    <row r="903" spans="4:15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2">
        <f>Données_gaz!F$24/(365*24)</f>
        <v>1.1415525114155251E-4</v>
      </c>
      <c r="N903" cm="1">
        <f t="array" ref="N903">INDEX($K$2:$K$1000,INT((ROW(A902)-1)/24)+1)</f>
        <v>0.13900000000000001</v>
      </c>
      <c r="O903" cm="1">
        <f t="array" ref="O903">INDEX($L$2:$L$1000,INT((ROW(A902)-1)/24)+1)</f>
        <v>0.624</v>
      </c>
    </row>
    <row r="904" spans="4:15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2">
        <f>Données_gaz!F$24/(365*24)</f>
        <v>1.1415525114155251E-4</v>
      </c>
      <c r="N904" cm="1">
        <f t="array" ref="N904">INDEX($K$2:$K$1000,INT((ROW(A903)-1)/24)+1)</f>
        <v>0.13900000000000001</v>
      </c>
      <c r="O904" cm="1">
        <f t="array" ref="O904">INDEX($L$2:$L$1000,INT((ROW(A903)-1)/24)+1)</f>
        <v>0.624</v>
      </c>
    </row>
    <row r="905" spans="4:15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2">
        <f>Données_gaz!F$24/(365*24)</f>
        <v>1.1415525114155251E-4</v>
      </c>
      <c r="N905" cm="1">
        <f t="array" ref="N905">INDEX($K$2:$K$1000,INT((ROW(A904)-1)/24)+1)</f>
        <v>0.13900000000000001</v>
      </c>
      <c r="O905" cm="1">
        <f t="array" ref="O905">INDEX($L$2:$L$1000,INT((ROW(A904)-1)/24)+1)</f>
        <v>0.624</v>
      </c>
    </row>
    <row r="906" spans="4:15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2">
        <f>Données_gaz!F$24/(365*24)</f>
        <v>1.1415525114155251E-4</v>
      </c>
      <c r="N906" cm="1">
        <f t="array" ref="N906">INDEX($K$2:$K$1000,INT((ROW(A905)-1)/24)+1)</f>
        <v>0.13900000000000001</v>
      </c>
      <c r="O906" cm="1">
        <f t="array" ref="O906">INDEX($L$2:$L$1000,INT((ROW(A905)-1)/24)+1)</f>
        <v>0.624</v>
      </c>
    </row>
    <row r="907" spans="4:15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2">
        <f>Données_gaz!F$24/(365*24)</f>
        <v>1.1415525114155251E-4</v>
      </c>
      <c r="N907" cm="1">
        <f t="array" ref="N907">INDEX($K$2:$K$1000,INT((ROW(A906)-1)/24)+1)</f>
        <v>0.13900000000000001</v>
      </c>
      <c r="O907" cm="1">
        <f t="array" ref="O907">INDEX($L$2:$L$1000,INT((ROW(A906)-1)/24)+1)</f>
        <v>0.624</v>
      </c>
    </row>
    <row r="908" spans="4:15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2">
        <f>Données_gaz!F$24/(365*24)</f>
        <v>1.1415525114155251E-4</v>
      </c>
      <c r="N908" cm="1">
        <f t="array" ref="N908">INDEX($K$2:$K$1000,INT((ROW(A907)-1)/24)+1)</f>
        <v>0.13900000000000001</v>
      </c>
      <c r="O908" cm="1">
        <f t="array" ref="O908">INDEX($L$2:$L$1000,INT((ROW(A907)-1)/24)+1)</f>
        <v>0.624</v>
      </c>
    </row>
    <row r="909" spans="4:15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2">
        <f>Données_gaz!F$24/(365*24)</f>
        <v>1.1415525114155251E-4</v>
      </c>
      <c r="N909" cm="1">
        <f t="array" ref="N909">INDEX($K$2:$K$1000,INT((ROW(A908)-1)/24)+1)</f>
        <v>0.13900000000000001</v>
      </c>
      <c r="O909" cm="1">
        <f t="array" ref="O909">INDEX($L$2:$L$1000,INT((ROW(A908)-1)/24)+1)</f>
        <v>0.624</v>
      </c>
    </row>
    <row r="910" spans="4:15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2">
        <f>Données_gaz!F$24/(365*24)</f>
        <v>1.1415525114155251E-4</v>
      </c>
      <c r="N910" cm="1">
        <f t="array" ref="N910">INDEX($K$2:$K$1000,INT((ROW(A909)-1)/24)+1)</f>
        <v>0.13900000000000001</v>
      </c>
      <c r="O910" cm="1">
        <f t="array" ref="O910">INDEX($L$2:$L$1000,INT((ROW(A909)-1)/24)+1)</f>
        <v>0.624</v>
      </c>
    </row>
    <row r="911" spans="4:15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2">
        <f>Données_gaz!F$24/(365*24)</f>
        <v>1.1415525114155251E-4</v>
      </c>
      <c r="N911" cm="1">
        <f t="array" ref="N911">INDEX($K$2:$K$1000,INT((ROW(A910)-1)/24)+1)</f>
        <v>0.13900000000000001</v>
      </c>
      <c r="O911" cm="1">
        <f t="array" ref="O911">INDEX($L$2:$L$1000,INT((ROW(A910)-1)/24)+1)</f>
        <v>0.624</v>
      </c>
    </row>
    <row r="912" spans="4:15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2">
        <f>Données_gaz!F$24/(365*24)</f>
        <v>1.1415525114155251E-4</v>
      </c>
      <c r="N912" cm="1">
        <f t="array" ref="N912">INDEX($K$2:$K$1000,INT((ROW(A911)-1)/24)+1)</f>
        <v>0.13900000000000001</v>
      </c>
      <c r="O912" cm="1">
        <f t="array" ref="O912">INDEX($L$2:$L$1000,INT((ROW(A911)-1)/24)+1)</f>
        <v>0.624</v>
      </c>
    </row>
    <row r="913" spans="4:15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2">
        <f>Données_gaz!F$24/(365*24)</f>
        <v>1.1415525114155251E-4</v>
      </c>
      <c r="N913" cm="1">
        <f t="array" ref="N913">INDEX($K$2:$K$1000,INT((ROW(A912)-1)/24)+1)</f>
        <v>0.13900000000000001</v>
      </c>
      <c r="O913" cm="1">
        <f t="array" ref="O913">INDEX($L$2:$L$1000,INT((ROW(A912)-1)/24)+1)</f>
        <v>0.624</v>
      </c>
    </row>
    <row r="914" spans="4:15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2">
        <f>Données_gaz!F$24/(365*24)</f>
        <v>1.1415525114155251E-4</v>
      </c>
      <c r="N914" cm="1">
        <f t="array" ref="N914">INDEX($K$2:$K$1000,INT((ROW(A913)-1)/24)+1)</f>
        <v>0.13800000000000001</v>
      </c>
      <c r="O914" cm="1">
        <f t="array" ref="O914">INDEX($L$2:$L$1000,INT((ROW(A913)-1)/24)+1)</f>
        <v>0.623</v>
      </c>
    </row>
    <row r="915" spans="4:15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2">
        <f>Données_gaz!F$24/(365*24)</f>
        <v>1.1415525114155251E-4</v>
      </c>
      <c r="N915" cm="1">
        <f t="array" ref="N915">INDEX($K$2:$K$1000,INT((ROW(A914)-1)/24)+1)</f>
        <v>0.13800000000000001</v>
      </c>
      <c r="O915" cm="1">
        <f t="array" ref="O915">INDEX($L$2:$L$1000,INT((ROW(A914)-1)/24)+1)</f>
        <v>0.623</v>
      </c>
    </row>
    <row r="916" spans="4:15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2">
        <f>Données_gaz!F$24/(365*24)</f>
        <v>1.1415525114155251E-4</v>
      </c>
      <c r="N916" cm="1">
        <f t="array" ref="N916">INDEX($K$2:$K$1000,INT((ROW(A915)-1)/24)+1)</f>
        <v>0.13800000000000001</v>
      </c>
      <c r="O916" cm="1">
        <f t="array" ref="O916">INDEX($L$2:$L$1000,INT((ROW(A915)-1)/24)+1)</f>
        <v>0.623</v>
      </c>
    </row>
    <row r="917" spans="4:15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2">
        <f>Données_gaz!F$24/(365*24)</f>
        <v>1.1415525114155251E-4</v>
      </c>
      <c r="N917" cm="1">
        <f t="array" ref="N917">INDEX($K$2:$K$1000,INT((ROW(A916)-1)/24)+1)</f>
        <v>0.13800000000000001</v>
      </c>
      <c r="O917" cm="1">
        <f t="array" ref="O917">INDEX($L$2:$L$1000,INT((ROW(A916)-1)/24)+1)</f>
        <v>0.623</v>
      </c>
    </row>
    <row r="918" spans="4:15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2">
        <f>Données_gaz!F$24/(365*24)</f>
        <v>1.1415525114155251E-4</v>
      </c>
      <c r="N918" cm="1">
        <f t="array" ref="N918">INDEX($K$2:$K$1000,INT((ROW(A917)-1)/24)+1)</f>
        <v>0.13800000000000001</v>
      </c>
      <c r="O918" cm="1">
        <f t="array" ref="O918">INDEX($L$2:$L$1000,INT((ROW(A917)-1)/24)+1)</f>
        <v>0.623</v>
      </c>
    </row>
    <row r="919" spans="4:15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2">
        <f>Données_gaz!F$24/(365*24)</f>
        <v>1.1415525114155251E-4</v>
      </c>
      <c r="N919" cm="1">
        <f t="array" ref="N919">INDEX($K$2:$K$1000,INT((ROW(A918)-1)/24)+1)</f>
        <v>0.13800000000000001</v>
      </c>
      <c r="O919" cm="1">
        <f t="array" ref="O919">INDEX($L$2:$L$1000,INT((ROW(A918)-1)/24)+1)</f>
        <v>0.623</v>
      </c>
    </row>
    <row r="920" spans="4:15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2">
        <f>Données_gaz!F$24/(365*24)</f>
        <v>1.1415525114155251E-4</v>
      </c>
      <c r="N920" cm="1">
        <f t="array" ref="N920">INDEX($K$2:$K$1000,INT((ROW(A919)-1)/24)+1)</f>
        <v>0.13800000000000001</v>
      </c>
      <c r="O920" cm="1">
        <f t="array" ref="O920">INDEX($L$2:$L$1000,INT((ROW(A919)-1)/24)+1)</f>
        <v>0.623</v>
      </c>
    </row>
    <row r="921" spans="4:15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2">
        <f>Données_gaz!F$24/(365*24)</f>
        <v>1.1415525114155251E-4</v>
      </c>
      <c r="N921" cm="1">
        <f t="array" ref="N921">INDEX($K$2:$K$1000,INT((ROW(A920)-1)/24)+1)</f>
        <v>0.13800000000000001</v>
      </c>
      <c r="O921" cm="1">
        <f t="array" ref="O921">INDEX($L$2:$L$1000,INT((ROW(A920)-1)/24)+1)</f>
        <v>0.623</v>
      </c>
    </row>
    <row r="922" spans="4:15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2">
        <f>Données_gaz!F$24/(365*24)</f>
        <v>1.1415525114155251E-4</v>
      </c>
      <c r="N922" cm="1">
        <f t="array" ref="N922">INDEX($K$2:$K$1000,INT((ROW(A921)-1)/24)+1)</f>
        <v>0.13800000000000001</v>
      </c>
      <c r="O922" cm="1">
        <f t="array" ref="O922">INDEX($L$2:$L$1000,INT((ROW(A921)-1)/24)+1)</f>
        <v>0.623</v>
      </c>
    </row>
    <row r="923" spans="4:15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2">
        <f>Données_gaz!F$24/(365*24)</f>
        <v>1.1415525114155251E-4</v>
      </c>
      <c r="N923" cm="1">
        <f t="array" ref="N923">INDEX($K$2:$K$1000,INT((ROW(A922)-1)/24)+1)</f>
        <v>0.13800000000000001</v>
      </c>
      <c r="O923" cm="1">
        <f t="array" ref="O923">INDEX($L$2:$L$1000,INT((ROW(A922)-1)/24)+1)</f>
        <v>0.623</v>
      </c>
    </row>
    <row r="924" spans="4:15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2">
        <f>Données_gaz!F$24/(365*24)</f>
        <v>1.1415525114155251E-4</v>
      </c>
      <c r="N924" cm="1">
        <f t="array" ref="N924">INDEX($K$2:$K$1000,INT((ROW(A923)-1)/24)+1)</f>
        <v>0.13800000000000001</v>
      </c>
      <c r="O924" cm="1">
        <f t="array" ref="O924">INDEX($L$2:$L$1000,INT((ROW(A923)-1)/24)+1)</f>
        <v>0.623</v>
      </c>
    </row>
    <row r="925" spans="4:15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2">
        <f>Données_gaz!F$24/(365*24)</f>
        <v>1.1415525114155251E-4</v>
      </c>
      <c r="N925" cm="1">
        <f t="array" ref="N925">INDEX($K$2:$K$1000,INT((ROW(A924)-1)/24)+1)</f>
        <v>0.13800000000000001</v>
      </c>
      <c r="O925" cm="1">
        <f t="array" ref="O925">INDEX($L$2:$L$1000,INT((ROW(A924)-1)/24)+1)</f>
        <v>0.623</v>
      </c>
    </row>
    <row r="926" spans="4:15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2">
        <f>Données_gaz!F$24/(365*24)</f>
        <v>1.1415525114155251E-4</v>
      </c>
      <c r="N926" cm="1">
        <f t="array" ref="N926">INDEX($K$2:$K$1000,INT((ROW(A925)-1)/24)+1)</f>
        <v>0.13800000000000001</v>
      </c>
      <c r="O926" cm="1">
        <f t="array" ref="O926">INDEX($L$2:$L$1000,INT((ROW(A925)-1)/24)+1)</f>
        <v>0.623</v>
      </c>
    </row>
    <row r="927" spans="4:15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2">
        <f>Données_gaz!F$24/(365*24)</f>
        <v>1.1415525114155251E-4</v>
      </c>
      <c r="N927" cm="1">
        <f t="array" ref="N927">INDEX($K$2:$K$1000,INT((ROW(A926)-1)/24)+1)</f>
        <v>0.13800000000000001</v>
      </c>
      <c r="O927" cm="1">
        <f t="array" ref="O927">INDEX($L$2:$L$1000,INT((ROW(A926)-1)/24)+1)</f>
        <v>0.623</v>
      </c>
    </row>
    <row r="928" spans="4:15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2">
        <f>Données_gaz!F$24/(365*24)</f>
        <v>1.1415525114155251E-4</v>
      </c>
      <c r="N928" cm="1">
        <f t="array" ref="N928">INDEX($K$2:$K$1000,INT((ROW(A927)-1)/24)+1)</f>
        <v>0.13800000000000001</v>
      </c>
      <c r="O928" cm="1">
        <f t="array" ref="O928">INDEX($L$2:$L$1000,INT((ROW(A927)-1)/24)+1)</f>
        <v>0.623</v>
      </c>
    </row>
    <row r="929" spans="4:15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2">
        <f>Données_gaz!F$24/(365*24)</f>
        <v>1.1415525114155251E-4</v>
      </c>
      <c r="N929" cm="1">
        <f t="array" ref="N929">INDEX($K$2:$K$1000,INT((ROW(A928)-1)/24)+1)</f>
        <v>0.13800000000000001</v>
      </c>
      <c r="O929" cm="1">
        <f t="array" ref="O929">INDEX($L$2:$L$1000,INT((ROW(A928)-1)/24)+1)</f>
        <v>0.623</v>
      </c>
    </row>
    <row r="930" spans="4:15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2">
        <f>Données_gaz!F$24/(365*24)</f>
        <v>1.1415525114155251E-4</v>
      </c>
      <c r="N930" cm="1">
        <f t="array" ref="N930">INDEX($K$2:$K$1000,INT((ROW(A929)-1)/24)+1)</f>
        <v>0.13800000000000001</v>
      </c>
      <c r="O930" cm="1">
        <f t="array" ref="O930">INDEX($L$2:$L$1000,INT((ROW(A929)-1)/24)+1)</f>
        <v>0.623</v>
      </c>
    </row>
    <row r="931" spans="4:15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2">
        <f>Données_gaz!F$24/(365*24)</f>
        <v>1.1415525114155251E-4</v>
      </c>
      <c r="N931" cm="1">
        <f t="array" ref="N931">INDEX($K$2:$K$1000,INT((ROW(A930)-1)/24)+1)</f>
        <v>0.13800000000000001</v>
      </c>
      <c r="O931" cm="1">
        <f t="array" ref="O931">INDEX($L$2:$L$1000,INT((ROW(A930)-1)/24)+1)</f>
        <v>0.623</v>
      </c>
    </row>
    <row r="932" spans="4:15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2">
        <f>Données_gaz!F$24/(365*24)</f>
        <v>1.1415525114155251E-4</v>
      </c>
      <c r="N932" cm="1">
        <f t="array" ref="N932">INDEX($K$2:$K$1000,INT((ROW(A931)-1)/24)+1)</f>
        <v>0.13800000000000001</v>
      </c>
      <c r="O932" cm="1">
        <f t="array" ref="O932">INDEX($L$2:$L$1000,INT((ROW(A931)-1)/24)+1)</f>
        <v>0.623</v>
      </c>
    </row>
    <row r="933" spans="4:15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2">
        <f>Données_gaz!F$24/(365*24)</f>
        <v>1.1415525114155251E-4</v>
      </c>
      <c r="N933" cm="1">
        <f t="array" ref="N933">INDEX($K$2:$K$1000,INT((ROW(A932)-1)/24)+1)</f>
        <v>0.13800000000000001</v>
      </c>
      <c r="O933" cm="1">
        <f t="array" ref="O933">INDEX($L$2:$L$1000,INT((ROW(A932)-1)/24)+1)</f>
        <v>0.623</v>
      </c>
    </row>
    <row r="934" spans="4:15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2">
        <f>Données_gaz!F$24/(365*24)</f>
        <v>1.1415525114155251E-4</v>
      </c>
      <c r="N934" cm="1">
        <f t="array" ref="N934">INDEX($K$2:$K$1000,INT((ROW(A933)-1)/24)+1)</f>
        <v>0.13800000000000001</v>
      </c>
      <c r="O934" cm="1">
        <f t="array" ref="O934">INDEX($L$2:$L$1000,INT((ROW(A933)-1)/24)+1)</f>
        <v>0.623</v>
      </c>
    </row>
    <row r="935" spans="4:15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2">
        <f>Données_gaz!F$24/(365*24)</f>
        <v>1.1415525114155251E-4</v>
      </c>
      <c r="N935" cm="1">
        <f t="array" ref="N935">INDEX($K$2:$K$1000,INT((ROW(A934)-1)/24)+1)</f>
        <v>0.13800000000000001</v>
      </c>
      <c r="O935" cm="1">
        <f t="array" ref="O935">INDEX($L$2:$L$1000,INT((ROW(A934)-1)/24)+1)</f>
        <v>0.623</v>
      </c>
    </row>
    <row r="936" spans="4:15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2">
        <f>Données_gaz!F$24/(365*24)</f>
        <v>1.1415525114155251E-4</v>
      </c>
      <c r="N936" cm="1">
        <f t="array" ref="N936">INDEX($K$2:$K$1000,INT((ROW(A935)-1)/24)+1)</f>
        <v>0.13800000000000001</v>
      </c>
      <c r="O936" cm="1">
        <f t="array" ref="O936">INDEX($L$2:$L$1000,INT((ROW(A935)-1)/24)+1)</f>
        <v>0.623</v>
      </c>
    </row>
    <row r="937" spans="4:15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2">
        <f>Données_gaz!F$24/(365*24)</f>
        <v>1.1415525114155251E-4</v>
      </c>
      <c r="N937" cm="1">
        <f t="array" ref="N937">INDEX($K$2:$K$1000,INT((ROW(A936)-1)/24)+1)</f>
        <v>0.13800000000000001</v>
      </c>
      <c r="O937" cm="1">
        <f t="array" ref="O937">INDEX($L$2:$L$1000,INT((ROW(A936)-1)/24)+1)</f>
        <v>0.623</v>
      </c>
    </row>
    <row r="938" spans="4:15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2">
        <f>Données_gaz!F$24/(365*24)</f>
        <v>1.1415525114155251E-4</v>
      </c>
      <c r="N938" cm="1">
        <f t="array" ref="N938">INDEX($K$2:$K$1000,INT((ROW(A937)-1)/24)+1)</f>
        <v>0.13600000000000001</v>
      </c>
      <c r="O938" cm="1">
        <f t="array" ref="O938">INDEX($L$2:$L$1000,INT((ROW(A937)-1)/24)+1)</f>
        <v>0.621</v>
      </c>
    </row>
    <row r="939" spans="4:15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2">
        <f>Données_gaz!F$24/(365*24)</f>
        <v>1.1415525114155251E-4</v>
      </c>
      <c r="N939" cm="1">
        <f t="array" ref="N939">INDEX($K$2:$K$1000,INT((ROW(A938)-1)/24)+1)</f>
        <v>0.13600000000000001</v>
      </c>
      <c r="O939" cm="1">
        <f t="array" ref="O939">INDEX($L$2:$L$1000,INT((ROW(A938)-1)/24)+1)</f>
        <v>0.621</v>
      </c>
    </row>
    <row r="940" spans="4:15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2">
        <f>Données_gaz!F$24/(365*24)</f>
        <v>1.1415525114155251E-4</v>
      </c>
      <c r="N940" cm="1">
        <f t="array" ref="N940">INDEX($K$2:$K$1000,INT((ROW(A939)-1)/24)+1)</f>
        <v>0.13600000000000001</v>
      </c>
      <c r="O940" cm="1">
        <f t="array" ref="O940">INDEX($L$2:$L$1000,INT((ROW(A939)-1)/24)+1)</f>
        <v>0.621</v>
      </c>
    </row>
    <row r="941" spans="4:15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2">
        <f>Données_gaz!F$24/(365*24)</f>
        <v>1.1415525114155251E-4</v>
      </c>
      <c r="N941" cm="1">
        <f t="array" ref="N941">INDEX($K$2:$K$1000,INT((ROW(A940)-1)/24)+1)</f>
        <v>0.13600000000000001</v>
      </c>
      <c r="O941" cm="1">
        <f t="array" ref="O941">INDEX($L$2:$L$1000,INT((ROW(A940)-1)/24)+1)</f>
        <v>0.621</v>
      </c>
    </row>
    <row r="942" spans="4:15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2">
        <f>Données_gaz!F$24/(365*24)</f>
        <v>1.1415525114155251E-4</v>
      </c>
      <c r="N942" cm="1">
        <f t="array" ref="N942">INDEX($K$2:$K$1000,INT((ROW(A941)-1)/24)+1)</f>
        <v>0.13600000000000001</v>
      </c>
      <c r="O942" cm="1">
        <f t="array" ref="O942">INDEX($L$2:$L$1000,INT((ROW(A941)-1)/24)+1)</f>
        <v>0.621</v>
      </c>
    </row>
    <row r="943" spans="4:15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2">
        <f>Données_gaz!F$24/(365*24)</f>
        <v>1.1415525114155251E-4</v>
      </c>
      <c r="N943" cm="1">
        <f t="array" ref="N943">INDEX($K$2:$K$1000,INT((ROW(A942)-1)/24)+1)</f>
        <v>0.13600000000000001</v>
      </c>
      <c r="O943" cm="1">
        <f t="array" ref="O943">INDEX($L$2:$L$1000,INT((ROW(A942)-1)/24)+1)</f>
        <v>0.621</v>
      </c>
    </row>
    <row r="944" spans="4:15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2">
        <f>Données_gaz!F$24/(365*24)</f>
        <v>1.1415525114155251E-4</v>
      </c>
      <c r="N944" cm="1">
        <f t="array" ref="N944">INDEX($K$2:$K$1000,INT((ROW(A943)-1)/24)+1)</f>
        <v>0.13600000000000001</v>
      </c>
      <c r="O944" cm="1">
        <f t="array" ref="O944">INDEX($L$2:$L$1000,INT((ROW(A943)-1)/24)+1)</f>
        <v>0.621</v>
      </c>
    </row>
    <row r="945" spans="4:15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2">
        <f>Données_gaz!F$24/(365*24)</f>
        <v>1.1415525114155251E-4</v>
      </c>
      <c r="N945" cm="1">
        <f t="array" ref="N945">INDEX($K$2:$K$1000,INT((ROW(A944)-1)/24)+1)</f>
        <v>0.13600000000000001</v>
      </c>
      <c r="O945" cm="1">
        <f t="array" ref="O945">INDEX($L$2:$L$1000,INT((ROW(A944)-1)/24)+1)</f>
        <v>0.621</v>
      </c>
    </row>
    <row r="946" spans="4:15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2">
        <f>Données_gaz!F$24/(365*24)</f>
        <v>1.1415525114155251E-4</v>
      </c>
      <c r="N946" cm="1">
        <f t="array" ref="N946">INDEX($K$2:$K$1000,INT((ROW(A945)-1)/24)+1)</f>
        <v>0.13600000000000001</v>
      </c>
      <c r="O946" cm="1">
        <f t="array" ref="O946">INDEX($L$2:$L$1000,INT((ROW(A945)-1)/24)+1)</f>
        <v>0.621</v>
      </c>
    </row>
    <row r="947" spans="4:15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2">
        <f>Données_gaz!F$24/(365*24)</f>
        <v>1.1415525114155251E-4</v>
      </c>
      <c r="N947" cm="1">
        <f t="array" ref="N947">INDEX($K$2:$K$1000,INT((ROW(A946)-1)/24)+1)</f>
        <v>0.13600000000000001</v>
      </c>
      <c r="O947" cm="1">
        <f t="array" ref="O947">INDEX($L$2:$L$1000,INT((ROW(A946)-1)/24)+1)</f>
        <v>0.621</v>
      </c>
    </row>
    <row r="948" spans="4:15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2">
        <f>Données_gaz!F$24/(365*24)</f>
        <v>1.1415525114155251E-4</v>
      </c>
      <c r="N948" cm="1">
        <f t="array" ref="N948">INDEX($K$2:$K$1000,INT((ROW(A947)-1)/24)+1)</f>
        <v>0.13600000000000001</v>
      </c>
      <c r="O948" cm="1">
        <f t="array" ref="O948">INDEX($L$2:$L$1000,INT((ROW(A947)-1)/24)+1)</f>
        <v>0.621</v>
      </c>
    </row>
    <row r="949" spans="4:15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2">
        <f>Données_gaz!F$24/(365*24)</f>
        <v>1.1415525114155251E-4</v>
      </c>
      <c r="N949" cm="1">
        <f t="array" ref="N949">INDEX($K$2:$K$1000,INT((ROW(A948)-1)/24)+1)</f>
        <v>0.13600000000000001</v>
      </c>
      <c r="O949" cm="1">
        <f t="array" ref="O949">INDEX($L$2:$L$1000,INT((ROW(A948)-1)/24)+1)</f>
        <v>0.621</v>
      </c>
    </row>
    <row r="950" spans="4:15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2">
        <f>Données_gaz!F$24/(365*24)</f>
        <v>1.1415525114155251E-4</v>
      </c>
      <c r="N950" cm="1">
        <f t="array" ref="N950">INDEX($K$2:$K$1000,INT((ROW(A949)-1)/24)+1)</f>
        <v>0.13600000000000001</v>
      </c>
      <c r="O950" cm="1">
        <f t="array" ref="O950">INDEX($L$2:$L$1000,INT((ROW(A949)-1)/24)+1)</f>
        <v>0.621</v>
      </c>
    </row>
    <row r="951" spans="4:15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2">
        <f>Données_gaz!F$24/(365*24)</f>
        <v>1.1415525114155251E-4</v>
      </c>
      <c r="N951" cm="1">
        <f t="array" ref="N951">INDEX($K$2:$K$1000,INT((ROW(A950)-1)/24)+1)</f>
        <v>0.13600000000000001</v>
      </c>
      <c r="O951" cm="1">
        <f t="array" ref="O951">INDEX($L$2:$L$1000,INT((ROW(A950)-1)/24)+1)</f>
        <v>0.621</v>
      </c>
    </row>
    <row r="952" spans="4:15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2">
        <f>Données_gaz!F$24/(365*24)</f>
        <v>1.1415525114155251E-4</v>
      </c>
      <c r="N952" cm="1">
        <f t="array" ref="N952">INDEX($K$2:$K$1000,INT((ROW(A951)-1)/24)+1)</f>
        <v>0.13600000000000001</v>
      </c>
      <c r="O952" cm="1">
        <f t="array" ref="O952">INDEX($L$2:$L$1000,INT((ROW(A951)-1)/24)+1)</f>
        <v>0.621</v>
      </c>
    </row>
    <row r="953" spans="4:15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2">
        <f>Données_gaz!F$24/(365*24)</f>
        <v>1.1415525114155251E-4</v>
      </c>
      <c r="N953" cm="1">
        <f t="array" ref="N953">INDEX($K$2:$K$1000,INT((ROW(A952)-1)/24)+1)</f>
        <v>0.13600000000000001</v>
      </c>
      <c r="O953" cm="1">
        <f t="array" ref="O953">INDEX($L$2:$L$1000,INT((ROW(A952)-1)/24)+1)</f>
        <v>0.621</v>
      </c>
    </row>
    <row r="954" spans="4:15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2">
        <f>Données_gaz!F$24/(365*24)</f>
        <v>1.1415525114155251E-4</v>
      </c>
      <c r="N954" cm="1">
        <f t="array" ref="N954">INDEX($K$2:$K$1000,INT((ROW(A953)-1)/24)+1)</f>
        <v>0.13600000000000001</v>
      </c>
      <c r="O954" cm="1">
        <f t="array" ref="O954">INDEX($L$2:$L$1000,INT((ROW(A953)-1)/24)+1)</f>
        <v>0.621</v>
      </c>
    </row>
    <row r="955" spans="4:15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2">
        <f>Données_gaz!F$24/(365*24)</f>
        <v>1.1415525114155251E-4</v>
      </c>
      <c r="N955" cm="1">
        <f t="array" ref="N955">INDEX($K$2:$K$1000,INT((ROW(A954)-1)/24)+1)</f>
        <v>0.13600000000000001</v>
      </c>
      <c r="O955" cm="1">
        <f t="array" ref="O955">INDEX($L$2:$L$1000,INT((ROW(A954)-1)/24)+1)</f>
        <v>0.621</v>
      </c>
    </row>
    <row r="956" spans="4:15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2">
        <f>Données_gaz!F$24/(365*24)</f>
        <v>1.1415525114155251E-4</v>
      </c>
      <c r="N956" cm="1">
        <f t="array" ref="N956">INDEX($K$2:$K$1000,INT((ROW(A955)-1)/24)+1)</f>
        <v>0.13600000000000001</v>
      </c>
      <c r="O956" cm="1">
        <f t="array" ref="O956">INDEX($L$2:$L$1000,INT((ROW(A955)-1)/24)+1)</f>
        <v>0.621</v>
      </c>
    </row>
    <row r="957" spans="4:15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2">
        <f>Données_gaz!F$24/(365*24)</f>
        <v>1.1415525114155251E-4</v>
      </c>
      <c r="N957" cm="1">
        <f t="array" ref="N957">INDEX($K$2:$K$1000,INT((ROW(A956)-1)/24)+1)</f>
        <v>0.13600000000000001</v>
      </c>
      <c r="O957" cm="1">
        <f t="array" ref="O957">INDEX($L$2:$L$1000,INT((ROW(A956)-1)/24)+1)</f>
        <v>0.621</v>
      </c>
    </row>
    <row r="958" spans="4:15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2">
        <f>Données_gaz!F$24/(365*24)</f>
        <v>1.1415525114155251E-4</v>
      </c>
      <c r="N958" cm="1">
        <f t="array" ref="N958">INDEX($K$2:$K$1000,INT((ROW(A957)-1)/24)+1)</f>
        <v>0.13600000000000001</v>
      </c>
      <c r="O958" cm="1">
        <f t="array" ref="O958">INDEX($L$2:$L$1000,INT((ROW(A957)-1)/24)+1)</f>
        <v>0.621</v>
      </c>
    </row>
    <row r="959" spans="4:15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2">
        <f>Données_gaz!F$24/(365*24)</f>
        <v>1.1415525114155251E-4</v>
      </c>
      <c r="N959" cm="1">
        <f t="array" ref="N959">INDEX($K$2:$K$1000,INT((ROW(A958)-1)/24)+1)</f>
        <v>0.13600000000000001</v>
      </c>
      <c r="O959" cm="1">
        <f t="array" ref="O959">INDEX($L$2:$L$1000,INT((ROW(A958)-1)/24)+1)</f>
        <v>0.621</v>
      </c>
    </row>
    <row r="960" spans="4:15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2">
        <f>Données_gaz!F$24/(365*24)</f>
        <v>1.1415525114155251E-4</v>
      </c>
      <c r="N960" cm="1">
        <f t="array" ref="N960">INDEX($K$2:$K$1000,INT((ROW(A959)-1)/24)+1)</f>
        <v>0.13600000000000001</v>
      </c>
      <c r="O960" cm="1">
        <f t="array" ref="O960">INDEX($L$2:$L$1000,INT((ROW(A959)-1)/24)+1)</f>
        <v>0.621</v>
      </c>
    </row>
    <row r="961" spans="4:15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2">
        <f>Données_gaz!F$24/(365*24)</f>
        <v>1.1415525114155251E-4</v>
      </c>
      <c r="N961" cm="1">
        <f t="array" ref="N961">INDEX($K$2:$K$1000,INT((ROW(A960)-1)/24)+1)</f>
        <v>0.13600000000000001</v>
      </c>
      <c r="O961" cm="1">
        <f t="array" ref="O961">INDEX($L$2:$L$1000,INT((ROW(A960)-1)/24)+1)</f>
        <v>0.621</v>
      </c>
    </row>
    <row r="962" spans="4:15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2">
        <f>Données_gaz!F$24/(365*24)</f>
        <v>1.1415525114155251E-4</v>
      </c>
      <c r="N962" cm="1">
        <f t="array" ref="N962">INDEX($K$2:$K$1000,INT((ROW(A961)-1)/24)+1)</f>
        <v>0.13400000000000001</v>
      </c>
      <c r="O962" cm="1">
        <f t="array" ref="O962">INDEX($L$2:$L$1000,INT((ROW(A961)-1)/24)+1)</f>
        <v>0.62</v>
      </c>
    </row>
    <row r="963" spans="4:15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2">
        <f>Données_gaz!F$24/(365*24)</f>
        <v>1.1415525114155251E-4</v>
      </c>
      <c r="N963" cm="1">
        <f t="array" ref="N963">INDEX($K$2:$K$1000,INT((ROW(A962)-1)/24)+1)</f>
        <v>0.13400000000000001</v>
      </c>
      <c r="O963" cm="1">
        <f t="array" ref="O963">INDEX($L$2:$L$1000,INT((ROW(A962)-1)/24)+1)</f>
        <v>0.62</v>
      </c>
    </row>
    <row r="964" spans="4:15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2">
        <f>Données_gaz!F$24/(365*24)</f>
        <v>1.1415525114155251E-4</v>
      </c>
      <c r="N964" cm="1">
        <f t="array" ref="N964">INDEX($K$2:$K$1000,INT((ROW(A963)-1)/24)+1)</f>
        <v>0.13400000000000001</v>
      </c>
      <c r="O964" cm="1">
        <f t="array" ref="O964">INDEX($L$2:$L$1000,INT((ROW(A963)-1)/24)+1)</f>
        <v>0.62</v>
      </c>
    </row>
    <row r="965" spans="4:15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2">
        <f>Données_gaz!F$24/(365*24)</f>
        <v>1.1415525114155251E-4</v>
      </c>
      <c r="N965" cm="1">
        <f t="array" ref="N965">INDEX($K$2:$K$1000,INT((ROW(A964)-1)/24)+1)</f>
        <v>0.13400000000000001</v>
      </c>
      <c r="O965" cm="1">
        <f t="array" ref="O965">INDEX($L$2:$L$1000,INT((ROW(A964)-1)/24)+1)</f>
        <v>0.62</v>
      </c>
    </row>
    <row r="966" spans="4:15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2">
        <f>Données_gaz!F$24/(365*24)</f>
        <v>1.1415525114155251E-4</v>
      </c>
      <c r="N966" cm="1">
        <f t="array" ref="N966">INDEX($K$2:$K$1000,INT((ROW(A965)-1)/24)+1)</f>
        <v>0.13400000000000001</v>
      </c>
      <c r="O966" cm="1">
        <f t="array" ref="O966">INDEX($L$2:$L$1000,INT((ROW(A965)-1)/24)+1)</f>
        <v>0.62</v>
      </c>
    </row>
    <row r="967" spans="4:15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2">
        <f>Données_gaz!F$24/(365*24)</f>
        <v>1.1415525114155251E-4</v>
      </c>
      <c r="N967" cm="1">
        <f t="array" ref="N967">INDEX($K$2:$K$1000,INT((ROW(A966)-1)/24)+1)</f>
        <v>0.13400000000000001</v>
      </c>
      <c r="O967" cm="1">
        <f t="array" ref="O967">INDEX($L$2:$L$1000,INT((ROW(A966)-1)/24)+1)</f>
        <v>0.62</v>
      </c>
    </row>
    <row r="968" spans="4:15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2">
        <f>Données_gaz!F$24/(365*24)</f>
        <v>1.1415525114155251E-4</v>
      </c>
      <c r="N968" cm="1">
        <f t="array" ref="N968">INDEX($K$2:$K$1000,INT((ROW(A967)-1)/24)+1)</f>
        <v>0.13400000000000001</v>
      </c>
      <c r="O968" cm="1">
        <f t="array" ref="O968">INDEX($L$2:$L$1000,INT((ROW(A967)-1)/24)+1)</f>
        <v>0.62</v>
      </c>
    </row>
    <row r="969" spans="4:15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2">
        <f>Données_gaz!F$24/(365*24)</f>
        <v>1.1415525114155251E-4</v>
      </c>
      <c r="N969" cm="1">
        <f t="array" ref="N969">INDEX($K$2:$K$1000,INT((ROW(A968)-1)/24)+1)</f>
        <v>0.13400000000000001</v>
      </c>
      <c r="O969" cm="1">
        <f t="array" ref="O969">INDEX($L$2:$L$1000,INT((ROW(A968)-1)/24)+1)</f>
        <v>0.62</v>
      </c>
    </row>
    <row r="970" spans="4:15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2">
        <f>Données_gaz!F$24/(365*24)</f>
        <v>1.1415525114155251E-4</v>
      </c>
      <c r="N970" cm="1">
        <f t="array" ref="N970">INDEX($K$2:$K$1000,INT((ROW(A969)-1)/24)+1)</f>
        <v>0.13400000000000001</v>
      </c>
      <c r="O970" cm="1">
        <f t="array" ref="O970">INDEX($L$2:$L$1000,INT((ROW(A969)-1)/24)+1)</f>
        <v>0.62</v>
      </c>
    </row>
    <row r="971" spans="4:15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2">
        <f>Données_gaz!F$24/(365*24)</f>
        <v>1.1415525114155251E-4</v>
      </c>
      <c r="N971" cm="1">
        <f t="array" ref="N971">INDEX($K$2:$K$1000,INT((ROW(A970)-1)/24)+1)</f>
        <v>0.13400000000000001</v>
      </c>
      <c r="O971" cm="1">
        <f t="array" ref="O971">INDEX($L$2:$L$1000,INT((ROW(A970)-1)/24)+1)</f>
        <v>0.62</v>
      </c>
    </row>
    <row r="972" spans="4:15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2">
        <f>Données_gaz!F$24/(365*24)</f>
        <v>1.1415525114155251E-4</v>
      </c>
      <c r="N972" cm="1">
        <f t="array" ref="N972">INDEX($K$2:$K$1000,INT((ROW(A971)-1)/24)+1)</f>
        <v>0.13400000000000001</v>
      </c>
      <c r="O972" cm="1">
        <f t="array" ref="O972">INDEX($L$2:$L$1000,INT((ROW(A971)-1)/24)+1)</f>
        <v>0.62</v>
      </c>
    </row>
    <row r="973" spans="4:15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2">
        <f>Données_gaz!F$24/(365*24)</f>
        <v>1.1415525114155251E-4</v>
      </c>
      <c r="N973" cm="1">
        <f t="array" ref="N973">INDEX($K$2:$K$1000,INT((ROW(A972)-1)/24)+1)</f>
        <v>0.13400000000000001</v>
      </c>
      <c r="O973" cm="1">
        <f t="array" ref="O973">INDEX($L$2:$L$1000,INT((ROW(A972)-1)/24)+1)</f>
        <v>0.62</v>
      </c>
    </row>
    <row r="974" spans="4:15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2">
        <f>Données_gaz!F$24/(365*24)</f>
        <v>1.1415525114155251E-4</v>
      </c>
      <c r="N974" cm="1">
        <f t="array" ref="N974">INDEX($K$2:$K$1000,INT((ROW(A973)-1)/24)+1)</f>
        <v>0.13400000000000001</v>
      </c>
      <c r="O974" cm="1">
        <f t="array" ref="O974">INDEX($L$2:$L$1000,INT((ROW(A973)-1)/24)+1)</f>
        <v>0.62</v>
      </c>
    </row>
    <row r="975" spans="4:15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2">
        <f>Données_gaz!F$24/(365*24)</f>
        <v>1.1415525114155251E-4</v>
      </c>
      <c r="N975" cm="1">
        <f t="array" ref="N975">INDEX($K$2:$K$1000,INT((ROW(A974)-1)/24)+1)</f>
        <v>0.13400000000000001</v>
      </c>
      <c r="O975" cm="1">
        <f t="array" ref="O975">INDEX($L$2:$L$1000,INT((ROW(A974)-1)/24)+1)</f>
        <v>0.62</v>
      </c>
    </row>
    <row r="976" spans="4:15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2">
        <f>Données_gaz!F$24/(365*24)</f>
        <v>1.1415525114155251E-4</v>
      </c>
      <c r="N976" cm="1">
        <f t="array" ref="N976">INDEX($K$2:$K$1000,INT((ROW(A975)-1)/24)+1)</f>
        <v>0.13400000000000001</v>
      </c>
      <c r="O976" cm="1">
        <f t="array" ref="O976">INDEX($L$2:$L$1000,INT((ROW(A975)-1)/24)+1)</f>
        <v>0.62</v>
      </c>
    </row>
    <row r="977" spans="4:15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2">
        <f>Données_gaz!F$24/(365*24)</f>
        <v>1.1415525114155251E-4</v>
      </c>
      <c r="N977" cm="1">
        <f t="array" ref="N977">INDEX($K$2:$K$1000,INT((ROW(A976)-1)/24)+1)</f>
        <v>0.13400000000000001</v>
      </c>
      <c r="O977" cm="1">
        <f t="array" ref="O977">INDEX($L$2:$L$1000,INT((ROW(A976)-1)/24)+1)</f>
        <v>0.62</v>
      </c>
    </row>
    <row r="978" spans="4:15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2">
        <f>Données_gaz!F$24/(365*24)</f>
        <v>1.1415525114155251E-4</v>
      </c>
      <c r="N978" cm="1">
        <f t="array" ref="N978">INDEX($K$2:$K$1000,INT((ROW(A977)-1)/24)+1)</f>
        <v>0.13400000000000001</v>
      </c>
      <c r="O978" cm="1">
        <f t="array" ref="O978">INDEX($L$2:$L$1000,INT((ROW(A977)-1)/24)+1)</f>
        <v>0.62</v>
      </c>
    </row>
    <row r="979" spans="4:15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2">
        <f>Données_gaz!F$24/(365*24)</f>
        <v>1.1415525114155251E-4</v>
      </c>
      <c r="N979" cm="1">
        <f t="array" ref="N979">INDEX($K$2:$K$1000,INT((ROW(A978)-1)/24)+1)</f>
        <v>0.13400000000000001</v>
      </c>
      <c r="O979" cm="1">
        <f t="array" ref="O979">INDEX($L$2:$L$1000,INT((ROW(A978)-1)/24)+1)</f>
        <v>0.62</v>
      </c>
    </row>
    <row r="980" spans="4:15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2">
        <f>Données_gaz!F$24/(365*24)</f>
        <v>1.1415525114155251E-4</v>
      </c>
      <c r="N980" cm="1">
        <f t="array" ref="N980">INDEX($K$2:$K$1000,INT((ROW(A979)-1)/24)+1)</f>
        <v>0.13400000000000001</v>
      </c>
      <c r="O980" cm="1">
        <f t="array" ref="O980">INDEX($L$2:$L$1000,INT((ROW(A979)-1)/24)+1)</f>
        <v>0.62</v>
      </c>
    </row>
    <row r="981" spans="4:15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2">
        <f>Données_gaz!F$24/(365*24)</f>
        <v>1.1415525114155251E-4</v>
      </c>
      <c r="N981" cm="1">
        <f t="array" ref="N981">INDEX($K$2:$K$1000,INT((ROW(A980)-1)/24)+1)</f>
        <v>0.13400000000000001</v>
      </c>
      <c r="O981" cm="1">
        <f t="array" ref="O981">INDEX($L$2:$L$1000,INT((ROW(A980)-1)/24)+1)</f>
        <v>0.62</v>
      </c>
    </row>
    <row r="982" spans="4:15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2">
        <f>Données_gaz!F$24/(365*24)</f>
        <v>1.1415525114155251E-4</v>
      </c>
      <c r="N982" cm="1">
        <f t="array" ref="N982">INDEX($K$2:$K$1000,INT((ROW(A981)-1)/24)+1)</f>
        <v>0.13400000000000001</v>
      </c>
      <c r="O982" cm="1">
        <f t="array" ref="O982">INDEX($L$2:$L$1000,INT((ROW(A981)-1)/24)+1)</f>
        <v>0.62</v>
      </c>
    </row>
    <row r="983" spans="4:15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2">
        <f>Données_gaz!F$24/(365*24)</f>
        <v>1.1415525114155251E-4</v>
      </c>
      <c r="N983" cm="1">
        <f t="array" ref="N983">INDEX($K$2:$K$1000,INT((ROW(A982)-1)/24)+1)</f>
        <v>0.13400000000000001</v>
      </c>
      <c r="O983" cm="1">
        <f t="array" ref="O983">INDEX($L$2:$L$1000,INT((ROW(A982)-1)/24)+1)</f>
        <v>0.62</v>
      </c>
    </row>
    <row r="984" spans="4:15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2">
        <f>Données_gaz!F$24/(365*24)</f>
        <v>1.1415525114155251E-4</v>
      </c>
      <c r="N984" cm="1">
        <f t="array" ref="N984">INDEX($K$2:$K$1000,INT((ROW(A983)-1)/24)+1)</f>
        <v>0.13400000000000001</v>
      </c>
      <c r="O984" cm="1">
        <f t="array" ref="O984">INDEX($L$2:$L$1000,INT((ROW(A983)-1)/24)+1)</f>
        <v>0.62</v>
      </c>
    </row>
    <row r="985" spans="4:15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2">
        <f>Données_gaz!F$24/(365*24)</f>
        <v>1.1415525114155251E-4</v>
      </c>
      <c r="N985" cm="1">
        <f t="array" ref="N985">INDEX($K$2:$K$1000,INT((ROW(A984)-1)/24)+1)</f>
        <v>0.13400000000000001</v>
      </c>
      <c r="O985" cm="1">
        <f t="array" ref="O985">INDEX($L$2:$L$1000,INT((ROW(A984)-1)/24)+1)</f>
        <v>0.62</v>
      </c>
    </row>
    <row r="986" spans="4:15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2">
        <f>Données_gaz!F$24/(365*24)</f>
        <v>1.1415525114155251E-4</v>
      </c>
      <c r="N986" cm="1">
        <f t="array" ref="N986">INDEX($K$2:$K$1000,INT((ROW(A985)-1)/24)+1)</f>
        <v>0.13200000000000001</v>
      </c>
      <c r="O986" cm="1">
        <f t="array" ref="O986">INDEX($L$2:$L$1000,INT((ROW(A985)-1)/24)+1)</f>
        <v>0.61899999999999999</v>
      </c>
    </row>
    <row r="987" spans="4:15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2">
        <f>Données_gaz!F$24/(365*24)</f>
        <v>1.1415525114155251E-4</v>
      </c>
      <c r="N987" cm="1">
        <f t="array" ref="N987">INDEX($K$2:$K$1000,INT((ROW(A986)-1)/24)+1)</f>
        <v>0.13200000000000001</v>
      </c>
      <c r="O987" cm="1">
        <f t="array" ref="O987">INDEX($L$2:$L$1000,INT((ROW(A986)-1)/24)+1)</f>
        <v>0.61899999999999999</v>
      </c>
    </row>
    <row r="988" spans="4:15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2">
        <f>Données_gaz!F$24/(365*24)</f>
        <v>1.1415525114155251E-4</v>
      </c>
      <c r="N988" cm="1">
        <f t="array" ref="N988">INDEX($K$2:$K$1000,INT((ROW(A987)-1)/24)+1)</f>
        <v>0.13200000000000001</v>
      </c>
      <c r="O988" cm="1">
        <f t="array" ref="O988">INDEX($L$2:$L$1000,INT((ROW(A987)-1)/24)+1)</f>
        <v>0.61899999999999999</v>
      </c>
    </row>
    <row r="989" spans="4:15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2">
        <f>Données_gaz!F$24/(365*24)</f>
        <v>1.1415525114155251E-4</v>
      </c>
      <c r="N989" cm="1">
        <f t="array" ref="N989">INDEX($K$2:$K$1000,INT((ROW(A988)-1)/24)+1)</f>
        <v>0.13200000000000001</v>
      </c>
      <c r="O989" cm="1">
        <f t="array" ref="O989">INDEX($L$2:$L$1000,INT((ROW(A988)-1)/24)+1)</f>
        <v>0.61899999999999999</v>
      </c>
    </row>
    <row r="990" spans="4:15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2">
        <f>Données_gaz!F$24/(365*24)</f>
        <v>1.1415525114155251E-4</v>
      </c>
      <c r="N990" cm="1">
        <f t="array" ref="N990">INDEX($K$2:$K$1000,INT((ROW(A989)-1)/24)+1)</f>
        <v>0.13200000000000001</v>
      </c>
      <c r="O990" cm="1">
        <f t="array" ref="O990">INDEX($L$2:$L$1000,INT((ROW(A989)-1)/24)+1)</f>
        <v>0.61899999999999999</v>
      </c>
    </row>
    <row r="991" spans="4:15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2">
        <f>Données_gaz!F$24/(365*24)</f>
        <v>1.1415525114155251E-4</v>
      </c>
      <c r="N991" cm="1">
        <f t="array" ref="N991">INDEX($K$2:$K$1000,INT((ROW(A990)-1)/24)+1)</f>
        <v>0.13200000000000001</v>
      </c>
      <c r="O991" cm="1">
        <f t="array" ref="O991">INDEX($L$2:$L$1000,INT((ROW(A990)-1)/24)+1)</f>
        <v>0.61899999999999999</v>
      </c>
    </row>
    <row r="992" spans="4:15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2">
        <f>Données_gaz!F$24/(365*24)</f>
        <v>1.1415525114155251E-4</v>
      </c>
      <c r="N992" cm="1">
        <f t="array" ref="N992">INDEX($K$2:$K$1000,INT((ROW(A991)-1)/24)+1)</f>
        <v>0.13200000000000001</v>
      </c>
      <c r="O992" cm="1">
        <f t="array" ref="O992">INDEX($L$2:$L$1000,INT((ROW(A991)-1)/24)+1)</f>
        <v>0.61899999999999999</v>
      </c>
    </row>
    <row r="993" spans="4:15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2">
        <f>Données_gaz!F$24/(365*24)</f>
        <v>1.1415525114155251E-4</v>
      </c>
      <c r="N993" cm="1">
        <f t="array" ref="N993">INDEX($K$2:$K$1000,INT((ROW(A992)-1)/24)+1)</f>
        <v>0.13200000000000001</v>
      </c>
      <c r="O993" cm="1">
        <f t="array" ref="O993">INDEX($L$2:$L$1000,INT((ROW(A992)-1)/24)+1)</f>
        <v>0.61899999999999999</v>
      </c>
    </row>
    <row r="994" spans="4:15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2">
        <f>Données_gaz!F$24/(365*24)</f>
        <v>1.1415525114155251E-4</v>
      </c>
      <c r="N994" cm="1">
        <f t="array" ref="N994">INDEX($K$2:$K$1000,INT((ROW(A993)-1)/24)+1)</f>
        <v>0.13200000000000001</v>
      </c>
      <c r="O994" cm="1">
        <f t="array" ref="O994">INDEX($L$2:$L$1000,INT((ROW(A993)-1)/24)+1)</f>
        <v>0.61899999999999999</v>
      </c>
    </row>
    <row r="995" spans="4:15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2">
        <f>Données_gaz!F$24/(365*24)</f>
        <v>1.1415525114155251E-4</v>
      </c>
      <c r="N995" cm="1">
        <f t="array" ref="N995">INDEX($K$2:$K$1000,INT((ROW(A994)-1)/24)+1)</f>
        <v>0.13200000000000001</v>
      </c>
      <c r="O995" cm="1">
        <f t="array" ref="O995">INDEX($L$2:$L$1000,INT((ROW(A994)-1)/24)+1)</f>
        <v>0.61899999999999999</v>
      </c>
    </row>
    <row r="996" spans="4:15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2">
        <f>Données_gaz!F$24/(365*24)</f>
        <v>1.1415525114155251E-4</v>
      </c>
      <c r="N996" cm="1">
        <f t="array" ref="N996">INDEX($K$2:$K$1000,INT((ROW(A995)-1)/24)+1)</f>
        <v>0.13200000000000001</v>
      </c>
      <c r="O996" cm="1">
        <f t="array" ref="O996">INDEX($L$2:$L$1000,INT((ROW(A995)-1)/24)+1)</f>
        <v>0.61899999999999999</v>
      </c>
    </row>
    <row r="997" spans="4:15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2">
        <f>Données_gaz!F$24/(365*24)</f>
        <v>1.1415525114155251E-4</v>
      </c>
      <c r="N997" cm="1">
        <f t="array" ref="N997">INDEX($K$2:$K$1000,INT((ROW(A996)-1)/24)+1)</f>
        <v>0.13200000000000001</v>
      </c>
      <c r="O997" cm="1">
        <f t="array" ref="O997">INDEX($L$2:$L$1000,INT((ROW(A996)-1)/24)+1)</f>
        <v>0.61899999999999999</v>
      </c>
    </row>
    <row r="998" spans="4:15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2">
        <f>Données_gaz!F$24/(365*24)</f>
        <v>1.1415525114155251E-4</v>
      </c>
      <c r="N998" cm="1">
        <f t="array" ref="N998">INDEX($K$2:$K$1000,INT((ROW(A997)-1)/24)+1)</f>
        <v>0.13200000000000001</v>
      </c>
      <c r="O998" cm="1">
        <f t="array" ref="O998">INDEX($L$2:$L$1000,INT((ROW(A997)-1)/24)+1)</f>
        <v>0.61899999999999999</v>
      </c>
    </row>
    <row r="999" spans="4:15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2">
        <f>Données_gaz!F$24/(365*24)</f>
        <v>1.1415525114155251E-4</v>
      </c>
      <c r="N999" cm="1">
        <f t="array" ref="N999">INDEX($K$2:$K$1000,INT((ROW(A998)-1)/24)+1)</f>
        <v>0.13200000000000001</v>
      </c>
      <c r="O999" cm="1">
        <f t="array" ref="O999">INDEX($L$2:$L$1000,INT((ROW(A998)-1)/24)+1)</f>
        <v>0.61899999999999999</v>
      </c>
    </row>
    <row r="1000" spans="4:15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2">
        <f>Données_gaz!F$24/(365*24)</f>
        <v>1.1415525114155251E-4</v>
      </c>
      <c r="N1000" cm="1">
        <f t="array" ref="N1000">INDEX($K$2:$K$1000,INT((ROW(A999)-1)/24)+1)</f>
        <v>0.13200000000000001</v>
      </c>
      <c r="O1000" cm="1">
        <f t="array" ref="O1000">INDEX($L$2:$L$1000,INT((ROW(A999)-1)/24)+1)</f>
        <v>0.61899999999999999</v>
      </c>
    </row>
    <row r="1001" spans="4:15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2">
        <f>Données_gaz!F$24/(365*24)</f>
        <v>1.1415525114155251E-4</v>
      </c>
      <c r="N1001" cm="1">
        <f t="array" ref="N1001">INDEX($K$2:$K$1000,INT((ROW(A1000)-1)/24)+1)</f>
        <v>0.13200000000000001</v>
      </c>
      <c r="O1001" cm="1">
        <f t="array" ref="O1001">INDEX($L$2:$L$1000,INT((ROW(A1000)-1)/24)+1)</f>
        <v>0.61899999999999999</v>
      </c>
    </row>
    <row r="1002" spans="4:15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2">
        <f>Données_gaz!F$24/(365*24)</f>
        <v>1.1415525114155251E-4</v>
      </c>
      <c r="N1002" cm="1">
        <f t="array" ref="N1002">INDEX($K$2:$K$1000,INT((ROW(A1001)-1)/24)+1)</f>
        <v>0.13200000000000001</v>
      </c>
      <c r="O1002" cm="1">
        <f t="array" ref="O1002">INDEX($L$2:$L$1000,INT((ROW(A1001)-1)/24)+1)</f>
        <v>0.61899999999999999</v>
      </c>
    </row>
    <row r="1003" spans="4:15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2">
        <f>Données_gaz!F$24/(365*24)</f>
        <v>1.1415525114155251E-4</v>
      </c>
      <c r="N1003" cm="1">
        <f t="array" ref="N1003">INDEX($K$2:$K$1000,INT((ROW(A1002)-1)/24)+1)</f>
        <v>0.13200000000000001</v>
      </c>
      <c r="O1003" cm="1">
        <f t="array" ref="O1003">INDEX($L$2:$L$1000,INT((ROW(A1002)-1)/24)+1)</f>
        <v>0.61899999999999999</v>
      </c>
    </row>
    <row r="1004" spans="4:15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2">
        <f>Données_gaz!F$24/(365*24)</f>
        <v>1.1415525114155251E-4</v>
      </c>
      <c r="N1004" cm="1">
        <f t="array" ref="N1004">INDEX($K$2:$K$1000,INT((ROW(A1003)-1)/24)+1)</f>
        <v>0.13200000000000001</v>
      </c>
      <c r="O1004" cm="1">
        <f t="array" ref="O1004">INDEX($L$2:$L$1000,INT((ROW(A1003)-1)/24)+1)</f>
        <v>0.61899999999999999</v>
      </c>
    </row>
    <row r="1005" spans="4:15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2">
        <f>Données_gaz!F$24/(365*24)</f>
        <v>1.1415525114155251E-4</v>
      </c>
      <c r="N1005" cm="1">
        <f t="array" ref="N1005">INDEX($K$2:$K$1000,INT((ROW(A1004)-1)/24)+1)</f>
        <v>0.13200000000000001</v>
      </c>
      <c r="O1005" cm="1">
        <f t="array" ref="O1005">INDEX($L$2:$L$1000,INT((ROW(A1004)-1)/24)+1)</f>
        <v>0.61899999999999999</v>
      </c>
    </row>
    <row r="1006" spans="4:15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2">
        <f>Données_gaz!F$24/(365*24)</f>
        <v>1.1415525114155251E-4</v>
      </c>
      <c r="N1006" cm="1">
        <f t="array" ref="N1006">INDEX($K$2:$K$1000,INT((ROW(A1005)-1)/24)+1)</f>
        <v>0.13200000000000001</v>
      </c>
      <c r="O1006" cm="1">
        <f t="array" ref="O1006">INDEX($L$2:$L$1000,INT((ROW(A1005)-1)/24)+1)</f>
        <v>0.61899999999999999</v>
      </c>
    </row>
    <row r="1007" spans="4:15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2">
        <f>Données_gaz!F$24/(365*24)</f>
        <v>1.1415525114155251E-4</v>
      </c>
      <c r="N1007" cm="1">
        <f t="array" ref="N1007">INDEX($K$2:$K$1000,INT((ROW(A1006)-1)/24)+1)</f>
        <v>0.13200000000000001</v>
      </c>
      <c r="O1007" cm="1">
        <f t="array" ref="O1007">INDEX($L$2:$L$1000,INT((ROW(A1006)-1)/24)+1)</f>
        <v>0.61899999999999999</v>
      </c>
    </row>
    <row r="1008" spans="4:15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2">
        <f>Données_gaz!F$24/(365*24)</f>
        <v>1.1415525114155251E-4</v>
      </c>
      <c r="N1008" cm="1">
        <f t="array" ref="N1008">INDEX($K$2:$K$1000,INT((ROW(A1007)-1)/24)+1)</f>
        <v>0.13200000000000001</v>
      </c>
      <c r="O1008" cm="1">
        <f t="array" ref="O1008">INDEX($L$2:$L$1000,INT((ROW(A1007)-1)/24)+1)</f>
        <v>0.61899999999999999</v>
      </c>
    </row>
    <row r="1009" spans="4:15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2">
        <f>Données_gaz!F$24/(365*24)</f>
        <v>1.1415525114155251E-4</v>
      </c>
      <c r="N1009" cm="1">
        <f t="array" ref="N1009">INDEX($K$2:$K$1000,INT((ROW(A1008)-1)/24)+1)</f>
        <v>0.13200000000000001</v>
      </c>
      <c r="O1009" cm="1">
        <f t="array" ref="O1009">INDEX($L$2:$L$1000,INT((ROW(A1008)-1)/24)+1)</f>
        <v>0.61899999999999999</v>
      </c>
    </row>
    <row r="1010" spans="4:15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2">
        <f>Données_gaz!F$24/(365*24)</f>
        <v>1.1415525114155251E-4</v>
      </c>
      <c r="N1010" cm="1">
        <f t="array" ref="N1010">INDEX($K$2:$K$1000,INT((ROW(A1009)-1)/24)+1)</f>
        <v>0.13</v>
      </c>
      <c r="O1010" cm="1">
        <f t="array" ref="O1010">INDEX($L$2:$L$1000,INT((ROW(A1009)-1)/24)+1)</f>
        <v>0.61799999999999999</v>
      </c>
    </row>
    <row r="1011" spans="4:15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2">
        <f>Données_gaz!F$24/(365*24)</f>
        <v>1.1415525114155251E-4</v>
      </c>
      <c r="N1011" cm="1">
        <f t="array" ref="N1011">INDEX($K$2:$K$1000,INT((ROW(A1010)-1)/24)+1)</f>
        <v>0.13</v>
      </c>
      <c r="O1011" cm="1">
        <f t="array" ref="O1011">INDEX($L$2:$L$1000,INT((ROW(A1010)-1)/24)+1)</f>
        <v>0.61799999999999999</v>
      </c>
    </row>
    <row r="1012" spans="4:15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2">
        <f>Données_gaz!F$24/(365*24)</f>
        <v>1.1415525114155251E-4</v>
      </c>
      <c r="N1012" cm="1">
        <f t="array" ref="N1012">INDEX($K$2:$K$1000,INT((ROW(A1011)-1)/24)+1)</f>
        <v>0.13</v>
      </c>
      <c r="O1012" cm="1">
        <f t="array" ref="O1012">INDEX($L$2:$L$1000,INT((ROW(A1011)-1)/24)+1)</f>
        <v>0.61799999999999999</v>
      </c>
    </row>
    <row r="1013" spans="4:15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2">
        <f>Données_gaz!F$24/(365*24)</f>
        <v>1.1415525114155251E-4</v>
      </c>
      <c r="N1013" cm="1">
        <f t="array" ref="N1013">INDEX($K$2:$K$1000,INT((ROW(A1012)-1)/24)+1)</f>
        <v>0.13</v>
      </c>
      <c r="O1013" cm="1">
        <f t="array" ref="O1013">INDEX($L$2:$L$1000,INT((ROW(A1012)-1)/24)+1)</f>
        <v>0.61799999999999999</v>
      </c>
    </row>
    <row r="1014" spans="4:15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2">
        <f>Données_gaz!F$24/(365*24)</f>
        <v>1.1415525114155251E-4</v>
      </c>
      <c r="N1014" cm="1">
        <f t="array" ref="N1014">INDEX($K$2:$K$1000,INT((ROW(A1013)-1)/24)+1)</f>
        <v>0.13</v>
      </c>
      <c r="O1014" cm="1">
        <f t="array" ref="O1014">INDEX($L$2:$L$1000,INT((ROW(A1013)-1)/24)+1)</f>
        <v>0.61799999999999999</v>
      </c>
    </row>
    <row r="1015" spans="4:15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2">
        <f>Données_gaz!F$24/(365*24)</f>
        <v>1.1415525114155251E-4</v>
      </c>
      <c r="N1015" cm="1">
        <f t="array" ref="N1015">INDEX($K$2:$K$1000,INT((ROW(A1014)-1)/24)+1)</f>
        <v>0.13</v>
      </c>
      <c r="O1015" cm="1">
        <f t="array" ref="O1015">INDEX($L$2:$L$1000,INT((ROW(A1014)-1)/24)+1)</f>
        <v>0.61799999999999999</v>
      </c>
    </row>
    <row r="1016" spans="4:15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2">
        <f>Données_gaz!F$24/(365*24)</f>
        <v>1.1415525114155251E-4</v>
      </c>
      <c r="N1016" cm="1">
        <f t="array" ref="N1016">INDEX($K$2:$K$1000,INT((ROW(A1015)-1)/24)+1)</f>
        <v>0.13</v>
      </c>
      <c r="O1016" cm="1">
        <f t="array" ref="O1016">INDEX($L$2:$L$1000,INT((ROW(A1015)-1)/24)+1)</f>
        <v>0.61799999999999999</v>
      </c>
    </row>
    <row r="1017" spans="4:15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2">
        <f>Données_gaz!F$24/(365*24)</f>
        <v>1.1415525114155251E-4</v>
      </c>
      <c r="N1017" cm="1">
        <f t="array" ref="N1017">INDEX($K$2:$K$1000,INT((ROW(A1016)-1)/24)+1)</f>
        <v>0.13</v>
      </c>
      <c r="O1017" cm="1">
        <f t="array" ref="O1017">INDEX($L$2:$L$1000,INT((ROW(A1016)-1)/24)+1)</f>
        <v>0.61799999999999999</v>
      </c>
    </row>
    <row r="1018" spans="4:15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2">
        <f>Données_gaz!F$24/(365*24)</f>
        <v>1.1415525114155251E-4</v>
      </c>
      <c r="N1018" cm="1">
        <f t="array" ref="N1018">INDEX($K$2:$K$1000,INT((ROW(A1017)-1)/24)+1)</f>
        <v>0.13</v>
      </c>
      <c r="O1018" cm="1">
        <f t="array" ref="O1018">INDEX($L$2:$L$1000,INT((ROW(A1017)-1)/24)+1)</f>
        <v>0.61799999999999999</v>
      </c>
    </row>
    <row r="1019" spans="4:15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2">
        <f>Données_gaz!F$24/(365*24)</f>
        <v>1.1415525114155251E-4</v>
      </c>
      <c r="N1019" cm="1">
        <f t="array" ref="N1019">INDEX($K$2:$K$1000,INT((ROW(A1018)-1)/24)+1)</f>
        <v>0.13</v>
      </c>
      <c r="O1019" cm="1">
        <f t="array" ref="O1019">INDEX($L$2:$L$1000,INT((ROW(A1018)-1)/24)+1)</f>
        <v>0.61799999999999999</v>
      </c>
    </row>
    <row r="1020" spans="4:15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2">
        <f>Données_gaz!F$24/(365*24)</f>
        <v>1.1415525114155251E-4</v>
      </c>
      <c r="N1020" cm="1">
        <f t="array" ref="N1020">INDEX($K$2:$K$1000,INT((ROW(A1019)-1)/24)+1)</f>
        <v>0.13</v>
      </c>
      <c r="O1020" cm="1">
        <f t="array" ref="O1020">INDEX($L$2:$L$1000,INT((ROW(A1019)-1)/24)+1)</f>
        <v>0.61799999999999999</v>
      </c>
    </row>
    <row r="1021" spans="4:15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2">
        <f>Données_gaz!F$24/(365*24)</f>
        <v>1.1415525114155251E-4</v>
      </c>
      <c r="N1021" cm="1">
        <f t="array" ref="N1021">INDEX($K$2:$K$1000,INT((ROW(A1020)-1)/24)+1)</f>
        <v>0.13</v>
      </c>
      <c r="O1021" cm="1">
        <f t="array" ref="O1021">INDEX($L$2:$L$1000,INT((ROW(A1020)-1)/24)+1)</f>
        <v>0.61799999999999999</v>
      </c>
    </row>
    <row r="1022" spans="4:15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2">
        <f>Données_gaz!F$24/(365*24)</f>
        <v>1.1415525114155251E-4</v>
      </c>
      <c r="N1022" cm="1">
        <f t="array" ref="N1022">INDEX($K$2:$K$1000,INT((ROW(A1021)-1)/24)+1)</f>
        <v>0.13</v>
      </c>
      <c r="O1022" cm="1">
        <f t="array" ref="O1022">INDEX($L$2:$L$1000,INT((ROW(A1021)-1)/24)+1)</f>
        <v>0.61799999999999999</v>
      </c>
    </row>
    <row r="1023" spans="4:15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2">
        <f>Données_gaz!F$24/(365*24)</f>
        <v>1.1415525114155251E-4</v>
      </c>
      <c r="N1023" cm="1">
        <f t="array" ref="N1023">INDEX($K$2:$K$1000,INT((ROW(A1022)-1)/24)+1)</f>
        <v>0.13</v>
      </c>
      <c r="O1023" cm="1">
        <f t="array" ref="O1023">INDEX($L$2:$L$1000,INT((ROW(A1022)-1)/24)+1)</f>
        <v>0.61799999999999999</v>
      </c>
    </row>
    <row r="1024" spans="4:15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2">
        <f>Données_gaz!F$24/(365*24)</f>
        <v>1.1415525114155251E-4</v>
      </c>
      <c r="N1024" cm="1">
        <f t="array" ref="N1024">INDEX($K$2:$K$1000,INT((ROW(A1023)-1)/24)+1)</f>
        <v>0.13</v>
      </c>
      <c r="O1024" cm="1">
        <f t="array" ref="O1024">INDEX($L$2:$L$1000,INT((ROW(A1023)-1)/24)+1)</f>
        <v>0.61799999999999999</v>
      </c>
    </row>
    <row r="1025" spans="4:15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2">
        <f>Données_gaz!F$24/(365*24)</f>
        <v>1.1415525114155251E-4</v>
      </c>
      <c r="N1025" cm="1">
        <f t="array" ref="N1025">INDEX($K$2:$K$1000,INT((ROW(A1024)-1)/24)+1)</f>
        <v>0.13</v>
      </c>
      <c r="O1025" cm="1">
        <f t="array" ref="O1025">INDEX($L$2:$L$1000,INT((ROW(A1024)-1)/24)+1)</f>
        <v>0.61799999999999999</v>
      </c>
    </row>
    <row r="1026" spans="4:15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2">
        <f>Données_gaz!F$24/(365*24)</f>
        <v>1.1415525114155251E-4</v>
      </c>
      <c r="N1026" cm="1">
        <f t="array" ref="N1026">INDEX($K$2:$K$1000,INT((ROW(A1025)-1)/24)+1)</f>
        <v>0.13</v>
      </c>
      <c r="O1026" cm="1">
        <f t="array" ref="O1026">INDEX($L$2:$L$1000,INT((ROW(A1025)-1)/24)+1)</f>
        <v>0.61799999999999999</v>
      </c>
    </row>
    <row r="1027" spans="4:15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2">
        <f>Données_gaz!F$24/(365*24)</f>
        <v>1.1415525114155251E-4</v>
      </c>
      <c r="N1027" cm="1">
        <f t="array" ref="N1027">INDEX($K$2:$K$1000,INT((ROW(A1026)-1)/24)+1)</f>
        <v>0.13</v>
      </c>
      <c r="O1027" cm="1">
        <f t="array" ref="O1027">INDEX($L$2:$L$1000,INT((ROW(A1026)-1)/24)+1)</f>
        <v>0.61799999999999999</v>
      </c>
    </row>
    <row r="1028" spans="4:15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2">
        <f>Données_gaz!F$24/(365*24)</f>
        <v>1.1415525114155251E-4</v>
      </c>
      <c r="N1028" cm="1">
        <f t="array" ref="N1028">INDEX($K$2:$K$1000,INT((ROW(A1027)-1)/24)+1)</f>
        <v>0.13</v>
      </c>
      <c r="O1028" cm="1">
        <f t="array" ref="O1028">INDEX($L$2:$L$1000,INT((ROW(A1027)-1)/24)+1)</f>
        <v>0.61799999999999999</v>
      </c>
    </row>
    <row r="1029" spans="4:15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2">
        <f>Données_gaz!F$24/(365*24)</f>
        <v>1.1415525114155251E-4</v>
      </c>
      <c r="N1029" cm="1">
        <f t="array" ref="N1029">INDEX($K$2:$K$1000,INT((ROW(A1028)-1)/24)+1)</f>
        <v>0.13</v>
      </c>
      <c r="O1029" cm="1">
        <f t="array" ref="O1029">INDEX($L$2:$L$1000,INT((ROW(A1028)-1)/24)+1)</f>
        <v>0.61799999999999999</v>
      </c>
    </row>
    <row r="1030" spans="4:15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2">
        <f>Données_gaz!F$24/(365*24)</f>
        <v>1.1415525114155251E-4</v>
      </c>
      <c r="N1030" cm="1">
        <f t="array" ref="N1030">INDEX($K$2:$K$1000,INT((ROW(A1029)-1)/24)+1)</f>
        <v>0.13</v>
      </c>
      <c r="O1030" cm="1">
        <f t="array" ref="O1030">INDEX($L$2:$L$1000,INT((ROW(A1029)-1)/24)+1)</f>
        <v>0.61799999999999999</v>
      </c>
    </row>
    <row r="1031" spans="4:15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2">
        <f>Données_gaz!F$24/(365*24)</f>
        <v>1.1415525114155251E-4</v>
      </c>
      <c r="N1031" cm="1">
        <f t="array" ref="N1031">INDEX($K$2:$K$1000,INT((ROW(A1030)-1)/24)+1)</f>
        <v>0.13</v>
      </c>
      <c r="O1031" cm="1">
        <f t="array" ref="O1031">INDEX($L$2:$L$1000,INT((ROW(A1030)-1)/24)+1)</f>
        <v>0.61799999999999999</v>
      </c>
    </row>
    <row r="1032" spans="4:15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2">
        <f>Données_gaz!F$24/(365*24)</f>
        <v>1.1415525114155251E-4</v>
      </c>
      <c r="N1032" cm="1">
        <f t="array" ref="N1032">INDEX($K$2:$K$1000,INT((ROW(A1031)-1)/24)+1)</f>
        <v>0.13</v>
      </c>
      <c r="O1032" cm="1">
        <f t="array" ref="O1032">INDEX($L$2:$L$1000,INT((ROW(A1031)-1)/24)+1)</f>
        <v>0.61799999999999999</v>
      </c>
    </row>
    <row r="1033" spans="4:15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2">
        <f>Données_gaz!F$24/(365*24)</f>
        <v>1.1415525114155251E-4</v>
      </c>
      <c r="N1033" cm="1">
        <f t="array" ref="N1033">INDEX($K$2:$K$1000,INT((ROW(A1032)-1)/24)+1)</f>
        <v>0.13</v>
      </c>
      <c r="O1033" cm="1">
        <f t="array" ref="O1033">INDEX($L$2:$L$1000,INT((ROW(A1032)-1)/24)+1)</f>
        <v>0.61799999999999999</v>
      </c>
    </row>
    <row r="1034" spans="4:15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2">
        <f>Données_gaz!F$24/(365*24)</f>
        <v>1.1415525114155251E-4</v>
      </c>
      <c r="N1034" cm="1">
        <f t="array" ref="N1034">INDEX($K$2:$K$1000,INT((ROW(A1033)-1)/24)+1)</f>
        <v>0.129</v>
      </c>
      <c r="O1034" cm="1">
        <f t="array" ref="O1034">INDEX($L$2:$L$1000,INT((ROW(A1033)-1)/24)+1)</f>
        <v>0.61699999999999999</v>
      </c>
    </row>
    <row r="1035" spans="4:15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2">
        <f>Données_gaz!F$24/(365*24)</f>
        <v>1.1415525114155251E-4</v>
      </c>
      <c r="N1035" cm="1">
        <f t="array" ref="N1035">INDEX($K$2:$K$1000,INT((ROW(A1034)-1)/24)+1)</f>
        <v>0.129</v>
      </c>
      <c r="O1035" cm="1">
        <f t="array" ref="O1035">INDEX($L$2:$L$1000,INT((ROW(A1034)-1)/24)+1)</f>
        <v>0.61699999999999999</v>
      </c>
    </row>
    <row r="1036" spans="4:15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2">
        <f>Données_gaz!F$24/(365*24)</f>
        <v>1.1415525114155251E-4</v>
      </c>
      <c r="N1036" cm="1">
        <f t="array" ref="N1036">INDEX($K$2:$K$1000,INT((ROW(A1035)-1)/24)+1)</f>
        <v>0.129</v>
      </c>
      <c r="O1036" cm="1">
        <f t="array" ref="O1036">INDEX($L$2:$L$1000,INT((ROW(A1035)-1)/24)+1)</f>
        <v>0.61699999999999999</v>
      </c>
    </row>
    <row r="1037" spans="4:15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2">
        <f>Données_gaz!F$24/(365*24)</f>
        <v>1.1415525114155251E-4</v>
      </c>
      <c r="N1037" cm="1">
        <f t="array" ref="N1037">INDEX($K$2:$K$1000,INT((ROW(A1036)-1)/24)+1)</f>
        <v>0.129</v>
      </c>
      <c r="O1037" cm="1">
        <f t="array" ref="O1037">INDEX($L$2:$L$1000,INT((ROW(A1036)-1)/24)+1)</f>
        <v>0.61699999999999999</v>
      </c>
    </row>
    <row r="1038" spans="4:15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2">
        <f>Données_gaz!F$24/(365*24)</f>
        <v>1.1415525114155251E-4</v>
      </c>
      <c r="N1038" cm="1">
        <f t="array" ref="N1038">INDEX($K$2:$K$1000,INT((ROW(A1037)-1)/24)+1)</f>
        <v>0.129</v>
      </c>
      <c r="O1038" cm="1">
        <f t="array" ref="O1038">INDEX($L$2:$L$1000,INT((ROW(A1037)-1)/24)+1)</f>
        <v>0.61699999999999999</v>
      </c>
    </row>
    <row r="1039" spans="4:15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2">
        <f>Données_gaz!F$24/(365*24)</f>
        <v>1.1415525114155251E-4</v>
      </c>
      <c r="N1039" cm="1">
        <f t="array" ref="N1039">INDEX($K$2:$K$1000,INT((ROW(A1038)-1)/24)+1)</f>
        <v>0.129</v>
      </c>
      <c r="O1039" cm="1">
        <f t="array" ref="O1039">INDEX($L$2:$L$1000,INT((ROW(A1038)-1)/24)+1)</f>
        <v>0.61699999999999999</v>
      </c>
    </row>
    <row r="1040" spans="4:15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2">
        <f>Données_gaz!F$24/(365*24)</f>
        <v>1.1415525114155251E-4</v>
      </c>
      <c r="N1040" cm="1">
        <f t="array" ref="N1040">INDEX($K$2:$K$1000,INT((ROW(A1039)-1)/24)+1)</f>
        <v>0.129</v>
      </c>
      <c r="O1040" cm="1">
        <f t="array" ref="O1040">INDEX($L$2:$L$1000,INT((ROW(A1039)-1)/24)+1)</f>
        <v>0.61699999999999999</v>
      </c>
    </row>
    <row r="1041" spans="4:15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2">
        <f>Données_gaz!F$24/(365*24)</f>
        <v>1.1415525114155251E-4</v>
      </c>
      <c r="N1041" cm="1">
        <f t="array" ref="N1041">INDEX($K$2:$K$1000,INT((ROW(A1040)-1)/24)+1)</f>
        <v>0.129</v>
      </c>
      <c r="O1041" cm="1">
        <f t="array" ref="O1041">INDEX($L$2:$L$1000,INT((ROW(A1040)-1)/24)+1)</f>
        <v>0.61699999999999999</v>
      </c>
    </row>
    <row r="1042" spans="4:15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2">
        <f>Données_gaz!F$24/(365*24)</f>
        <v>1.1415525114155251E-4</v>
      </c>
      <c r="N1042" cm="1">
        <f t="array" ref="N1042">INDEX($K$2:$K$1000,INT((ROW(A1041)-1)/24)+1)</f>
        <v>0.129</v>
      </c>
      <c r="O1042" cm="1">
        <f t="array" ref="O1042">INDEX($L$2:$L$1000,INT((ROW(A1041)-1)/24)+1)</f>
        <v>0.61699999999999999</v>
      </c>
    </row>
    <row r="1043" spans="4:15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2">
        <f>Données_gaz!F$24/(365*24)</f>
        <v>1.1415525114155251E-4</v>
      </c>
      <c r="N1043" cm="1">
        <f t="array" ref="N1043">INDEX($K$2:$K$1000,INT((ROW(A1042)-1)/24)+1)</f>
        <v>0.129</v>
      </c>
      <c r="O1043" cm="1">
        <f t="array" ref="O1043">INDEX($L$2:$L$1000,INT((ROW(A1042)-1)/24)+1)</f>
        <v>0.61699999999999999</v>
      </c>
    </row>
    <row r="1044" spans="4:15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2">
        <f>Données_gaz!F$24/(365*24)</f>
        <v>1.1415525114155251E-4</v>
      </c>
      <c r="N1044" cm="1">
        <f t="array" ref="N1044">INDEX($K$2:$K$1000,INT((ROW(A1043)-1)/24)+1)</f>
        <v>0.129</v>
      </c>
      <c r="O1044" cm="1">
        <f t="array" ref="O1044">INDEX($L$2:$L$1000,INT((ROW(A1043)-1)/24)+1)</f>
        <v>0.61699999999999999</v>
      </c>
    </row>
    <row r="1045" spans="4:15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2">
        <f>Données_gaz!F$24/(365*24)</f>
        <v>1.1415525114155251E-4</v>
      </c>
      <c r="N1045" cm="1">
        <f t="array" ref="N1045">INDEX($K$2:$K$1000,INT((ROW(A1044)-1)/24)+1)</f>
        <v>0.129</v>
      </c>
      <c r="O1045" cm="1">
        <f t="array" ref="O1045">INDEX($L$2:$L$1000,INT((ROW(A1044)-1)/24)+1)</f>
        <v>0.61699999999999999</v>
      </c>
    </row>
    <row r="1046" spans="4:15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2">
        <f>Données_gaz!F$24/(365*24)</f>
        <v>1.1415525114155251E-4</v>
      </c>
      <c r="N1046" cm="1">
        <f t="array" ref="N1046">INDEX($K$2:$K$1000,INT((ROW(A1045)-1)/24)+1)</f>
        <v>0.129</v>
      </c>
      <c r="O1046" cm="1">
        <f t="array" ref="O1046">INDEX($L$2:$L$1000,INT((ROW(A1045)-1)/24)+1)</f>
        <v>0.61699999999999999</v>
      </c>
    </row>
    <row r="1047" spans="4:15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2">
        <f>Données_gaz!F$24/(365*24)</f>
        <v>1.1415525114155251E-4</v>
      </c>
      <c r="N1047" cm="1">
        <f t="array" ref="N1047">INDEX($K$2:$K$1000,INT((ROW(A1046)-1)/24)+1)</f>
        <v>0.129</v>
      </c>
      <c r="O1047" cm="1">
        <f t="array" ref="O1047">INDEX($L$2:$L$1000,INT((ROW(A1046)-1)/24)+1)</f>
        <v>0.61699999999999999</v>
      </c>
    </row>
    <row r="1048" spans="4:15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2">
        <f>Données_gaz!F$24/(365*24)</f>
        <v>1.1415525114155251E-4</v>
      </c>
      <c r="N1048" cm="1">
        <f t="array" ref="N1048">INDEX($K$2:$K$1000,INT((ROW(A1047)-1)/24)+1)</f>
        <v>0.129</v>
      </c>
      <c r="O1048" cm="1">
        <f t="array" ref="O1048">INDEX($L$2:$L$1000,INT((ROW(A1047)-1)/24)+1)</f>
        <v>0.61699999999999999</v>
      </c>
    </row>
    <row r="1049" spans="4:15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2">
        <f>Données_gaz!F$24/(365*24)</f>
        <v>1.1415525114155251E-4</v>
      </c>
      <c r="N1049" cm="1">
        <f t="array" ref="N1049">INDEX($K$2:$K$1000,INT((ROW(A1048)-1)/24)+1)</f>
        <v>0.129</v>
      </c>
      <c r="O1049" cm="1">
        <f t="array" ref="O1049">INDEX($L$2:$L$1000,INT((ROW(A1048)-1)/24)+1)</f>
        <v>0.61699999999999999</v>
      </c>
    </row>
    <row r="1050" spans="4:15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2">
        <f>Données_gaz!F$24/(365*24)</f>
        <v>1.1415525114155251E-4</v>
      </c>
      <c r="N1050" cm="1">
        <f t="array" ref="N1050">INDEX($K$2:$K$1000,INT((ROW(A1049)-1)/24)+1)</f>
        <v>0.129</v>
      </c>
      <c r="O1050" cm="1">
        <f t="array" ref="O1050">INDEX($L$2:$L$1000,INT((ROW(A1049)-1)/24)+1)</f>
        <v>0.61699999999999999</v>
      </c>
    </row>
    <row r="1051" spans="4:15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2">
        <f>Données_gaz!F$24/(365*24)</f>
        <v>1.1415525114155251E-4</v>
      </c>
      <c r="N1051" cm="1">
        <f t="array" ref="N1051">INDEX($K$2:$K$1000,INT((ROW(A1050)-1)/24)+1)</f>
        <v>0.129</v>
      </c>
      <c r="O1051" cm="1">
        <f t="array" ref="O1051">INDEX($L$2:$L$1000,INT((ROW(A1050)-1)/24)+1)</f>
        <v>0.61699999999999999</v>
      </c>
    </row>
    <row r="1052" spans="4:15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2">
        <f>Données_gaz!F$24/(365*24)</f>
        <v>1.1415525114155251E-4</v>
      </c>
      <c r="N1052" cm="1">
        <f t="array" ref="N1052">INDEX($K$2:$K$1000,INT((ROW(A1051)-1)/24)+1)</f>
        <v>0.129</v>
      </c>
      <c r="O1052" cm="1">
        <f t="array" ref="O1052">INDEX($L$2:$L$1000,INT((ROW(A1051)-1)/24)+1)</f>
        <v>0.61699999999999999</v>
      </c>
    </row>
    <row r="1053" spans="4:15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2">
        <f>Données_gaz!F$24/(365*24)</f>
        <v>1.1415525114155251E-4</v>
      </c>
      <c r="N1053" cm="1">
        <f t="array" ref="N1053">INDEX($K$2:$K$1000,INT((ROW(A1052)-1)/24)+1)</f>
        <v>0.129</v>
      </c>
      <c r="O1053" cm="1">
        <f t="array" ref="O1053">INDEX($L$2:$L$1000,INT((ROW(A1052)-1)/24)+1)</f>
        <v>0.61699999999999999</v>
      </c>
    </row>
    <row r="1054" spans="4:15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2">
        <f>Données_gaz!F$24/(365*24)</f>
        <v>1.1415525114155251E-4</v>
      </c>
      <c r="N1054" cm="1">
        <f t="array" ref="N1054">INDEX($K$2:$K$1000,INT((ROW(A1053)-1)/24)+1)</f>
        <v>0.129</v>
      </c>
      <c r="O1054" cm="1">
        <f t="array" ref="O1054">INDEX($L$2:$L$1000,INT((ROW(A1053)-1)/24)+1)</f>
        <v>0.61699999999999999</v>
      </c>
    </row>
    <row r="1055" spans="4:15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2">
        <f>Données_gaz!F$24/(365*24)</f>
        <v>1.1415525114155251E-4</v>
      </c>
      <c r="N1055" cm="1">
        <f t="array" ref="N1055">INDEX($K$2:$K$1000,INT((ROW(A1054)-1)/24)+1)</f>
        <v>0.129</v>
      </c>
      <c r="O1055" cm="1">
        <f t="array" ref="O1055">INDEX($L$2:$L$1000,INT((ROW(A1054)-1)/24)+1)</f>
        <v>0.61699999999999999</v>
      </c>
    </row>
    <row r="1056" spans="4:15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2">
        <f>Données_gaz!F$24/(365*24)</f>
        <v>1.1415525114155251E-4</v>
      </c>
      <c r="N1056" cm="1">
        <f t="array" ref="N1056">INDEX($K$2:$K$1000,INT((ROW(A1055)-1)/24)+1)</f>
        <v>0.129</v>
      </c>
      <c r="O1056" cm="1">
        <f t="array" ref="O1056">INDEX($L$2:$L$1000,INT((ROW(A1055)-1)/24)+1)</f>
        <v>0.61699999999999999</v>
      </c>
    </row>
    <row r="1057" spans="4:15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2">
        <f>Données_gaz!F$24/(365*24)</f>
        <v>1.1415525114155251E-4</v>
      </c>
      <c r="N1057" cm="1">
        <f t="array" ref="N1057">INDEX($K$2:$K$1000,INT((ROW(A1056)-1)/24)+1)</f>
        <v>0.129</v>
      </c>
      <c r="O1057" cm="1">
        <f t="array" ref="O1057">INDEX($L$2:$L$1000,INT((ROW(A1056)-1)/24)+1)</f>
        <v>0.61699999999999999</v>
      </c>
    </row>
    <row r="1058" spans="4:15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2">
        <f>Données_gaz!F$24/(365*24)</f>
        <v>1.1415525114155251E-4</v>
      </c>
      <c r="N1058" cm="1">
        <f t="array" ref="N1058">INDEX($K$2:$K$1000,INT((ROW(A1057)-1)/24)+1)</f>
        <v>0.127</v>
      </c>
      <c r="O1058" cm="1">
        <f t="array" ref="O1058">INDEX($L$2:$L$1000,INT((ROW(A1057)-1)/24)+1)</f>
        <v>0.61599999999999999</v>
      </c>
    </row>
    <row r="1059" spans="4:15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2">
        <f>Données_gaz!F$24/(365*24)</f>
        <v>1.1415525114155251E-4</v>
      </c>
      <c r="N1059" cm="1">
        <f t="array" ref="N1059">INDEX($K$2:$K$1000,INT((ROW(A1058)-1)/24)+1)</f>
        <v>0.127</v>
      </c>
      <c r="O1059" cm="1">
        <f t="array" ref="O1059">INDEX($L$2:$L$1000,INT((ROW(A1058)-1)/24)+1)</f>
        <v>0.61599999999999999</v>
      </c>
    </row>
    <row r="1060" spans="4:15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2">
        <f>Données_gaz!F$24/(365*24)</f>
        <v>1.1415525114155251E-4</v>
      </c>
      <c r="N1060" cm="1">
        <f t="array" ref="N1060">INDEX($K$2:$K$1000,INT((ROW(A1059)-1)/24)+1)</f>
        <v>0.127</v>
      </c>
      <c r="O1060" cm="1">
        <f t="array" ref="O1060">INDEX($L$2:$L$1000,INT((ROW(A1059)-1)/24)+1)</f>
        <v>0.61599999999999999</v>
      </c>
    </row>
    <row r="1061" spans="4:15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2">
        <f>Données_gaz!F$24/(365*24)</f>
        <v>1.1415525114155251E-4</v>
      </c>
      <c r="N1061" cm="1">
        <f t="array" ref="N1061">INDEX($K$2:$K$1000,INT((ROW(A1060)-1)/24)+1)</f>
        <v>0.127</v>
      </c>
      <c r="O1061" cm="1">
        <f t="array" ref="O1061">INDEX($L$2:$L$1000,INT((ROW(A1060)-1)/24)+1)</f>
        <v>0.61599999999999999</v>
      </c>
    </row>
    <row r="1062" spans="4:15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2">
        <f>Données_gaz!F$24/(365*24)</f>
        <v>1.1415525114155251E-4</v>
      </c>
      <c r="N1062" cm="1">
        <f t="array" ref="N1062">INDEX($K$2:$K$1000,INT((ROW(A1061)-1)/24)+1)</f>
        <v>0.127</v>
      </c>
      <c r="O1062" cm="1">
        <f t="array" ref="O1062">INDEX($L$2:$L$1000,INT((ROW(A1061)-1)/24)+1)</f>
        <v>0.61599999999999999</v>
      </c>
    </row>
    <row r="1063" spans="4:15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2">
        <f>Données_gaz!F$24/(365*24)</f>
        <v>1.1415525114155251E-4</v>
      </c>
      <c r="N1063" cm="1">
        <f t="array" ref="N1063">INDEX($K$2:$K$1000,INT((ROW(A1062)-1)/24)+1)</f>
        <v>0.127</v>
      </c>
      <c r="O1063" cm="1">
        <f t="array" ref="O1063">INDEX($L$2:$L$1000,INT((ROW(A1062)-1)/24)+1)</f>
        <v>0.61599999999999999</v>
      </c>
    </row>
    <row r="1064" spans="4:15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2">
        <f>Données_gaz!F$24/(365*24)</f>
        <v>1.1415525114155251E-4</v>
      </c>
      <c r="N1064" cm="1">
        <f t="array" ref="N1064">INDEX($K$2:$K$1000,INT((ROW(A1063)-1)/24)+1)</f>
        <v>0.127</v>
      </c>
      <c r="O1064" cm="1">
        <f t="array" ref="O1064">INDEX($L$2:$L$1000,INT((ROW(A1063)-1)/24)+1)</f>
        <v>0.61599999999999999</v>
      </c>
    </row>
    <row r="1065" spans="4:15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2">
        <f>Données_gaz!F$24/(365*24)</f>
        <v>1.1415525114155251E-4</v>
      </c>
      <c r="N1065" cm="1">
        <f t="array" ref="N1065">INDEX($K$2:$K$1000,INT((ROW(A1064)-1)/24)+1)</f>
        <v>0.127</v>
      </c>
      <c r="O1065" cm="1">
        <f t="array" ref="O1065">INDEX($L$2:$L$1000,INT((ROW(A1064)-1)/24)+1)</f>
        <v>0.61599999999999999</v>
      </c>
    </row>
    <row r="1066" spans="4:15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2">
        <f>Données_gaz!F$24/(365*24)</f>
        <v>1.1415525114155251E-4</v>
      </c>
      <c r="N1066" cm="1">
        <f t="array" ref="N1066">INDEX($K$2:$K$1000,INT((ROW(A1065)-1)/24)+1)</f>
        <v>0.127</v>
      </c>
      <c r="O1066" cm="1">
        <f t="array" ref="O1066">INDEX($L$2:$L$1000,INT((ROW(A1065)-1)/24)+1)</f>
        <v>0.61599999999999999</v>
      </c>
    </row>
    <row r="1067" spans="4:15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2">
        <f>Données_gaz!F$24/(365*24)</f>
        <v>1.1415525114155251E-4</v>
      </c>
      <c r="N1067" cm="1">
        <f t="array" ref="N1067">INDEX($K$2:$K$1000,INT((ROW(A1066)-1)/24)+1)</f>
        <v>0.127</v>
      </c>
      <c r="O1067" cm="1">
        <f t="array" ref="O1067">INDEX($L$2:$L$1000,INT((ROW(A1066)-1)/24)+1)</f>
        <v>0.61599999999999999</v>
      </c>
    </row>
    <row r="1068" spans="4:15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2">
        <f>Données_gaz!F$24/(365*24)</f>
        <v>1.1415525114155251E-4</v>
      </c>
      <c r="N1068" cm="1">
        <f t="array" ref="N1068">INDEX($K$2:$K$1000,INT((ROW(A1067)-1)/24)+1)</f>
        <v>0.127</v>
      </c>
      <c r="O1068" cm="1">
        <f t="array" ref="O1068">INDEX($L$2:$L$1000,INT((ROW(A1067)-1)/24)+1)</f>
        <v>0.61599999999999999</v>
      </c>
    </row>
    <row r="1069" spans="4:15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2">
        <f>Données_gaz!F$24/(365*24)</f>
        <v>1.1415525114155251E-4</v>
      </c>
      <c r="N1069" cm="1">
        <f t="array" ref="N1069">INDEX($K$2:$K$1000,INT((ROW(A1068)-1)/24)+1)</f>
        <v>0.127</v>
      </c>
      <c r="O1069" cm="1">
        <f t="array" ref="O1069">INDEX($L$2:$L$1000,INT((ROW(A1068)-1)/24)+1)</f>
        <v>0.61599999999999999</v>
      </c>
    </row>
    <row r="1070" spans="4:15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2">
        <f>Données_gaz!F$24/(365*24)</f>
        <v>1.1415525114155251E-4</v>
      </c>
      <c r="N1070" cm="1">
        <f t="array" ref="N1070">INDEX($K$2:$K$1000,INT((ROW(A1069)-1)/24)+1)</f>
        <v>0.127</v>
      </c>
      <c r="O1070" cm="1">
        <f t="array" ref="O1070">INDEX($L$2:$L$1000,INT((ROW(A1069)-1)/24)+1)</f>
        <v>0.61599999999999999</v>
      </c>
    </row>
    <row r="1071" spans="4:15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2">
        <f>Données_gaz!F$24/(365*24)</f>
        <v>1.1415525114155251E-4</v>
      </c>
      <c r="N1071" cm="1">
        <f t="array" ref="N1071">INDEX($K$2:$K$1000,INT((ROW(A1070)-1)/24)+1)</f>
        <v>0.127</v>
      </c>
      <c r="O1071" cm="1">
        <f t="array" ref="O1071">INDEX($L$2:$L$1000,INT((ROW(A1070)-1)/24)+1)</f>
        <v>0.61599999999999999</v>
      </c>
    </row>
    <row r="1072" spans="4:15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2">
        <f>Données_gaz!F$24/(365*24)</f>
        <v>1.1415525114155251E-4</v>
      </c>
      <c r="N1072" cm="1">
        <f t="array" ref="N1072">INDEX($K$2:$K$1000,INT((ROW(A1071)-1)/24)+1)</f>
        <v>0.127</v>
      </c>
      <c r="O1072" cm="1">
        <f t="array" ref="O1072">INDEX($L$2:$L$1000,INT((ROW(A1071)-1)/24)+1)</f>
        <v>0.61599999999999999</v>
      </c>
    </row>
    <row r="1073" spans="4:15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2">
        <f>Données_gaz!F$24/(365*24)</f>
        <v>1.1415525114155251E-4</v>
      </c>
      <c r="N1073" cm="1">
        <f t="array" ref="N1073">INDEX($K$2:$K$1000,INT((ROW(A1072)-1)/24)+1)</f>
        <v>0.127</v>
      </c>
      <c r="O1073" cm="1">
        <f t="array" ref="O1073">INDEX($L$2:$L$1000,INT((ROW(A1072)-1)/24)+1)</f>
        <v>0.61599999999999999</v>
      </c>
    </row>
    <row r="1074" spans="4:15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2">
        <f>Données_gaz!F$24/(365*24)</f>
        <v>1.1415525114155251E-4</v>
      </c>
      <c r="N1074" cm="1">
        <f t="array" ref="N1074">INDEX($K$2:$K$1000,INT((ROW(A1073)-1)/24)+1)</f>
        <v>0.127</v>
      </c>
      <c r="O1074" cm="1">
        <f t="array" ref="O1074">INDEX($L$2:$L$1000,INT((ROW(A1073)-1)/24)+1)</f>
        <v>0.61599999999999999</v>
      </c>
    </row>
    <row r="1075" spans="4:15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2">
        <f>Données_gaz!F$24/(365*24)</f>
        <v>1.1415525114155251E-4</v>
      </c>
      <c r="N1075" cm="1">
        <f t="array" ref="N1075">INDEX($K$2:$K$1000,INT((ROW(A1074)-1)/24)+1)</f>
        <v>0.127</v>
      </c>
      <c r="O1075" cm="1">
        <f t="array" ref="O1075">INDEX($L$2:$L$1000,INT((ROW(A1074)-1)/24)+1)</f>
        <v>0.61599999999999999</v>
      </c>
    </row>
    <row r="1076" spans="4:15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2">
        <f>Données_gaz!F$24/(365*24)</f>
        <v>1.1415525114155251E-4</v>
      </c>
      <c r="N1076" cm="1">
        <f t="array" ref="N1076">INDEX($K$2:$K$1000,INT((ROW(A1075)-1)/24)+1)</f>
        <v>0.127</v>
      </c>
      <c r="O1076" cm="1">
        <f t="array" ref="O1076">INDEX($L$2:$L$1000,INT((ROW(A1075)-1)/24)+1)</f>
        <v>0.61599999999999999</v>
      </c>
    </row>
    <row r="1077" spans="4:15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2">
        <f>Données_gaz!F$24/(365*24)</f>
        <v>1.1415525114155251E-4</v>
      </c>
      <c r="N1077" cm="1">
        <f t="array" ref="N1077">INDEX($K$2:$K$1000,INT((ROW(A1076)-1)/24)+1)</f>
        <v>0.127</v>
      </c>
      <c r="O1077" cm="1">
        <f t="array" ref="O1077">INDEX($L$2:$L$1000,INT((ROW(A1076)-1)/24)+1)</f>
        <v>0.61599999999999999</v>
      </c>
    </row>
    <row r="1078" spans="4:15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2">
        <f>Données_gaz!F$24/(365*24)</f>
        <v>1.1415525114155251E-4</v>
      </c>
      <c r="N1078" cm="1">
        <f t="array" ref="N1078">INDEX($K$2:$K$1000,INT((ROW(A1077)-1)/24)+1)</f>
        <v>0.127</v>
      </c>
      <c r="O1078" cm="1">
        <f t="array" ref="O1078">INDEX($L$2:$L$1000,INT((ROW(A1077)-1)/24)+1)</f>
        <v>0.61599999999999999</v>
      </c>
    </row>
    <row r="1079" spans="4:15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2">
        <f>Données_gaz!F$24/(365*24)</f>
        <v>1.1415525114155251E-4</v>
      </c>
      <c r="N1079" cm="1">
        <f t="array" ref="N1079">INDEX($K$2:$K$1000,INT((ROW(A1078)-1)/24)+1)</f>
        <v>0.127</v>
      </c>
      <c r="O1079" cm="1">
        <f t="array" ref="O1079">INDEX($L$2:$L$1000,INT((ROW(A1078)-1)/24)+1)</f>
        <v>0.61599999999999999</v>
      </c>
    </row>
    <row r="1080" spans="4:15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2">
        <f>Données_gaz!F$24/(365*24)</f>
        <v>1.1415525114155251E-4</v>
      </c>
      <c r="N1080" cm="1">
        <f t="array" ref="N1080">INDEX($K$2:$K$1000,INT((ROW(A1079)-1)/24)+1)</f>
        <v>0.127</v>
      </c>
      <c r="O1080" cm="1">
        <f t="array" ref="O1080">INDEX($L$2:$L$1000,INT((ROW(A1079)-1)/24)+1)</f>
        <v>0.61599999999999999</v>
      </c>
    </row>
    <row r="1081" spans="4:15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2">
        <f>Données_gaz!F$24/(365*24)</f>
        <v>1.1415525114155251E-4</v>
      </c>
      <c r="N1081" cm="1">
        <f t="array" ref="N1081">INDEX($K$2:$K$1000,INT((ROW(A1080)-1)/24)+1)</f>
        <v>0.127</v>
      </c>
      <c r="O1081" cm="1">
        <f t="array" ref="O1081">INDEX($L$2:$L$1000,INT((ROW(A1080)-1)/24)+1)</f>
        <v>0.61599999999999999</v>
      </c>
    </row>
    <row r="1082" spans="4:15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2">
        <f>Données_gaz!F$24/(365*24)</f>
        <v>1.1415525114155251E-4</v>
      </c>
      <c r="N1082" cm="1">
        <f t="array" ref="N1082">INDEX($K$2:$K$1000,INT((ROW(A1081)-1)/24)+1)</f>
        <v>0.125</v>
      </c>
      <c r="O1082" cm="1">
        <f t="array" ref="O1082">INDEX($L$2:$L$1000,INT((ROW(A1081)-1)/24)+1)</f>
        <v>0.61499999999999999</v>
      </c>
    </row>
    <row r="1083" spans="4:15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2">
        <f>Données_gaz!F$24/(365*24)</f>
        <v>1.1415525114155251E-4</v>
      </c>
      <c r="N1083" cm="1">
        <f t="array" ref="N1083">INDEX($K$2:$K$1000,INT((ROW(A1082)-1)/24)+1)</f>
        <v>0.125</v>
      </c>
      <c r="O1083" cm="1">
        <f t="array" ref="O1083">INDEX($L$2:$L$1000,INT((ROW(A1082)-1)/24)+1)</f>
        <v>0.61499999999999999</v>
      </c>
    </row>
    <row r="1084" spans="4:15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2">
        <f>Données_gaz!F$24/(365*24)</f>
        <v>1.1415525114155251E-4</v>
      </c>
      <c r="N1084" cm="1">
        <f t="array" ref="N1084">INDEX($K$2:$K$1000,INT((ROW(A1083)-1)/24)+1)</f>
        <v>0.125</v>
      </c>
      <c r="O1084" cm="1">
        <f t="array" ref="O1084">INDEX($L$2:$L$1000,INT((ROW(A1083)-1)/24)+1)</f>
        <v>0.61499999999999999</v>
      </c>
    </row>
    <row r="1085" spans="4:15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2">
        <f>Données_gaz!F$24/(365*24)</f>
        <v>1.1415525114155251E-4</v>
      </c>
      <c r="N1085" cm="1">
        <f t="array" ref="N1085">INDEX($K$2:$K$1000,INT((ROW(A1084)-1)/24)+1)</f>
        <v>0.125</v>
      </c>
      <c r="O1085" cm="1">
        <f t="array" ref="O1085">INDEX($L$2:$L$1000,INT((ROW(A1084)-1)/24)+1)</f>
        <v>0.61499999999999999</v>
      </c>
    </row>
    <row r="1086" spans="4:15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2">
        <f>Données_gaz!F$24/(365*24)</f>
        <v>1.1415525114155251E-4</v>
      </c>
      <c r="N1086" cm="1">
        <f t="array" ref="N1086">INDEX($K$2:$K$1000,INT((ROW(A1085)-1)/24)+1)</f>
        <v>0.125</v>
      </c>
      <c r="O1086" cm="1">
        <f t="array" ref="O1086">INDEX($L$2:$L$1000,INT((ROW(A1085)-1)/24)+1)</f>
        <v>0.61499999999999999</v>
      </c>
    </row>
    <row r="1087" spans="4:15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2">
        <f>Données_gaz!F$24/(365*24)</f>
        <v>1.1415525114155251E-4</v>
      </c>
      <c r="N1087" cm="1">
        <f t="array" ref="N1087">INDEX($K$2:$K$1000,INT((ROW(A1086)-1)/24)+1)</f>
        <v>0.125</v>
      </c>
      <c r="O1087" cm="1">
        <f t="array" ref="O1087">INDEX($L$2:$L$1000,INT((ROW(A1086)-1)/24)+1)</f>
        <v>0.61499999999999999</v>
      </c>
    </row>
    <row r="1088" spans="4:15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2">
        <f>Données_gaz!F$24/(365*24)</f>
        <v>1.1415525114155251E-4</v>
      </c>
      <c r="N1088" cm="1">
        <f t="array" ref="N1088">INDEX($K$2:$K$1000,INT((ROW(A1087)-1)/24)+1)</f>
        <v>0.125</v>
      </c>
      <c r="O1088" cm="1">
        <f t="array" ref="O1088">INDEX($L$2:$L$1000,INT((ROW(A1087)-1)/24)+1)</f>
        <v>0.61499999999999999</v>
      </c>
    </row>
    <row r="1089" spans="4:15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2">
        <f>Données_gaz!F$24/(365*24)</f>
        <v>1.1415525114155251E-4</v>
      </c>
      <c r="N1089" cm="1">
        <f t="array" ref="N1089">INDEX($K$2:$K$1000,INT((ROW(A1088)-1)/24)+1)</f>
        <v>0.125</v>
      </c>
      <c r="O1089" cm="1">
        <f t="array" ref="O1089">INDEX($L$2:$L$1000,INT((ROW(A1088)-1)/24)+1)</f>
        <v>0.61499999999999999</v>
      </c>
    </row>
    <row r="1090" spans="4:15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2">
        <f>Données_gaz!F$24/(365*24)</f>
        <v>1.1415525114155251E-4</v>
      </c>
      <c r="N1090" cm="1">
        <f t="array" ref="N1090">INDEX($K$2:$K$1000,INT((ROW(A1089)-1)/24)+1)</f>
        <v>0.125</v>
      </c>
      <c r="O1090" cm="1">
        <f t="array" ref="O1090">INDEX($L$2:$L$1000,INT((ROW(A1089)-1)/24)+1)</f>
        <v>0.61499999999999999</v>
      </c>
    </row>
    <row r="1091" spans="4:15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2">
        <f>Données_gaz!F$24/(365*24)</f>
        <v>1.1415525114155251E-4</v>
      </c>
      <c r="N1091" cm="1">
        <f t="array" ref="N1091">INDEX($K$2:$K$1000,INT((ROW(A1090)-1)/24)+1)</f>
        <v>0.125</v>
      </c>
      <c r="O1091" cm="1">
        <f t="array" ref="O1091">INDEX($L$2:$L$1000,INT((ROW(A1090)-1)/24)+1)</f>
        <v>0.61499999999999999</v>
      </c>
    </row>
    <row r="1092" spans="4:15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2">
        <f>Données_gaz!F$24/(365*24)</f>
        <v>1.1415525114155251E-4</v>
      </c>
      <c r="N1092" cm="1">
        <f t="array" ref="N1092">INDEX($K$2:$K$1000,INT((ROW(A1091)-1)/24)+1)</f>
        <v>0.125</v>
      </c>
      <c r="O1092" cm="1">
        <f t="array" ref="O1092">INDEX($L$2:$L$1000,INT((ROW(A1091)-1)/24)+1)</f>
        <v>0.61499999999999999</v>
      </c>
    </row>
    <row r="1093" spans="4:15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2">
        <f>Données_gaz!F$24/(365*24)</f>
        <v>1.1415525114155251E-4</v>
      </c>
      <c r="N1093" cm="1">
        <f t="array" ref="N1093">INDEX($K$2:$K$1000,INT((ROW(A1092)-1)/24)+1)</f>
        <v>0.125</v>
      </c>
      <c r="O1093" cm="1">
        <f t="array" ref="O1093">INDEX($L$2:$L$1000,INT((ROW(A1092)-1)/24)+1)</f>
        <v>0.61499999999999999</v>
      </c>
    </row>
    <row r="1094" spans="4:15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2">
        <f>Données_gaz!F$24/(365*24)</f>
        <v>1.1415525114155251E-4</v>
      </c>
      <c r="N1094" cm="1">
        <f t="array" ref="N1094">INDEX($K$2:$K$1000,INT((ROW(A1093)-1)/24)+1)</f>
        <v>0.125</v>
      </c>
      <c r="O1094" cm="1">
        <f t="array" ref="O1094">INDEX($L$2:$L$1000,INT((ROW(A1093)-1)/24)+1)</f>
        <v>0.61499999999999999</v>
      </c>
    </row>
    <row r="1095" spans="4:15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2">
        <f>Données_gaz!F$24/(365*24)</f>
        <v>1.1415525114155251E-4</v>
      </c>
      <c r="N1095" cm="1">
        <f t="array" ref="N1095">INDEX($K$2:$K$1000,INT((ROW(A1094)-1)/24)+1)</f>
        <v>0.125</v>
      </c>
      <c r="O1095" cm="1">
        <f t="array" ref="O1095">INDEX($L$2:$L$1000,INT((ROW(A1094)-1)/24)+1)</f>
        <v>0.61499999999999999</v>
      </c>
    </row>
    <row r="1096" spans="4:15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2">
        <f>Données_gaz!F$24/(365*24)</f>
        <v>1.1415525114155251E-4</v>
      </c>
      <c r="N1096" cm="1">
        <f t="array" ref="N1096">INDEX($K$2:$K$1000,INT((ROW(A1095)-1)/24)+1)</f>
        <v>0.125</v>
      </c>
      <c r="O1096" cm="1">
        <f t="array" ref="O1096">INDEX($L$2:$L$1000,INT((ROW(A1095)-1)/24)+1)</f>
        <v>0.61499999999999999</v>
      </c>
    </row>
    <row r="1097" spans="4:15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2">
        <f>Données_gaz!F$24/(365*24)</f>
        <v>1.1415525114155251E-4</v>
      </c>
      <c r="N1097" cm="1">
        <f t="array" ref="N1097">INDEX($K$2:$K$1000,INT((ROW(A1096)-1)/24)+1)</f>
        <v>0.125</v>
      </c>
      <c r="O1097" cm="1">
        <f t="array" ref="O1097">INDEX($L$2:$L$1000,INT((ROW(A1096)-1)/24)+1)</f>
        <v>0.61499999999999999</v>
      </c>
    </row>
    <row r="1098" spans="4:15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2">
        <f>Données_gaz!F$24/(365*24)</f>
        <v>1.1415525114155251E-4</v>
      </c>
      <c r="N1098" cm="1">
        <f t="array" ref="N1098">INDEX($K$2:$K$1000,INT((ROW(A1097)-1)/24)+1)</f>
        <v>0.125</v>
      </c>
      <c r="O1098" cm="1">
        <f t="array" ref="O1098">INDEX($L$2:$L$1000,INT((ROW(A1097)-1)/24)+1)</f>
        <v>0.61499999999999999</v>
      </c>
    </row>
    <row r="1099" spans="4:15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2">
        <f>Données_gaz!F$24/(365*24)</f>
        <v>1.1415525114155251E-4</v>
      </c>
      <c r="N1099" cm="1">
        <f t="array" ref="N1099">INDEX($K$2:$K$1000,INT((ROW(A1098)-1)/24)+1)</f>
        <v>0.125</v>
      </c>
      <c r="O1099" cm="1">
        <f t="array" ref="O1099">INDEX($L$2:$L$1000,INT((ROW(A1098)-1)/24)+1)</f>
        <v>0.61499999999999999</v>
      </c>
    </row>
    <row r="1100" spans="4:15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2">
        <f>Données_gaz!F$24/(365*24)</f>
        <v>1.1415525114155251E-4</v>
      </c>
      <c r="N1100" cm="1">
        <f t="array" ref="N1100">INDEX($K$2:$K$1000,INT((ROW(A1099)-1)/24)+1)</f>
        <v>0.125</v>
      </c>
      <c r="O1100" cm="1">
        <f t="array" ref="O1100">INDEX($L$2:$L$1000,INT((ROW(A1099)-1)/24)+1)</f>
        <v>0.61499999999999999</v>
      </c>
    </row>
    <row r="1101" spans="4:15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2">
        <f>Données_gaz!F$24/(365*24)</f>
        <v>1.1415525114155251E-4</v>
      </c>
      <c r="N1101" cm="1">
        <f t="array" ref="N1101">INDEX($K$2:$K$1000,INT((ROW(A1100)-1)/24)+1)</f>
        <v>0.125</v>
      </c>
      <c r="O1101" cm="1">
        <f t="array" ref="O1101">INDEX($L$2:$L$1000,INT((ROW(A1100)-1)/24)+1)</f>
        <v>0.61499999999999999</v>
      </c>
    </row>
    <row r="1102" spans="4:15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2">
        <f>Données_gaz!F$24/(365*24)</f>
        <v>1.1415525114155251E-4</v>
      </c>
      <c r="N1102" cm="1">
        <f t="array" ref="N1102">INDEX($K$2:$K$1000,INT((ROW(A1101)-1)/24)+1)</f>
        <v>0.125</v>
      </c>
      <c r="O1102" cm="1">
        <f t="array" ref="O1102">INDEX($L$2:$L$1000,INT((ROW(A1101)-1)/24)+1)</f>
        <v>0.61499999999999999</v>
      </c>
    </row>
    <row r="1103" spans="4:15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2">
        <f>Données_gaz!F$24/(365*24)</f>
        <v>1.1415525114155251E-4</v>
      </c>
      <c r="N1103" cm="1">
        <f t="array" ref="N1103">INDEX($K$2:$K$1000,INT((ROW(A1102)-1)/24)+1)</f>
        <v>0.125</v>
      </c>
      <c r="O1103" cm="1">
        <f t="array" ref="O1103">INDEX($L$2:$L$1000,INT((ROW(A1102)-1)/24)+1)</f>
        <v>0.61499999999999999</v>
      </c>
    </row>
    <row r="1104" spans="4:15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2">
        <f>Données_gaz!F$24/(365*24)</f>
        <v>1.1415525114155251E-4</v>
      </c>
      <c r="N1104" cm="1">
        <f t="array" ref="N1104">INDEX($K$2:$K$1000,INT((ROW(A1103)-1)/24)+1)</f>
        <v>0.125</v>
      </c>
      <c r="O1104" cm="1">
        <f t="array" ref="O1104">INDEX($L$2:$L$1000,INT((ROW(A1103)-1)/24)+1)</f>
        <v>0.61499999999999999</v>
      </c>
    </row>
    <row r="1105" spans="4:15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2">
        <f>Données_gaz!F$24/(365*24)</f>
        <v>1.1415525114155251E-4</v>
      </c>
      <c r="N1105" cm="1">
        <f t="array" ref="N1105">INDEX($K$2:$K$1000,INT((ROW(A1104)-1)/24)+1)</f>
        <v>0.125</v>
      </c>
      <c r="O1105" cm="1">
        <f t="array" ref="O1105">INDEX($L$2:$L$1000,INT((ROW(A1104)-1)/24)+1)</f>
        <v>0.61499999999999999</v>
      </c>
    </row>
    <row r="1106" spans="4:15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2">
        <f>Données_gaz!F$24/(365*24)</f>
        <v>1.1415525114155251E-4</v>
      </c>
      <c r="N1106" cm="1">
        <f t="array" ref="N1106">INDEX($K$2:$K$1000,INT((ROW(A1105)-1)/24)+1)</f>
        <v>0.123</v>
      </c>
      <c r="O1106" cm="1">
        <f t="array" ref="O1106">INDEX($L$2:$L$1000,INT((ROW(A1105)-1)/24)+1)</f>
        <v>0.61399999999999999</v>
      </c>
    </row>
    <row r="1107" spans="4:15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2">
        <f>Données_gaz!F$24/(365*24)</f>
        <v>1.1415525114155251E-4</v>
      </c>
      <c r="N1107" cm="1">
        <f t="array" ref="N1107">INDEX($K$2:$K$1000,INT((ROW(A1106)-1)/24)+1)</f>
        <v>0.123</v>
      </c>
      <c r="O1107" cm="1">
        <f t="array" ref="O1107">INDEX($L$2:$L$1000,INT((ROW(A1106)-1)/24)+1)</f>
        <v>0.61399999999999999</v>
      </c>
    </row>
    <row r="1108" spans="4:15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2">
        <f>Données_gaz!F$24/(365*24)</f>
        <v>1.1415525114155251E-4</v>
      </c>
      <c r="N1108" cm="1">
        <f t="array" ref="N1108">INDEX($K$2:$K$1000,INT((ROW(A1107)-1)/24)+1)</f>
        <v>0.123</v>
      </c>
      <c r="O1108" cm="1">
        <f t="array" ref="O1108">INDEX($L$2:$L$1000,INT((ROW(A1107)-1)/24)+1)</f>
        <v>0.61399999999999999</v>
      </c>
    </row>
    <row r="1109" spans="4:15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2">
        <f>Données_gaz!F$24/(365*24)</f>
        <v>1.1415525114155251E-4</v>
      </c>
      <c r="N1109" cm="1">
        <f t="array" ref="N1109">INDEX($K$2:$K$1000,INT((ROW(A1108)-1)/24)+1)</f>
        <v>0.123</v>
      </c>
      <c r="O1109" cm="1">
        <f t="array" ref="O1109">INDEX($L$2:$L$1000,INT((ROW(A1108)-1)/24)+1)</f>
        <v>0.61399999999999999</v>
      </c>
    </row>
    <row r="1110" spans="4:15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2">
        <f>Données_gaz!F$24/(365*24)</f>
        <v>1.1415525114155251E-4</v>
      </c>
      <c r="N1110" cm="1">
        <f t="array" ref="N1110">INDEX($K$2:$K$1000,INT((ROW(A1109)-1)/24)+1)</f>
        <v>0.123</v>
      </c>
      <c r="O1110" cm="1">
        <f t="array" ref="O1110">INDEX($L$2:$L$1000,INT((ROW(A1109)-1)/24)+1)</f>
        <v>0.61399999999999999</v>
      </c>
    </row>
    <row r="1111" spans="4:15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2">
        <f>Données_gaz!F$24/(365*24)</f>
        <v>1.1415525114155251E-4</v>
      </c>
      <c r="N1111" cm="1">
        <f t="array" ref="N1111">INDEX($K$2:$K$1000,INT((ROW(A1110)-1)/24)+1)</f>
        <v>0.123</v>
      </c>
      <c r="O1111" cm="1">
        <f t="array" ref="O1111">INDEX($L$2:$L$1000,INT((ROW(A1110)-1)/24)+1)</f>
        <v>0.61399999999999999</v>
      </c>
    </row>
    <row r="1112" spans="4:15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2">
        <f>Données_gaz!F$24/(365*24)</f>
        <v>1.1415525114155251E-4</v>
      </c>
      <c r="N1112" cm="1">
        <f t="array" ref="N1112">INDEX($K$2:$K$1000,INT((ROW(A1111)-1)/24)+1)</f>
        <v>0.123</v>
      </c>
      <c r="O1112" cm="1">
        <f t="array" ref="O1112">INDEX($L$2:$L$1000,INT((ROW(A1111)-1)/24)+1)</f>
        <v>0.61399999999999999</v>
      </c>
    </row>
    <row r="1113" spans="4:15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2">
        <f>Données_gaz!F$24/(365*24)</f>
        <v>1.1415525114155251E-4</v>
      </c>
      <c r="N1113" cm="1">
        <f t="array" ref="N1113">INDEX($K$2:$K$1000,INT((ROW(A1112)-1)/24)+1)</f>
        <v>0.123</v>
      </c>
      <c r="O1113" cm="1">
        <f t="array" ref="O1113">INDEX($L$2:$L$1000,INT((ROW(A1112)-1)/24)+1)</f>
        <v>0.61399999999999999</v>
      </c>
    </row>
    <row r="1114" spans="4:15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2">
        <f>Données_gaz!F$24/(365*24)</f>
        <v>1.1415525114155251E-4</v>
      </c>
      <c r="N1114" cm="1">
        <f t="array" ref="N1114">INDEX($K$2:$K$1000,INT((ROW(A1113)-1)/24)+1)</f>
        <v>0.123</v>
      </c>
      <c r="O1114" cm="1">
        <f t="array" ref="O1114">INDEX($L$2:$L$1000,INT((ROW(A1113)-1)/24)+1)</f>
        <v>0.61399999999999999</v>
      </c>
    </row>
    <row r="1115" spans="4:15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2">
        <f>Données_gaz!F$24/(365*24)</f>
        <v>1.1415525114155251E-4</v>
      </c>
      <c r="N1115" cm="1">
        <f t="array" ref="N1115">INDEX($K$2:$K$1000,INT((ROW(A1114)-1)/24)+1)</f>
        <v>0.123</v>
      </c>
      <c r="O1115" cm="1">
        <f t="array" ref="O1115">INDEX($L$2:$L$1000,INT((ROW(A1114)-1)/24)+1)</f>
        <v>0.61399999999999999</v>
      </c>
    </row>
    <row r="1116" spans="4:15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2">
        <f>Données_gaz!F$24/(365*24)</f>
        <v>1.1415525114155251E-4</v>
      </c>
      <c r="N1116" cm="1">
        <f t="array" ref="N1116">INDEX($K$2:$K$1000,INT((ROW(A1115)-1)/24)+1)</f>
        <v>0.123</v>
      </c>
      <c r="O1116" cm="1">
        <f t="array" ref="O1116">INDEX($L$2:$L$1000,INT((ROW(A1115)-1)/24)+1)</f>
        <v>0.61399999999999999</v>
      </c>
    </row>
    <row r="1117" spans="4:15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2">
        <f>Données_gaz!F$24/(365*24)</f>
        <v>1.1415525114155251E-4</v>
      </c>
      <c r="N1117" cm="1">
        <f t="array" ref="N1117">INDEX($K$2:$K$1000,INT((ROW(A1116)-1)/24)+1)</f>
        <v>0.123</v>
      </c>
      <c r="O1117" cm="1">
        <f t="array" ref="O1117">INDEX($L$2:$L$1000,INT((ROW(A1116)-1)/24)+1)</f>
        <v>0.61399999999999999</v>
      </c>
    </row>
    <row r="1118" spans="4:15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2">
        <f>Données_gaz!F$24/(365*24)</f>
        <v>1.1415525114155251E-4</v>
      </c>
      <c r="N1118" cm="1">
        <f t="array" ref="N1118">INDEX($K$2:$K$1000,INT((ROW(A1117)-1)/24)+1)</f>
        <v>0.123</v>
      </c>
      <c r="O1118" cm="1">
        <f t="array" ref="O1118">INDEX($L$2:$L$1000,INT((ROW(A1117)-1)/24)+1)</f>
        <v>0.61399999999999999</v>
      </c>
    </row>
    <row r="1119" spans="4:15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2">
        <f>Données_gaz!F$24/(365*24)</f>
        <v>1.1415525114155251E-4</v>
      </c>
      <c r="N1119" cm="1">
        <f t="array" ref="N1119">INDEX($K$2:$K$1000,INT((ROW(A1118)-1)/24)+1)</f>
        <v>0.123</v>
      </c>
      <c r="O1119" cm="1">
        <f t="array" ref="O1119">INDEX($L$2:$L$1000,INT((ROW(A1118)-1)/24)+1)</f>
        <v>0.61399999999999999</v>
      </c>
    </row>
    <row r="1120" spans="4:15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2">
        <f>Données_gaz!F$24/(365*24)</f>
        <v>1.1415525114155251E-4</v>
      </c>
      <c r="N1120" cm="1">
        <f t="array" ref="N1120">INDEX($K$2:$K$1000,INT((ROW(A1119)-1)/24)+1)</f>
        <v>0.123</v>
      </c>
      <c r="O1120" cm="1">
        <f t="array" ref="O1120">INDEX($L$2:$L$1000,INT((ROW(A1119)-1)/24)+1)</f>
        <v>0.61399999999999999</v>
      </c>
    </row>
    <row r="1121" spans="4:15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2">
        <f>Données_gaz!F$24/(365*24)</f>
        <v>1.1415525114155251E-4</v>
      </c>
      <c r="N1121" cm="1">
        <f t="array" ref="N1121">INDEX($K$2:$K$1000,INT((ROW(A1120)-1)/24)+1)</f>
        <v>0.123</v>
      </c>
      <c r="O1121" cm="1">
        <f t="array" ref="O1121">INDEX($L$2:$L$1000,INT((ROW(A1120)-1)/24)+1)</f>
        <v>0.61399999999999999</v>
      </c>
    </row>
    <row r="1122" spans="4:15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2">
        <f>Données_gaz!F$24/(365*24)</f>
        <v>1.1415525114155251E-4</v>
      </c>
      <c r="N1122" cm="1">
        <f t="array" ref="N1122">INDEX($K$2:$K$1000,INT((ROW(A1121)-1)/24)+1)</f>
        <v>0.123</v>
      </c>
      <c r="O1122" cm="1">
        <f t="array" ref="O1122">INDEX($L$2:$L$1000,INT((ROW(A1121)-1)/24)+1)</f>
        <v>0.61399999999999999</v>
      </c>
    </row>
    <row r="1123" spans="4:15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2">
        <f>Données_gaz!F$24/(365*24)</f>
        <v>1.1415525114155251E-4</v>
      </c>
      <c r="N1123" cm="1">
        <f t="array" ref="N1123">INDEX($K$2:$K$1000,INT((ROW(A1122)-1)/24)+1)</f>
        <v>0.123</v>
      </c>
      <c r="O1123" cm="1">
        <f t="array" ref="O1123">INDEX($L$2:$L$1000,INT((ROW(A1122)-1)/24)+1)</f>
        <v>0.61399999999999999</v>
      </c>
    </row>
    <row r="1124" spans="4:15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2">
        <f>Données_gaz!F$24/(365*24)</f>
        <v>1.1415525114155251E-4</v>
      </c>
      <c r="N1124" cm="1">
        <f t="array" ref="N1124">INDEX($K$2:$K$1000,INT((ROW(A1123)-1)/24)+1)</f>
        <v>0.123</v>
      </c>
      <c r="O1124" cm="1">
        <f t="array" ref="O1124">INDEX($L$2:$L$1000,INT((ROW(A1123)-1)/24)+1)</f>
        <v>0.61399999999999999</v>
      </c>
    </row>
    <row r="1125" spans="4:15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2">
        <f>Données_gaz!F$24/(365*24)</f>
        <v>1.1415525114155251E-4</v>
      </c>
      <c r="N1125" cm="1">
        <f t="array" ref="N1125">INDEX($K$2:$K$1000,INT((ROW(A1124)-1)/24)+1)</f>
        <v>0.123</v>
      </c>
      <c r="O1125" cm="1">
        <f t="array" ref="O1125">INDEX($L$2:$L$1000,INT((ROW(A1124)-1)/24)+1)</f>
        <v>0.61399999999999999</v>
      </c>
    </row>
    <row r="1126" spans="4:15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2">
        <f>Données_gaz!F$24/(365*24)</f>
        <v>1.1415525114155251E-4</v>
      </c>
      <c r="N1126" cm="1">
        <f t="array" ref="N1126">INDEX($K$2:$K$1000,INT((ROW(A1125)-1)/24)+1)</f>
        <v>0.123</v>
      </c>
      <c r="O1126" cm="1">
        <f t="array" ref="O1126">INDEX($L$2:$L$1000,INT((ROW(A1125)-1)/24)+1)</f>
        <v>0.61399999999999999</v>
      </c>
    </row>
    <row r="1127" spans="4:15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2">
        <f>Données_gaz!F$24/(365*24)</f>
        <v>1.1415525114155251E-4</v>
      </c>
      <c r="N1127" cm="1">
        <f t="array" ref="N1127">INDEX($K$2:$K$1000,INT((ROW(A1126)-1)/24)+1)</f>
        <v>0.123</v>
      </c>
      <c r="O1127" cm="1">
        <f t="array" ref="O1127">INDEX($L$2:$L$1000,INT((ROW(A1126)-1)/24)+1)</f>
        <v>0.61399999999999999</v>
      </c>
    </row>
    <row r="1128" spans="4:15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2">
        <f>Données_gaz!F$24/(365*24)</f>
        <v>1.1415525114155251E-4</v>
      </c>
      <c r="N1128" cm="1">
        <f t="array" ref="N1128">INDEX($K$2:$K$1000,INT((ROW(A1127)-1)/24)+1)</f>
        <v>0.123</v>
      </c>
      <c r="O1128" cm="1">
        <f t="array" ref="O1128">INDEX($L$2:$L$1000,INT((ROW(A1127)-1)/24)+1)</f>
        <v>0.61399999999999999</v>
      </c>
    </row>
    <row r="1129" spans="4:15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2">
        <f>Données_gaz!F$24/(365*24)</f>
        <v>1.1415525114155251E-4</v>
      </c>
      <c r="N1129" cm="1">
        <f t="array" ref="N1129">INDEX($K$2:$K$1000,INT((ROW(A1128)-1)/24)+1)</f>
        <v>0.123</v>
      </c>
      <c r="O1129" cm="1">
        <f t="array" ref="O1129">INDEX($L$2:$L$1000,INT((ROW(A1128)-1)/24)+1)</f>
        <v>0.61399999999999999</v>
      </c>
    </row>
    <row r="1130" spans="4:15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2">
        <f>Données_gaz!F$24/(365*24)</f>
        <v>1.1415525114155251E-4</v>
      </c>
      <c r="N1130" cm="1">
        <f t="array" ref="N1130">INDEX($K$2:$K$1000,INT((ROW(A1129)-1)/24)+1)</f>
        <v>0.121</v>
      </c>
      <c r="O1130" cm="1">
        <f t="array" ref="O1130">INDEX($L$2:$L$1000,INT((ROW(A1129)-1)/24)+1)</f>
        <v>0.61299999999999999</v>
      </c>
    </row>
    <row r="1131" spans="4:15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2">
        <f>Données_gaz!F$24/(365*24)</f>
        <v>1.1415525114155251E-4</v>
      </c>
      <c r="N1131" cm="1">
        <f t="array" ref="N1131">INDEX($K$2:$K$1000,INT((ROW(A1130)-1)/24)+1)</f>
        <v>0.121</v>
      </c>
      <c r="O1131" cm="1">
        <f t="array" ref="O1131">INDEX($L$2:$L$1000,INT((ROW(A1130)-1)/24)+1)</f>
        <v>0.61299999999999999</v>
      </c>
    </row>
    <row r="1132" spans="4:15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2">
        <f>Données_gaz!F$24/(365*24)</f>
        <v>1.1415525114155251E-4</v>
      </c>
      <c r="N1132" cm="1">
        <f t="array" ref="N1132">INDEX($K$2:$K$1000,INT((ROW(A1131)-1)/24)+1)</f>
        <v>0.121</v>
      </c>
      <c r="O1132" cm="1">
        <f t="array" ref="O1132">INDEX($L$2:$L$1000,INT((ROW(A1131)-1)/24)+1)</f>
        <v>0.61299999999999999</v>
      </c>
    </row>
    <row r="1133" spans="4:15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2">
        <f>Données_gaz!F$24/(365*24)</f>
        <v>1.1415525114155251E-4</v>
      </c>
      <c r="N1133" cm="1">
        <f t="array" ref="N1133">INDEX($K$2:$K$1000,INT((ROW(A1132)-1)/24)+1)</f>
        <v>0.121</v>
      </c>
      <c r="O1133" cm="1">
        <f t="array" ref="O1133">INDEX($L$2:$L$1000,INT((ROW(A1132)-1)/24)+1)</f>
        <v>0.61299999999999999</v>
      </c>
    </row>
    <row r="1134" spans="4:15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2">
        <f>Données_gaz!F$24/(365*24)</f>
        <v>1.1415525114155251E-4</v>
      </c>
      <c r="N1134" cm="1">
        <f t="array" ref="N1134">INDEX($K$2:$K$1000,INT((ROW(A1133)-1)/24)+1)</f>
        <v>0.121</v>
      </c>
      <c r="O1134" cm="1">
        <f t="array" ref="O1134">INDEX($L$2:$L$1000,INT((ROW(A1133)-1)/24)+1)</f>
        <v>0.61299999999999999</v>
      </c>
    </row>
    <row r="1135" spans="4:15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2">
        <f>Données_gaz!F$24/(365*24)</f>
        <v>1.1415525114155251E-4</v>
      </c>
      <c r="N1135" cm="1">
        <f t="array" ref="N1135">INDEX($K$2:$K$1000,INT((ROW(A1134)-1)/24)+1)</f>
        <v>0.121</v>
      </c>
      <c r="O1135" cm="1">
        <f t="array" ref="O1135">INDEX($L$2:$L$1000,INT((ROW(A1134)-1)/24)+1)</f>
        <v>0.61299999999999999</v>
      </c>
    </row>
    <row r="1136" spans="4:15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2">
        <f>Données_gaz!F$24/(365*24)</f>
        <v>1.1415525114155251E-4</v>
      </c>
      <c r="N1136" cm="1">
        <f t="array" ref="N1136">INDEX($K$2:$K$1000,INT((ROW(A1135)-1)/24)+1)</f>
        <v>0.121</v>
      </c>
      <c r="O1136" cm="1">
        <f t="array" ref="O1136">INDEX($L$2:$L$1000,INT((ROW(A1135)-1)/24)+1)</f>
        <v>0.61299999999999999</v>
      </c>
    </row>
    <row r="1137" spans="4:15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2">
        <f>Données_gaz!F$24/(365*24)</f>
        <v>1.1415525114155251E-4</v>
      </c>
      <c r="N1137" cm="1">
        <f t="array" ref="N1137">INDEX($K$2:$K$1000,INT((ROW(A1136)-1)/24)+1)</f>
        <v>0.121</v>
      </c>
      <c r="O1137" cm="1">
        <f t="array" ref="O1137">INDEX($L$2:$L$1000,INT((ROW(A1136)-1)/24)+1)</f>
        <v>0.61299999999999999</v>
      </c>
    </row>
    <row r="1138" spans="4:15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2">
        <f>Données_gaz!F$24/(365*24)</f>
        <v>1.1415525114155251E-4</v>
      </c>
      <c r="N1138" cm="1">
        <f t="array" ref="N1138">INDEX($K$2:$K$1000,INT((ROW(A1137)-1)/24)+1)</f>
        <v>0.121</v>
      </c>
      <c r="O1138" cm="1">
        <f t="array" ref="O1138">INDEX($L$2:$L$1000,INT((ROW(A1137)-1)/24)+1)</f>
        <v>0.61299999999999999</v>
      </c>
    </row>
    <row r="1139" spans="4:15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2">
        <f>Données_gaz!F$24/(365*24)</f>
        <v>1.1415525114155251E-4</v>
      </c>
      <c r="N1139" cm="1">
        <f t="array" ref="N1139">INDEX($K$2:$K$1000,INT((ROW(A1138)-1)/24)+1)</f>
        <v>0.121</v>
      </c>
      <c r="O1139" cm="1">
        <f t="array" ref="O1139">INDEX($L$2:$L$1000,INT((ROW(A1138)-1)/24)+1)</f>
        <v>0.61299999999999999</v>
      </c>
    </row>
    <row r="1140" spans="4:15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2">
        <f>Données_gaz!F$24/(365*24)</f>
        <v>1.1415525114155251E-4</v>
      </c>
      <c r="N1140" cm="1">
        <f t="array" ref="N1140">INDEX($K$2:$K$1000,INT((ROW(A1139)-1)/24)+1)</f>
        <v>0.121</v>
      </c>
      <c r="O1140" cm="1">
        <f t="array" ref="O1140">INDEX($L$2:$L$1000,INT((ROW(A1139)-1)/24)+1)</f>
        <v>0.61299999999999999</v>
      </c>
    </row>
    <row r="1141" spans="4:15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2">
        <f>Données_gaz!F$24/(365*24)</f>
        <v>1.1415525114155251E-4</v>
      </c>
      <c r="N1141" cm="1">
        <f t="array" ref="N1141">INDEX($K$2:$K$1000,INT((ROW(A1140)-1)/24)+1)</f>
        <v>0.121</v>
      </c>
      <c r="O1141" cm="1">
        <f t="array" ref="O1141">INDEX($L$2:$L$1000,INT((ROW(A1140)-1)/24)+1)</f>
        <v>0.61299999999999999</v>
      </c>
    </row>
    <row r="1142" spans="4:15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2">
        <f>Données_gaz!F$24/(365*24)</f>
        <v>1.1415525114155251E-4</v>
      </c>
      <c r="N1142" cm="1">
        <f t="array" ref="N1142">INDEX($K$2:$K$1000,INT((ROW(A1141)-1)/24)+1)</f>
        <v>0.121</v>
      </c>
      <c r="O1142" cm="1">
        <f t="array" ref="O1142">INDEX($L$2:$L$1000,INT((ROW(A1141)-1)/24)+1)</f>
        <v>0.61299999999999999</v>
      </c>
    </row>
    <row r="1143" spans="4:15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2">
        <f>Données_gaz!F$24/(365*24)</f>
        <v>1.1415525114155251E-4</v>
      </c>
      <c r="N1143" cm="1">
        <f t="array" ref="N1143">INDEX($K$2:$K$1000,INT((ROW(A1142)-1)/24)+1)</f>
        <v>0.121</v>
      </c>
      <c r="O1143" cm="1">
        <f t="array" ref="O1143">INDEX($L$2:$L$1000,INT((ROW(A1142)-1)/24)+1)</f>
        <v>0.61299999999999999</v>
      </c>
    </row>
    <row r="1144" spans="4:15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2">
        <f>Données_gaz!F$24/(365*24)</f>
        <v>1.1415525114155251E-4</v>
      </c>
      <c r="N1144" cm="1">
        <f t="array" ref="N1144">INDEX($K$2:$K$1000,INT((ROW(A1143)-1)/24)+1)</f>
        <v>0.121</v>
      </c>
      <c r="O1144" cm="1">
        <f t="array" ref="O1144">INDEX($L$2:$L$1000,INT((ROW(A1143)-1)/24)+1)</f>
        <v>0.61299999999999999</v>
      </c>
    </row>
    <row r="1145" spans="4:15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2">
        <f>Données_gaz!F$24/(365*24)</f>
        <v>1.1415525114155251E-4</v>
      </c>
      <c r="N1145" cm="1">
        <f t="array" ref="N1145">INDEX($K$2:$K$1000,INT((ROW(A1144)-1)/24)+1)</f>
        <v>0.121</v>
      </c>
      <c r="O1145" cm="1">
        <f t="array" ref="O1145">INDEX($L$2:$L$1000,INT((ROW(A1144)-1)/24)+1)</f>
        <v>0.61299999999999999</v>
      </c>
    </row>
    <row r="1146" spans="4:15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2">
        <f>Données_gaz!F$24/(365*24)</f>
        <v>1.1415525114155251E-4</v>
      </c>
      <c r="N1146" cm="1">
        <f t="array" ref="N1146">INDEX($K$2:$K$1000,INT((ROW(A1145)-1)/24)+1)</f>
        <v>0.121</v>
      </c>
      <c r="O1146" cm="1">
        <f t="array" ref="O1146">INDEX($L$2:$L$1000,INT((ROW(A1145)-1)/24)+1)</f>
        <v>0.61299999999999999</v>
      </c>
    </row>
    <row r="1147" spans="4:15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2">
        <f>Données_gaz!F$24/(365*24)</f>
        <v>1.1415525114155251E-4</v>
      </c>
      <c r="N1147" cm="1">
        <f t="array" ref="N1147">INDEX($K$2:$K$1000,INT((ROW(A1146)-1)/24)+1)</f>
        <v>0.121</v>
      </c>
      <c r="O1147" cm="1">
        <f t="array" ref="O1147">INDEX($L$2:$L$1000,INT((ROW(A1146)-1)/24)+1)</f>
        <v>0.61299999999999999</v>
      </c>
    </row>
    <row r="1148" spans="4:15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2">
        <f>Données_gaz!F$24/(365*24)</f>
        <v>1.1415525114155251E-4</v>
      </c>
      <c r="N1148" cm="1">
        <f t="array" ref="N1148">INDEX($K$2:$K$1000,INT((ROW(A1147)-1)/24)+1)</f>
        <v>0.121</v>
      </c>
      <c r="O1148" cm="1">
        <f t="array" ref="O1148">INDEX($L$2:$L$1000,INT((ROW(A1147)-1)/24)+1)</f>
        <v>0.61299999999999999</v>
      </c>
    </row>
    <row r="1149" spans="4:15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2">
        <f>Données_gaz!F$24/(365*24)</f>
        <v>1.1415525114155251E-4</v>
      </c>
      <c r="N1149" cm="1">
        <f t="array" ref="N1149">INDEX($K$2:$K$1000,INT((ROW(A1148)-1)/24)+1)</f>
        <v>0.121</v>
      </c>
      <c r="O1149" cm="1">
        <f t="array" ref="O1149">INDEX($L$2:$L$1000,INT((ROW(A1148)-1)/24)+1)</f>
        <v>0.61299999999999999</v>
      </c>
    </row>
    <row r="1150" spans="4:15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2">
        <f>Données_gaz!F$24/(365*24)</f>
        <v>1.1415525114155251E-4</v>
      </c>
      <c r="N1150" cm="1">
        <f t="array" ref="N1150">INDEX($K$2:$K$1000,INT((ROW(A1149)-1)/24)+1)</f>
        <v>0.121</v>
      </c>
      <c r="O1150" cm="1">
        <f t="array" ref="O1150">INDEX($L$2:$L$1000,INT((ROW(A1149)-1)/24)+1)</f>
        <v>0.61299999999999999</v>
      </c>
    </row>
    <row r="1151" spans="4:15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2">
        <f>Données_gaz!F$24/(365*24)</f>
        <v>1.1415525114155251E-4</v>
      </c>
      <c r="N1151" cm="1">
        <f t="array" ref="N1151">INDEX($K$2:$K$1000,INT((ROW(A1150)-1)/24)+1)</f>
        <v>0.121</v>
      </c>
      <c r="O1151" cm="1">
        <f t="array" ref="O1151">INDEX($L$2:$L$1000,INT((ROW(A1150)-1)/24)+1)</f>
        <v>0.61299999999999999</v>
      </c>
    </row>
    <row r="1152" spans="4:15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2">
        <f>Données_gaz!F$24/(365*24)</f>
        <v>1.1415525114155251E-4</v>
      </c>
      <c r="N1152" cm="1">
        <f t="array" ref="N1152">INDEX($K$2:$K$1000,INT((ROW(A1151)-1)/24)+1)</f>
        <v>0.121</v>
      </c>
      <c r="O1152" cm="1">
        <f t="array" ref="O1152">INDEX($L$2:$L$1000,INT((ROW(A1151)-1)/24)+1)</f>
        <v>0.61299999999999999</v>
      </c>
    </row>
    <row r="1153" spans="4:15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2">
        <f>Données_gaz!F$24/(365*24)</f>
        <v>1.1415525114155251E-4</v>
      </c>
      <c r="N1153" cm="1">
        <f t="array" ref="N1153">INDEX($K$2:$K$1000,INT((ROW(A1152)-1)/24)+1)</f>
        <v>0.121</v>
      </c>
      <c r="O1153" cm="1">
        <f t="array" ref="O1153">INDEX($L$2:$L$1000,INT((ROW(A1152)-1)/24)+1)</f>
        <v>0.61299999999999999</v>
      </c>
    </row>
    <row r="1154" spans="4:15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2">
        <f>Données_gaz!F$24/(365*24)</f>
        <v>1.1415525114155251E-4</v>
      </c>
      <c r="N1154" cm="1">
        <f t="array" ref="N1154">INDEX($K$2:$K$1000,INT((ROW(A1153)-1)/24)+1)</f>
        <v>0.12</v>
      </c>
      <c r="O1154" cm="1">
        <f t="array" ref="O1154">INDEX($L$2:$L$1000,INT((ROW(A1153)-1)/24)+1)</f>
        <v>0.61199999999999999</v>
      </c>
    </row>
    <row r="1155" spans="4:15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2">
        <f>Données_gaz!F$24/(365*24)</f>
        <v>1.1415525114155251E-4</v>
      </c>
      <c r="N1155" cm="1">
        <f t="array" ref="N1155">INDEX($K$2:$K$1000,INT((ROW(A1154)-1)/24)+1)</f>
        <v>0.12</v>
      </c>
      <c r="O1155" cm="1">
        <f t="array" ref="O1155">INDEX($L$2:$L$1000,INT((ROW(A1154)-1)/24)+1)</f>
        <v>0.61199999999999999</v>
      </c>
    </row>
    <row r="1156" spans="4:15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2">
        <f>Données_gaz!F$24/(365*24)</f>
        <v>1.1415525114155251E-4</v>
      </c>
      <c r="N1156" cm="1">
        <f t="array" ref="N1156">INDEX($K$2:$K$1000,INT((ROW(A1155)-1)/24)+1)</f>
        <v>0.12</v>
      </c>
      <c r="O1156" cm="1">
        <f t="array" ref="O1156">INDEX($L$2:$L$1000,INT((ROW(A1155)-1)/24)+1)</f>
        <v>0.61199999999999999</v>
      </c>
    </row>
    <row r="1157" spans="4:15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2">
        <f>Données_gaz!F$24/(365*24)</f>
        <v>1.1415525114155251E-4</v>
      </c>
      <c r="N1157" cm="1">
        <f t="array" ref="N1157">INDEX($K$2:$K$1000,INT((ROW(A1156)-1)/24)+1)</f>
        <v>0.12</v>
      </c>
      <c r="O1157" cm="1">
        <f t="array" ref="O1157">INDEX($L$2:$L$1000,INT((ROW(A1156)-1)/24)+1)</f>
        <v>0.61199999999999999</v>
      </c>
    </row>
    <row r="1158" spans="4:15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2">
        <f>Données_gaz!F$24/(365*24)</f>
        <v>1.1415525114155251E-4</v>
      </c>
      <c r="N1158" cm="1">
        <f t="array" ref="N1158">INDEX($K$2:$K$1000,INT((ROW(A1157)-1)/24)+1)</f>
        <v>0.12</v>
      </c>
      <c r="O1158" cm="1">
        <f t="array" ref="O1158">INDEX($L$2:$L$1000,INT((ROW(A1157)-1)/24)+1)</f>
        <v>0.61199999999999999</v>
      </c>
    </row>
    <row r="1159" spans="4:15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2">
        <f>Données_gaz!F$24/(365*24)</f>
        <v>1.1415525114155251E-4</v>
      </c>
      <c r="N1159" cm="1">
        <f t="array" ref="N1159">INDEX($K$2:$K$1000,INT((ROW(A1158)-1)/24)+1)</f>
        <v>0.12</v>
      </c>
      <c r="O1159" cm="1">
        <f t="array" ref="O1159">INDEX($L$2:$L$1000,INT((ROW(A1158)-1)/24)+1)</f>
        <v>0.61199999999999999</v>
      </c>
    </row>
    <row r="1160" spans="4:15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2">
        <f>Données_gaz!F$24/(365*24)</f>
        <v>1.1415525114155251E-4</v>
      </c>
      <c r="N1160" cm="1">
        <f t="array" ref="N1160">INDEX($K$2:$K$1000,INT((ROW(A1159)-1)/24)+1)</f>
        <v>0.12</v>
      </c>
      <c r="O1160" cm="1">
        <f t="array" ref="O1160">INDEX($L$2:$L$1000,INT((ROW(A1159)-1)/24)+1)</f>
        <v>0.61199999999999999</v>
      </c>
    </row>
    <row r="1161" spans="4:15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2">
        <f>Données_gaz!F$24/(365*24)</f>
        <v>1.1415525114155251E-4</v>
      </c>
      <c r="N1161" cm="1">
        <f t="array" ref="N1161">INDEX($K$2:$K$1000,INT((ROW(A1160)-1)/24)+1)</f>
        <v>0.12</v>
      </c>
      <c r="O1161" cm="1">
        <f t="array" ref="O1161">INDEX($L$2:$L$1000,INT((ROW(A1160)-1)/24)+1)</f>
        <v>0.61199999999999999</v>
      </c>
    </row>
    <row r="1162" spans="4:15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2">
        <f>Données_gaz!F$24/(365*24)</f>
        <v>1.1415525114155251E-4</v>
      </c>
      <c r="N1162" cm="1">
        <f t="array" ref="N1162">INDEX($K$2:$K$1000,INT((ROW(A1161)-1)/24)+1)</f>
        <v>0.12</v>
      </c>
      <c r="O1162" cm="1">
        <f t="array" ref="O1162">INDEX($L$2:$L$1000,INT((ROW(A1161)-1)/24)+1)</f>
        <v>0.61199999999999999</v>
      </c>
    </row>
    <row r="1163" spans="4:15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2">
        <f>Données_gaz!F$24/(365*24)</f>
        <v>1.1415525114155251E-4</v>
      </c>
      <c r="N1163" cm="1">
        <f t="array" ref="N1163">INDEX($K$2:$K$1000,INT((ROW(A1162)-1)/24)+1)</f>
        <v>0.12</v>
      </c>
      <c r="O1163" cm="1">
        <f t="array" ref="O1163">INDEX($L$2:$L$1000,INT((ROW(A1162)-1)/24)+1)</f>
        <v>0.61199999999999999</v>
      </c>
    </row>
    <row r="1164" spans="4:15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2">
        <f>Données_gaz!F$24/(365*24)</f>
        <v>1.1415525114155251E-4</v>
      </c>
      <c r="N1164" cm="1">
        <f t="array" ref="N1164">INDEX($K$2:$K$1000,INT((ROW(A1163)-1)/24)+1)</f>
        <v>0.12</v>
      </c>
      <c r="O1164" cm="1">
        <f t="array" ref="O1164">INDEX($L$2:$L$1000,INT((ROW(A1163)-1)/24)+1)</f>
        <v>0.61199999999999999</v>
      </c>
    </row>
    <row r="1165" spans="4:15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2">
        <f>Données_gaz!F$24/(365*24)</f>
        <v>1.1415525114155251E-4</v>
      </c>
      <c r="N1165" cm="1">
        <f t="array" ref="N1165">INDEX($K$2:$K$1000,INT((ROW(A1164)-1)/24)+1)</f>
        <v>0.12</v>
      </c>
      <c r="O1165" cm="1">
        <f t="array" ref="O1165">INDEX($L$2:$L$1000,INT((ROW(A1164)-1)/24)+1)</f>
        <v>0.61199999999999999</v>
      </c>
    </row>
    <row r="1166" spans="4:15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2">
        <f>Données_gaz!F$24/(365*24)</f>
        <v>1.1415525114155251E-4</v>
      </c>
      <c r="N1166" cm="1">
        <f t="array" ref="N1166">INDEX($K$2:$K$1000,INT((ROW(A1165)-1)/24)+1)</f>
        <v>0.12</v>
      </c>
      <c r="O1166" cm="1">
        <f t="array" ref="O1166">INDEX($L$2:$L$1000,INT((ROW(A1165)-1)/24)+1)</f>
        <v>0.61199999999999999</v>
      </c>
    </row>
    <row r="1167" spans="4:15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2">
        <f>Données_gaz!F$24/(365*24)</f>
        <v>1.1415525114155251E-4</v>
      </c>
      <c r="N1167" cm="1">
        <f t="array" ref="N1167">INDEX($K$2:$K$1000,INT((ROW(A1166)-1)/24)+1)</f>
        <v>0.12</v>
      </c>
      <c r="O1167" cm="1">
        <f t="array" ref="O1167">INDEX($L$2:$L$1000,INT((ROW(A1166)-1)/24)+1)</f>
        <v>0.61199999999999999</v>
      </c>
    </row>
    <row r="1168" spans="4:15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2">
        <f>Données_gaz!F$24/(365*24)</f>
        <v>1.1415525114155251E-4</v>
      </c>
      <c r="N1168" cm="1">
        <f t="array" ref="N1168">INDEX($K$2:$K$1000,INT((ROW(A1167)-1)/24)+1)</f>
        <v>0.12</v>
      </c>
      <c r="O1168" cm="1">
        <f t="array" ref="O1168">INDEX($L$2:$L$1000,INT((ROW(A1167)-1)/24)+1)</f>
        <v>0.61199999999999999</v>
      </c>
    </row>
    <row r="1169" spans="4:15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2">
        <f>Données_gaz!F$24/(365*24)</f>
        <v>1.1415525114155251E-4</v>
      </c>
      <c r="N1169" cm="1">
        <f t="array" ref="N1169">INDEX($K$2:$K$1000,INT((ROW(A1168)-1)/24)+1)</f>
        <v>0.12</v>
      </c>
      <c r="O1169" cm="1">
        <f t="array" ref="O1169">INDEX($L$2:$L$1000,INT((ROW(A1168)-1)/24)+1)</f>
        <v>0.61199999999999999</v>
      </c>
    </row>
    <row r="1170" spans="4:15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2">
        <f>Données_gaz!F$24/(365*24)</f>
        <v>1.1415525114155251E-4</v>
      </c>
      <c r="N1170" cm="1">
        <f t="array" ref="N1170">INDEX($K$2:$K$1000,INT((ROW(A1169)-1)/24)+1)</f>
        <v>0.12</v>
      </c>
      <c r="O1170" cm="1">
        <f t="array" ref="O1170">INDEX($L$2:$L$1000,INT((ROW(A1169)-1)/24)+1)</f>
        <v>0.61199999999999999</v>
      </c>
    </row>
    <row r="1171" spans="4:15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2">
        <f>Données_gaz!F$24/(365*24)</f>
        <v>1.1415525114155251E-4</v>
      </c>
      <c r="N1171" cm="1">
        <f t="array" ref="N1171">INDEX($K$2:$K$1000,INT((ROW(A1170)-1)/24)+1)</f>
        <v>0.12</v>
      </c>
      <c r="O1171" cm="1">
        <f t="array" ref="O1171">INDEX($L$2:$L$1000,INT((ROW(A1170)-1)/24)+1)</f>
        <v>0.61199999999999999</v>
      </c>
    </row>
    <row r="1172" spans="4:15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2">
        <f>Données_gaz!F$24/(365*24)</f>
        <v>1.1415525114155251E-4</v>
      </c>
      <c r="N1172" cm="1">
        <f t="array" ref="N1172">INDEX($K$2:$K$1000,INT((ROW(A1171)-1)/24)+1)</f>
        <v>0.12</v>
      </c>
      <c r="O1172" cm="1">
        <f t="array" ref="O1172">INDEX($L$2:$L$1000,INT((ROW(A1171)-1)/24)+1)</f>
        <v>0.61199999999999999</v>
      </c>
    </row>
    <row r="1173" spans="4:15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2">
        <f>Données_gaz!F$24/(365*24)</f>
        <v>1.1415525114155251E-4</v>
      </c>
      <c r="N1173" cm="1">
        <f t="array" ref="N1173">INDEX($K$2:$K$1000,INT((ROW(A1172)-1)/24)+1)</f>
        <v>0.12</v>
      </c>
      <c r="O1173" cm="1">
        <f t="array" ref="O1173">INDEX($L$2:$L$1000,INT((ROW(A1172)-1)/24)+1)</f>
        <v>0.61199999999999999</v>
      </c>
    </row>
    <row r="1174" spans="4:15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2">
        <f>Données_gaz!F$24/(365*24)</f>
        <v>1.1415525114155251E-4</v>
      </c>
      <c r="N1174" cm="1">
        <f t="array" ref="N1174">INDEX($K$2:$K$1000,INT((ROW(A1173)-1)/24)+1)</f>
        <v>0.12</v>
      </c>
      <c r="O1174" cm="1">
        <f t="array" ref="O1174">INDEX($L$2:$L$1000,INT((ROW(A1173)-1)/24)+1)</f>
        <v>0.61199999999999999</v>
      </c>
    </row>
    <row r="1175" spans="4:15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2">
        <f>Données_gaz!F$24/(365*24)</f>
        <v>1.1415525114155251E-4</v>
      </c>
      <c r="N1175" cm="1">
        <f t="array" ref="N1175">INDEX($K$2:$K$1000,INT((ROW(A1174)-1)/24)+1)</f>
        <v>0.12</v>
      </c>
      <c r="O1175" cm="1">
        <f t="array" ref="O1175">INDEX($L$2:$L$1000,INT((ROW(A1174)-1)/24)+1)</f>
        <v>0.61199999999999999</v>
      </c>
    </row>
    <row r="1176" spans="4:15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2">
        <f>Données_gaz!F$24/(365*24)</f>
        <v>1.1415525114155251E-4</v>
      </c>
      <c r="N1176" cm="1">
        <f t="array" ref="N1176">INDEX($K$2:$K$1000,INT((ROW(A1175)-1)/24)+1)</f>
        <v>0.12</v>
      </c>
      <c r="O1176" cm="1">
        <f t="array" ref="O1176">INDEX($L$2:$L$1000,INT((ROW(A1175)-1)/24)+1)</f>
        <v>0.61199999999999999</v>
      </c>
    </row>
    <row r="1177" spans="4:15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2">
        <f>Données_gaz!F$24/(365*24)</f>
        <v>1.1415525114155251E-4</v>
      </c>
      <c r="N1177" cm="1">
        <f t="array" ref="N1177">INDEX($K$2:$K$1000,INT((ROW(A1176)-1)/24)+1)</f>
        <v>0.12</v>
      </c>
      <c r="O1177" cm="1">
        <f t="array" ref="O1177">INDEX($L$2:$L$1000,INT((ROW(A1176)-1)/24)+1)</f>
        <v>0.61199999999999999</v>
      </c>
    </row>
    <row r="1178" spans="4:15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2">
        <f>Données_gaz!F$24/(365*24)</f>
        <v>1.1415525114155251E-4</v>
      </c>
      <c r="N1178" cm="1">
        <f t="array" ref="N1178">INDEX($K$2:$K$1000,INT((ROW(A1177)-1)/24)+1)</f>
        <v>0.11799999999999999</v>
      </c>
      <c r="O1178" cm="1">
        <f t="array" ref="O1178">INDEX($L$2:$L$1000,INT((ROW(A1177)-1)/24)+1)</f>
        <v>0.61099999999999999</v>
      </c>
    </row>
    <row r="1179" spans="4:15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2">
        <f>Données_gaz!F$24/(365*24)</f>
        <v>1.1415525114155251E-4</v>
      </c>
      <c r="N1179" cm="1">
        <f t="array" ref="N1179">INDEX($K$2:$K$1000,INT((ROW(A1178)-1)/24)+1)</f>
        <v>0.11799999999999999</v>
      </c>
      <c r="O1179" cm="1">
        <f t="array" ref="O1179">INDEX($L$2:$L$1000,INT((ROW(A1178)-1)/24)+1)</f>
        <v>0.61099999999999999</v>
      </c>
    </row>
    <row r="1180" spans="4:15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2">
        <f>Données_gaz!F$24/(365*24)</f>
        <v>1.1415525114155251E-4</v>
      </c>
      <c r="N1180" cm="1">
        <f t="array" ref="N1180">INDEX($K$2:$K$1000,INT((ROW(A1179)-1)/24)+1)</f>
        <v>0.11799999999999999</v>
      </c>
      <c r="O1180" cm="1">
        <f t="array" ref="O1180">INDEX($L$2:$L$1000,INT((ROW(A1179)-1)/24)+1)</f>
        <v>0.61099999999999999</v>
      </c>
    </row>
    <row r="1181" spans="4:15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2">
        <f>Données_gaz!F$24/(365*24)</f>
        <v>1.1415525114155251E-4</v>
      </c>
      <c r="N1181" cm="1">
        <f t="array" ref="N1181">INDEX($K$2:$K$1000,INT((ROW(A1180)-1)/24)+1)</f>
        <v>0.11799999999999999</v>
      </c>
      <c r="O1181" cm="1">
        <f t="array" ref="O1181">INDEX($L$2:$L$1000,INT((ROW(A1180)-1)/24)+1)</f>
        <v>0.61099999999999999</v>
      </c>
    </row>
    <row r="1182" spans="4:15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2">
        <f>Données_gaz!F$24/(365*24)</f>
        <v>1.1415525114155251E-4</v>
      </c>
      <c r="N1182" cm="1">
        <f t="array" ref="N1182">INDEX($K$2:$K$1000,INT((ROW(A1181)-1)/24)+1)</f>
        <v>0.11799999999999999</v>
      </c>
      <c r="O1182" cm="1">
        <f t="array" ref="O1182">INDEX($L$2:$L$1000,INT((ROW(A1181)-1)/24)+1)</f>
        <v>0.61099999999999999</v>
      </c>
    </row>
    <row r="1183" spans="4:15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2">
        <f>Données_gaz!F$24/(365*24)</f>
        <v>1.1415525114155251E-4</v>
      </c>
      <c r="N1183" cm="1">
        <f t="array" ref="N1183">INDEX($K$2:$K$1000,INT((ROW(A1182)-1)/24)+1)</f>
        <v>0.11799999999999999</v>
      </c>
      <c r="O1183" cm="1">
        <f t="array" ref="O1183">INDEX($L$2:$L$1000,INT((ROW(A1182)-1)/24)+1)</f>
        <v>0.61099999999999999</v>
      </c>
    </row>
    <row r="1184" spans="4:15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2">
        <f>Données_gaz!F$24/(365*24)</f>
        <v>1.1415525114155251E-4</v>
      </c>
      <c r="N1184" cm="1">
        <f t="array" ref="N1184">INDEX($K$2:$K$1000,INT((ROW(A1183)-1)/24)+1)</f>
        <v>0.11799999999999999</v>
      </c>
      <c r="O1184" cm="1">
        <f t="array" ref="O1184">INDEX($L$2:$L$1000,INT((ROW(A1183)-1)/24)+1)</f>
        <v>0.61099999999999999</v>
      </c>
    </row>
    <row r="1185" spans="4:15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2">
        <f>Données_gaz!F$24/(365*24)</f>
        <v>1.1415525114155251E-4</v>
      </c>
      <c r="N1185" cm="1">
        <f t="array" ref="N1185">INDEX($K$2:$K$1000,INT((ROW(A1184)-1)/24)+1)</f>
        <v>0.11799999999999999</v>
      </c>
      <c r="O1185" cm="1">
        <f t="array" ref="O1185">INDEX($L$2:$L$1000,INT((ROW(A1184)-1)/24)+1)</f>
        <v>0.61099999999999999</v>
      </c>
    </row>
    <row r="1186" spans="4:15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2">
        <f>Données_gaz!F$24/(365*24)</f>
        <v>1.1415525114155251E-4</v>
      </c>
      <c r="N1186" cm="1">
        <f t="array" ref="N1186">INDEX($K$2:$K$1000,INT((ROW(A1185)-1)/24)+1)</f>
        <v>0.11799999999999999</v>
      </c>
      <c r="O1186" cm="1">
        <f t="array" ref="O1186">INDEX($L$2:$L$1000,INT((ROW(A1185)-1)/24)+1)</f>
        <v>0.61099999999999999</v>
      </c>
    </row>
    <row r="1187" spans="4:15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2">
        <f>Données_gaz!F$24/(365*24)</f>
        <v>1.1415525114155251E-4</v>
      </c>
      <c r="N1187" cm="1">
        <f t="array" ref="N1187">INDEX($K$2:$K$1000,INT((ROW(A1186)-1)/24)+1)</f>
        <v>0.11799999999999999</v>
      </c>
      <c r="O1187" cm="1">
        <f t="array" ref="O1187">INDEX($L$2:$L$1000,INT((ROW(A1186)-1)/24)+1)</f>
        <v>0.61099999999999999</v>
      </c>
    </row>
    <row r="1188" spans="4:15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2">
        <f>Données_gaz!F$24/(365*24)</f>
        <v>1.1415525114155251E-4</v>
      </c>
      <c r="N1188" cm="1">
        <f t="array" ref="N1188">INDEX($K$2:$K$1000,INT((ROW(A1187)-1)/24)+1)</f>
        <v>0.11799999999999999</v>
      </c>
      <c r="O1188" cm="1">
        <f t="array" ref="O1188">INDEX($L$2:$L$1000,INT((ROW(A1187)-1)/24)+1)</f>
        <v>0.61099999999999999</v>
      </c>
    </row>
    <row r="1189" spans="4:15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2">
        <f>Données_gaz!F$24/(365*24)</f>
        <v>1.1415525114155251E-4</v>
      </c>
      <c r="N1189" cm="1">
        <f t="array" ref="N1189">INDEX($K$2:$K$1000,INT((ROW(A1188)-1)/24)+1)</f>
        <v>0.11799999999999999</v>
      </c>
      <c r="O1189" cm="1">
        <f t="array" ref="O1189">INDEX($L$2:$L$1000,INT((ROW(A1188)-1)/24)+1)</f>
        <v>0.61099999999999999</v>
      </c>
    </row>
    <row r="1190" spans="4:15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2">
        <f>Données_gaz!F$24/(365*24)</f>
        <v>1.1415525114155251E-4</v>
      </c>
      <c r="N1190" cm="1">
        <f t="array" ref="N1190">INDEX($K$2:$K$1000,INT((ROW(A1189)-1)/24)+1)</f>
        <v>0.11799999999999999</v>
      </c>
      <c r="O1190" cm="1">
        <f t="array" ref="O1190">INDEX($L$2:$L$1000,INT((ROW(A1189)-1)/24)+1)</f>
        <v>0.61099999999999999</v>
      </c>
    </row>
    <row r="1191" spans="4:15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2">
        <f>Données_gaz!F$24/(365*24)</f>
        <v>1.1415525114155251E-4</v>
      </c>
      <c r="N1191" cm="1">
        <f t="array" ref="N1191">INDEX($K$2:$K$1000,INT((ROW(A1190)-1)/24)+1)</f>
        <v>0.11799999999999999</v>
      </c>
      <c r="O1191" cm="1">
        <f t="array" ref="O1191">INDEX($L$2:$L$1000,INT((ROW(A1190)-1)/24)+1)</f>
        <v>0.61099999999999999</v>
      </c>
    </row>
    <row r="1192" spans="4:15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2">
        <f>Données_gaz!F$24/(365*24)</f>
        <v>1.1415525114155251E-4</v>
      </c>
      <c r="N1192" cm="1">
        <f t="array" ref="N1192">INDEX($K$2:$K$1000,INT((ROW(A1191)-1)/24)+1)</f>
        <v>0.11799999999999999</v>
      </c>
      <c r="O1192" cm="1">
        <f t="array" ref="O1192">INDEX($L$2:$L$1000,INT((ROW(A1191)-1)/24)+1)</f>
        <v>0.61099999999999999</v>
      </c>
    </row>
    <row r="1193" spans="4:15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2">
        <f>Données_gaz!F$24/(365*24)</f>
        <v>1.1415525114155251E-4</v>
      </c>
      <c r="N1193" cm="1">
        <f t="array" ref="N1193">INDEX($K$2:$K$1000,INT((ROW(A1192)-1)/24)+1)</f>
        <v>0.11799999999999999</v>
      </c>
      <c r="O1193" cm="1">
        <f t="array" ref="O1193">INDEX($L$2:$L$1000,INT((ROW(A1192)-1)/24)+1)</f>
        <v>0.61099999999999999</v>
      </c>
    </row>
    <row r="1194" spans="4:15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2">
        <f>Données_gaz!F$24/(365*24)</f>
        <v>1.1415525114155251E-4</v>
      </c>
      <c r="N1194" cm="1">
        <f t="array" ref="N1194">INDEX($K$2:$K$1000,INT((ROW(A1193)-1)/24)+1)</f>
        <v>0.11799999999999999</v>
      </c>
      <c r="O1194" cm="1">
        <f t="array" ref="O1194">INDEX($L$2:$L$1000,INT((ROW(A1193)-1)/24)+1)</f>
        <v>0.61099999999999999</v>
      </c>
    </row>
    <row r="1195" spans="4:15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2">
        <f>Données_gaz!F$24/(365*24)</f>
        <v>1.1415525114155251E-4</v>
      </c>
      <c r="N1195" cm="1">
        <f t="array" ref="N1195">INDEX($K$2:$K$1000,INT((ROW(A1194)-1)/24)+1)</f>
        <v>0.11799999999999999</v>
      </c>
      <c r="O1195" cm="1">
        <f t="array" ref="O1195">INDEX($L$2:$L$1000,INT((ROW(A1194)-1)/24)+1)</f>
        <v>0.61099999999999999</v>
      </c>
    </row>
    <row r="1196" spans="4:15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2">
        <f>Données_gaz!F$24/(365*24)</f>
        <v>1.1415525114155251E-4</v>
      </c>
      <c r="N1196" cm="1">
        <f t="array" ref="N1196">INDEX($K$2:$K$1000,INT((ROW(A1195)-1)/24)+1)</f>
        <v>0.11799999999999999</v>
      </c>
      <c r="O1196" cm="1">
        <f t="array" ref="O1196">INDEX($L$2:$L$1000,INT((ROW(A1195)-1)/24)+1)</f>
        <v>0.61099999999999999</v>
      </c>
    </row>
    <row r="1197" spans="4:15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2">
        <f>Données_gaz!F$24/(365*24)</f>
        <v>1.1415525114155251E-4</v>
      </c>
      <c r="N1197" cm="1">
        <f t="array" ref="N1197">INDEX($K$2:$K$1000,INT((ROW(A1196)-1)/24)+1)</f>
        <v>0.11799999999999999</v>
      </c>
      <c r="O1197" cm="1">
        <f t="array" ref="O1197">INDEX($L$2:$L$1000,INT((ROW(A1196)-1)/24)+1)</f>
        <v>0.61099999999999999</v>
      </c>
    </row>
    <row r="1198" spans="4:15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2">
        <f>Données_gaz!F$24/(365*24)</f>
        <v>1.1415525114155251E-4</v>
      </c>
      <c r="N1198" cm="1">
        <f t="array" ref="N1198">INDEX($K$2:$K$1000,INT((ROW(A1197)-1)/24)+1)</f>
        <v>0.11799999999999999</v>
      </c>
      <c r="O1198" cm="1">
        <f t="array" ref="O1198">INDEX($L$2:$L$1000,INT((ROW(A1197)-1)/24)+1)</f>
        <v>0.61099999999999999</v>
      </c>
    </row>
    <row r="1199" spans="4:15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2">
        <f>Données_gaz!F$24/(365*24)</f>
        <v>1.1415525114155251E-4</v>
      </c>
      <c r="N1199" cm="1">
        <f t="array" ref="N1199">INDEX($K$2:$K$1000,INT((ROW(A1198)-1)/24)+1)</f>
        <v>0.11799999999999999</v>
      </c>
      <c r="O1199" cm="1">
        <f t="array" ref="O1199">INDEX($L$2:$L$1000,INT((ROW(A1198)-1)/24)+1)</f>
        <v>0.61099999999999999</v>
      </c>
    </row>
    <row r="1200" spans="4:15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2">
        <f>Données_gaz!F$24/(365*24)</f>
        <v>1.1415525114155251E-4</v>
      </c>
      <c r="N1200" cm="1">
        <f t="array" ref="N1200">INDEX($K$2:$K$1000,INT((ROW(A1199)-1)/24)+1)</f>
        <v>0.11799999999999999</v>
      </c>
      <c r="O1200" cm="1">
        <f t="array" ref="O1200">INDEX($L$2:$L$1000,INT((ROW(A1199)-1)/24)+1)</f>
        <v>0.61099999999999999</v>
      </c>
    </row>
    <row r="1201" spans="4:15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2">
        <f>Données_gaz!F$24/(365*24)</f>
        <v>1.1415525114155251E-4</v>
      </c>
      <c r="N1201" cm="1">
        <f t="array" ref="N1201">INDEX($K$2:$K$1000,INT((ROW(A1200)-1)/24)+1)</f>
        <v>0.11799999999999999</v>
      </c>
      <c r="O1201" cm="1">
        <f t="array" ref="O1201">INDEX($L$2:$L$1000,INT((ROW(A1200)-1)/24)+1)</f>
        <v>0.61099999999999999</v>
      </c>
    </row>
    <row r="1202" spans="4:15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2">
        <f>Données_gaz!F$24/(365*24)</f>
        <v>1.1415525114155251E-4</v>
      </c>
      <c r="N1202" cm="1">
        <f t="array" ref="N1202">INDEX($K$2:$K$1000,INT((ROW(A1201)-1)/24)+1)</f>
        <v>0.11600000000000001</v>
      </c>
      <c r="O1202" cm="1">
        <f t="array" ref="O1202">INDEX($L$2:$L$1000,INT((ROW(A1201)-1)/24)+1)</f>
        <v>0.61</v>
      </c>
    </row>
    <row r="1203" spans="4:15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2">
        <f>Données_gaz!F$24/(365*24)</f>
        <v>1.1415525114155251E-4</v>
      </c>
      <c r="N1203" cm="1">
        <f t="array" ref="N1203">INDEX($K$2:$K$1000,INT((ROW(A1202)-1)/24)+1)</f>
        <v>0.11600000000000001</v>
      </c>
      <c r="O1203" cm="1">
        <f t="array" ref="O1203">INDEX($L$2:$L$1000,INT((ROW(A1202)-1)/24)+1)</f>
        <v>0.61</v>
      </c>
    </row>
    <row r="1204" spans="4:15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2">
        <f>Données_gaz!F$24/(365*24)</f>
        <v>1.1415525114155251E-4</v>
      </c>
      <c r="N1204" cm="1">
        <f t="array" ref="N1204">INDEX($K$2:$K$1000,INT((ROW(A1203)-1)/24)+1)</f>
        <v>0.11600000000000001</v>
      </c>
      <c r="O1204" cm="1">
        <f t="array" ref="O1204">INDEX($L$2:$L$1000,INT((ROW(A1203)-1)/24)+1)</f>
        <v>0.61</v>
      </c>
    </row>
    <row r="1205" spans="4:15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2">
        <f>Données_gaz!F$24/(365*24)</f>
        <v>1.1415525114155251E-4</v>
      </c>
      <c r="N1205" cm="1">
        <f t="array" ref="N1205">INDEX($K$2:$K$1000,INT((ROW(A1204)-1)/24)+1)</f>
        <v>0.11600000000000001</v>
      </c>
      <c r="O1205" cm="1">
        <f t="array" ref="O1205">INDEX($L$2:$L$1000,INT((ROW(A1204)-1)/24)+1)</f>
        <v>0.61</v>
      </c>
    </row>
    <row r="1206" spans="4:15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2">
        <f>Données_gaz!F$24/(365*24)</f>
        <v>1.1415525114155251E-4</v>
      </c>
      <c r="N1206" cm="1">
        <f t="array" ref="N1206">INDEX($K$2:$K$1000,INT((ROW(A1205)-1)/24)+1)</f>
        <v>0.11600000000000001</v>
      </c>
      <c r="O1206" cm="1">
        <f t="array" ref="O1206">INDEX($L$2:$L$1000,INT((ROW(A1205)-1)/24)+1)</f>
        <v>0.61</v>
      </c>
    </row>
    <row r="1207" spans="4:15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2">
        <f>Données_gaz!F$24/(365*24)</f>
        <v>1.1415525114155251E-4</v>
      </c>
      <c r="N1207" cm="1">
        <f t="array" ref="N1207">INDEX($K$2:$K$1000,INT((ROW(A1206)-1)/24)+1)</f>
        <v>0.11600000000000001</v>
      </c>
      <c r="O1207" cm="1">
        <f t="array" ref="O1207">INDEX($L$2:$L$1000,INT((ROW(A1206)-1)/24)+1)</f>
        <v>0.61</v>
      </c>
    </row>
    <row r="1208" spans="4:15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2">
        <f>Données_gaz!F$24/(365*24)</f>
        <v>1.1415525114155251E-4</v>
      </c>
      <c r="N1208" cm="1">
        <f t="array" ref="N1208">INDEX($K$2:$K$1000,INT((ROW(A1207)-1)/24)+1)</f>
        <v>0.11600000000000001</v>
      </c>
      <c r="O1208" cm="1">
        <f t="array" ref="O1208">INDEX($L$2:$L$1000,INT((ROW(A1207)-1)/24)+1)</f>
        <v>0.61</v>
      </c>
    </row>
    <row r="1209" spans="4:15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2">
        <f>Données_gaz!F$24/(365*24)</f>
        <v>1.1415525114155251E-4</v>
      </c>
      <c r="N1209" cm="1">
        <f t="array" ref="N1209">INDEX($K$2:$K$1000,INT((ROW(A1208)-1)/24)+1)</f>
        <v>0.11600000000000001</v>
      </c>
      <c r="O1209" cm="1">
        <f t="array" ref="O1209">INDEX($L$2:$L$1000,INT((ROW(A1208)-1)/24)+1)</f>
        <v>0.61</v>
      </c>
    </row>
    <row r="1210" spans="4:15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2">
        <f>Données_gaz!F$24/(365*24)</f>
        <v>1.1415525114155251E-4</v>
      </c>
      <c r="N1210" cm="1">
        <f t="array" ref="N1210">INDEX($K$2:$K$1000,INT((ROW(A1209)-1)/24)+1)</f>
        <v>0.11600000000000001</v>
      </c>
      <c r="O1210" cm="1">
        <f t="array" ref="O1210">INDEX($L$2:$L$1000,INT((ROW(A1209)-1)/24)+1)</f>
        <v>0.61</v>
      </c>
    </row>
    <row r="1211" spans="4:15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2">
        <f>Données_gaz!F$24/(365*24)</f>
        <v>1.1415525114155251E-4</v>
      </c>
      <c r="N1211" cm="1">
        <f t="array" ref="N1211">INDEX($K$2:$K$1000,INT((ROW(A1210)-1)/24)+1)</f>
        <v>0.11600000000000001</v>
      </c>
      <c r="O1211" cm="1">
        <f t="array" ref="O1211">INDEX($L$2:$L$1000,INT((ROW(A1210)-1)/24)+1)</f>
        <v>0.61</v>
      </c>
    </row>
    <row r="1212" spans="4:15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2">
        <f>Données_gaz!F$24/(365*24)</f>
        <v>1.1415525114155251E-4</v>
      </c>
      <c r="N1212" cm="1">
        <f t="array" ref="N1212">INDEX($K$2:$K$1000,INT((ROW(A1211)-1)/24)+1)</f>
        <v>0.11600000000000001</v>
      </c>
      <c r="O1212" cm="1">
        <f t="array" ref="O1212">INDEX($L$2:$L$1000,INT((ROW(A1211)-1)/24)+1)</f>
        <v>0.61</v>
      </c>
    </row>
    <row r="1213" spans="4:15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2">
        <f>Données_gaz!F$24/(365*24)</f>
        <v>1.1415525114155251E-4</v>
      </c>
      <c r="N1213" cm="1">
        <f t="array" ref="N1213">INDEX($K$2:$K$1000,INT((ROW(A1212)-1)/24)+1)</f>
        <v>0.11600000000000001</v>
      </c>
      <c r="O1213" cm="1">
        <f t="array" ref="O1213">INDEX($L$2:$L$1000,INT((ROW(A1212)-1)/24)+1)</f>
        <v>0.61</v>
      </c>
    </row>
    <row r="1214" spans="4:15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2">
        <f>Données_gaz!F$24/(365*24)</f>
        <v>1.1415525114155251E-4</v>
      </c>
      <c r="N1214" cm="1">
        <f t="array" ref="N1214">INDEX($K$2:$K$1000,INT((ROW(A1213)-1)/24)+1)</f>
        <v>0.11600000000000001</v>
      </c>
      <c r="O1214" cm="1">
        <f t="array" ref="O1214">INDEX($L$2:$L$1000,INT((ROW(A1213)-1)/24)+1)</f>
        <v>0.61</v>
      </c>
    </row>
    <row r="1215" spans="4:15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2">
        <f>Données_gaz!F$24/(365*24)</f>
        <v>1.1415525114155251E-4</v>
      </c>
      <c r="N1215" cm="1">
        <f t="array" ref="N1215">INDEX($K$2:$K$1000,INT((ROW(A1214)-1)/24)+1)</f>
        <v>0.11600000000000001</v>
      </c>
      <c r="O1215" cm="1">
        <f t="array" ref="O1215">INDEX($L$2:$L$1000,INT((ROW(A1214)-1)/24)+1)</f>
        <v>0.61</v>
      </c>
    </row>
    <row r="1216" spans="4:15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2">
        <f>Données_gaz!F$24/(365*24)</f>
        <v>1.1415525114155251E-4</v>
      </c>
      <c r="N1216" cm="1">
        <f t="array" ref="N1216">INDEX($K$2:$K$1000,INT((ROW(A1215)-1)/24)+1)</f>
        <v>0.11600000000000001</v>
      </c>
      <c r="O1216" cm="1">
        <f t="array" ref="O1216">INDEX($L$2:$L$1000,INT((ROW(A1215)-1)/24)+1)</f>
        <v>0.61</v>
      </c>
    </row>
    <row r="1217" spans="4:15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2">
        <f>Données_gaz!F$24/(365*24)</f>
        <v>1.1415525114155251E-4</v>
      </c>
      <c r="N1217" cm="1">
        <f t="array" ref="N1217">INDEX($K$2:$K$1000,INT((ROW(A1216)-1)/24)+1)</f>
        <v>0.11600000000000001</v>
      </c>
      <c r="O1217" cm="1">
        <f t="array" ref="O1217">INDEX($L$2:$L$1000,INT((ROW(A1216)-1)/24)+1)</f>
        <v>0.61</v>
      </c>
    </row>
    <row r="1218" spans="4:15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2">
        <f>Données_gaz!F$24/(365*24)</f>
        <v>1.1415525114155251E-4</v>
      </c>
      <c r="N1218" cm="1">
        <f t="array" ref="N1218">INDEX($K$2:$K$1000,INT((ROW(A1217)-1)/24)+1)</f>
        <v>0.11600000000000001</v>
      </c>
      <c r="O1218" cm="1">
        <f t="array" ref="O1218">INDEX($L$2:$L$1000,INT((ROW(A1217)-1)/24)+1)</f>
        <v>0.61</v>
      </c>
    </row>
    <row r="1219" spans="4:15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2">
        <f>Données_gaz!F$24/(365*24)</f>
        <v>1.1415525114155251E-4</v>
      </c>
      <c r="N1219" cm="1">
        <f t="array" ref="N1219">INDEX($K$2:$K$1000,INT((ROW(A1218)-1)/24)+1)</f>
        <v>0.11600000000000001</v>
      </c>
      <c r="O1219" cm="1">
        <f t="array" ref="O1219">INDEX($L$2:$L$1000,INT((ROW(A1218)-1)/24)+1)</f>
        <v>0.61</v>
      </c>
    </row>
    <row r="1220" spans="4:15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2">
        <f>Données_gaz!F$24/(365*24)</f>
        <v>1.1415525114155251E-4</v>
      </c>
      <c r="N1220" cm="1">
        <f t="array" ref="N1220">INDEX($K$2:$K$1000,INT((ROW(A1219)-1)/24)+1)</f>
        <v>0.11600000000000001</v>
      </c>
      <c r="O1220" cm="1">
        <f t="array" ref="O1220">INDEX($L$2:$L$1000,INT((ROW(A1219)-1)/24)+1)</f>
        <v>0.61</v>
      </c>
    </row>
    <row r="1221" spans="4:15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2">
        <f>Données_gaz!F$24/(365*24)</f>
        <v>1.1415525114155251E-4</v>
      </c>
      <c r="N1221" cm="1">
        <f t="array" ref="N1221">INDEX($K$2:$K$1000,INT((ROW(A1220)-1)/24)+1)</f>
        <v>0.11600000000000001</v>
      </c>
      <c r="O1221" cm="1">
        <f t="array" ref="O1221">INDEX($L$2:$L$1000,INT((ROW(A1220)-1)/24)+1)</f>
        <v>0.61</v>
      </c>
    </row>
    <row r="1222" spans="4:15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2">
        <f>Données_gaz!F$24/(365*24)</f>
        <v>1.1415525114155251E-4</v>
      </c>
      <c r="N1222" cm="1">
        <f t="array" ref="N1222">INDEX($K$2:$K$1000,INT((ROW(A1221)-1)/24)+1)</f>
        <v>0.11600000000000001</v>
      </c>
      <c r="O1222" cm="1">
        <f t="array" ref="O1222">INDEX($L$2:$L$1000,INT((ROW(A1221)-1)/24)+1)</f>
        <v>0.61</v>
      </c>
    </row>
    <row r="1223" spans="4:15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2">
        <f>Données_gaz!F$24/(365*24)</f>
        <v>1.1415525114155251E-4</v>
      </c>
      <c r="N1223" cm="1">
        <f t="array" ref="N1223">INDEX($K$2:$K$1000,INT((ROW(A1222)-1)/24)+1)</f>
        <v>0.11600000000000001</v>
      </c>
      <c r="O1223" cm="1">
        <f t="array" ref="O1223">INDEX($L$2:$L$1000,INT((ROW(A1222)-1)/24)+1)</f>
        <v>0.61</v>
      </c>
    </row>
    <row r="1224" spans="4:15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2">
        <f>Données_gaz!F$24/(365*24)</f>
        <v>1.1415525114155251E-4</v>
      </c>
      <c r="N1224" cm="1">
        <f t="array" ref="N1224">INDEX($K$2:$K$1000,INT((ROW(A1223)-1)/24)+1)</f>
        <v>0.11600000000000001</v>
      </c>
      <c r="O1224" cm="1">
        <f t="array" ref="O1224">INDEX($L$2:$L$1000,INT((ROW(A1223)-1)/24)+1)</f>
        <v>0.61</v>
      </c>
    </row>
    <row r="1225" spans="4:15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2">
        <f>Données_gaz!F$24/(365*24)</f>
        <v>1.1415525114155251E-4</v>
      </c>
      <c r="N1225" cm="1">
        <f t="array" ref="N1225">INDEX($K$2:$K$1000,INT((ROW(A1224)-1)/24)+1)</f>
        <v>0.11600000000000001</v>
      </c>
      <c r="O1225" cm="1">
        <f t="array" ref="O1225">INDEX($L$2:$L$1000,INT((ROW(A1224)-1)/24)+1)</f>
        <v>0.61</v>
      </c>
    </row>
    <row r="1226" spans="4:15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2">
        <f>Données_gaz!F$24/(365*24)</f>
        <v>1.1415525114155251E-4</v>
      </c>
      <c r="N1226" cm="1">
        <f t="array" ref="N1226">INDEX($K$2:$K$1000,INT((ROW(A1225)-1)/24)+1)</f>
        <v>0.114</v>
      </c>
      <c r="O1226" cm="1">
        <f t="array" ref="O1226">INDEX($L$2:$L$1000,INT((ROW(A1225)-1)/24)+1)</f>
        <v>0.60899999999999999</v>
      </c>
    </row>
    <row r="1227" spans="4:15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2">
        <f>Données_gaz!F$24/(365*24)</f>
        <v>1.1415525114155251E-4</v>
      </c>
      <c r="N1227" cm="1">
        <f t="array" ref="N1227">INDEX($K$2:$K$1000,INT((ROW(A1226)-1)/24)+1)</f>
        <v>0.114</v>
      </c>
      <c r="O1227" cm="1">
        <f t="array" ref="O1227">INDEX($L$2:$L$1000,INT((ROW(A1226)-1)/24)+1)</f>
        <v>0.60899999999999999</v>
      </c>
    </row>
    <row r="1228" spans="4:15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2">
        <f>Données_gaz!F$24/(365*24)</f>
        <v>1.1415525114155251E-4</v>
      </c>
      <c r="N1228" cm="1">
        <f t="array" ref="N1228">INDEX($K$2:$K$1000,INT((ROW(A1227)-1)/24)+1)</f>
        <v>0.114</v>
      </c>
      <c r="O1228" cm="1">
        <f t="array" ref="O1228">INDEX($L$2:$L$1000,INT((ROW(A1227)-1)/24)+1)</f>
        <v>0.60899999999999999</v>
      </c>
    </row>
    <row r="1229" spans="4:15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2">
        <f>Données_gaz!F$24/(365*24)</f>
        <v>1.1415525114155251E-4</v>
      </c>
      <c r="N1229" cm="1">
        <f t="array" ref="N1229">INDEX($K$2:$K$1000,INT((ROW(A1228)-1)/24)+1)</f>
        <v>0.114</v>
      </c>
      <c r="O1229" cm="1">
        <f t="array" ref="O1229">INDEX($L$2:$L$1000,INT((ROW(A1228)-1)/24)+1)</f>
        <v>0.60899999999999999</v>
      </c>
    </row>
    <row r="1230" spans="4:15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2">
        <f>Données_gaz!F$24/(365*24)</f>
        <v>1.1415525114155251E-4</v>
      </c>
      <c r="N1230" cm="1">
        <f t="array" ref="N1230">INDEX($K$2:$K$1000,INT((ROW(A1229)-1)/24)+1)</f>
        <v>0.114</v>
      </c>
      <c r="O1230" cm="1">
        <f t="array" ref="O1230">INDEX($L$2:$L$1000,INT((ROW(A1229)-1)/24)+1)</f>
        <v>0.60899999999999999</v>
      </c>
    </row>
    <row r="1231" spans="4:15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2">
        <f>Données_gaz!F$24/(365*24)</f>
        <v>1.1415525114155251E-4</v>
      </c>
      <c r="N1231" cm="1">
        <f t="array" ref="N1231">INDEX($K$2:$K$1000,INT((ROW(A1230)-1)/24)+1)</f>
        <v>0.114</v>
      </c>
      <c r="O1231" cm="1">
        <f t="array" ref="O1231">INDEX($L$2:$L$1000,INT((ROW(A1230)-1)/24)+1)</f>
        <v>0.60899999999999999</v>
      </c>
    </row>
    <row r="1232" spans="4:15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2">
        <f>Données_gaz!F$24/(365*24)</f>
        <v>1.1415525114155251E-4</v>
      </c>
      <c r="N1232" cm="1">
        <f t="array" ref="N1232">INDEX($K$2:$K$1000,INT((ROW(A1231)-1)/24)+1)</f>
        <v>0.114</v>
      </c>
      <c r="O1232" cm="1">
        <f t="array" ref="O1232">INDEX($L$2:$L$1000,INT((ROW(A1231)-1)/24)+1)</f>
        <v>0.60899999999999999</v>
      </c>
    </row>
    <row r="1233" spans="4:15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2">
        <f>Données_gaz!F$24/(365*24)</f>
        <v>1.1415525114155251E-4</v>
      </c>
      <c r="N1233" cm="1">
        <f t="array" ref="N1233">INDEX($K$2:$K$1000,INT((ROW(A1232)-1)/24)+1)</f>
        <v>0.114</v>
      </c>
      <c r="O1233" cm="1">
        <f t="array" ref="O1233">INDEX($L$2:$L$1000,INT((ROW(A1232)-1)/24)+1)</f>
        <v>0.60899999999999999</v>
      </c>
    </row>
    <row r="1234" spans="4:15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2">
        <f>Données_gaz!F$24/(365*24)</f>
        <v>1.1415525114155251E-4</v>
      </c>
      <c r="N1234" cm="1">
        <f t="array" ref="N1234">INDEX($K$2:$K$1000,INT((ROW(A1233)-1)/24)+1)</f>
        <v>0.114</v>
      </c>
      <c r="O1234" cm="1">
        <f t="array" ref="O1234">INDEX($L$2:$L$1000,INT((ROW(A1233)-1)/24)+1)</f>
        <v>0.60899999999999999</v>
      </c>
    </row>
    <row r="1235" spans="4:15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2">
        <f>Données_gaz!F$24/(365*24)</f>
        <v>1.1415525114155251E-4</v>
      </c>
      <c r="N1235" cm="1">
        <f t="array" ref="N1235">INDEX($K$2:$K$1000,INT((ROW(A1234)-1)/24)+1)</f>
        <v>0.114</v>
      </c>
      <c r="O1235" cm="1">
        <f t="array" ref="O1235">INDEX($L$2:$L$1000,INT((ROW(A1234)-1)/24)+1)</f>
        <v>0.60899999999999999</v>
      </c>
    </row>
    <row r="1236" spans="4:15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2">
        <f>Données_gaz!F$24/(365*24)</f>
        <v>1.1415525114155251E-4</v>
      </c>
      <c r="N1236" cm="1">
        <f t="array" ref="N1236">INDEX($K$2:$K$1000,INT((ROW(A1235)-1)/24)+1)</f>
        <v>0.114</v>
      </c>
      <c r="O1236" cm="1">
        <f t="array" ref="O1236">INDEX($L$2:$L$1000,INT((ROW(A1235)-1)/24)+1)</f>
        <v>0.60899999999999999</v>
      </c>
    </row>
    <row r="1237" spans="4:15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2">
        <f>Données_gaz!F$24/(365*24)</f>
        <v>1.1415525114155251E-4</v>
      </c>
      <c r="N1237" cm="1">
        <f t="array" ref="N1237">INDEX($K$2:$K$1000,INT((ROW(A1236)-1)/24)+1)</f>
        <v>0.114</v>
      </c>
      <c r="O1237" cm="1">
        <f t="array" ref="O1237">INDEX($L$2:$L$1000,INT((ROW(A1236)-1)/24)+1)</f>
        <v>0.60899999999999999</v>
      </c>
    </row>
    <row r="1238" spans="4:15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2">
        <f>Données_gaz!F$24/(365*24)</f>
        <v>1.1415525114155251E-4</v>
      </c>
      <c r="N1238" cm="1">
        <f t="array" ref="N1238">INDEX($K$2:$K$1000,INT((ROW(A1237)-1)/24)+1)</f>
        <v>0.114</v>
      </c>
      <c r="O1238" cm="1">
        <f t="array" ref="O1238">INDEX($L$2:$L$1000,INT((ROW(A1237)-1)/24)+1)</f>
        <v>0.60899999999999999</v>
      </c>
    </row>
    <row r="1239" spans="4:15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2">
        <f>Données_gaz!F$24/(365*24)</f>
        <v>1.1415525114155251E-4</v>
      </c>
      <c r="N1239" cm="1">
        <f t="array" ref="N1239">INDEX($K$2:$K$1000,INT((ROW(A1238)-1)/24)+1)</f>
        <v>0.114</v>
      </c>
      <c r="O1239" cm="1">
        <f t="array" ref="O1239">INDEX($L$2:$L$1000,INT((ROW(A1238)-1)/24)+1)</f>
        <v>0.60899999999999999</v>
      </c>
    </row>
    <row r="1240" spans="4:15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2">
        <f>Données_gaz!F$24/(365*24)</f>
        <v>1.1415525114155251E-4</v>
      </c>
      <c r="N1240" cm="1">
        <f t="array" ref="N1240">INDEX($K$2:$K$1000,INT((ROW(A1239)-1)/24)+1)</f>
        <v>0.114</v>
      </c>
      <c r="O1240" cm="1">
        <f t="array" ref="O1240">INDEX($L$2:$L$1000,INT((ROW(A1239)-1)/24)+1)</f>
        <v>0.60899999999999999</v>
      </c>
    </row>
    <row r="1241" spans="4:15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2">
        <f>Données_gaz!F$24/(365*24)</f>
        <v>1.1415525114155251E-4</v>
      </c>
      <c r="N1241" cm="1">
        <f t="array" ref="N1241">INDEX($K$2:$K$1000,INT((ROW(A1240)-1)/24)+1)</f>
        <v>0.114</v>
      </c>
      <c r="O1241" cm="1">
        <f t="array" ref="O1241">INDEX($L$2:$L$1000,INT((ROW(A1240)-1)/24)+1)</f>
        <v>0.60899999999999999</v>
      </c>
    </row>
    <row r="1242" spans="4:15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2">
        <f>Données_gaz!F$24/(365*24)</f>
        <v>1.1415525114155251E-4</v>
      </c>
      <c r="N1242" cm="1">
        <f t="array" ref="N1242">INDEX($K$2:$K$1000,INT((ROW(A1241)-1)/24)+1)</f>
        <v>0.114</v>
      </c>
      <c r="O1242" cm="1">
        <f t="array" ref="O1242">INDEX($L$2:$L$1000,INT((ROW(A1241)-1)/24)+1)</f>
        <v>0.60899999999999999</v>
      </c>
    </row>
    <row r="1243" spans="4:15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2">
        <f>Données_gaz!F$24/(365*24)</f>
        <v>1.1415525114155251E-4</v>
      </c>
      <c r="N1243" cm="1">
        <f t="array" ref="N1243">INDEX($K$2:$K$1000,INT((ROW(A1242)-1)/24)+1)</f>
        <v>0.114</v>
      </c>
      <c r="O1243" cm="1">
        <f t="array" ref="O1243">INDEX($L$2:$L$1000,INT((ROW(A1242)-1)/24)+1)</f>
        <v>0.60899999999999999</v>
      </c>
    </row>
    <row r="1244" spans="4:15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2">
        <f>Données_gaz!F$24/(365*24)</f>
        <v>1.1415525114155251E-4</v>
      </c>
      <c r="N1244" cm="1">
        <f t="array" ref="N1244">INDEX($K$2:$K$1000,INT((ROW(A1243)-1)/24)+1)</f>
        <v>0.114</v>
      </c>
      <c r="O1244" cm="1">
        <f t="array" ref="O1244">INDEX($L$2:$L$1000,INT((ROW(A1243)-1)/24)+1)</f>
        <v>0.60899999999999999</v>
      </c>
    </row>
    <row r="1245" spans="4:15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2">
        <f>Données_gaz!F$24/(365*24)</f>
        <v>1.1415525114155251E-4</v>
      </c>
      <c r="N1245" cm="1">
        <f t="array" ref="N1245">INDEX($K$2:$K$1000,INT((ROW(A1244)-1)/24)+1)</f>
        <v>0.114</v>
      </c>
      <c r="O1245" cm="1">
        <f t="array" ref="O1245">INDEX($L$2:$L$1000,INT((ROW(A1244)-1)/24)+1)</f>
        <v>0.60899999999999999</v>
      </c>
    </row>
    <row r="1246" spans="4:15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2">
        <f>Données_gaz!F$24/(365*24)</f>
        <v>1.1415525114155251E-4</v>
      </c>
      <c r="N1246" cm="1">
        <f t="array" ref="N1246">INDEX($K$2:$K$1000,INT((ROW(A1245)-1)/24)+1)</f>
        <v>0.114</v>
      </c>
      <c r="O1246" cm="1">
        <f t="array" ref="O1246">INDEX($L$2:$L$1000,INT((ROW(A1245)-1)/24)+1)</f>
        <v>0.60899999999999999</v>
      </c>
    </row>
    <row r="1247" spans="4:15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2">
        <f>Données_gaz!F$24/(365*24)</f>
        <v>1.1415525114155251E-4</v>
      </c>
      <c r="N1247" cm="1">
        <f t="array" ref="N1247">INDEX($K$2:$K$1000,INT((ROW(A1246)-1)/24)+1)</f>
        <v>0.114</v>
      </c>
      <c r="O1247" cm="1">
        <f t="array" ref="O1247">INDEX($L$2:$L$1000,INT((ROW(A1246)-1)/24)+1)</f>
        <v>0.60899999999999999</v>
      </c>
    </row>
    <row r="1248" spans="4:15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2">
        <f>Données_gaz!F$24/(365*24)</f>
        <v>1.1415525114155251E-4</v>
      </c>
      <c r="N1248" cm="1">
        <f t="array" ref="N1248">INDEX($K$2:$K$1000,INT((ROW(A1247)-1)/24)+1)</f>
        <v>0.114</v>
      </c>
      <c r="O1248" cm="1">
        <f t="array" ref="O1248">INDEX($L$2:$L$1000,INT((ROW(A1247)-1)/24)+1)</f>
        <v>0.60899999999999999</v>
      </c>
    </row>
    <row r="1249" spans="4:15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2">
        <f>Données_gaz!F$24/(365*24)</f>
        <v>1.1415525114155251E-4</v>
      </c>
      <c r="N1249" cm="1">
        <f t="array" ref="N1249">INDEX($K$2:$K$1000,INT((ROW(A1248)-1)/24)+1)</f>
        <v>0.114</v>
      </c>
      <c r="O1249" cm="1">
        <f t="array" ref="O1249">INDEX($L$2:$L$1000,INT((ROW(A1248)-1)/24)+1)</f>
        <v>0.60899999999999999</v>
      </c>
    </row>
    <row r="1250" spans="4:15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2">
        <f>Données_gaz!F$24/(365*24)</f>
        <v>1.1415525114155251E-4</v>
      </c>
      <c r="N1250" cm="1">
        <f t="array" ref="N1250">INDEX($K$2:$K$1000,INT((ROW(A1249)-1)/24)+1)</f>
        <v>0.113</v>
      </c>
      <c r="O1250" cm="1">
        <f t="array" ref="O1250">INDEX($L$2:$L$1000,INT((ROW(A1249)-1)/24)+1)</f>
        <v>0.60799999999999998</v>
      </c>
    </row>
    <row r="1251" spans="4:15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2">
        <f>Données_gaz!F$24/(365*24)</f>
        <v>1.1415525114155251E-4</v>
      </c>
      <c r="N1251" cm="1">
        <f t="array" ref="N1251">INDEX($K$2:$K$1000,INT((ROW(A1250)-1)/24)+1)</f>
        <v>0.113</v>
      </c>
      <c r="O1251" cm="1">
        <f t="array" ref="O1251">INDEX($L$2:$L$1000,INT((ROW(A1250)-1)/24)+1)</f>
        <v>0.60799999999999998</v>
      </c>
    </row>
    <row r="1252" spans="4:15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2">
        <f>Données_gaz!F$24/(365*24)</f>
        <v>1.1415525114155251E-4</v>
      </c>
      <c r="N1252" cm="1">
        <f t="array" ref="N1252">INDEX($K$2:$K$1000,INT((ROW(A1251)-1)/24)+1)</f>
        <v>0.113</v>
      </c>
      <c r="O1252" cm="1">
        <f t="array" ref="O1252">INDEX($L$2:$L$1000,INT((ROW(A1251)-1)/24)+1)</f>
        <v>0.60799999999999998</v>
      </c>
    </row>
    <row r="1253" spans="4:15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2">
        <f>Données_gaz!F$24/(365*24)</f>
        <v>1.1415525114155251E-4</v>
      </c>
      <c r="N1253" cm="1">
        <f t="array" ref="N1253">INDEX($K$2:$K$1000,INT((ROW(A1252)-1)/24)+1)</f>
        <v>0.113</v>
      </c>
      <c r="O1253" cm="1">
        <f t="array" ref="O1253">INDEX($L$2:$L$1000,INT((ROW(A1252)-1)/24)+1)</f>
        <v>0.60799999999999998</v>
      </c>
    </row>
    <row r="1254" spans="4:15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2">
        <f>Données_gaz!F$24/(365*24)</f>
        <v>1.1415525114155251E-4</v>
      </c>
      <c r="N1254" cm="1">
        <f t="array" ref="N1254">INDEX($K$2:$K$1000,INT((ROW(A1253)-1)/24)+1)</f>
        <v>0.113</v>
      </c>
      <c r="O1254" cm="1">
        <f t="array" ref="O1254">INDEX($L$2:$L$1000,INT((ROW(A1253)-1)/24)+1)</f>
        <v>0.60799999999999998</v>
      </c>
    </row>
    <row r="1255" spans="4:15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2">
        <f>Données_gaz!F$24/(365*24)</f>
        <v>1.1415525114155251E-4</v>
      </c>
      <c r="N1255" cm="1">
        <f t="array" ref="N1255">INDEX($K$2:$K$1000,INT((ROW(A1254)-1)/24)+1)</f>
        <v>0.113</v>
      </c>
      <c r="O1255" cm="1">
        <f t="array" ref="O1255">INDEX($L$2:$L$1000,INT((ROW(A1254)-1)/24)+1)</f>
        <v>0.60799999999999998</v>
      </c>
    </row>
    <row r="1256" spans="4:15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2">
        <f>Données_gaz!F$24/(365*24)</f>
        <v>1.1415525114155251E-4</v>
      </c>
      <c r="N1256" cm="1">
        <f t="array" ref="N1256">INDEX($K$2:$K$1000,INT((ROW(A1255)-1)/24)+1)</f>
        <v>0.113</v>
      </c>
      <c r="O1256" cm="1">
        <f t="array" ref="O1256">INDEX($L$2:$L$1000,INT((ROW(A1255)-1)/24)+1)</f>
        <v>0.60799999999999998</v>
      </c>
    </row>
    <row r="1257" spans="4:15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2">
        <f>Données_gaz!F$24/(365*24)</f>
        <v>1.1415525114155251E-4</v>
      </c>
      <c r="N1257" cm="1">
        <f t="array" ref="N1257">INDEX($K$2:$K$1000,INT((ROW(A1256)-1)/24)+1)</f>
        <v>0.113</v>
      </c>
      <c r="O1257" cm="1">
        <f t="array" ref="O1257">INDEX($L$2:$L$1000,INT((ROW(A1256)-1)/24)+1)</f>
        <v>0.60799999999999998</v>
      </c>
    </row>
    <row r="1258" spans="4:15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2">
        <f>Données_gaz!F$24/(365*24)</f>
        <v>1.1415525114155251E-4</v>
      </c>
      <c r="N1258" cm="1">
        <f t="array" ref="N1258">INDEX($K$2:$K$1000,INT((ROW(A1257)-1)/24)+1)</f>
        <v>0.113</v>
      </c>
      <c r="O1258" cm="1">
        <f t="array" ref="O1258">INDEX($L$2:$L$1000,INT((ROW(A1257)-1)/24)+1)</f>
        <v>0.60799999999999998</v>
      </c>
    </row>
    <row r="1259" spans="4:15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2">
        <f>Données_gaz!F$24/(365*24)</f>
        <v>1.1415525114155251E-4</v>
      </c>
      <c r="N1259" cm="1">
        <f t="array" ref="N1259">INDEX($K$2:$K$1000,INT((ROW(A1258)-1)/24)+1)</f>
        <v>0.113</v>
      </c>
      <c r="O1259" cm="1">
        <f t="array" ref="O1259">INDEX($L$2:$L$1000,INT((ROW(A1258)-1)/24)+1)</f>
        <v>0.60799999999999998</v>
      </c>
    </row>
    <row r="1260" spans="4:15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2">
        <f>Données_gaz!F$24/(365*24)</f>
        <v>1.1415525114155251E-4</v>
      </c>
      <c r="N1260" cm="1">
        <f t="array" ref="N1260">INDEX($K$2:$K$1000,INT((ROW(A1259)-1)/24)+1)</f>
        <v>0.113</v>
      </c>
      <c r="O1260" cm="1">
        <f t="array" ref="O1260">INDEX($L$2:$L$1000,INT((ROW(A1259)-1)/24)+1)</f>
        <v>0.60799999999999998</v>
      </c>
    </row>
    <row r="1261" spans="4:15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2">
        <f>Données_gaz!F$24/(365*24)</f>
        <v>1.1415525114155251E-4</v>
      </c>
      <c r="N1261" cm="1">
        <f t="array" ref="N1261">INDEX($K$2:$K$1000,INT((ROW(A1260)-1)/24)+1)</f>
        <v>0.113</v>
      </c>
      <c r="O1261" cm="1">
        <f t="array" ref="O1261">INDEX($L$2:$L$1000,INT((ROW(A1260)-1)/24)+1)</f>
        <v>0.60799999999999998</v>
      </c>
    </row>
    <row r="1262" spans="4:15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2">
        <f>Données_gaz!F$24/(365*24)</f>
        <v>1.1415525114155251E-4</v>
      </c>
      <c r="N1262" cm="1">
        <f t="array" ref="N1262">INDEX($K$2:$K$1000,INT((ROW(A1261)-1)/24)+1)</f>
        <v>0.113</v>
      </c>
      <c r="O1262" cm="1">
        <f t="array" ref="O1262">INDEX($L$2:$L$1000,INT((ROW(A1261)-1)/24)+1)</f>
        <v>0.60799999999999998</v>
      </c>
    </row>
    <row r="1263" spans="4:15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2">
        <f>Données_gaz!F$24/(365*24)</f>
        <v>1.1415525114155251E-4</v>
      </c>
      <c r="N1263" cm="1">
        <f t="array" ref="N1263">INDEX($K$2:$K$1000,INT((ROW(A1262)-1)/24)+1)</f>
        <v>0.113</v>
      </c>
      <c r="O1263" cm="1">
        <f t="array" ref="O1263">INDEX($L$2:$L$1000,INT((ROW(A1262)-1)/24)+1)</f>
        <v>0.60799999999999998</v>
      </c>
    </row>
    <row r="1264" spans="4:15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2">
        <f>Données_gaz!F$24/(365*24)</f>
        <v>1.1415525114155251E-4</v>
      </c>
      <c r="N1264" cm="1">
        <f t="array" ref="N1264">INDEX($K$2:$K$1000,INT((ROW(A1263)-1)/24)+1)</f>
        <v>0.113</v>
      </c>
      <c r="O1264" cm="1">
        <f t="array" ref="O1264">INDEX($L$2:$L$1000,INT((ROW(A1263)-1)/24)+1)</f>
        <v>0.60799999999999998</v>
      </c>
    </row>
    <row r="1265" spans="4:15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2">
        <f>Données_gaz!F$24/(365*24)</f>
        <v>1.1415525114155251E-4</v>
      </c>
      <c r="N1265" cm="1">
        <f t="array" ref="N1265">INDEX($K$2:$K$1000,INT((ROW(A1264)-1)/24)+1)</f>
        <v>0.113</v>
      </c>
      <c r="O1265" cm="1">
        <f t="array" ref="O1265">INDEX($L$2:$L$1000,INT((ROW(A1264)-1)/24)+1)</f>
        <v>0.60799999999999998</v>
      </c>
    </row>
    <row r="1266" spans="4:15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2">
        <f>Données_gaz!F$24/(365*24)</f>
        <v>1.1415525114155251E-4</v>
      </c>
      <c r="N1266" cm="1">
        <f t="array" ref="N1266">INDEX($K$2:$K$1000,INT((ROW(A1265)-1)/24)+1)</f>
        <v>0.113</v>
      </c>
      <c r="O1266" cm="1">
        <f t="array" ref="O1266">INDEX($L$2:$L$1000,INT((ROW(A1265)-1)/24)+1)</f>
        <v>0.60799999999999998</v>
      </c>
    </row>
    <row r="1267" spans="4:15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2">
        <f>Données_gaz!F$24/(365*24)</f>
        <v>1.1415525114155251E-4</v>
      </c>
      <c r="N1267" cm="1">
        <f t="array" ref="N1267">INDEX($K$2:$K$1000,INT((ROW(A1266)-1)/24)+1)</f>
        <v>0.113</v>
      </c>
      <c r="O1267" cm="1">
        <f t="array" ref="O1267">INDEX($L$2:$L$1000,INT((ROW(A1266)-1)/24)+1)</f>
        <v>0.60799999999999998</v>
      </c>
    </row>
    <row r="1268" spans="4:15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2">
        <f>Données_gaz!F$24/(365*24)</f>
        <v>1.1415525114155251E-4</v>
      </c>
      <c r="N1268" cm="1">
        <f t="array" ref="N1268">INDEX($K$2:$K$1000,INT((ROW(A1267)-1)/24)+1)</f>
        <v>0.113</v>
      </c>
      <c r="O1268" cm="1">
        <f t="array" ref="O1268">INDEX($L$2:$L$1000,INT((ROW(A1267)-1)/24)+1)</f>
        <v>0.60799999999999998</v>
      </c>
    </row>
    <row r="1269" spans="4:15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2">
        <f>Données_gaz!F$24/(365*24)</f>
        <v>1.1415525114155251E-4</v>
      </c>
      <c r="N1269" cm="1">
        <f t="array" ref="N1269">INDEX($K$2:$K$1000,INT((ROW(A1268)-1)/24)+1)</f>
        <v>0.113</v>
      </c>
      <c r="O1269" cm="1">
        <f t="array" ref="O1269">INDEX($L$2:$L$1000,INT((ROW(A1268)-1)/24)+1)</f>
        <v>0.60799999999999998</v>
      </c>
    </row>
    <row r="1270" spans="4:15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2">
        <f>Données_gaz!F$24/(365*24)</f>
        <v>1.1415525114155251E-4</v>
      </c>
      <c r="N1270" cm="1">
        <f t="array" ref="N1270">INDEX($K$2:$K$1000,INT((ROW(A1269)-1)/24)+1)</f>
        <v>0.113</v>
      </c>
      <c r="O1270" cm="1">
        <f t="array" ref="O1270">INDEX($L$2:$L$1000,INT((ROW(A1269)-1)/24)+1)</f>
        <v>0.60799999999999998</v>
      </c>
    </row>
    <row r="1271" spans="4:15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2">
        <f>Données_gaz!F$24/(365*24)</f>
        <v>1.1415525114155251E-4</v>
      </c>
      <c r="N1271" cm="1">
        <f t="array" ref="N1271">INDEX($K$2:$K$1000,INT((ROW(A1270)-1)/24)+1)</f>
        <v>0.113</v>
      </c>
      <c r="O1271" cm="1">
        <f t="array" ref="O1271">INDEX($L$2:$L$1000,INT((ROW(A1270)-1)/24)+1)</f>
        <v>0.60799999999999998</v>
      </c>
    </row>
    <row r="1272" spans="4:15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2">
        <f>Données_gaz!F$24/(365*24)</f>
        <v>1.1415525114155251E-4</v>
      </c>
      <c r="N1272" cm="1">
        <f t="array" ref="N1272">INDEX($K$2:$K$1000,INT((ROW(A1271)-1)/24)+1)</f>
        <v>0.113</v>
      </c>
      <c r="O1272" cm="1">
        <f t="array" ref="O1272">INDEX($L$2:$L$1000,INT((ROW(A1271)-1)/24)+1)</f>
        <v>0.60799999999999998</v>
      </c>
    </row>
    <row r="1273" spans="4:15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2">
        <f>Données_gaz!F$24/(365*24)</f>
        <v>1.1415525114155251E-4</v>
      </c>
      <c r="N1273" cm="1">
        <f t="array" ref="N1273">INDEX($K$2:$K$1000,INT((ROW(A1272)-1)/24)+1)</f>
        <v>0.113</v>
      </c>
      <c r="O1273" cm="1">
        <f t="array" ref="O1273">INDEX($L$2:$L$1000,INT((ROW(A1272)-1)/24)+1)</f>
        <v>0.60799999999999998</v>
      </c>
    </row>
    <row r="1274" spans="4:15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2">
        <f>Données_gaz!F$24/(365*24)</f>
        <v>1.1415525114155251E-4</v>
      </c>
      <c r="N1274" cm="1">
        <f t="array" ref="N1274">INDEX($K$2:$K$1000,INT((ROW(A1273)-1)/24)+1)</f>
        <v>0.111</v>
      </c>
      <c r="O1274" cm="1">
        <f t="array" ref="O1274">INDEX($L$2:$L$1000,INT((ROW(A1273)-1)/24)+1)</f>
        <v>0.60599999999999998</v>
      </c>
    </row>
    <row r="1275" spans="4:15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2">
        <f>Données_gaz!F$24/(365*24)</f>
        <v>1.1415525114155251E-4</v>
      </c>
      <c r="N1275" cm="1">
        <f t="array" ref="N1275">INDEX($K$2:$K$1000,INT((ROW(A1274)-1)/24)+1)</f>
        <v>0.111</v>
      </c>
      <c r="O1275" cm="1">
        <f t="array" ref="O1275">INDEX($L$2:$L$1000,INT((ROW(A1274)-1)/24)+1)</f>
        <v>0.60599999999999998</v>
      </c>
    </row>
    <row r="1276" spans="4:15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2">
        <f>Données_gaz!F$24/(365*24)</f>
        <v>1.1415525114155251E-4</v>
      </c>
      <c r="N1276" cm="1">
        <f t="array" ref="N1276">INDEX($K$2:$K$1000,INT((ROW(A1275)-1)/24)+1)</f>
        <v>0.111</v>
      </c>
      <c r="O1276" cm="1">
        <f t="array" ref="O1276">INDEX($L$2:$L$1000,INT((ROW(A1275)-1)/24)+1)</f>
        <v>0.60599999999999998</v>
      </c>
    </row>
    <row r="1277" spans="4:15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2">
        <f>Données_gaz!F$24/(365*24)</f>
        <v>1.1415525114155251E-4</v>
      </c>
      <c r="N1277" cm="1">
        <f t="array" ref="N1277">INDEX($K$2:$K$1000,INT((ROW(A1276)-1)/24)+1)</f>
        <v>0.111</v>
      </c>
      <c r="O1277" cm="1">
        <f t="array" ref="O1277">INDEX($L$2:$L$1000,INT((ROW(A1276)-1)/24)+1)</f>
        <v>0.60599999999999998</v>
      </c>
    </row>
    <row r="1278" spans="4:15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2">
        <f>Données_gaz!F$24/(365*24)</f>
        <v>1.1415525114155251E-4</v>
      </c>
      <c r="N1278" cm="1">
        <f t="array" ref="N1278">INDEX($K$2:$K$1000,INT((ROW(A1277)-1)/24)+1)</f>
        <v>0.111</v>
      </c>
      <c r="O1278" cm="1">
        <f t="array" ref="O1278">INDEX($L$2:$L$1000,INT((ROW(A1277)-1)/24)+1)</f>
        <v>0.60599999999999998</v>
      </c>
    </row>
    <row r="1279" spans="4:15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2">
        <f>Données_gaz!F$24/(365*24)</f>
        <v>1.1415525114155251E-4</v>
      </c>
      <c r="N1279" cm="1">
        <f t="array" ref="N1279">INDEX($K$2:$K$1000,INT((ROW(A1278)-1)/24)+1)</f>
        <v>0.111</v>
      </c>
      <c r="O1279" cm="1">
        <f t="array" ref="O1279">INDEX($L$2:$L$1000,INT((ROW(A1278)-1)/24)+1)</f>
        <v>0.60599999999999998</v>
      </c>
    </row>
    <row r="1280" spans="4:15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2">
        <f>Données_gaz!F$24/(365*24)</f>
        <v>1.1415525114155251E-4</v>
      </c>
      <c r="N1280" cm="1">
        <f t="array" ref="N1280">INDEX($K$2:$K$1000,INT((ROW(A1279)-1)/24)+1)</f>
        <v>0.111</v>
      </c>
      <c r="O1280" cm="1">
        <f t="array" ref="O1280">INDEX($L$2:$L$1000,INT((ROW(A1279)-1)/24)+1)</f>
        <v>0.60599999999999998</v>
      </c>
    </row>
    <row r="1281" spans="4:15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2">
        <f>Données_gaz!F$24/(365*24)</f>
        <v>1.1415525114155251E-4</v>
      </c>
      <c r="N1281" cm="1">
        <f t="array" ref="N1281">INDEX($K$2:$K$1000,INT((ROW(A1280)-1)/24)+1)</f>
        <v>0.111</v>
      </c>
      <c r="O1281" cm="1">
        <f t="array" ref="O1281">INDEX($L$2:$L$1000,INT((ROW(A1280)-1)/24)+1)</f>
        <v>0.60599999999999998</v>
      </c>
    </row>
    <row r="1282" spans="4:15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2">
        <f>Données_gaz!F$24/(365*24)</f>
        <v>1.1415525114155251E-4</v>
      </c>
      <c r="N1282" cm="1">
        <f t="array" ref="N1282">INDEX($K$2:$K$1000,INT((ROW(A1281)-1)/24)+1)</f>
        <v>0.111</v>
      </c>
      <c r="O1282" cm="1">
        <f t="array" ref="O1282">INDEX($L$2:$L$1000,INT((ROW(A1281)-1)/24)+1)</f>
        <v>0.60599999999999998</v>
      </c>
    </row>
    <row r="1283" spans="4:15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2">
        <f>Données_gaz!F$24/(365*24)</f>
        <v>1.1415525114155251E-4</v>
      </c>
      <c r="N1283" cm="1">
        <f t="array" ref="N1283">INDEX($K$2:$K$1000,INT((ROW(A1282)-1)/24)+1)</f>
        <v>0.111</v>
      </c>
      <c r="O1283" cm="1">
        <f t="array" ref="O1283">INDEX($L$2:$L$1000,INT((ROW(A1282)-1)/24)+1)</f>
        <v>0.60599999999999998</v>
      </c>
    </row>
    <row r="1284" spans="4:15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2">
        <f>Données_gaz!F$24/(365*24)</f>
        <v>1.1415525114155251E-4</v>
      </c>
      <c r="N1284" cm="1">
        <f t="array" ref="N1284">INDEX($K$2:$K$1000,INT((ROW(A1283)-1)/24)+1)</f>
        <v>0.111</v>
      </c>
      <c r="O1284" cm="1">
        <f t="array" ref="O1284">INDEX($L$2:$L$1000,INT((ROW(A1283)-1)/24)+1)</f>
        <v>0.60599999999999998</v>
      </c>
    </row>
    <row r="1285" spans="4:15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2">
        <f>Données_gaz!F$24/(365*24)</f>
        <v>1.1415525114155251E-4</v>
      </c>
      <c r="N1285" cm="1">
        <f t="array" ref="N1285">INDEX($K$2:$K$1000,INT((ROW(A1284)-1)/24)+1)</f>
        <v>0.111</v>
      </c>
      <c r="O1285" cm="1">
        <f t="array" ref="O1285">INDEX($L$2:$L$1000,INT((ROW(A1284)-1)/24)+1)</f>
        <v>0.60599999999999998</v>
      </c>
    </row>
    <row r="1286" spans="4:15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2">
        <f>Données_gaz!F$24/(365*24)</f>
        <v>1.1415525114155251E-4</v>
      </c>
      <c r="N1286" cm="1">
        <f t="array" ref="N1286">INDEX($K$2:$K$1000,INT((ROW(A1285)-1)/24)+1)</f>
        <v>0.111</v>
      </c>
      <c r="O1286" cm="1">
        <f t="array" ref="O1286">INDEX($L$2:$L$1000,INT((ROW(A1285)-1)/24)+1)</f>
        <v>0.60599999999999998</v>
      </c>
    </row>
    <row r="1287" spans="4:15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2">
        <f>Données_gaz!F$24/(365*24)</f>
        <v>1.1415525114155251E-4</v>
      </c>
      <c r="N1287" cm="1">
        <f t="array" ref="N1287">INDEX($K$2:$K$1000,INT((ROW(A1286)-1)/24)+1)</f>
        <v>0.111</v>
      </c>
      <c r="O1287" cm="1">
        <f t="array" ref="O1287">INDEX($L$2:$L$1000,INT((ROW(A1286)-1)/24)+1)</f>
        <v>0.60599999999999998</v>
      </c>
    </row>
    <row r="1288" spans="4:15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2">
        <f>Données_gaz!F$24/(365*24)</f>
        <v>1.1415525114155251E-4</v>
      </c>
      <c r="N1288" cm="1">
        <f t="array" ref="N1288">INDEX($K$2:$K$1000,INT((ROW(A1287)-1)/24)+1)</f>
        <v>0.111</v>
      </c>
      <c r="O1288" cm="1">
        <f t="array" ref="O1288">INDEX($L$2:$L$1000,INT((ROW(A1287)-1)/24)+1)</f>
        <v>0.60599999999999998</v>
      </c>
    </row>
    <row r="1289" spans="4:15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2">
        <f>Données_gaz!F$24/(365*24)</f>
        <v>1.1415525114155251E-4</v>
      </c>
      <c r="N1289" cm="1">
        <f t="array" ref="N1289">INDEX($K$2:$K$1000,INT((ROW(A1288)-1)/24)+1)</f>
        <v>0.111</v>
      </c>
      <c r="O1289" cm="1">
        <f t="array" ref="O1289">INDEX($L$2:$L$1000,INT((ROW(A1288)-1)/24)+1)</f>
        <v>0.60599999999999998</v>
      </c>
    </row>
    <row r="1290" spans="4:15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2">
        <f>Données_gaz!F$24/(365*24)</f>
        <v>1.1415525114155251E-4</v>
      </c>
      <c r="N1290" cm="1">
        <f t="array" ref="N1290">INDEX($K$2:$K$1000,INT((ROW(A1289)-1)/24)+1)</f>
        <v>0.111</v>
      </c>
      <c r="O1290" cm="1">
        <f t="array" ref="O1290">INDEX($L$2:$L$1000,INT((ROW(A1289)-1)/24)+1)</f>
        <v>0.60599999999999998</v>
      </c>
    </row>
    <row r="1291" spans="4:15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2">
        <f>Données_gaz!F$24/(365*24)</f>
        <v>1.1415525114155251E-4</v>
      </c>
      <c r="N1291" cm="1">
        <f t="array" ref="N1291">INDEX($K$2:$K$1000,INT((ROW(A1290)-1)/24)+1)</f>
        <v>0.111</v>
      </c>
      <c r="O1291" cm="1">
        <f t="array" ref="O1291">INDEX($L$2:$L$1000,INT((ROW(A1290)-1)/24)+1)</f>
        <v>0.60599999999999998</v>
      </c>
    </row>
    <row r="1292" spans="4:15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2">
        <f>Données_gaz!F$24/(365*24)</f>
        <v>1.1415525114155251E-4</v>
      </c>
      <c r="N1292" cm="1">
        <f t="array" ref="N1292">INDEX($K$2:$K$1000,INT((ROW(A1291)-1)/24)+1)</f>
        <v>0.111</v>
      </c>
      <c r="O1292" cm="1">
        <f t="array" ref="O1292">INDEX($L$2:$L$1000,INT((ROW(A1291)-1)/24)+1)</f>
        <v>0.60599999999999998</v>
      </c>
    </row>
    <row r="1293" spans="4:15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2">
        <f>Données_gaz!F$24/(365*24)</f>
        <v>1.1415525114155251E-4</v>
      </c>
      <c r="N1293" cm="1">
        <f t="array" ref="N1293">INDEX($K$2:$K$1000,INT((ROW(A1292)-1)/24)+1)</f>
        <v>0.111</v>
      </c>
      <c r="O1293" cm="1">
        <f t="array" ref="O1293">INDEX($L$2:$L$1000,INT((ROW(A1292)-1)/24)+1)</f>
        <v>0.60599999999999998</v>
      </c>
    </row>
    <row r="1294" spans="4:15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2">
        <f>Données_gaz!F$24/(365*24)</f>
        <v>1.1415525114155251E-4</v>
      </c>
      <c r="N1294" cm="1">
        <f t="array" ref="N1294">INDEX($K$2:$K$1000,INT((ROW(A1293)-1)/24)+1)</f>
        <v>0.111</v>
      </c>
      <c r="O1294" cm="1">
        <f t="array" ref="O1294">INDEX($L$2:$L$1000,INT((ROW(A1293)-1)/24)+1)</f>
        <v>0.60599999999999998</v>
      </c>
    </row>
    <row r="1295" spans="4:15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2">
        <f>Données_gaz!F$24/(365*24)</f>
        <v>1.1415525114155251E-4</v>
      </c>
      <c r="N1295" cm="1">
        <f t="array" ref="N1295">INDEX($K$2:$K$1000,INT((ROW(A1294)-1)/24)+1)</f>
        <v>0.111</v>
      </c>
      <c r="O1295" cm="1">
        <f t="array" ref="O1295">INDEX($L$2:$L$1000,INT((ROW(A1294)-1)/24)+1)</f>
        <v>0.60599999999999998</v>
      </c>
    </row>
    <row r="1296" spans="4:15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2">
        <f>Données_gaz!F$24/(365*24)</f>
        <v>1.1415525114155251E-4</v>
      </c>
      <c r="N1296" cm="1">
        <f t="array" ref="N1296">INDEX($K$2:$K$1000,INT((ROW(A1295)-1)/24)+1)</f>
        <v>0.111</v>
      </c>
      <c r="O1296" cm="1">
        <f t="array" ref="O1296">INDEX($L$2:$L$1000,INT((ROW(A1295)-1)/24)+1)</f>
        <v>0.60599999999999998</v>
      </c>
    </row>
    <row r="1297" spans="4:15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2">
        <f>Données_gaz!F$24/(365*24)</f>
        <v>1.1415525114155251E-4</v>
      </c>
      <c r="N1297" cm="1">
        <f t="array" ref="N1297">INDEX($K$2:$K$1000,INT((ROW(A1296)-1)/24)+1)</f>
        <v>0.111</v>
      </c>
      <c r="O1297" cm="1">
        <f t="array" ref="O1297">INDEX($L$2:$L$1000,INT((ROW(A1296)-1)/24)+1)</f>
        <v>0.60599999999999998</v>
      </c>
    </row>
    <row r="1298" spans="4:15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2">
        <f>Données_gaz!F$24/(365*24)</f>
        <v>1.1415525114155251E-4</v>
      </c>
      <c r="N1298" cm="1">
        <f t="array" ref="N1298">INDEX($K$2:$K$1000,INT((ROW(A1297)-1)/24)+1)</f>
        <v>0.109</v>
      </c>
      <c r="O1298" cm="1">
        <f t="array" ref="O1298">INDEX($L$2:$L$1000,INT((ROW(A1297)-1)/24)+1)</f>
        <v>0.60499999999999998</v>
      </c>
    </row>
    <row r="1299" spans="4:15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2">
        <f>Données_gaz!F$24/(365*24)</f>
        <v>1.1415525114155251E-4</v>
      </c>
      <c r="N1299" cm="1">
        <f t="array" ref="N1299">INDEX($K$2:$K$1000,INT((ROW(A1298)-1)/24)+1)</f>
        <v>0.109</v>
      </c>
      <c r="O1299" cm="1">
        <f t="array" ref="O1299">INDEX($L$2:$L$1000,INT((ROW(A1298)-1)/24)+1)</f>
        <v>0.60499999999999998</v>
      </c>
    </row>
    <row r="1300" spans="4:15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2">
        <f>Données_gaz!F$24/(365*24)</f>
        <v>1.1415525114155251E-4</v>
      </c>
      <c r="N1300" cm="1">
        <f t="array" ref="N1300">INDEX($K$2:$K$1000,INT((ROW(A1299)-1)/24)+1)</f>
        <v>0.109</v>
      </c>
      <c r="O1300" cm="1">
        <f t="array" ref="O1300">INDEX($L$2:$L$1000,INT((ROW(A1299)-1)/24)+1)</f>
        <v>0.60499999999999998</v>
      </c>
    </row>
    <row r="1301" spans="4:15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2">
        <f>Données_gaz!F$24/(365*24)</f>
        <v>1.1415525114155251E-4</v>
      </c>
      <c r="N1301" cm="1">
        <f t="array" ref="N1301">INDEX($K$2:$K$1000,INT((ROW(A1300)-1)/24)+1)</f>
        <v>0.109</v>
      </c>
      <c r="O1301" cm="1">
        <f t="array" ref="O1301">INDEX($L$2:$L$1000,INT((ROW(A1300)-1)/24)+1)</f>
        <v>0.60499999999999998</v>
      </c>
    </row>
    <row r="1302" spans="4:15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2">
        <f>Données_gaz!F$24/(365*24)</f>
        <v>1.1415525114155251E-4</v>
      </c>
      <c r="N1302" cm="1">
        <f t="array" ref="N1302">INDEX($K$2:$K$1000,INT((ROW(A1301)-1)/24)+1)</f>
        <v>0.109</v>
      </c>
      <c r="O1302" cm="1">
        <f t="array" ref="O1302">INDEX($L$2:$L$1000,INT((ROW(A1301)-1)/24)+1)</f>
        <v>0.60499999999999998</v>
      </c>
    </row>
    <row r="1303" spans="4:15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2">
        <f>Données_gaz!F$24/(365*24)</f>
        <v>1.1415525114155251E-4</v>
      </c>
      <c r="N1303" cm="1">
        <f t="array" ref="N1303">INDEX($K$2:$K$1000,INT((ROW(A1302)-1)/24)+1)</f>
        <v>0.109</v>
      </c>
      <c r="O1303" cm="1">
        <f t="array" ref="O1303">INDEX($L$2:$L$1000,INT((ROW(A1302)-1)/24)+1)</f>
        <v>0.60499999999999998</v>
      </c>
    </row>
    <row r="1304" spans="4:15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2">
        <f>Données_gaz!F$24/(365*24)</f>
        <v>1.1415525114155251E-4</v>
      </c>
      <c r="N1304" cm="1">
        <f t="array" ref="N1304">INDEX($K$2:$K$1000,INT((ROW(A1303)-1)/24)+1)</f>
        <v>0.109</v>
      </c>
      <c r="O1304" cm="1">
        <f t="array" ref="O1304">INDEX($L$2:$L$1000,INT((ROW(A1303)-1)/24)+1)</f>
        <v>0.60499999999999998</v>
      </c>
    </row>
    <row r="1305" spans="4:15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2">
        <f>Données_gaz!F$24/(365*24)</f>
        <v>1.1415525114155251E-4</v>
      </c>
      <c r="N1305" cm="1">
        <f t="array" ref="N1305">INDEX($K$2:$K$1000,INT((ROW(A1304)-1)/24)+1)</f>
        <v>0.109</v>
      </c>
      <c r="O1305" cm="1">
        <f t="array" ref="O1305">INDEX($L$2:$L$1000,INT((ROW(A1304)-1)/24)+1)</f>
        <v>0.60499999999999998</v>
      </c>
    </row>
    <row r="1306" spans="4:15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2">
        <f>Données_gaz!F$24/(365*24)</f>
        <v>1.1415525114155251E-4</v>
      </c>
      <c r="N1306" cm="1">
        <f t="array" ref="N1306">INDEX($K$2:$K$1000,INT((ROW(A1305)-1)/24)+1)</f>
        <v>0.109</v>
      </c>
      <c r="O1306" cm="1">
        <f t="array" ref="O1306">INDEX($L$2:$L$1000,INT((ROW(A1305)-1)/24)+1)</f>
        <v>0.60499999999999998</v>
      </c>
    </row>
    <row r="1307" spans="4:15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2">
        <f>Données_gaz!F$24/(365*24)</f>
        <v>1.1415525114155251E-4</v>
      </c>
      <c r="N1307" cm="1">
        <f t="array" ref="N1307">INDEX($K$2:$K$1000,INT((ROW(A1306)-1)/24)+1)</f>
        <v>0.109</v>
      </c>
      <c r="O1307" cm="1">
        <f t="array" ref="O1307">INDEX($L$2:$L$1000,INT((ROW(A1306)-1)/24)+1)</f>
        <v>0.60499999999999998</v>
      </c>
    </row>
    <row r="1308" spans="4:15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2">
        <f>Données_gaz!F$24/(365*24)</f>
        <v>1.1415525114155251E-4</v>
      </c>
      <c r="N1308" cm="1">
        <f t="array" ref="N1308">INDEX($K$2:$K$1000,INT((ROW(A1307)-1)/24)+1)</f>
        <v>0.109</v>
      </c>
      <c r="O1308" cm="1">
        <f t="array" ref="O1308">INDEX($L$2:$L$1000,INT((ROW(A1307)-1)/24)+1)</f>
        <v>0.60499999999999998</v>
      </c>
    </row>
    <row r="1309" spans="4:15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2">
        <f>Données_gaz!F$24/(365*24)</f>
        <v>1.1415525114155251E-4</v>
      </c>
      <c r="N1309" cm="1">
        <f t="array" ref="N1309">INDEX($K$2:$K$1000,INT((ROW(A1308)-1)/24)+1)</f>
        <v>0.109</v>
      </c>
      <c r="O1309" cm="1">
        <f t="array" ref="O1309">INDEX($L$2:$L$1000,INT((ROW(A1308)-1)/24)+1)</f>
        <v>0.60499999999999998</v>
      </c>
    </row>
    <row r="1310" spans="4:15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2">
        <f>Données_gaz!F$24/(365*24)</f>
        <v>1.1415525114155251E-4</v>
      </c>
      <c r="N1310" cm="1">
        <f t="array" ref="N1310">INDEX($K$2:$K$1000,INT((ROW(A1309)-1)/24)+1)</f>
        <v>0.109</v>
      </c>
      <c r="O1310" cm="1">
        <f t="array" ref="O1310">INDEX($L$2:$L$1000,INT((ROW(A1309)-1)/24)+1)</f>
        <v>0.60499999999999998</v>
      </c>
    </row>
    <row r="1311" spans="4:15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2">
        <f>Données_gaz!F$24/(365*24)</f>
        <v>1.1415525114155251E-4</v>
      </c>
      <c r="N1311" cm="1">
        <f t="array" ref="N1311">INDEX($K$2:$K$1000,INT((ROW(A1310)-1)/24)+1)</f>
        <v>0.109</v>
      </c>
      <c r="O1311" cm="1">
        <f t="array" ref="O1311">INDEX($L$2:$L$1000,INT((ROW(A1310)-1)/24)+1)</f>
        <v>0.60499999999999998</v>
      </c>
    </row>
    <row r="1312" spans="4:15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2">
        <f>Données_gaz!F$24/(365*24)</f>
        <v>1.1415525114155251E-4</v>
      </c>
      <c r="N1312" cm="1">
        <f t="array" ref="N1312">INDEX($K$2:$K$1000,INT((ROW(A1311)-1)/24)+1)</f>
        <v>0.109</v>
      </c>
      <c r="O1312" cm="1">
        <f t="array" ref="O1312">INDEX($L$2:$L$1000,INT((ROW(A1311)-1)/24)+1)</f>
        <v>0.60499999999999998</v>
      </c>
    </row>
    <row r="1313" spans="4:15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2">
        <f>Données_gaz!F$24/(365*24)</f>
        <v>1.1415525114155251E-4</v>
      </c>
      <c r="N1313" cm="1">
        <f t="array" ref="N1313">INDEX($K$2:$K$1000,INT((ROW(A1312)-1)/24)+1)</f>
        <v>0.109</v>
      </c>
      <c r="O1313" cm="1">
        <f t="array" ref="O1313">INDEX($L$2:$L$1000,INT((ROW(A1312)-1)/24)+1)</f>
        <v>0.60499999999999998</v>
      </c>
    </row>
    <row r="1314" spans="4:15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2">
        <f>Données_gaz!F$24/(365*24)</f>
        <v>1.1415525114155251E-4</v>
      </c>
      <c r="N1314" cm="1">
        <f t="array" ref="N1314">INDEX($K$2:$K$1000,INT((ROW(A1313)-1)/24)+1)</f>
        <v>0.109</v>
      </c>
      <c r="O1314" cm="1">
        <f t="array" ref="O1314">INDEX($L$2:$L$1000,INT((ROW(A1313)-1)/24)+1)</f>
        <v>0.60499999999999998</v>
      </c>
    </row>
    <row r="1315" spans="4:15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2">
        <f>Données_gaz!F$24/(365*24)</f>
        <v>1.1415525114155251E-4</v>
      </c>
      <c r="N1315" cm="1">
        <f t="array" ref="N1315">INDEX($K$2:$K$1000,INT((ROW(A1314)-1)/24)+1)</f>
        <v>0.109</v>
      </c>
      <c r="O1315" cm="1">
        <f t="array" ref="O1315">INDEX($L$2:$L$1000,INT((ROW(A1314)-1)/24)+1)</f>
        <v>0.60499999999999998</v>
      </c>
    </row>
    <row r="1316" spans="4:15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2">
        <f>Données_gaz!F$24/(365*24)</f>
        <v>1.1415525114155251E-4</v>
      </c>
      <c r="N1316" cm="1">
        <f t="array" ref="N1316">INDEX($K$2:$K$1000,INT((ROW(A1315)-1)/24)+1)</f>
        <v>0.109</v>
      </c>
      <c r="O1316" cm="1">
        <f t="array" ref="O1316">INDEX($L$2:$L$1000,INT((ROW(A1315)-1)/24)+1)</f>
        <v>0.60499999999999998</v>
      </c>
    </row>
    <row r="1317" spans="4:15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2">
        <f>Données_gaz!F$24/(365*24)</f>
        <v>1.1415525114155251E-4</v>
      </c>
      <c r="N1317" cm="1">
        <f t="array" ref="N1317">INDEX($K$2:$K$1000,INT((ROW(A1316)-1)/24)+1)</f>
        <v>0.109</v>
      </c>
      <c r="O1317" cm="1">
        <f t="array" ref="O1317">INDEX($L$2:$L$1000,INT((ROW(A1316)-1)/24)+1)</f>
        <v>0.60499999999999998</v>
      </c>
    </row>
    <row r="1318" spans="4:15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2">
        <f>Données_gaz!F$24/(365*24)</f>
        <v>1.1415525114155251E-4</v>
      </c>
      <c r="N1318" cm="1">
        <f t="array" ref="N1318">INDEX($K$2:$K$1000,INT((ROW(A1317)-1)/24)+1)</f>
        <v>0.109</v>
      </c>
      <c r="O1318" cm="1">
        <f t="array" ref="O1318">INDEX($L$2:$L$1000,INT((ROW(A1317)-1)/24)+1)</f>
        <v>0.60499999999999998</v>
      </c>
    </row>
    <row r="1319" spans="4:15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2">
        <f>Données_gaz!F$24/(365*24)</f>
        <v>1.1415525114155251E-4</v>
      </c>
      <c r="N1319" cm="1">
        <f t="array" ref="N1319">INDEX($K$2:$K$1000,INT((ROW(A1318)-1)/24)+1)</f>
        <v>0.109</v>
      </c>
      <c r="O1319" cm="1">
        <f t="array" ref="O1319">INDEX($L$2:$L$1000,INT((ROW(A1318)-1)/24)+1)</f>
        <v>0.60499999999999998</v>
      </c>
    </row>
    <row r="1320" spans="4:15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2">
        <f>Données_gaz!F$24/(365*24)</f>
        <v>1.1415525114155251E-4</v>
      </c>
      <c r="N1320" cm="1">
        <f t="array" ref="N1320">INDEX($K$2:$K$1000,INT((ROW(A1319)-1)/24)+1)</f>
        <v>0.109</v>
      </c>
      <c r="O1320" cm="1">
        <f t="array" ref="O1320">INDEX($L$2:$L$1000,INT((ROW(A1319)-1)/24)+1)</f>
        <v>0.60499999999999998</v>
      </c>
    </row>
    <row r="1321" spans="4:15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2">
        <f>Données_gaz!F$24/(365*24)</f>
        <v>1.1415525114155251E-4</v>
      </c>
      <c r="N1321" cm="1">
        <f t="array" ref="N1321">INDEX($K$2:$K$1000,INT((ROW(A1320)-1)/24)+1)</f>
        <v>0.109</v>
      </c>
      <c r="O1321" cm="1">
        <f t="array" ref="O1321">INDEX($L$2:$L$1000,INT((ROW(A1320)-1)/24)+1)</f>
        <v>0.60499999999999998</v>
      </c>
    </row>
    <row r="1322" spans="4:15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2">
        <f>Données_gaz!F$24/(365*24)</f>
        <v>1.1415525114155251E-4</v>
      </c>
      <c r="N1322" cm="1">
        <f t="array" ref="N1322">INDEX($K$2:$K$1000,INT((ROW(A1321)-1)/24)+1)</f>
        <v>0.107</v>
      </c>
      <c r="O1322" cm="1">
        <f t="array" ref="O1322">INDEX($L$2:$L$1000,INT((ROW(A1321)-1)/24)+1)</f>
        <v>0.60399999999999998</v>
      </c>
    </row>
    <row r="1323" spans="4:15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2">
        <f>Données_gaz!F$24/(365*24)</f>
        <v>1.1415525114155251E-4</v>
      </c>
      <c r="N1323" cm="1">
        <f t="array" ref="N1323">INDEX($K$2:$K$1000,INT((ROW(A1322)-1)/24)+1)</f>
        <v>0.107</v>
      </c>
      <c r="O1323" cm="1">
        <f t="array" ref="O1323">INDEX($L$2:$L$1000,INT((ROW(A1322)-1)/24)+1)</f>
        <v>0.60399999999999998</v>
      </c>
    </row>
    <row r="1324" spans="4:15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2">
        <f>Données_gaz!F$24/(365*24)</f>
        <v>1.1415525114155251E-4</v>
      </c>
      <c r="N1324" cm="1">
        <f t="array" ref="N1324">INDEX($K$2:$K$1000,INT((ROW(A1323)-1)/24)+1)</f>
        <v>0.107</v>
      </c>
      <c r="O1324" cm="1">
        <f t="array" ref="O1324">INDEX($L$2:$L$1000,INT((ROW(A1323)-1)/24)+1)</f>
        <v>0.60399999999999998</v>
      </c>
    </row>
    <row r="1325" spans="4:15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2">
        <f>Données_gaz!F$24/(365*24)</f>
        <v>1.1415525114155251E-4</v>
      </c>
      <c r="N1325" cm="1">
        <f t="array" ref="N1325">INDEX($K$2:$K$1000,INT((ROW(A1324)-1)/24)+1)</f>
        <v>0.107</v>
      </c>
      <c r="O1325" cm="1">
        <f t="array" ref="O1325">INDEX($L$2:$L$1000,INT((ROW(A1324)-1)/24)+1)</f>
        <v>0.60399999999999998</v>
      </c>
    </row>
    <row r="1326" spans="4:15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2">
        <f>Données_gaz!F$24/(365*24)</f>
        <v>1.1415525114155251E-4</v>
      </c>
      <c r="N1326" cm="1">
        <f t="array" ref="N1326">INDEX($K$2:$K$1000,INT((ROW(A1325)-1)/24)+1)</f>
        <v>0.107</v>
      </c>
      <c r="O1326" cm="1">
        <f t="array" ref="O1326">INDEX($L$2:$L$1000,INT((ROW(A1325)-1)/24)+1)</f>
        <v>0.60399999999999998</v>
      </c>
    </row>
    <row r="1327" spans="4:15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2">
        <f>Données_gaz!F$24/(365*24)</f>
        <v>1.1415525114155251E-4</v>
      </c>
      <c r="N1327" cm="1">
        <f t="array" ref="N1327">INDEX($K$2:$K$1000,INT((ROW(A1326)-1)/24)+1)</f>
        <v>0.107</v>
      </c>
      <c r="O1327" cm="1">
        <f t="array" ref="O1327">INDEX($L$2:$L$1000,INT((ROW(A1326)-1)/24)+1)</f>
        <v>0.60399999999999998</v>
      </c>
    </row>
    <row r="1328" spans="4:15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2">
        <f>Données_gaz!F$24/(365*24)</f>
        <v>1.1415525114155251E-4</v>
      </c>
      <c r="N1328" cm="1">
        <f t="array" ref="N1328">INDEX($K$2:$K$1000,INT((ROW(A1327)-1)/24)+1)</f>
        <v>0.107</v>
      </c>
      <c r="O1328" cm="1">
        <f t="array" ref="O1328">INDEX($L$2:$L$1000,INT((ROW(A1327)-1)/24)+1)</f>
        <v>0.60399999999999998</v>
      </c>
    </row>
    <row r="1329" spans="4:15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2">
        <f>Données_gaz!F$24/(365*24)</f>
        <v>1.1415525114155251E-4</v>
      </c>
      <c r="N1329" cm="1">
        <f t="array" ref="N1329">INDEX($K$2:$K$1000,INT((ROW(A1328)-1)/24)+1)</f>
        <v>0.107</v>
      </c>
      <c r="O1329" cm="1">
        <f t="array" ref="O1329">INDEX($L$2:$L$1000,INT((ROW(A1328)-1)/24)+1)</f>
        <v>0.60399999999999998</v>
      </c>
    </row>
    <row r="1330" spans="4:15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2">
        <f>Données_gaz!F$24/(365*24)</f>
        <v>1.1415525114155251E-4</v>
      </c>
      <c r="N1330" cm="1">
        <f t="array" ref="N1330">INDEX($K$2:$K$1000,INT((ROW(A1329)-1)/24)+1)</f>
        <v>0.107</v>
      </c>
      <c r="O1330" cm="1">
        <f t="array" ref="O1330">INDEX($L$2:$L$1000,INT((ROW(A1329)-1)/24)+1)</f>
        <v>0.60399999999999998</v>
      </c>
    </row>
    <row r="1331" spans="4:15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2">
        <f>Données_gaz!F$24/(365*24)</f>
        <v>1.1415525114155251E-4</v>
      </c>
      <c r="N1331" cm="1">
        <f t="array" ref="N1331">INDEX($K$2:$K$1000,INT((ROW(A1330)-1)/24)+1)</f>
        <v>0.107</v>
      </c>
      <c r="O1331" cm="1">
        <f t="array" ref="O1331">INDEX($L$2:$L$1000,INT((ROW(A1330)-1)/24)+1)</f>
        <v>0.60399999999999998</v>
      </c>
    </row>
    <row r="1332" spans="4:15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2">
        <f>Données_gaz!F$24/(365*24)</f>
        <v>1.1415525114155251E-4</v>
      </c>
      <c r="N1332" cm="1">
        <f t="array" ref="N1332">INDEX($K$2:$K$1000,INT((ROW(A1331)-1)/24)+1)</f>
        <v>0.107</v>
      </c>
      <c r="O1332" cm="1">
        <f t="array" ref="O1332">INDEX($L$2:$L$1000,INT((ROW(A1331)-1)/24)+1)</f>
        <v>0.60399999999999998</v>
      </c>
    </row>
    <row r="1333" spans="4:15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2">
        <f>Données_gaz!F$24/(365*24)</f>
        <v>1.1415525114155251E-4</v>
      </c>
      <c r="N1333" cm="1">
        <f t="array" ref="N1333">INDEX($K$2:$K$1000,INT((ROW(A1332)-1)/24)+1)</f>
        <v>0.107</v>
      </c>
      <c r="O1333" cm="1">
        <f t="array" ref="O1333">INDEX($L$2:$L$1000,INT((ROW(A1332)-1)/24)+1)</f>
        <v>0.60399999999999998</v>
      </c>
    </row>
    <row r="1334" spans="4:15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2">
        <f>Données_gaz!F$24/(365*24)</f>
        <v>1.1415525114155251E-4</v>
      </c>
      <c r="N1334" cm="1">
        <f t="array" ref="N1334">INDEX($K$2:$K$1000,INT((ROW(A1333)-1)/24)+1)</f>
        <v>0.107</v>
      </c>
      <c r="O1334" cm="1">
        <f t="array" ref="O1334">INDEX($L$2:$L$1000,INT((ROW(A1333)-1)/24)+1)</f>
        <v>0.60399999999999998</v>
      </c>
    </row>
    <row r="1335" spans="4:15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2">
        <f>Données_gaz!F$24/(365*24)</f>
        <v>1.1415525114155251E-4</v>
      </c>
      <c r="N1335" cm="1">
        <f t="array" ref="N1335">INDEX($K$2:$K$1000,INT((ROW(A1334)-1)/24)+1)</f>
        <v>0.107</v>
      </c>
      <c r="O1335" cm="1">
        <f t="array" ref="O1335">INDEX($L$2:$L$1000,INT((ROW(A1334)-1)/24)+1)</f>
        <v>0.60399999999999998</v>
      </c>
    </row>
    <row r="1336" spans="4:15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2">
        <f>Données_gaz!F$24/(365*24)</f>
        <v>1.1415525114155251E-4</v>
      </c>
      <c r="N1336" cm="1">
        <f t="array" ref="N1336">INDEX($K$2:$K$1000,INT((ROW(A1335)-1)/24)+1)</f>
        <v>0.107</v>
      </c>
      <c r="O1336" cm="1">
        <f t="array" ref="O1336">INDEX($L$2:$L$1000,INT((ROW(A1335)-1)/24)+1)</f>
        <v>0.60399999999999998</v>
      </c>
    </row>
    <row r="1337" spans="4:15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2">
        <f>Données_gaz!F$24/(365*24)</f>
        <v>1.1415525114155251E-4</v>
      </c>
      <c r="N1337" cm="1">
        <f t="array" ref="N1337">INDEX($K$2:$K$1000,INT((ROW(A1336)-1)/24)+1)</f>
        <v>0.107</v>
      </c>
      <c r="O1337" cm="1">
        <f t="array" ref="O1337">INDEX($L$2:$L$1000,INT((ROW(A1336)-1)/24)+1)</f>
        <v>0.60399999999999998</v>
      </c>
    </row>
    <row r="1338" spans="4:15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2">
        <f>Données_gaz!F$24/(365*24)</f>
        <v>1.1415525114155251E-4</v>
      </c>
      <c r="N1338" cm="1">
        <f t="array" ref="N1338">INDEX($K$2:$K$1000,INT((ROW(A1337)-1)/24)+1)</f>
        <v>0.107</v>
      </c>
      <c r="O1338" cm="1">
        <f t="array" ref="O1338">INDEX($L$2:$L$1000,INT((ROW(A1337)-1)/24)+1)</f>
        <v>0.60399999999999998</v>
      </c>
    </row>
    <row r="1339" spans="4:15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2">
        <f>Données_gaz!F$24/(365*24)</f>
        <v>1.1415525114155251E-4</v>
      </c>
      <c r="N1339" cm="1">
        <f t="array" ref="N1339">INDEX($K$2:$K$1000,INT((ROW(A1338)-1)/24)+1)</f>
        <v>0.107</v>
      </c>
      <c r="O1339" cm="1">
        <f t="array" ref="O1339">INDEX($L$2:$L$1000,INT((ROW(A1338)-1)/24)+1)</f>
        <v>0.60399999999999998</v>
      </c>
    </row>
    <row r="1340" spans="4:15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2">
        <f>Données_gaz!F$24/(365*24)</f>
        <v>1.1415525114155251E-4</v>
      </c>
      <c r="N1340" cm="1">
        <f t="array" ref="N1340">INDEX($K$2:$K$1000,INT((ROW(A1339)-1)/24)+1)</f>
        <v>0.107</v>
      </c>
      <c r="O1340" cm="1">
        <f t="array" ref="O1340">INDEX($L$2:$L$1000,INT((ROW(A1339)-1)/24)+1)</f>
        <v>0.60399999999999998</v>
      </c>
    </row>
    <row r="1341" spans="4:15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2">
        <f>Données_gaz!F$24/(365*24)</f>
        <v>1.1415525114155251E-4</v>
      </c>
      <c r="N1341" cm="1">
        <f t="array" ref="N1341">INDEX($K$2:$K$1000,INT((ROW(A1340)-1)/24)+1)</f>
        <v>0.107</v>
      </c>
      <c r="O1341" cm="1">
        <f t="array" ref="O1341">INDEX($L$2:$L$1000,INT((ROW(A1340)-1)/24)+1)</f>
        <v>0.60399999999999998</v>
      </c>
    </row>
    <row r="1342" spans="4:15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2">
        <f>Données_gaz!F$24/(365*24)</f>
        <v>1.1415525114155251E-4</v>
      </c>
      <c r="N1342" cm="1">
        <f t="array" ref="N1342">INDEX($K$2:$K$1000,INT((ROW(A1341)-1)/24)+1)</f>
        <v>0.107</v>
      </c>
      <c r="O1342" cm="1">
        <f t="array" ref="O1342">INDEX($L$2:$L$1000,INT((ROW(A1341)-1)/24)+1)</f>
        <v>0.60399999999999998</v>
      </c>
    </row>
    <row r="1343" spans="4:15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2">
        <f>Données_gaz!F$24/(365*24)</f>
        <v>1.1415525114155251E-4</v>
      </c>
      <c r="N1343" cm="1">
        <f t="array" ref="N1343">INDEX($K$2:$K$1000,INT((ROW(A1342)-1)/24)+1)</f>
        <v>0.107</v>
      </c>
      <c r="O1343" cm="1">
        <f t="array" ref="O1343">INDEX($L$2:$L$1000,INT((ROW(A1342)-1)/24)+1)</f>
        <v>0.60399999999999998</v>
      </c>
    </row>
    <row r="1344" spans="4:15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2">
        <f>Données_gaz!F$24/(365*24)</f>
        <v>1.1415525114155251E-4</v>
      </c>
      <c r="N1344" cm="1">
        <f t="array" ref="N1344">INDEX($K$2:$K$1000,INT((ROW(A1343)-1)/24)+1)</f>
        <v>0.107</v>
      </c>
      <c r="O1344" cm="1">
        <f t="array" ref="O1344">INDEX($L$2:$L$1000,INT((ROW(A1343)-1)/24)+1)</f>
        <v>0.60399999999999998</v>
      </c>
    </row>
    <row r="1345" spans="4:15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2">
        <f>Données_gaz!F$24/(365*24)</f>
        <v>1.1415525114155251E-4</v>
      </c>
      <c r="N1345" cm="1">
        <f t="array" ref="N1345">INDEX($K$2:$K$1000,INT((ROW(A1344)-1)/24)+1)</f>
        <v>0.107</v>
      </c>
      <c r="O1345" cm="1">
        <f t="array" ref="O1345">INDEX($L$2:$L$1000,INT((ROW(A1344)-1)/24)+1)</f>
        <v>0.60399999999999998</v>
      </c>
    </row>
    <row r="1346" spans="4:15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2">
        <f>Données_gaz!F$24/(365*24)</f>
        <v>1.1415525114155251E-4</v>
      </c>
      <c r="N1346" cm="1">
        <f t="array" ref="N1346">INDEX($K$2:$K$1000,INT((ROW(A1345)-1)/24)+1)</f>
        <v>0.105</v>
      </c>
      <c r="O1346" cm="1">
        <f t="array" ref="O1346">INDEX($L$2:$L$1000,INT((ROW(A1345)-1)/24)+1)</f>
        <v>0.60299999999999998</v>
      </c>
    </row>
    <row r="1347" spans="4:15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2">
        <f>Données_gaz!F$24/(365*24)</f>
        <v>1.1415525114155251E-4</v>
      </c>
      <c r="N1347" cm="1">
        <f t="array" ref="N1347">INDEX($K$2:$K$1000,INT((ROW(A1346)-1)/24)+1)</f>
        <v>0.105</v>
      </c>
      <c r="O1347" cm="1">
        <f t="array" ref="O1347">INDEX($L$2:$L$1000,INT((ROW(A1346)-1)/24)+1)</f>
        <v>0.60299999999999998</v>
      </c>
    </row>
    <row r="1348" spans="4:15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2">
        <f>Données_gaz!F$24/(365*24)</f>
        <v>1.1415525114155251E-4</v>
      </c>
      <c r="N1348" cm="1">
        <f t="array" ref="N1348">INDEX($K$2:$K$1000,INT((ROW(A1347)-1)/24)+1)</f>
        <v>0.105</v>
      </c>
      <c r="O1348" cm="1">
        <f t="array" ref="O1348">INDEX($L$2:$L$1000,INT((ROW(A1347)-1)/24)+1)</f>
        <v>0.60299999999999998</v>
      </c>
    </row>
    <row r="1349" spans="4:15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2">
        <f>Données_gaz!F$24/(365*24)</f>
        <v>1.1415525114155251E-4</v>
      </c>
      <c r="N1349" cm="1">
        <f t="array" ref="N1349">INDEX($K$2:$K$1000,INT((ROW(A1348)-1)/24)+1)</f>
        <v>0.105</v>
      </c>
      <c r="O1349" cm="1">
        <f t="array" ref="O1349">INDEX($L$2:$L$1000,INT((ROW(A1348)-1)/24)+1)</f>
        <v>0.60299999999999998</v>
      </c>
    </row>
    <row r="1350" spans="4:15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2">
        <f>Données_gaz!F$24/(365*24)</f>
        <v>1.1415525114155251E-4</v>
      </c>
      <c r="N1350" cm="1">
        <f t="array" ref="N1350">INDEX($K$2:$K$1000,INT((ROW(A1349)-1)/24)+1)</f>
        <v>0.105</v>
      </c>
      <c r="O1350" cm="1">
        <f t="array" ref="O1350">INDEX($L$2:$L$1000,INT((ROW(A1349)-1)/24)+1)</f>
        <v>0.60299999999999998</v>
      </c>
    </row>
    <row r="1351" spans="4:15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2">
        <f>Données_gaz!F$24/(365*24)</f>
        <v>1.1415525114155251E-4</v>
      </c>
      <c r="N1351" cm="1">
        <f t="array" ref="N1351">INDEX($K$2:$K$1000,INT((ROW(A1350)-1)/24)+1)</f>
        <v>0.105</v>
      </c>
      <c r="O1351" cm="1">
        <f t="array" ref="O1351">INDEX($L$2:$L$1000,INT((ROW(A1350)-1)/24)+1)</f>
        <v>0.60299999999999998</v>
      </c>
    </row>
    <row r="1352" spans="4:15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2">
        <f>Données_gaz!F$24/(365*24)</f>
        <v>1.1415525114155251E-4</v>
      </c>
      <c r="N1352" cm="1">
        <f t="array" ref="N1352">INDEX($K$2:$K$1000,INT((ROW(A1351)-1)/24)+1)</f>
        <v>0.105</v>
      </c>
      <c r="O1352" cm="1">
        <f t="array" ref="O1352">INDEX($L$2:$L$1000,INT((ROW(A1351)-1)/24)+1)</f>
        <v>0.60299999999999998</v>
      </c>
    </row>
    <row r="1353" spans="4:15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2">
        <f>Données_gaz!F$24/(365*24)</f>
        <v>1.1415525114155251E-4</v>
      </c>
      <c r="N1353" cm="1">
        <f t="array" ref="N1353">INDEX($K$2:$K$1000,INT((ROW(A1352)-1)/24)+1)</f>
        <v>0.105</v>
      </c>
      <c r="O1353" cm="1">
        <f t="array" ref="O1353">INDEX($L$2:$L$1000,INT((ROW(A1352)-1)/24)+1)</f>
        <v>0.60299999999999998</v>
      </c>
    </row>
    <row r="1354" spans="4:15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2">
        <f>Données_gaz!F$24/(365*24)</f>
        <v>1.1415525114155251E-4</v>
      </c>
      <c r="N1354" cm="1">
        <f t="array" ref="N1354">INDEX($K$2:$K$1000,INT((ROW(A1353)-1)/24)+1)</f>
        <v>0.105</v>
      </c>
      <c r="O1354" cm="1">
        <f t="array" ref="O1354">INDEX($L$2:$L$1000,INT((ROW(A1353)-1)/24)+1)</f>
        <v>0.60299999999999998</v>
      </c>
    </row>
    <row r="1355" spans="4:15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2">
        <f>Données_gaz!F$24/(365*24)</f>
        <v>1.1415525114155251E-4</v>
      </c>
      <c r="N1355" cm="1">
        <f t="array" ref="N1355">INDEX($K$2:$K$1000,INT((ROW(A1354)-1)/24)+1)</f>
        <v>0.105</v>
      </c>
      <c r="O1355" cm="1">
        <f t="array" ref="O1355">INDEX($L$2:$L$1000,INT((ROW(A1354)-1)/24)+1)</f>
        <v>0.60299999999999998</v>
      </c>
    </row>
    <row r="1356" spans="4:15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2">
        <f>Données_gaz!F$24/(365*24)</f>
        <v>1.1415525114155251E-4</v>
      </c>
      <c r="N1356" cm="1">
        <f t="array" ref="N1356">INDEX($K$2:$K$1000,INT((ROW(A1355)-1)/24)+1)</f>
        <v>0.105</v>
      </c>
      <c r="O1356" cm="1">
        <f t="array" ref="O1356">INDEX($L$2:$L$1000,INT((ROW(A1355)-1)/24)+1)</f>
        <v>0.60299999999999998</v>
      </c>
    </row>
    <row r="1357" spans="4:15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2">
        <f>Données_gaz!F$24/(365*24)</f>
        <v>1.1415525114155251E-4</v>
      </c>
      <c r="N1357" cm="1">
        <f t="array" ref="N1357">INDEX($K$2:$K$1000,INT((ROW(A1356)-1)/24)+1)</f>
        <v>0.105</v>
      </c>
      <c r="O1357" cm="1">
        <f t="array" ref="O1357">INDEX($L$2:$L$1000,INT((ROW(A1356)-1)/24)+1)</f>
        <v>0.60299999999999998</v>
      </c>
    </row>
    <row r="1358" spans="4:15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2">
        <f>Données_gaz!F$24/(365*24)</f>
        <v>1.1415525114155251E-4</v>
      </c>
      <c r="N1358" cm="1">
        <f t="array" ref="N1358">INDEX($K$2:$K$1000,INT((ROW(A1357)-1)/24)+1)</f>
        <v>0.105</v>
      </c>
      <c r="O1358" cm="1">
        <f t="array" ref="O1358">INDEX($L$2:$L$1000,INT((ROW(A1357)-1)/24)+1)</f>
        <v>0.60299999999999998</v>
      </c>
    </row>
    <row r="1359" spans="4:15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2">
        <f>Données_gaz!F$24/(365*24)</f>
        <v>1.1415525114155251E-4</v>
      </c>
      <c r="N1359" cm="1">
        <f t="array" ref="N1359">INDEX($K$2:$K$1000,INT((ROW(A1358)-1)/24)+1)</f>
        <v>0.105</v>
      </c>
      <c r="O1359" cm="1">
        <f t="array" ref="O1359">INDEX($L$2:$L$1000,INT((ROW(A1358)-1)/24)+1)</f>
        <v>0.60299999999999998</v>
      </c>
    </row>
    <row r="1360" spans="4:15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2">
        <f>Données_gaz!F$24/(365*24)</f>
        <v>1.1415525114155251E-4</v>
      </c>
      <c r="N1360" cm="1">
        <f t="array" ref="N1360">INDEX($K$2:$K$1000,INT((ROW(A1359)-1)/24)+1)</f>
        <v>0.105</v>
      </c>
      <c r="O1360" cm="1">
        <f t="array" ref="O1360">INDEX($L$2:$L$1000,INT((ROW(A1359)-1)/24)+1)</f>
        <v>0.60299999999999998</v>
      </c>
    </row>
    <row r="1361" spans="4:15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2">
        <f>Données_gaz!F$24/(365*24)</f>
        <v>1.1415525114155251E-4</v>
      </c>
      <c r="N1361" cm="1">
        <f t="array" ref="N1361">INDEX($K$2:$K$1000,INT((ROW(A1360)-1)/24)+1)</f>
        <v>0.105</v>
      </c>
      <c r="O1361" cm="1">
        <f t="array" ref="O1361">INDEX($L$2:$L$1000,INT((ROW(A1360)-1)/24)+1)</f>
        <v>0.60299999999999998</v>
      </c>
    </row>
    <row r="1362" spans="4:15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2">
        <f>Données_gaz!F$24/(365*24)</f>
        <v>1.1415525114155251E-4</v>
      </c>
      <c r="N1362" cm="1">
        <f t="array" ref="N1362">INDEX($K$2:$K$1000,INT((ROW(A1361)-1)/24)+1)</f>
        <v>0.105</v>
      </c>
      <c r="O1362" cm="1">
        <f t="array" ref="O1362">INDEX($L$2:$L$1000,INT((ROW(A1361)-1)/24)+1)</f>
        <v>0.60299999999999998</v>
      </c>
    </row>
    <row r="1363" spans="4:15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2">
        <f>Données_gaz!F$24/(365*24)</f>
        <v>1.1415525114155251E-4</v>
      </c>
      <c r="N1363" cm="1">
        <f t="array" ref="N1363">INDEX($K$2:$K$1000,INT((ROW(A1362)-1)/24)+1)</f>
        <v>0.105</v>
      </c>
      <c r="O1363" cm="1">
        <f t="array" ref="O1363">INDEX($L$2:$L$1000,INT((ROW(A1362)-1)/24)+1)</f>
        <v>0.60299999999999998</v>
      </c>
    </row>
    <row r="1364" spans="4:15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2">
        <f>Données_gaz!F$24/(365*24)</f>
        <v>1.1415525114155251E-4</v>
      </c>
      <c r="N1364" cm="1">
        <f t="array" ref="N1364">INDEX($K$2:$K$1000,INT((ROW(A1363)-1)/24)+1)</f>
        <v>0.105</v>
      </c>
      <c r="O1364" cm="1">
        <f t="array" ref="O1364">INDEX($L$2:$L$1000,INT((ROW(A1363)-1)/24)+1)</f>
        <v>0.60299999999999998</v>
      </c>
    </row>
    <row r="1365" spans="4:15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2">
        <f>Données_gaz!F$24/(365*24)</f>
        <v>1.1415525114155251E-4</v>
      </c>
      <c r="N1365" cm="1">
        <f t="array" ref="N1365">INDEX($K$2:$K$1000,INT((ROW(A1364)-1)/24)+1)</f>
        <v>0.105</v>
      </c>
      <c r="O1365" cm="1">
        <f t="array" ref="O1365">INDEX($L$2:$L$1000,INT((ROW(A1364)-1)/24)+1)</f>
        <v>0.60299999999999998</v>
      </c>
    </row>
    <row r="1366" spans="4:15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2">
        <f>Données_gaz!F$24/(365*24)</f>
        <v>1.1415525114155251E-4</v>
      </c>
      <c r="N1366" cm="1">
        <f t="array" ref="N1366">INDEX($K$2:$K$1000,INT((ROW(A1365)-1)/24)+1)</f>
        <v>0.105</v>
      </c>
      <c r="O1366" cm="1">
        <f t="array" ref="O1366">INDEX($L$2:$L$1000,INT((ROW(A1365)-1)/24)+1)</f>
        <v>0.60299999999999998</v>
      </c>
    </row>
    <row r="1367" spans="4:15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2">
        <f>Données_gaz!F$24/(365*24)</f>
        <v>1.1415525114155251E-4</v>
      </c>
      <c r="N1367" cm="1">
        <f t="array" ref="N1367">INDEX($K$2:$K$1000,INT((ROW(A1366)-1)/24)+1)</f>
        <v>0.105</v>
      </c>
      <c r="O1367" cm="1">
        <f t="array" ref="O1367">INDEX($L$2:$L$1000,INT((ROW(A1366)-1)/24)+1)</f>
        <v>0.60299999999999998</v>
      </c>
    </row>
    <row r="1368" spans="4:15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2">
        <f>Données_gaz!F$24/(365*24)</f>
        <v>1.1415525114155251E-4</v>
      </c>
      <c r="N1368" cm="1">
        <f t="array" ref="N1368">INDEX($K$2:$K$1000,INT((ROW(A1367)-1)/24)+1)</f>
        <v>0.105</v>
      </c>
      <c r="O1368" cm="1">
        <f t="array" ref="O1368">INDEX($L$2:$L$1000,INT((ROW(A1367)-1)/24)+1)</f>
        <v>0.60299999999999998</v>
      </c>
    </row>
    <row r="1369" spans="4:15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2">
        <f>Données_gaz!F$24/(365*24)</f>
        <v>1.1415525114155251E-4</v>
      </c>
      <c r="N1369" cm="1">
        <f t="array" ref="N1369">INDEX($K$2:$K$1000,INT((ROW(A1368)-1)/24)+1)</f>
        <v>0.105</v>
      </c>
      <c r="O1369" cm="1">
        <f t="array" ref="O1369">INDEX($L$2:$L$1000,INT((ROW(A1368)-1)/24)+1)</f>
        <v>0.60299999999999998</v>
      </c>
    </row>
    <row r="1370" spans="4:15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2">
        <f>Données_gaz!F$24/(365*24)</f>
        <v>1.1415525114155251E-4</v>
      </c>
      <c r="N1370" cm="1">
        <f t="array" ref="N1370">INDEX($K$2:$K$1000,INT((ROW(A1369)-1)/24)+1)</f>
        <v>0.104</v>
      </c>
      <c r="O1370" cm="1">
        <f t="array" ref="O1370">INDEX($L$2:$L$1000,INT((ROW(A1369)-1)/24)+1)</f>
        <v>0.60199999999999998</v>
      </c>
    </row>
    <row r="1371" spans="4:15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2">
        <f>Données_gaz!F$24/(365*24)</f>
        <v>1.1415525114155251E-4</v>
      </c>
      <c r="N1371" cm="1">
        <f t="array" ref="N1371">INDEX($K$2:$K$1000,INT((ROW(A1370)-1)/24)+1)</f>
        <v>0.104</v>
      </c>
      <c r="O1371" cm="1">
        <f t="array" ref="O1371">INDEX($L$2:$L$1000,INT((ROW(A1370)-1)/24)+1)</f>
        <v>0.60199999999999998</v>
      </c>
    </row>
    <row r="1372" spans="4:15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2">
        <f>Données_gaz!F$24/(365*24)</f>
        <v>1.1415525114155251E-4</v>
      </c>
      <c r="N1372" cm="1">
        <f t="array" ref="N1372">INDEX($K$2:$K$1000,INT((ROW(A1371)-1)/24)+1)</f>
        <v>0.104</v>
      </c>
      <c r="O1372" cm="1">
        <f t="array" ref="O1372">INDEX($L$2:$L$1000,INT((ROW(A1371)-1)/24)+1)</f>
        <v>0.60199999999999998</v>
      </c>
    </row>
    <row r="1373" spans="4:15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2">
        <f>Données_gaz!F$24/(365*24)</f>
        <v>1.1415525114155251E-4</v>
      </c>
      <c r="N1373" cm="1">
        <f t="array" ref="N1373">INDEX($K$2:$K$1000,INT((ROW(A1372)-1)/24)+1)</f>
        <v>0.104</v>
      </c>
      <c r="O1373" cm="1">
        <f t="array" ref="O1373">INDEX($L$2:$L$1000,INT((ROW(A1372)-1)/24)+1)</f>
        <v>0.60199999999999998</v>
      </c>
    </row>
    <row r="1374" spans="4:15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2">
        <f>Données_gaz!F$24/(365*24)</f>
        <v>1.1415525114155251E-4</v>
      </c>
      <c r="N1374" cm="1">
        <f t="array" ref="N1374">INDEX($K$2:$K$1000,INT((ROW(A1373)-1)/24)+1)</f>
        <v>0.104</v>
      </c>
      <c r="O1374" cm="1">
        <f t="array" ref="O1374">INDEX($L$2:$L$1000,INT((ROW(A1373)-1)/24)+1)</f>
        <v>0.60199999999999998</v>
      </c>
    </row>
    <row r="1375" spans="4:15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2">
        <f>Données_gaz!F$24/(365*24)</f>
        <v>1.1415525114155251E-4</v>
      </c>
      <c r="N1375" cm="1">
        <f t="array" ref="N1375">INDEX($K$2:$K$1000,INT((ROW(A1374)-1)/24)+1)</f>
        <v>0.104</v>
      </c>
      <c r="O1375" cm="1">
        <f t="array" ref="O1375">INDEX($L$2:$L$1000,INT((ROW(A1374)-1)/24)+1)</f>
        <v>0.60199999999999998</v>
      </c>
    </row>
    <row r="1376" spans="4:15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2">
        <f>Données_gaz!F$24/(365*24)</f>
        <v>1.1415525114155251E-4</v>
      </c>
      <c r="N1376" cm="1">
        <f t="array" ref="N1376">INDEX($K$2:$K$1000,INT((ROW(A1375)-1)/24)+1)</f>
        <v>0.104</v>
      </c>
      <c r="O1376" cm="1">
        <f t="array" ref="O1376">INDEX($L$2:$L$1000,INT((ROW(A1375)-1)/24)+1)</f>
        <v>0.60199999999999998</v>
      </c>
    </row>
    <row r="1377" spans="4:15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2">
        <f>Données_gaz!F$24/(365*24)</f>
        <v>1.1415525114155251E-4</v>
      </c>
      <c r="N1377" cm="1">
        <f t="array" ref="N1377">INDEX($K$2:$K$1000,INT((ROW(A1376)-1)/24)+1)</f>
        <v>0.104</v>
      </c>
      <c r="O1377" cm="1">
        <f t="array" ref="O1377">INDEX($L$2:$L$1000,INT((ROW(A1376)-1)/24)+1)</f>
        <v>0.60199999999999998</v>
      </c>
    </row>
    <row r="1378" spans="4:15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2">
        <f>Données_gaz!F$24/(365*24)</f>
        <v>1.1415525114155251E-4</v>
      </c>
      <c r="N1378" cm="1">
        <f t="array" ref="N1378">INDEX($K$2:$K$1000,INT((ROW(A1377)-1)/24)+1)</f>
        <v>0.104</v>
      </c>
      <c r="O1378" cm="1">
        <f t="array" ref="O1378">INDEX($L$2:$L$1000,INT((ROW(A1377)-1)/24)+1)</f>
        <v>0.60199999999999998</v>
      </c>
    </row>
    <row r="1379" spans="4:15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2">
        <f>Données_gaz!F$24/(365*24)</f>
        <v>1.1415525114155251E-4</v>
      </c>
      <c r="N1379" cm="1">
        <f t="array" ref="N1379">INDEX($K$2:$K$1000,INT((ROW(A1378)-1)/24)+1)</f>
        <v>0.104</v>
      </c>
      <c r="O1379" cm="1">
        <f t="array" ref="O1379">INDEX($L$2:$L$1000,INT((ROW(A1378)-1)/24)+1)</f>
        <v>0.60199999999999998</v>
      </c>
    </row>
    <row r="1380" spans="4:15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2">
        <f>Données_gaz!F$24/(365*24)</f>
        <v>1.1415525114155251E-4</v>
      </c>
      <c r="N1380" cm="1">
        <f t="array" ref="N1380">INDEX($K$2:$K$1000,INT((ROW(A1379)-1)/24)+1)</f>
        <v>0.104</v>
      </c>
      <c r="O1380" cm="1">
        <f t="array" ref="O1380">INDEX($L$2:$L$1000,INT((ROW(A1379)-1)/24)+1)</f>
        <v>0.60199999999999998</v>
      </c>
    </row>
    <row r="1381" spans="4:15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2">
        <f>Données_gaz!F$24/(365*24)</f>
        <v>1.1415525114155251E-4</v>
      </c>
      <c r="N1381" cm="1">
        <f t="array" ref="N1381">INDEX($K$2:$K$1000,INT((ROW(A1380)-1)/24)+1)</f>
        <v>0.104</v>
      </c>
      <c r="O1381" cm="1">
        <f t="array" ref="O1381">INDEX($L$2:$L$1000,INT((ROW(A1380)-1)/24)+1)</f>
        <v>0.60199999999999998</v>
      </c>
    </row>
    <row r="1382" spans="4:15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2">
        <f>Données_gaz!F$24/(365*24)</f>
        <v>1.1415525114155251E-4</v>
      </c>
      <c r="N1382" cm="1">
        <f t="array" ref="N1382">INDEX($K$2:$K$1000,INT((ROW(A1381)-1)/24)+1)</f>
        <v>0.104</v>
      </c>
      <c r="O1382" cm="1">
        <f t="array" ref="O1382">INDEX($L$2:$L$1000,INT((ROW(A1381)-1)/24)+1)</f>
        <v>0.60199999999999998</v>
      </c>
    </row>
    <row r="1383" spans="4:15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2">
        <f>Données_gaz!F$24/(365*24)</f>
        <v>1.1415525114155251E-4</v>
      </c>
      <c r="N1383" cm="1">
        <f t="array" ref="N1383">INDEX($K$2:$K$1000,INT((ROW(A1382)-1)/24)+1)</f>
        <v>0.104</v>
      </c>
      <c r="O1383" cm="1">
        <f t="array" ref="O1383">INDEX($L$2:$L$1000,INT((ROW(A1382)-1)/24)+1)</f>
        <v>0.60199999999999998</v>
      </c>
    </row>
    <row r="1384" spans="4:15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2">
        <f>Données_gaz!F$24/(365*24)</f>
        <v>1.1415525114155251E-4</v>
      </c>
      <c r="N1384" cm="1">
        <f t="array" ref="N1384">INDEX($K$2:$K$1000,INT((ROW(A1383)-1)/24)+1)</f>
        <v>0.104</v>
      </c>
      <c r="O1384" cm="1">
        <f t="array" ref="O1384">INDEX($L$2:$L$1000,INT((ROW(A1383)-1)/24)+1)</f>
        <v>0.60199999999999998</v>
      </c>
    </row>
    <row r="1385" spans="4:15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2">
        <f>Données_gaz!F$24/(365*24)</f>
        <v>1.1415525114155251E-4</v>
      </c>
      <c r="N1385" cm="1">
        <f t="array" ref="N1385">INDEX($K$2:$K$1000,INT((ROW(A1384)-1)/24)+1)</f>
        <v>0.104</v>
      </c>
      <c r="O1385" cm="1">
        <f t="array" ref="O1385">INDEX($L$2:$L$1000,INT((ROW(A1384)-1)/24)+1)</f>
        <v>0.60199999999999998</v>
      </c>
    </row>
    <row r="1386" spans="4:15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2">
        <f>Données_gaz!F$24/(365*24)</f>
        <v>1.1415525114155251E-4</v>
      </c>
      <c r="N1386" cm="1">
        <f t="array" ref="N1386">INDEX($K$2:$K$1000,INT((ROW(A1385)-1)/24)+1)</f>
        <v>0.104</v>
      </c>
      <c r="O1386" cm="1">
        <f t="array" ref="O1386">INDEX($L$2:$L$1000,INT((ROW(A1385)-1)/24)+1)</f>
        <v>0.60199999999999998</v>
      </c>
    </row>
    <row r="1387" spans="4:15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2">
        <f>Données_gaz!F$24/(365*24)</f>
        <v>1.1415525114155251E-4</v>
      </c>
      <c r="N1387" cm="1">
        <f t="array" ref="N1387">INDEX($K$2:$K$1000,INT((ROW(A1386)-1)/24)+1)</f>
        <v>0.104</v>
      </c>
      <c r="O1387" cm="1">
        <f t="array" ref="O1387">INDEX($L$2:$L$1000,INT((ROW(A1386)-1)/24)+1)</f>
        <v>0.60199999999999998</v>
      </c>
    </row>
    <row r="1388" spans="4:15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2">
        <f>Données_gaz!F$24/(365*24)</f>
        <v>1.1415525114155251E-4</v>
      </c>
      <c r="N1388" cm="1">
        <f t="array" ref="N1388">INDEX($K$2:$K$1000,INT((ROW(A1387)-1)/24)+1)</f>
        <v>0.104</v>
      </c>
      <c r="O1388" cm="1">
        <f t="array" ref="O1388">INDEX($L$2:$L$1000,INT((ROW(A1387)-1)/24)+1)</f>
        <v>0.60199999999999998</v>
      </c>
    </row>
    <row r="1389" spans="4:15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2">
        <f>Données_gaz!F$24/(365*24)</f>
        <v>1.1415525114155251E-4</v>
      </c>
      <c r="N1389" cm="1">
        <f t="array" ref="N1389">INDEX($K$2:$K$1000,INT((ROW(A1388)-1)/24)+1)</f>
        <v>0.104</v>
      </c>
      <c r="O1389" cm="1">
        <f t="array" ref="O1389">INDEX($L$2:$L$1000,INT((ROW(A1388)-1)/24)+1)</f>
        <v>0.60199999999999998</v>
      </c>
    </row>
    <row r="1390" spans="4:15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2">
        <f>Données_gaz!F$24/(365*24)</f>
        <v>1.1415525114155251E-4</v>
      </c>
      <c r="N1390" cm="1">
        <f t="array" ref="N1390">INDEX($K$2:$K$1000,INT((ROW(A1389)-1)/24)+1)</f>
        <v>0.104</v>
      </c>
      <c r="O1390" cm="1">
        <f t="array" ref="O1390">INDEX($L$2:$L$1000,INT((ROW(A1389)-1)/24)+1)</f>
        <v>0.60199999999999998</v>
      </c>
    </row>
    <row r="1391" spans="4:15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2">
        <f>Données_gaz!F$24/(365*24)</f>
        <v>1.1415525114155251E-4</v>
      </c>
      <c r="N1391" cm="1">
        <f t="array" ref="N1391">INDEX($K$2:$K$1000,INT((ROW(A1390)-1)/24)+1)</f>
        <v>0.104</v>
      </c>
      <c r="O1391" cm="1">
        <f t="array" ref="O1391">INDEX($L$2:$L$1000,INT((ROW(A1390)-1)/24)+1)</f>
        <v>0.60199999999999998</v>
      </c>
    </row>
    <row r="1392" spans="4:15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2">
        <f>Données_gaz!F$24/(365*24)</f>
        <v>1.1415525114155251E-4</v>
      </c>
      <c r="N1392" cm="1">
        <f t="array" ref="N1392">INDEX($K$2:$K$1000,INT((ROW(A1391)-1)/24)+1)</f>
        <v>0.104</v>
      </c>
      <c r="O1392" cm="1">
        <f t="array" ref="O1392">INDEX($L$2:$L$1000,INT((ROW(A1391)-1)/24)+1)</f>
        <v>0.60199999999999998</v>
      </c>
    </row>
    <row r="1393" spans="4:15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2">
        <f>Données_gaz!F$24/(365*24)</f>
        <v>1.1415525114155251E-4</v>
      </c>
      <c r="N1393" cm="1">
        <f t="array" ref="N1393">INDEX($K$2:$K$1000,INT((ROW(A1392)-1)/24)+1)</f>
        <v>0.104</v>
      </c>
      <c r="O1393" cm="1">
        <f t="array" ref="O1393">INDEX($L$2:$L$1000,INT((ROW(A1392)-1)/24)+1)</f>
        <v>0.60199999999999998</v>
      </c>
    </row>
    <row r="1394" spans="4:15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2">
        <f>Données_gaz!F$24/(365*24)</f>
        <v>1.1415525114155251E-4</v>
      </c>
      <c r="N1394" cm="1">
        <f t="array" ref="N1394">INDEX($K$2:$K$1000,INT((ROW(A1393)-1)/24)+1)</f>
        <v>0.10199999999999999</v>
      </c>
      <c r="O1394" cm="1">
        <f t="array" ref="O1394">INDEX($L$2:$L$1000,INT((ROW(A1393)-1)/24)+1)</f>
        <v>0.60099999999999998</v>
      </c>
    </row>
    <row r="1395" spans="4:15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2">
        <f>Données_gaz!F$24/(365*24)</f>
        <v>1.1415525114155251E-4</v>
      </c>
      <c r="N1395" cm="1">
        <f t="array" ref="N1395">INDEX($K$2:$K$1000,INT((ROW(A1394)-1)/24)+1)</f>
        <v>0.10199999999999999</v>
      </c>
      <c r="O1395" cm="1">
        <f t="array" ref="O1395">INDEX($L$2:$L$1000,INT((ROW(A1394)-1)/24)+1)</f>
        <v>0.60099999999999998</v>
      </c>
    </row>
    <row r="1396" spans="4:15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2">
        <f>Données_gaz!F$24/(365*24)</f>
        <v>1.1415525114155251E-4</v>
      </c>
      <c r="N1396" cm="1">
        <f t="array" ref="N1396">INDEX($K$2:$K$1000,INT((ROW(A1395)-1)/24)+1)</f>
        <v>0.10199999999999999</v>
      </c>
      <c r="O1396" cm="1">
        <f t="array" ref="O1396">INDEX($L$2:$L$1000,INT((ROW(A1395)-1)/24)+1)</f>
        <v>0.60099999999999998</v>
      </c>
    </row>
    <row r="1397" spans="4:15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2">
        <f>Données_gaz!F$24/(365*24)</f>
        <v>1.1415525114155251E-4</v>
      </c>
      <c r="N1397" cm="1">
        <f t="array" ref="N1397">INDEX($K$2:$K$1000,INT((ROW(A1396)-1)/24)+1)</f>
        <v>0.10199999999999999</v>
      </c>
      <c r="O1397" cm="1">
        <f t="array" ref="O1397">INDEX($L$2:$L$1000,INT((ROW(A1396)-1)/24)+1)</f>
        <v>0.60099999999999998</v>
      </c>
    </row>
    <row r="1398" spans="4:15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2">
        <f>Données_gaz!F$24/(365*24)</f>
        <v>1.1415525114155251E-4</v>
      </c>
      <c r="N1398" cm="1">
        <f t="array" ref="N1398">INDEX($K$2:$K$1000,INT((ROW(A1397)-1)/24)+1)</f>
        <v>0.10199999999999999</v>
      </c>
      <c r="O1398" cm="1">
        <f t="array" ref="O1398">INDEX($L$2:$L$1000,INT((ROW(A1397)-1)/24)+1)</f>
        <v>0.60099999999999998</v>
      </c>
    </row>
    <row r="1399" spans="4:15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2">
        <f>Données_gaz!F$24/(365*24)</f>
        <v>1.1415525114155251E-4</v>
      </c>
      <c r="N1399" cm="1">
        <f t="array" ref="N1399">INDEX($K$2:$K$1000,INT((ROW(A1398)-1)/24)+1)</f>
        <v>0.10199999999999999</v>
      </c>
      <c r="O1399" cm="1">
        <f t="array" ref="O1399">INDEX($L$2:$L$1000,INT((ROW(A1398)-1)/24)+1)</f>
        <v>0.60099999999999998</v>
      </c>
    </row>
    <row r="1400" spans="4:15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2">
        <f>Données_gaz!F$24/(365*24)</f>
        <v>1.1415525114155251E-4</v>
      </c>
      <c r="N1400" cm="1">
        <f t="array" ref="N1400">INDEX($K$2:$K$1000,INT((ROW(A1399)-1)/24)+1)</f>
        <v>0.10199999999999999</v>
      </c>
      <c r="O1400" cm="1">
        <f t="array" ref="O1400">INDEX($L$2:$L$1000,INT((ROW(A1399)-1)/24)+1)</f>
        <v>0.60099999999999998</v>
      </c>
    </row>
    <row r="1401" spans="4:15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2">
        <f>Données_gaz!F$24/(365*24)</f>
        <v>1.1415525114155251E-4</v>
      </c>
      <c r="N1401" cm="1">
        <f t="array" ref="N1401">INDEX($K$2:$K$1000,INT((ROW(A1400)-1)/24)+1)</f>
        <v>0.10199999999999999</v>
      </c>
      <c r="O1401" cm="1">
        <f t="array" ref="O1401">INDEX($L$2:$L$1000,INT((ROW(A1400)-1)/24)+1)</f>
        <v>0.60099999999999998</v>
      </c>
    </row>
    <row r="1402" spans="4:15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2">
        <f>Données_gaz!F$24/(365*24)</f>
        <v>1.1415525114155251E-4</v>
      </c>
      <c r="N1402" cm="1">
        <f t="array" ref="N1402">INDEX($K$2:$K$1000,INT((ROW(A1401)-1)/24)+1)</f>
        <v>0.10199999999999999</v>
      </c>
      <c r="O1402" cm="1">
        <f t="array" ref="O1402">INDEX($L$2:$L$1000,INT((ROW(A1401)-1)/24)+1)</f>
        <v>0.60099999999999998</v>
      </c>
    </row>
    <row r="1403" spans="4:15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2">
        <f>Données_gaz!F$24/(365*24)</f>
        <v>1.1415525114155251E-4</v>
      </c>
      <c r="N1403" cm="1">
        <f t="array" ref="N1403">INDEX($K$2:$K$1000,INT((ROW(A1402)-1)/24)+1)</f>
        <v>0.10199999999999999</v>
      </c>
      <c r="O1403" cm="1">
        <f t="array" ref="O1403">INDEX($L$2:$L$1000,INT((ROW(A1402)-1)/24)+1)</f>
        <v>0.60099999999999998</v>
      </c>
    </row>
    <row r="1404" spans="4:15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2">
        <f>Données_gaz!F$24/(365*24)</f>
        <v>1.1415525114155251E-4</v>
      </c>
      <c r="N1404" cm="1">
        <f t="array" ref="N1404">INDEX($K$2:$K$1000,INT((ROW(A1403)-1)/24)+1)</f>
        <v>0.10199999999999999</v>
      </c>
      <c r="O1404" cm="1">
        <f t="array" ref="O1404">INDEX($L$2:$L$1000,INT((ROW(A1403)-1)/24)+1)</f>
        <v>0.60099999999999998</v>
      </c>
    </row>
    <row r="1405" spans="4:15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2">
        <f>Données_gaz!F$24/(365*24)</f>
        <v>1.1415525114155251E-4</v>
      </c>
      <c r="N1405" cm="1">
        <f t="array" ref="N1405">INDEX($K$2:$K$1000,INT((ROW(A1404)-1)/24)+1)</f>
        <v>0.10199999999999999</v>
      </c>
      <c r="O1405" cm="1">
        <f t="array" ref="O1405">INDEX($L$2:$L$1000,INT((ROW(A1404)-1)/24)+1)</f>
        <v>0.60099999999999998</v>
      </c>
    </row>
    <row r="1406" spans="4:15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2">
        <f>Données_gaz!F$24/(365*24)</f>
        <v>1.1415525114155251E-4</v>
      </c>
      <c r="N1406" cm="1">
        <f t="array" ref="N1406">INDEX($K$2:$K$1000,INT((ROW(A1405)-1)/24)+1)</f>
        <v>0.10199999999999999</v>
      </c>
      <c r="O1406" cm="1">
        <f t="array" ref="O1406">INDEX($L$2:$L$1000,INT((ROW(A1405)-1)/24)+1)</f>
        <v>0.60099999999999998</v>
      </c>
    </row>
    <row r="1407" spans="4:15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2">
        <f>Données_gaz!F$24/(365*24)</f>
        <v>1.1415525114155251E-4</v>
      </c>
      <c r="N1407" cm="1">
        <f t="array" ref="N1407">INDEX($K$2:$K$1000,INT((ROW(A1406)-1)/24)+1)</f>
        <v>0.10199999999999999</v>
      </c>
      <c r="O1407" cm="1">
        <f t="array" ref="O1407">INDEX($L$2:$L$1000,INT((ROW(A1406)-1)/24)+1)</f>
        <v>0.60099999999999998</v>
      </c>
    </row>
    <row r="1408" spans="4:15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2">
        <f>Données_gaz!F$24/(365*24)</f>
        <v>1.1415525114155251E-4</v>
      </c>
      <c r="N1408" cm="1">
        <f t="array" ref="N1408">INDEX($K$2:$K$1000,INT((ROW(A1407)-1)/24)+1)</f>
        <v>0.10199999999999999</v>
      </c>
      <c r="O1408" cm="1">
        <f t="array" ref="O1408">INDEX($L$2:$L$1000,INT((ROW(A1407)-1)/24)+1)</f>
        <v>0.60099999999999998</v>
      </c>
    </row>
    <row r="1409" spans="4:15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2">
        <f>Données_gaz!F$24/(365*24)</f>
        <v>1.1415525114155251E-4</v>
      </c>
      <c r="N1409" cm="1">
        <f t="array" ref="N1409">INDEX($K$2:$K$1000,INT((ROW(A1408)-1)/24)+1)</f>
        <v>0.10199999999999999</v>
      </c>
      <c r="O1409" cm="1">
        <f t="array" ref="O1409">INDEX($L$2:$L$1000,INT((ROW(A1408)-1)/24)+1)</f>
        <v>0.60099999999999998</v>
      </c>
    </row>
    <row r="1410" spans="4:15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2">
        <f>Données_gaz!F$24/(365*24)</f>
        <v>1.1415525114155251E-4</v>
      </c>
      <c r="N1410" cm="1">
        <f t="array" ref="N1410">INDEX($K$2:$K$1000,INT((ROW(A1409)-1)/24)+1)</f>
        <v>0.10199999999999999</v>
      </c>
      <c r="O1410" cm="1">
        <f t="array" ref="O1410">INDEX($L$2:$L$1000,INT((ROW(A1409)-1)/24)+1)</f>
        <v>0.60099999999999998</v>
      </c>
    </row>
    <row r="1411" spans="4:15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2">
        <f>Données_gaz!F$24/(365*24)</f>
        <v>1.1415525114155251E-4</v>
      </c>
      <c r="N1411" cm="1">
        <f t="array" ref="N1411">INDEX($K$2:$K$1000,INT((ROW(A1410)-1)/24)+1)</f>
        <v>0.10199999999999999</v>
      </c>
      <c r="O1411" cm="1">
        <f t="array" ref="O1411">INDEX($L$2:$L$1000,INT((ROW(A1410)-1)/24)+1)</f>
        <v>0.60099999999999998</v>
      </c>
    </row>
    <row r="1412" spans="4:15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2">
        <f>Données_gaz!F$24/(365*24)</f>
        <v>1.1415525114155251E-4</v>
      </c>
      <c r="N1412" cm="1">
        <f t="array" ref="N1412">INDEX($K$2:$K$1000,INT((ROW(A1411)-1)/24)+1)</f>
        <v>0.10199999999999999</v>
      </c>
      <c r="O1412" cm="1">
        <f t="array" ref="O1412">INDEX($L$2:$L$1000,INT((ROW(A1411)-1)/24)+1)</f>
        <v>0.60099999999999998</v>
      </c>
    </row>
    <row r="1413" spans="4:15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2">
        <f>Données_gaz!F$24/(365*24)</f>
        <v>1.1415525114155251E-4</v>
      </c>
      <c r="N1413" cm="1">
        <f t="array" ref="N1413">INDEX($K$2:$K$1000,INT((ROW(A1412)-1)/24)+1)</f>
        <v>0.10199999999999999</v>
      </c>
      <c r="O1413" cm="1">
        <f t="array" ref="O1413">INDEX($L$2:$L$1000,INT((ROW(A1412)-1)/24)+1)</f>
        <v>0.60099999999999998</v>
      </c>
    </row>
    <row r="1414" spans="4:15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2">
        <f>Données_gaz!F$24/(365*24)</f>
        <v>1.1415525114155251E-4</v>
      </c>
      <c r="N1414" cm="1">
        <f t="array" ref="N1414">INDEX($K$2:$K$1000,INT((ROW(A1413)-1)/24)+1)</f>
        <v>0.10199999999999999</v>
      </c>
      <c r="O1414" cm="1">
        <f t="array" ref="O1414">INDEX($L$2:$L$1000,INT((ROW(A1413)-1)/24)+1)</f>
        <v>0.60099999999999998</v>
      </c>
    </row>
    <row r="1415" spans="4:15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2">
        <f>Données_gaz!F$24/(365*24)</f>
        <v>1.1415525114155251E-4</v>
      </c>
      <c r="N1415" cm="1">
        <f t="array" ref="N1415">INDEX($K$2:$K$1000,INT((ROW(A1414)-1)/24)+1)</f>
        <v>0.10199999999999999</v>
      </c>
      <c r="O1415" cm="1">
        <f t="array" ref="O1415">INDEX($L$2:$L$1000,INT((ROW(A1414)-1)/24)+1)</f>
        <v>0.60099999999999998</v>
      </c>
    </row>
    <row r="1416" spans="4:15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2">
        <f>Données_gaz!F$24/(365*24)</f>
        <v>1.1415525114155251E-4</v>
      </c>
      <c r="N1416" cm="1">
        <f t="array" ref="N1416">INDEX($K$2:$K$1000,INT((ROW(A1415)-1)/24)+1)</f>
        <v>0.10199999999999999</v>
      </c>
      <c r="O1416" cm="1">
        <f t="array" ref="O1416">INDEX($L$2:$L$1000,INT((ROW(A1415)-1)/24)+1)</f>
        <v>0.60099999999999998</v>
      </c>
    </row>
    <row r="1417" spans="4:15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2">
        <f>Données_gaz!F$24/(365*24)</f>
        <v>1.1415525114155251E-4</v>
      </c>
      <c r="N1417" cm="1">
        <f t="array" ref="N1417">INDEX($K$2:$K$1000,INT((ROW(A1416)-1)/24)+1)</f>
        <v>0.10199999999999999</v>
      </c>
      <c r="O1417" cm="1">
        <f t="array" ref="O1417">INDEX($L$2:$L$1000,INT((ROW(A1416)-1)/24)+1)</f>
        <v>0.60099999999999998</v>
      </c>
    </row>
    <row r="1418" spans="4:15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2">
        <f>Données_gaz!F$24/(365*24)</f>
        <v>1.1415525114155251E-4</v>
      </c>
      <c r="N1418" cm="1">
        <f t="array" ref="N1418">INDEX($K$2:$K$1000,INT((ROW(A1417)-1)/24)+1)</f>
        <v>0.1</v>
      </c>
      <c r="O1418" cm="1">
        <f t="array" ref="O1418">INDEX($L$2:$L$1000,INT((ROW(A1417)-1)/24)+1)</f>
        <v>0.6</v>
      </c>
    </row>
    <row r="1419" spans="4:15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2">
        <f>Données_gaz!F$24/(365*24)</f>
        <v>1.1415525114155251E-4</v>
      </c>
      <c r="N1419" cm="1">
        <f t="array" ref="N1419">INDEX($K$2:$K$1000,INT((ROW(A1418)-1)/24)+1)</f>
        <v>0.1</v>
      </c>
      <c r="O1419" cm="1">
        <f t="array" ref="O1419">INDEX($L$2:$L$1000,INT((ROW(A1418)-1)/24)+1)</f>
        <v>0.6</v>
      </c>
    </row>
    <row r="1420" spans="4:15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2">
        <f>Données_gaz!F$24/(365*24)</f>
        <v>1.1415525114155251E-4</v>
      </c>
      <c r="N1420" cm="1">
        <f t="array" ref="N1420">INDEX($K$2:$K$1000,INT((ROW(A1419)-1)/24)+1)</f>
        <v>0.1</v>
      </c>
      <c r="O1420" cm="1">
        <f t="array" ref="O1420">INDEX($L$2:$L$1000,INT((ROW(A1419)-1)/24)+1)</f>
        <v>0.6</v>
      </c>
    </row>
    <row r="1421" spans="4:15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2">
        <f>Données_gaz!F$24/(365*24)</f>
        <v>1.1415525114155251E-4</v>
      </c>
      <c r="N1421" cm="1">
        <f t="array" ref="N1421">INDEX($K$2:$K$1000,INT((ROW(A1420)-1)/24)+1)</f>
        <v>0.1</v>
      </c>
      <c r="O1421" cm="1">
        <f t="array" ref="O1421">INDEX($L$2:$L$1000,INT((ROW(A1420)-1)/24)+1)</f>
        <v>0.6</v>
      </c>
    </row>
    <row r="1422" spans="4:15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2">
        <f>Données_gaz!F$24/(365*24)</f>
        <v>1.1415525114155251E-4</v>
      </c>
      <c r="N1422" cm="1">
        <f t="array" ref="N1422">INDEX($K$2:$K$1000,INT((ROW(A1421)-1)/24)+1)</f>
        <v>0.1</v>
      </c>
      <c r="O1422" cm="1">
        <f t="array" ref="O1422">INDEX($L$2:$L$1000,INT((ROW(A1421)-1)/24)+1)</f>
        <v>0.6</v>
      </c>
    </row>
    <row r="1423" spans="4:15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2">
        <f>Données_gaz!F$24/(365*24)</f>
        <v>1.1415525114155251E-4</v>
      </c>
      <c r="N1423" cm="1">
        <f t="array" ref="N1423">INDEX($K$2:$K$1000,INT((ROW(A1422)-1)/24)+1)</f>
        <v>0.1</v>
      </c>
      <c r="O1423" cm="1">
        <f t="array" ref="O1423">INDEX($L$2:$L$1000,INT((ROW(A1422)-1)/24)+1)</f>
        <v>0.6</v>
      </c>
    </row>
    <row r="1424" spans="4:15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2">
        <f>Données_gaz!F$24/(365*24)</f>
        <v>1.1415525114155251E-4</v>
      </c>
      <c r="N1424" cm="1">
        <f t="array" ref="N1424">INDEX($K$2:$K$1000,INT((ROW(A1423)-1)/24)+1)</f>
        <v>0.1</v>
      </c>
      <c r="O1424" cm="1">
        <f t="array" ref="O1424">INDEX($L$2:$L$1000,INT((ROW(A1423)-1)/24)+1)</f>
        <v>0.6</v>
      </c>
    </row>
    <row r="1425" spans="4:15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2">
        <f>Données_gaz!F$24/(365*24)</f>
        <v>1.1415525114155251E-4</v>
      </c>
      <c r="N1425" cm="1">
        <f t="array" ref="N1425">INDEX($K$2:$K$1000,INT((ROW(A1424)-1)/24)+1)</f>
        <v>0.1</v>
      </c>
      <c r="O1425" cm="1">
        <f t="array" ref="O1425">INDEX($L$2:$L$1000,INT((ROW(A1424)-1)/24)+1)</f>
        <v>0.6</v>
      </c>
    </row>
    <row r="1426" spans="4:15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2">
        <f>Données_gaz!F$24/(365*24)</f>
        <v>1.1415525114155251E-4</v>
      </c>
      <c r="N1426" cm="1">
        <f t="array" ref="N1426">INDEX($K$2:$K$1000,INT((ROW(A1425)-1)/24)+1)</f>
        <v>0.1</v>
      </c>
      <c r="O1426" cm="1">
        <f t="array" ref="O1426">INDEX($L$2:$L$1000,INT((ROW(A1425)-1)/24)+1)</f>
        <v>0.6</v>
      </c>
    </row>
    <row r="1427" spans="4:15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2">
        <f>Données_gaz!F$24/(365*24)</f>
        <v>1.1415525114155251E-4</v>
      </c>
      <c r="N1427" cm="1">
        <f t="array" ref="N1427">INDEX($K$2:$K$1000,INT((ROW(A1426)-1)/24)+1)</f>
        <v>0.1</v>
      </c>
      <c r="O1427" cm="1">
        <f t="array" ref="O1427">INDEX($L$2:$L$1000,INT((ROW(A1426)-1)/24)+1)</f>
        <v>0.6</v>
      </c>
    </row>
    <row r="1428" spans="4:15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2">
        <f>Données_gaz!F$24/(365*24)</f>
        <v>1.1415525114155251E-4</v>
      </c>
      <c r="N1428" cm="1">
        <f t="array" ref="N1428">INDEX($K$2:$K$1000,INT((ROW(A1427)-1)/24)+1)</f>
        <v>0.1</v>
      </c>
      <c r="O1428" cm="1">
        <f t="array" ref="O1428">INDEX($L$2:$L$1000,INT((ROW(A1427)-1)/24)+1)</f>
        <v>0.6</v>
      </c>
    </row>
    <row r="1429" spans="4:15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2">
        <f>Données_gaz!F$24/(365*24)</f>
        <v>1.1415525114155251E-4</v>
      </c>
      <c r="N1429" cm="1">
        <f t="array" ref="N1429">INDEX($K$2:$K$1000,INT((ROW(A1428)-1)/24)+1)</f>
        <v>0.1</v>
      </c>
      <c r="O1429" cm="1">
        <f t="array" ref="O1429">INDEX($L$2:$L$1000,INT((ROW(A1428)-1)/24)+1)</f>
        <v>0.6</v>
      </c>
    </row>
    <row r="1430" spans="4:15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2">
        <f>Données_gaz!F$24/(365*24)</f>
        <v>1.1415525114155251E-4</v>
      </c>
      <c r="N1430" cm="1">
        <f t="array" ref="N1430">INDEX($K$2:$K$1000,INT((ROW(A1429)-1)/24)+1)</f>
        <v>0.1</v>
      </c>
      <c r="O1430" cm="1">
        <f t="array" ref="O1430">INDEX($L$2:$L$1000,INT((ROW(A1429)-1)/24)+1)</f>
        <v>0.6</v>
      </c>
    </row>
    <row r="1431" spans="4:15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2">
        <f>Données_gaz!F$24/(365*24)</f>
        <v>1.1415525114155251E-4</v>
      </c>
      <c r="N1431" cm="1">
        <f t="array" ref="N1431">INDEX($K$2:$K$1000,INT((ROW(A1430)-1)/24)+1)</f>
        <v>0.1</v>
      </c>
      <c r="O1431" cm="1">
        <f t="array" ref="O1431">INDEX($L$2:$L$1000,INT((ROW(A1430)-1)/24)+1)</f>
        <v>0.6</v>
      </c>
    </row>
    <row r="1432" spans="4:15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2">
        <f>Données_gaz!F$24/(365*24)</f>
        <v>1.1415525114155251E-4</v>
      </c>
      <c r="N1432" cm="1">
        <f t="array" ref="N1432">INDEX($K$2:$K$1000,INT((ROW(A1431)-1)/24)+1)</f>
        <v>0.1</v>
      </c>
      <c r="O1432" cm="1">
        <f t="array" ref="O1432">INDEX($L$2:$L$1000,INT((ROW(A1431)-1)/24)+1)</f>
        <v>0.6</v>
      </c>
    </row>
    <row r="1433" spans="4:15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2">
        <f>Données_gaz!F$24/(365*24)</f>
        <v>1.1415525114155251E-4</v>
      </c>
      <c r="N1433" cm="1">
        <f t="array" ref="N1433">INDEX($K$2:$K$1000,INT((ROW(A1432)-1)/24)+1)</f>
        <v>0.1</v>
      </c>
      <c r="O1433" cm="1">
        <f t="array" ref="O1433">INDEX($L$2:$L$1000,INT((ROW(A1432)-1)/24)+1)</f>
        <v>0.6</v>
      </c>
    </row>
    <row r="1434" spans="4:15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2">
        <f>Données_gaz!F$24/(365*24)</f>
        <v>1.1415525114155251E-4</v>
      </c>
      <c r="N1434" cm="1">
        <f t="array" ref="N1434">INDEX($K$2:$K$1000,INT((ROW(A1433)-1)/24)+1)</f>
        <v>0.1</v>
      </c>
      <c r="O1434" cm="1">
        <f t="array" ref="O1434">INDEX($L$2:$L$1000,INT((ROW(A1433)-1)/24)+1)</f>
        <v>0.6</v>
      </c>
    </row>
    <row r="1435" spans="4:15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2">
        <f>Données_gaz!F$24/(365*24)</f>
        <v>1.1415525114155251E-4</v>
      </c>
      <c r="N1435" cm="1">
        <f t="array" ref="N1435">INDEX($K$2:$K$1000,INT((ROW(A1434)-1)/24)+1)</f>
        <v>0.1</v>
      </c>
      <c r="O1435" cm="1">
        <f t="array" ref="O1435">INDEX($L$2:$L$1000,INT((ROW(A1434)-1)/24)+1)</f>
        <v>0.6</v>
      </c>
    </row>
    <row r="1436" spans="4:15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2">
        <f>Données_gaz!F$24/(365*24)</f>
        <v>1.1415525114155251E-4</v>
      </c>
      <c r="N1436" cm="1">
        <f t="array" ref="N1436">INDEX($K$2:$K$1000,INT((ROW(A1435)-1)/24)+1)</f>
        <v>0.1</v>
      </c>
      <c r="O1436" cm="1">
        <f t="array" ref="O1436">INDEX($L$2:$L$1000,INT((ROW(A1435)-1)/24)+1)</f>
        <v>0.6</v>
      </c>
    </row>
    <row r="1437" spans="4:15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2">
        <f>Données_gaz!F$24/(365*24)</f>
        <v>1.1415525114155251E-4</v>
      </c>
      <c r="N1437" cm="1">
        <f t="array" ref="N1437">INDEX($K$2:$K$1000,INT((ROW(A1436)-1)/24)+1)</f>
        <v>0.1</v>
      </c>
      <c r="O1437" cm="1">
        <f t="array" ref="O1437">INDEX($L$2:$L$1000,INT((ROW(A1436)-1)/24)+1)</f>
        <v>0.6</v>
      </c>
    </row>
    <row r="1438" spans="4:15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2">
        <f>Données_gaz!F$24/(365*24)</f>
        <v>1.1415525114155251E-4</v>
      </c>
      <c r="N1438" cm="1">
        <f t="array" ref="N1438">INDEX($K$2:$K$1000,INT((ROW(A1437)-1)/24)+1)</f>
        <v>0.1</v>
      </c>
      <c r="O1438" cm="1">
        <f t="array" ref="O1438">INDEX($L$2:$L$1000,INT((ROW(A1437)-1)/24)+1)</f>
        <v>0.6</v>
      </c>
    </row>
    <row r="1439" spans="4:15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2">
        <f>Données_gaz!F$24/(365*24)</f>
        <v>1.1415525114155251E-4</v>
      </c>
      <c r="N1439" cm="1">
        <f t="array" ref="N1439">INDEX($K$2:$K$1000,INT((ROW(A1438)-1)/24)+1)</f>
        <v>0.1</v>
      </c>
      <c r="O1439" cm="1">
        <f t="array" ref="O1439">INDEX($L$2:$L$1000,INT((ROW(A1438)-1)/24)+1)</f>
        <v>0.6</v>
      </c>
    </row>
    <row r="1440" spans="4:15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2">
        <f>Données_gaz!F$24/(365*24)</f>
        <v>1.1415525114155251E-4</v>
      </c>
      <c r="N1440" cm="1">
        <f t="array" ref="N1440">INDEX($K$2:$K$1000,INT((ROW(A1439)-1)/24)+1)</f>
        <v>0.1</v>
      </c>
      <c r="O1440" cm="1">
        <f t="array" ref="O1440">INDEX($L$2:$L$1000,INT((ROW(A1439)-1)/24)+1)</f>
        <v>0.6</v>
      </c>
    </row>
    <row r="1441" spans="4:15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2">
        <f>Données_gaz!F$24/(365*24)</f>
        <v>1.1415525114155251E-4</v>
      </c>
      <c r="N1441" cm="1">
        <f t="array" ref="N1441">INDEX($K$2:$K$1000,INT((ROW(A1440)-1)/24)+1)</f>
        <v>0.1</v>
      </c>
      <c r="O1441" cm="1">
        <f t="array" ref="O1441">INDEX($L$2:$L$1000,INT((ROW(A1440)-1)/24)+1)</f>
        <v>0.6</v>
      </c>
    </row>
    <row r="1442" spans="4:15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2">
        <f>Données_gaz!F$24/(365*24)</f>
        <v>1.1415525114155251E-4</v>
      </c>
      <c r="N1442" cm="1">
        <f t="array" ref="N1442">INDEX($K$2:$K$1000,INT((ROW(A1441)-1)/24)+1)</f>
        <v>0.1</v>
      </c>
      <c r="O1442" cm="1">
        <f t="array" ref="O1442">INDEX($L$2:$L$1000,INT((ROW(A1441)-1)/24)+1)</f>
        <v>0.60099999999999998</v>
      </c>
    </row>
    <row r="1443" spans="4:15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2">
        <f>Données_gaz!F$24/(365*24)</f>
        <v>1.1415525114155251E-4</v>
      </c>
      <c r="N1443" cm="1">
        <f t="array" ref="N1443">INDEX($K$2:$K$1000,INT((ROW(A1442)-1)/24)+1)</f>
        <v>0.1</v>
      </c>
      <c r="O1443" cm="1">
        <f t="array" ref="O1443">INDEX($L$2:$L$1000,INT((ROW(A1442)-1)/24)+1)</f>
        <v>0.60099999999999998</v>
      </c>
    </row>
    <row r="1444" spans="4:15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2">
        <f>Données_gaz!F$24/(365*24)</f>
        <v>1.1415525114155251E-4</v>
      </c>
      <c r="N1444" cm="1">
        <f t="array" ref="N1444">INDEX($K$2:$K$1000,INT((ROW(A1443)-1)/24)+1)</f>
        <v>0.1</v>
      </c>
      <c r="O1444" cm="1">
        <f t="array" ref="O1444">INDEX($L$2:$L$1000,INT((ROW(A1443)-1)/24)+1)</f>
        <v>0.60099999999999998</v>
      </c>
    </row>
    <row r="1445" spans="4:15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2">
        <f>Données_gaz!F$24/(365*24)</f>
        <v>1.1415525114155251E-4</v>
      </c>
      <c r="N1445" cm="1">
        <f t="array" ref="N1445">INDEX($K$2:$K$1000,INT((ROW(A1444)-1)/24)+1)</f>
        <v>0.1</v>
      </c>
      <c r="O1445" cm="1">
        <f t="array" ref="O1445">INDEX($L$2:$L$1000,INT((ROW(A1444)-1)/24)+1)</f>
        <v>0.60099999999999998</v>
      </c>
    </row>
    <row r="1446" spans="4:15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2">
        <f>Données_gaz!F$24/(365*24)</f>
        <v>1.1415525114155251E-4</v>
      </c>
      <c r="N1446" cm="1">
        <f t="array" ref="N1446">INDEX($K$2:$K$1000,INT((ROW(A1445)-1)/24)+1)</f>
        <v>0.1</v>
      </c>
      <c r="O1446" cm="1">
        <f t="array" ref="O1446">INDEX($L$2:$L$1000,INT((ROW(A1445)-1)/24)+1)</f>
        <v>0.60099999999999998</v>
      </c>
    </row>
    <row r="1447" spans="4:15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2">
        <f>Données_gaz!F$24/(365*24)</f>
        <v>1.1415525114155251E-4</v>
      </c>
      <c r="N1447" cm="1">
        <f t="array" ref="N1447">INDEX($K$2:$K$1000,INT((ROW(A1446)-1)/24)+1)</f>
        <v>0.1</v>
      </c>
      <c r="O1447" cm="1">
        <f t="array" ref="O1447">INDEX($L$2:$L$1000,INT((ROW(A1446)-1)/24)+1)</f>
        <v>0.60099999999999998</v>
      </c>
    </row>
    <row r="1448" spans="4:15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2">
        <f>Données_gaz!F$24/(365*24)</f>
        <v>1.1415525114155251E-4</v>
      </c>
      <c r="N1448" cm="1">
        <f t="array" ref="N1448">INDEX($K$2:$K$1000,INT((ROW(A1447)-1)/24)+1)</f>
        <v>0.1</v>
      </c>
      <c r="O1448" cm="1">
        <f t="array" ref="O1448">INDEX($L$2:$L$1000,INT((ROW(A1447)-1)/24)+1)</f>
        <v>0.60099999999999998</v>
      </c>
    </row>
    <row r="1449" spans="4:15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2">
        <f>Données_gaz!F$24/(365*24)</f>
        <v>1.1415525114155251E-4</v>
      </c>
      <c r="N1449" cm="1">
        <f t="array" ref="N1449">INDEX($K$2:$K$1000,INT((ROW(A1448)-1)/24)+1)</f>
        <v>0.1</v>
      </c>
      <c r="O1449" cm="1">
        <f t="array" ref="O1449">INDEX($L$2:$L$1000,INT((ROW(A1448)-1)/24)+1)</f>
        <v>0.60099999999999998</v>
      </c>
    </row>
    <row r="1450" spans="4:15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2">
        <f>Données_gaz!F$24/(365*24)</f>
        <v>1.1415525114155251E-4</v>
      </c>
      <c r="N1450" cm="1">
        <f t="array" ref="N1450">INDEX($K$2:$K$1000,INT((ROW(A1449)-1)/24)+1)</f>
        <v>0.1</v>
      </c>
      <c r="O1450" cm="1">
        <f t="array" ref="O1450">INDEX($L$2:$L$1000,INT((ROW(A1449)-1)/24)+1)</f>
        <v>0.60099999999999998</v>
      </c>
    </row>
    <row r="1451" spans="4:15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2">
        <f>Données_gaz!F$24/(365*24)</f>
        <v>1.1415525114155251E-4</v>
      </c>
      <c r="N1451" cm="1">
        <f t="array" ref="N1451">INDEX($K$2:$K$1000,INT((ROW(A1450)-1)/24)+1)</f>
        <v>0.1</v>
      </c>
      <c r="O1451" cm="1">
        <f t="array" ref="O1451">INDEX($L$2:$L$1000,INT((ROW(A1450)-1)/24)+1)</f>
        <v>0.60099999999999998</v>
      </c>
    </row>
    <row r="1452" spans="4:15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2">
        <f>Données_gaz!F$24/(365*24)</f>
        <v>1.1415525114155251E-4</v>
      </c>
      <c r="N1452" cm="1">
        <f t="array" ref="N1452">INDEX($K$2:$K$1000,INT((ROW(A1451)-1)/24)+1)</f>
        <v>0.1</v>
      </c>
      <c r="O1452" cm="1">
        <f t="array" ref="O1452">INDEX($L$2:$L$1000,INT((ROW(A1451)-1)/24)+1)</f>
        <v>0.60099999999999998</v>
      </c>
    </row>
    <row r="1453" spans="4:15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2">
        <f>Données_gaz!F$24/(365*24)</f>
        <v>1.1415525114155251E-4</v>
      </c>
      <c r="N1453" cm="1">
        <f t="array" ref="N1453">INDEX($K$2:$K$1000,INT((ROW(A1452)-1)/24)+1)</f>
        <v>0.1</v>
      </c>
      <c r="O1453" cm="1">
        <f t="array" ref="O1453">INDEX($L$2:$L$1000,INT((ROW(A1452)-1)/24)+1)</f>
        <v>0.60099999999999998</v>
      </c>
    </row>
    <row r="1454" spans="4:15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2">
        <f>Données_gaz!F$24/(365*24)</f>
        <v>1.1415525114155251E-4</v>
      </c>
      <c r="N1454" cm="1">
        <f t="array" ref="N1454">INDEX($K$2:$K$1000,INT((ROW(A1453)-1)/24)+1)</f>
        <v>0.1</v>
      </c>
      <c r="O1454" cm="1">
        <f t="array" ref="O1454">INDEX($L$2:$L$1000,INT((ROW(A1453)-1)/24)+1)</f>
        <v>0.60099999999999998</v>
      </c>
    </row>
    <row r="1455" spans="4:15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2">
        <f>Données_gaz!F$24/(365*24)</f>
        <v>1.1415525114155251E-4</v>
      </c>
      <c r="N1455" cm="1">
        <f t="array" ref="N1455">INDEX($K$2:$K$1000,INT((ROW(A1454)-1)/24)+1)</f>
        <v>0.1</v>
      </c>
      <c r="O1455" cm="1">
        <f t="array" ref="O1455">INDEX($L$2:$L$1000,INT((ROW(A1454)-1)/24)+1)</f>
        <v>0.60099999999999998</v>
      </c>
    </row>
    <row r="1456" spans="4:15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2">
        <f>Données_gaz!F$24/(365*24)</f>
        <v>1.1415525114155251E-4</v>
      </c>
      <c r="N1456" cm="1">
        <f t="array" ref="N1456">INDEX($K$2:$K$1000,INT((ROW(A1455)-1)/24)+1)</f>
        <v>0.1</v>
      </c>
      <c r="O1456" cm="1">
        <f t="array" ref="O1456">INDEX($L$2:$L$1000,INT((ROW(A1455)-1)/24)+1)</f>
        <v>0.60099999999999998</v>
      </c>
    </row>
    <row r="1457" spans="4:15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2">
        <f>Données_gaz!F$24/(365*24)</f>
        <v>1.1415525114155251E-4</v>
      </c>
      <c r="N1457" cm="1">
        <f t="array" ref="N1457">INDEX($K$2:$K$1000,INT((ROW(A1456)-1)/24)+1)</f>
        <v>0.1</v>
      </c>
      <c r="O1457" cm="1">
        <f t="array" ref="O1457">INDEX($L$2:$L$1000,INT((ROW(A1456)-1)/24)+1)</f>
        <v>0.60099999999999998</v>
      </c>
    </row>
    <row r="1458" spans="4:15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2">
        <f>Données_gaz!F$24/(365*24)</f>
        <v>1.1415525114155251E-4</v>
      </c>
      <c r="N1458" cm="1">
        <f t="array" ref="N1458">INDEX($K$2:$K$1000,INT((ROW(A1457)-1)/24)+1)</f>
        <v>0.1</v>
      </c>
      <c r="O1458" cm="1">
        <f t="array" ref="O1458">INDEX($L$2:$L$1000,INT((ROW(A1457)-1)/24)+1)</f>
        <v>0.60099999999999998</v>
      </c>
    </row>
    <row r="1459" spans="4:15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2">
        <f>Données_gaz!F$24/(365*24)</f>
        <v>1.1415525114155251E-4</v>
      </c>
      <c r="N1459" cm="1">
        <f t="array" ref="N1459">INDEX($K$2:$K$1000,INT((ROW(A1458)-1)/24)+1)</f>
        <v>0.1</v>
      </c>
      <c r="O1459" cm="1">
        <f t="array" ref="O1459">INDEX($L$2:$L$1000,INT((ROW(A1458)-1)/24)+1)</f>
        <v>0.60099999999999998</v>
      </c>
    </row>
    <row r="1460" spans="4:15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2">
        <f>Données_gaz!F$24/(365*24)</f>
        <v>1.1415525114155251E-4</v>
      </c>
      <c r="N1460" cm="1">
        <f t="array" ref="N1460">INDEX($K$2:$K$1000,INT((ROW(A1459)-1)/24)+1)</f>
        <v>0.1</v>
      </c>
      <c r="O1460" cm="1">
        <f t="array" ref="O1460">INDEX($L$2:$L$1000,INT((ROW(A1459)-1)/24)+1)</f>
        <v>0.60099999999999998</v>
      </c>
    </row>
    <row r="1461" spans="4:15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2">
        <f>Données_gaz!F$24/(365*24)</f>
        <v>1.1415525114155251E-4</v>
      </c>
      <c r="N1461" cm="1">
        <f t="array" ref="N1461">INDEX($K$2:$K$1000,INT((ROW(A1460)-1)/24)+1)</f>
        <v>0.1</v>
      </c>
      <c r="O1461" cm="1">
        <f t="array" ref="O1461">INDEX($L$2:$L$1000,INT((ROW(A1460)-1)/24)+1)</f>
        <v>0.60099999999999998</v>
      </c>
    </row>
    <row r="1462" spans="4:15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2">
        <f>Données_gaz!F$24/(365*24)</f>
        <v>1.1415525114155251E-4</v>
      </c>
      <c r="N1462" cm="1">
        <f t="array" ref="N1462">INDEX($K$2:$K$1000,INT((ROW(A1461)-1)/24)+1)</f>
        <v>0.1</v>
      </c>
      <c r="O1462" cm="1">
        <f t="array" ref="O1462">INDEX($L$2:$L$1000,INT((ROW(A1461)-1)/24)+1)</f>
        <v>0.60099999999999998</v>
      </c>
    </row>
    <row r="1463" spans="4:15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2">
        <f>Données_gaz!F$24/(365*24)</f>
        <v>1.1415525114155251E-4</v>
      </c>
      <c r="N1463" cm="1">
        <f t="array" ref="N1463">INDEX($K$2:$K$1000,INT((ROW(A1462)-1)/24)+1)</f>
        <v>0.1</v>
      </c>
      <c r="O1463" cm="1">
        <f t="array" ref="O1463">INDEX($L$2:$L$1000,INT((ROW(A1462)-1)/24)+1)</f>
        <v>0.60099999999999998</v>
      </c>
    </row>
    <row r="1464" spans="4:15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2">
        <f>Données_gaz!F$24/(365*24)</f>
        <v>1.1415525114155251E-4</v>
      </c>
      <c r="N1464" cm="1">
        <f t="array" ref="N1464">INDEX($K$2:$K$1000,INT((ROW(A1463)-1)/24)+1)</f>
        <v>0.1</v>
      </c>
      <c r="O1464" cm="1">
        <f t="array" ref="O1464">INDEX($L$2:$L$1000,INT((ROW(A1463)-1)/24)+1)</f>
        <v>0.60099999999999998</v>
      </c>
    </row>
    <row r="1465" spans="4:15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2">
        <f>Données_gaz!F$24/(365*24)</f>
        <v>1.1415525114155251E-4</v>
      </c>
      <c r="N1465" cm="1">
        <f t="array" ref="N1465">INDEX($K$2:$K$1000,INT((ROW(A1464)-1)/24)+1)</f>
        <v>0.1</v>
      </c>
      <c r="O1465" cm="1">
        <f t="array" ref="O1465">INDEX($L$2:$L$1000,INT((ROW(A1464)-1)/24)+1)</f>
        <v>0.60099999999999998</v>
      </c>
    </row>
    <row r="1466" spans="4:15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2">
        <f>Données_gaz!F$24/(365*24)</f>
        <v>1.1415525114155251E-4</v>
      </c>
      <c r="N1466" cm="1">
        <f t="array" ref="N1466">INDEX($K$2:$K$1000,INT((ROW(A1465)-1)/24)+1)</f>
        <v>0.1</v>
      </c>
      <c r="O1466" cm="1">
        <f t="array" ref="O1466">INDEX($L$2:$L$1000,INT((ROW(A1465)-1)/24)+1)</f>
        <v>0.60099999999999998</v>
      </c>
    </row>
    <row r="1467" spans="4:15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2">
        <f>Données_gaz!F$24/(365*24)</f>
        <v>1.1415525114155251E-4</v>
      </c>
      <c r="N1467" cm="1">
        <f t="array" ref="N1467">INDEX($K$2:$K$1000,INT((ROW(A1466)-1)/24)+1)</f>
        <v>0.1</v>
      </c>
      <c r="O1467" cm="1">
        <f t="array" ref="O1467">INDEX($L$2:$L$1000,INT((ROW(A1466)-1)/24)+1)</f>
        <v>0.60099999999999998</v>
      </c>
    </row>
    <row r="1468" spans="4:15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2">
        <f>Données_gaz!F$24/(365*24)</f>
        <v>1.1415525114155251E-4</v>
      </c>
      <c r="N1468" cm="1">
        <f t="array" ref="N1468">INDEX($K$2:$K$1000,INT((ROW(A1467)-1)/24)+1)</f>
        <v>0.1</v>
      </c>
      <c r="O1468" cm="1">
        <f t="array" ref="O1468">INDEX($L$2:$L$1000,INT((ROW(A1467)-1)/24)+1)</f>
        <v>0.60099999999999998</v>
      </c>
    </row>
    <row r="1469" spans="4:15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2">
        <f>Données_gaz!F$24/(365*24)</f>
        <v>1.1415525114155251E-4</v>
      </c>
      <c r="N1469" cm="1">
        <f t="array" ref="N1469">INDEX($K$2:$K$1000,INT((ROW(A1468)-1)/24)+1)</f>
        <v>0.1</v>
      </c>
      <c r="O1469" cm="1">
        <f t="array" ref="O1469">INDEX($L$2:$L$1000,INT((ROW(A1468)-1)/24)+1)</f>
        <v>0.60099999999999998</v>
      </c>
    </row>
    <row r="1470" spans="4:15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2">
        <f>Données_gaz!F$24/(365*24)</f>
        <v>1.1415525114155251E-4</v>
      </c>
      <c r="N1470" cm="1">
        <f t="array" ref="N1470">INDEX($K$2:$K$1000,INT((ROW(A1469)-1)/24)+1)</f>
        <v>0.1</v>
      </c>
      <c r="O1470" cm="1">
        <f t="array" ref="O1470">INDEX($L$2:$L$1000,INT((ROW(A1469)-1)/24)+1)</f>
        <v>0.60099999999999998</v>
      </c>
    </row>
    <row r="1471" spans="4:15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2">
        <f>Données_gaz!F$24/(365*24)</f>
        <v>1.1415525114155251E-4</v>
      </c>
      <c r="N1471" cm="1">
        <f t="array" ref="N1471">INDEX($K$2:$K$1000,INT((ROW(A1470)-1)/24)+1)</f>
        <v>0.1</v>
      </c>
      <c r="O1471" cm="1">
        <f t="array" ref="O1471">INDEX($L$2:$L$1000,INT((ROW(A1470)-1)/24)+1)</f>
        <v>0.60099999999999998</v>
      </c>
    </row>
    <row r="1472" spans="4:15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2">
        <f>Données_gaz!F$24/(365*24)</f>
        <v>1.1415525114155251E-4</v>
      </c>
      <c r="N1472" cm="1">
        <f t="array" ref="N1472">INDEX($K$2:$K$1000,INT((ROW(A1471)-1)/24)+1)</f>
        <v>0.1</v>
      </c>
      <c r="O1472" cm="1">
        <f t="array" ref="O1472">INDEX($L$2:$L$1000,INT((ROW(A1471)-1)/24)+1)</f>
        <v>0.60099999999999998</v>
      </c>
    </row>
    <row r="1473" spans="4:15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2">
        <f>Données_gaz!F$24/(365*24)</f>
        <v>1.1415525114155251E-4</v>
      </c>
      <c r="N1473" cm="1">
        <f t="array" ref="N1473">INDEX($K$2:$K$1000,INT((ROW(A1472)-1)/24)+1)</f>
        <v>0.1</v>
      </c>
      <c r="O1473" cm="1">
        <f t="array" ref="O1473">INDEX($L$2:$L$1000,INT((ROW(A1472)-1)/24)+1)</f>
        <v>0.60099999999999998</v>
      </c>
    </row>
    <row r="1474" spans="4:15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2">
        <f>Données_gaz!F$24/(365*24)</f>
        <v>1.1415525114155251E-4</v>
      </c>
      <c r="N1474" cm="1">
        <f t="array" ref="N1474">INDEX($K$2:$K$1000,INT((ROW(A1473)-1)/24)+1)</f>
        <v>0.1</v>
      </c>
      <c r="O1474" cm="1">
        <f t="array" ref="O1474">INDEX($L$2:$L$1000,INT((ROW(A1473)-1)/24)+1)</f>
        <v>0.60099999999999998</v>
      </c>
    </row>
    <row r="1475" spans="4:15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2">
        <f>Données_gaz!F$24/(365*24)</f>
        <v>1.1415525114155251E-4</v>
      </c>
      <c r="N1475" cm="1">
        <f t="array" ref="N1475">INDEX($K$2:$K$1000,INT((ROW(A1474)-1)/24)+1)</f>
        <v>0.1</v>
      </c>
      <c r="O1475" cm="1">
        <f t="array" ref="O1475">INDEX($L$2:$L$1000,INT((ROW(A1474)-1)/24)+1)</f>
        <v>0.60099999999999998</v>
      </c>
    </row>
    <row r="1476" spans="4:15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2">
        <f>Données_gaz!F$24/(365*24)</f>
        <v>1.1415525114155251E-4</v>
      </c>
      <c r="N1476" cm="1">
        <f t="array" ref="N1476">INDEX($K$2:$K$1000,INT((ROW(A1475)-1)/24)+1)</f>
        <v>0.1</v>
      </c>
      <c r="O1476" cm="1">
        <f t="array" ref="O1476">INDEX($L$2:$L$1000,INT((ROW(A1475)-1)/24)+1)</f>
        <v>0.60099999999999998</v>
      </c>
    </row>
    <row r="1477" spans="4:15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2">
        <f>Données_gaz!F$24/(365*24)</f>
        <v>1.1415525114155251E-4</v>
      </c>
      <c r="N1477" cm="1">
        <f t="array" ref="N1477">INDEX($K$2:$K$1000,INT((ROW(A1476)-1)/24)+1)</f>
        <v>0.1</v>
      </c>
      <c r="O1477" cm="1">
        <f t="array" ref="O1477">INDEX($L$2:$L$1000,INT((ROW(A1476)-1)/24)+1)</f>
        <v>0.60099999999999998</v>
      </c>
    </row>
    <row r="1478" spans="4:15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2">
        <f>Données_gaz!F$24/(365*24)</f>
        <v>1.1415525114155251E-4</v>
      </c>
      <c r="N1478" cm="1">
        <f t="array" ref="N1478">INDEX($K$2:$K$1000,INT((ROW(A1477)-1)/24)+1)</f>
        <v>0.1</v>
      </c>
      <c r="O1478" cm="1">
        <f t="array" ref="O1478">INDEX($L$2:$L$1000,INT((ROW(A1477)-1)/24)+1)</f>
        <v>0.60099999999999998</v>
      </c>
    </row>
    <row r="1479" spans="4:15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2">
        <f>Données_gaz!F$24/(365*24)</f>
        <v>1.1415525114155251E-4</v>
      </c>
      <c r="N1479" cm="1">
        <f t="array" ref="N1479">INDEX($K$2:$K$1000,INT((ROW(A1478)-1)/24)+1)</f>
        <v>0.1</v>
      </c>
      <c r="O1479" cm="1">
        <f t="array" ref="O1479">INDEX($L$2:$L$1000,INT((ROW(A1478)-1)/24)+1)</f>
        <v>0.60099999999999998</v>
      </c>
    </row>
    <row r="1480" spans="4:15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2">
        <f>Données_gaz!F$24/(365*24)</f>
        <v>1.1415525114155251E-4</v>
      </c>
      <c r="N1480" cm="1">
        <f t="array" ref="N1480">INDEX($K$2:$K$1000,INT((ROW(A1479)-1)/24)+1)</f>
        <v>0.1</v>
      </c>
      <c r="O1480" cm="1">
        <f t="array" ref="O1480">INDEX($L$2:$L$1000,INT((ROW(A1479)-1)/24)+1)</f>
        <v>0.60099999999999998</v>
      </c>
    </row>
    <row r="1481" spans="4:15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2">
        <f>Données_gaz!F$24/(365*24)</f>
        <v>1.1415525114155251E-4</v>
      </c>
      <c r="N1481" cm="1">
        <f t="array" ref="N1481">INDEX($K$2:$K$1000,INT((ROW(A1480)-1)/24)+1)</f>
        <v>0.1</v>
      </c>
      <c r="O1481" cm="1">
        <f t="array" ref="O1481">INDEX($L$2:$L$1000,INT((ROW(A1480)-1)/24)+1)</f>
        <v>0.60099999999999998</v>
      </c>
    </row>
    <row r="1482" spans="4:15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2">
        <f>Données_gaz!F$24/(365*24)</f>
        <v>1.1415525114155251E-4</v>
      </c>
      <c r="N1482" cm="1">
        <f t="array" ref="N1482">INDEX($K$2:$K$1000,INT((ROW(A1481)-1)/24)+1)</f>
        <v>0.1</v>
      </c>
      <c r="O1482" cm="1">
        <f t="array" ref="O1482">INDEX($L$2:$L$1000,INT((ROW(A1481)-1)/24)+1)</f>
        <v>0.60099999999999998</v>
      </c>
    </row>
    <row r="1483" spans="4:15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2">
        <f>Données_gaz!F$24/(365*24)</f>
        <v>1.1415525114155251E-4</v>
      </c>
      <c r="N1483" cm="1">
        <f t="array" ref="N1483">INDEX($K$2:$K$1000,INT((ROW(A1482)-1)/24)+1)</f>
        <v>0.1</v>
      </c>
      <c r="O1483" cm="1">
        <f t="array" ref="O1483">INDEX($L$2:$L$1000,INT((ROW(A1482)-1)/24)+1)</f>
        <v>0.60099999999999998</v>
      </c>
    </row>
    <row r="1484" spans="4:15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2">
        <f>Données_gaz!F$24/(365*24)</f>
        <v>1.1415525114155251E-4</v>
      </c>
      <c r="N1484" cm="1">
        <f t="array" ref="N1484">INDEX($K$2:$K$1000,INT((ROW(A1483)-1)/24)+1)</f>
        <v>0.1</v>
      </c>
      <c r="O1484" cm="1">
        <f t="array" ref="O1484">INDEX($L$2:$L$1000,INT((ROW(A1483)-1)/24)+1)</f>
        <v>0.60099999999999998</v>
      </c>
    </row>
    <row r="1485" spans="4:15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2">
        <f>Données_gaz!F$24/(365*24)</f>
        <v>1.1415525114155251E-4</v>
      </c>
      <c r="N1485" cm="1">
        <f t="array" ref="N1485">INDEX($K$2:$K$1000,INT((ROW(A1484)-1)/24)+1)</f>
        <v>0.1</v>
      </c>
      <c r="O1485" cm="1">
        <f t="array" ref="O1485">INDEX($L$2:$L$1000,INT((ROW(A1484)-1)/24)+1)</f>
        <v>0.60099999999999998</v>
      </c>
    </row>
    <row r="1486" spans="4:15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2">
        <f>Données_gaz!F$24/(365*24)</f>
        <v>1.1415525114155251E-4</v>
      </c>
      <c r="N1486" cm="1">
        <f t="array" ref="N1486">INDEX($K$2:$K$1000,INT((ROW(A1485)-1)/24)+1)</f>
        <v>0.1</v>
      </c>
      <c r="O1486" cm="1">
        <f t="array" ref="O1486">INDEX($L$2:$L$1000,INT((ROW(A1485)-1)/24)+1)</f>
        <v>0.60099999999999998</v>
      </c>
    </row>
    <row r="1487" spans="4:15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2">
        <f>Données_gaz!F$24/(365*24)</f>
        <v>1.1415525114155251E-4</v>
      </c>
      <c r="N1487" cm="1">
        <f t="array" ref="N1487">INDEX($K$2:$K$1000,INT((ROW(A1486)-1)/24)+1)</f>
        <v>0.1</v>
      </c>
      <c r="O1487" cm="1">
        <f t="array" ref="O1487">INDEX($L$2:$L$1000,INT((ROW(A1486)-1)/24)+1)</f>
        <v>0.60099999999999998</v>
      </c>
    </row>
    <row r="1488" spans="4:15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2">
        <f>Données_gaz!F$24/(365*24)</f>
        <v>1.1415525114155251E-4</v>
      </c>
      <c r="N1488" cm="1">
        <f t="array" ref="N1488">INDEX($K$2:$K$1000,INT((ROW(A1487)-1)/24)+1)</f>
        <v>0.1</v>
      </c>
      <c r="O1488" cm="1">
        <f t="array" ref="O1488">INDEX($L$2:$L$1000,INT((ROW(A1487)-1)/24)+1)</f>
        <v>0.60099999999999998</v>
      </c>
    </row>
    <row r="1489" spans="4:15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2">
        <f>Données_gaz!F$24/(365*24)</f>
        <v>1.1415525114155251E-4</v>
      </c>
      <c r="N1489" cm="1">
        <f t="array" ref="N1489">INDEX($K$2:$K$1000,INT((ROW(A1488)-1)/24)+1)</f>
        <v>0.1</v>
      </c>
      <c r="O1489" cm="1">
        <f t="array" ref="O1489">INDEX($L$2:$L$1000,INT((ROW(A1488)-1)/24)+1)</f>
        <v>0.60099999999999998</v>
      </c>
    </row>
    <row r="1490" spans="4:15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2">
        <f>Données_gaz!F$24/(365*24)</f>
        <v>1.1415525114155251E-4</v>
      </c>
      <c r="N1490" cm="1">
        <f t="array" ref="N1490">INDEX($K$2:$K$1000,INT((ROW(A1489)-1)/24)+1)</f>
        <v>0.1</v>
      </c>
      <c r="O1490" cm="1">
        <f t="array" ref="O1490">INDEX($L$2:$L$1000,INT((ROW(A1489)-1)/24)+1)</f>
        <v>0.60199999999999998</v>
      </c>
    </row>
    <row r="1491" spans="4:15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2">
        <f>Données_gaz!F$24/(365*24)</f>
        <v>1.1415525114155251E-4</v>
      </c>
      <c r="N1491" cm="1">
        <f t="array" ref="N1491">INDEX($K$2:$K$1000,INT((ROW(A1490)-1)/24)+1)</f>
        <v>0.1</v>
      </c>
      <c r="O1491" cm="1">
        <f t="array" ref="O1491">INDEX($L$2:$L$1000,INT((ROW(A1490)-1)/24)+1)</f>
        <v>0.60199999999999998</v>
      </c>
    </row>
    <row r="1492" spans="4:15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2">
        <f>Données_gaz!F$24/(365*24)</f>
        <v>1.1415525114155251E-4</v>
      </c>
      <c r="N1492" cm="1">
        <f t="array" ref="N1492">INDEX($K$2:$K$1000,INT((ROW(A1491)-1)/24)+1)</f>
        <v>0.1</v>
      </c>
      <c r="O1492" cm="1">
        <f t="array" ref="O1492">INDEX($L$2:$L$1000,INT((ROW(A1491)-1)/24)+1)</f>
        <v>0.60199999999999998</v>
      </c>
    </row>
    <row r="1493" spans="4:15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2">
        <f>Données_gaz!F$24/(365*24)</f>
        <v>1.1415525114155251E-4</v>
      </c>
      <c r="N1493" cm="1">
        <f t="array" ref="N1493">INDEX($K$2:$K$1000,INT((ROW(A1492)-1)/24)+1)</f>
        <v>0.1</v>
      </c>
      <c r="O1493" cm="1">
        <f t="array" ref="O1493">INDEX($L$2:$L$1000,INT((ROW(A1492)-1)/24)+1)</f>
        <v>0.60199999999999998</v>
      </c>
    </row>
    <row r="1494" spans="4:15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2">
        <f>Données_gaz!F$24/(365*24)</f>
        <v>1.1415525114155251E-4</v>
      </c>
      <c r="N1494" cm="1">
        <f t="array" ref="N1494">INDEX($K$2:$K$1000,INT((ROW(A1493)-1)/24)+1)</f>
        <v>0.1</v>
      </c>
      <c r="O1494" cm="1">
        <f t="array" ref="O1494">INDEX($L$2:$L$1000,INT((ROW(A1493)-1)/24)+1)</f>
        <v>0.60199999999999998</v>
      </c>
    </row>
    <row r="1495" spans="4:15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2">
        <f>Données_gaz!F$24/(365*24)</f>
        <v>1.1415525114155251E-4</v>
      </c>
      <c r="N1495" cm="1">
        <f t="array" ref="N1495">INDEX($K$2:$K$1000,INT((ROW(A1494)-1)/24)+1)</f>
        <v>0.1</v>
      </c>
      <c r="O1495" cm="1">
        <f t="array" ref="O1495">INDEX($L$2:$L$1000,INT((ROW(A1494)-1)/24)+1)</f>
        <v>0.60199999999999998</v>
      </c>
    </row>
    <row r="1496" spans="4:15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2">
        <f>Données_gaz!F$24/(365*24)</f>
        <v>1.1415525114155251E-4</v>
      </c>
      <c r="N1496" cm="1">
        <f t="array" ref="N1496">INDEX($K$2:$K$1000,INT((ROW(A1495)-1)/24)+1)</f>
        <v>0.1</v>
      </c>
      <c r="O1496" cm="1">
        <f t="array" ref="O1496">INDEX($L$2:$L$1000,INT((ROW(A1495)-1)/24)+1)</f>
        <v>0.60199999999999998</v>
      </c>
    </row>
    <row r="1497" spans="4:15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2">
        <f>Données_gaz!F$24/(365*24)</f>
        <v>1.1415525114155251E-4</v>
      </c>
      <c r="N1497" cm="1">
        <f t="array" ref="N1497">INDEX($K$2:$K$1000,INT((ROW(A1496)-1)/24)+1)</f>
        <v>0.1</v>
      </c>
      <c r="O1497" cm="1">
        <f t="array" ref="O1497">INDEX($L$2:$L$1000,INT((ROW(A1496)-1)/24)+1)</f>
        <v>0.60199999999999998</v>
      </c>
    </row>
    <row r="1498" spans="4:15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2">
        <f>Données_gaz!F$24/(365*24)</f>
        <v>1.1415525114155251E-4</v>
      </c>
      <c r="N1498" cm="1">
        <f t="array" ref="N1498">INDEX($K$2:$K$1000,INT((ROW(A1497)-1)/24)+1)</f>
        <v>0.1</v>
      </c>
      <c r="O1498" cm="1">
        <f t="array" ref="O1498">INDEX($L$2:$L$1000,INT((ROW(A1497)-1)/24)+1)</f>
        <v>0.60199999999999998</v>
      </c>
    </row>
    <row r="1499" spans="4:15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2">
        <f>Données_gaz!F$24/(365*24)</f>
        <v>1.1415525114155251E-4</v>
      </c>
      <c r="N1499" cm="1">
        <f t="array" ref="N1499">INDEX($K$2:$K$1000,INT((ROW(A1498)-1)/24)+1)</f>
        <v>0.1</v>
      </c>
      <c r="O1499" cm="1">
        <f t="array" ref="O1499">INDEX($L$2:$L$1000,INT((ROW(A1498)-1)/24)+1)</f>
        <v>0.60199999999999998</v>
      </c>
    </row>
    <row r="1500" spans="4:15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2">
        <f>Données_gaz!F$24/(365*24)</f>
        <v>1.1415525114155251E-4</v>
      </c>
      <c r="N1500" cm="1">
        <f t="array" ref="N1500">INDEX($K$2:$K$1000,INT((ROW(A1499)-1)/24)+1)</f>
        <v>0.1</v>
      </c>
      <c r="O1500" cm="1">
        <f t="array" ref="O1500">INDEX($L$2:$L$1000,INT((ROW(A1499)-1)/24)+1)</f>
        <v>0.60199999999999998</v>
      </c>
    </row>
    <row r="1501" spans="4:15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2">
        <f>Données_gaz!F$24/(365*24)</f>
        <v>1.1415525114155251E-4</v>
      </c>
      <c r="N1501" cm="1">
        <f t="array" ref="N1501">INDEX($K$2:$K$1000,INT((ROW(A1500)-1)/24)+1)</f>
        <v>0.1</v>
      </c>
      <c r="O1501" cm="1">
        <f t="array" ref="O1501">INDEX($L$2:$L$1000,INT((ROW(A1500)-1)/24)+1)</f>
        <v>0.60199999999999998</v>
      </c>
    </row>
    <row r="1502" spans="4:15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2">
        <f>Données_gaz!F$24/(365*24)</f>
        <v>1.1415525114155251E-4</v>
      </c>
      <c r="N1502" cm="1">
        <f t="array" ref="N1502">INDEX($K$2:$K$1000,INT((ROW(A1501)-1)/24)+1)</f>
        <v>0.1</v>
      </c>
      <c r="O1502" cm="1">
        <f t="array" ref="O1502">INDEX($L$2:$L$1000,INT((ROW(A1501)-1)/24)+1)</f>
        <v>0.60199999999999998</v>
      </c>
    </row>
    <row r="1503" spans="4:15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2">
        <f>Données_gaz!F$24/(365*24)</f>
        <v>1.1415525114155251E-4</v>
      </c>
      <c r="N1503" cm="1">
        <f t="array" ref="N1503">INDEX($K$2:$K$1000,INT((ROW(A1502)-1)/24)+1)</f>
        <v>0.1</v>
      </c>
      <c r="O1503" cm="1">
        <f t="array" ref="O1503">INDEX($L$2:$L$1000,INT((ROW(A1502)-1)/24)+1)</f>
        <v>0.60199999999999998</v>
      </c>
    </row>
    <row r="1504" spans="4:15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2">
        <f>Données_gaz!F$24/(365*24)</f>
        <v>1.1415525114155251E-4</v>
      </c>
      <c r="N1504" cm="1">
        <f t="array" ref="N1504">INDEX($K$2:$K$1000,INT((ROW(A1503)-1)/24)+1)</f>
        <v>0.1</v>
      </c>
      <c r="O1504" cm="1">
        <f t="array" ref="O1504">INDEX($L$2:$L$1000,INT((ROW(A1503)-1)/24)+1)</f>
        <v>0.60199999999999998</v>
      </c>
    </row>
    <row r="1505" spans="4:15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2">
        <f>Données_gaz!F$24/(365*24)</f>
        <v>1.1415525114155251E-4</v>
      </c>
      <c r="N1505" cm="1">
        <f t="array" ref="N1505">INDEX($K$2:$K$1000,INT((ROW(A1504)-1)/24)+1)</f>
        <v>0.1</v>
      </c>
      <c r="O1505" cm="1">
        <f t="array" ref="O1505">INDEX($L$2:$L$1000,INT((ROW(A1504)-1)/24)+1)</f>
        <v>0.60199999999999998</v>
      </c>
    </row>
    <row r="1506" spans="4:15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2">
        <f>Données_gaz!F$24/(365*24)</f>
        <v>1.1415525114155251E-4</v>
      </c>
      <c r="N1506" cm="1">
        <f t="array" ref="N1506">INDEX($K$2:$K$1000,INT((ROW(A1505)-1)/24)+1)</f>
        <v>0.1</v>
      </c>
      <c r="O1506" cm="1">
        <f t="array" ref="O1506">INDEX($L$2:$L$1000,INT((ROW(A1505)-1)/24)+1)</f>
        <v>0.60199999999999998</v>
      </c>
    </row>
    <row r="1507" spans="4:15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2">
        <f>Données_gaz!F$24/(365*24)</f>
        <v>1.1415525114155251E-4</v>
      </c>
      <c r="N1507" cm="1">
        <f t="array" ref="N1507">INDEX($K$2:$K$1000,INT((ROW(A1506)-1)/24)+1)</f>
        <v>0.1</v>
      </c>
      <c r="O1507" cm="1">
        <f t="array" ref="O1507">INDEX($L$2:$L$1000,INT((ROW(A1506)-1)/24)+1)</f>
        <v>0.60199999999999998</v>
      </c>
    </row>
    <row r="1508" spans="4:15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2">
        <f>Données_gaz!F$24/(365*24)</f>
        <v>1.1415525114155251E-4</v>
      </c>
      <c r="N1508" cm="1">
        <f t="array" ref="N1508">INDEX($K$2:$K$1000,INT((ROW(A1507)-1)/24)+1)</f>
        <v>0.1</v>
      </c>
      <c r="O1508" cm="1">
        <f t="array" ref="O1508">INDEX($L$2:$L$1000,INT((ROW(A1507)-1)/24)+1)</f>
        <v>0.60199999999999998</v>
      </c>
    </row>
    <row r="1509" spans="4:15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2">
        <f>Données_gaz!F$24/(365*24)</f>
        <v>1.1415525114155251E-4</v>
      </c>
      <c r="N1509" cm="1">
        <f t="array" ref="N1509">INDEX($K$2:$K$1000,INT((ROW(A1508)-1)/24)+1)</f>
        <v>0.1</v>
      </c>
      <c r="O1509" cm="1">
        <f t="array" ref="O1509">INDEX($L$2:$L$1000,INT((ROW(A1508)-1)/24)+1)</f>
        <v>0.60199999999999998</v>
      </c>
    </row>
    <row r="1510" spans="4:15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2">
        <f>Données_gaz!F$24/(365*24)</f>
        <v>1.1415525114155251E-4</v>
      </c>
      <c r="N1510" cm="1">
        <f t="array" ref="N1510">INDEX($K$2:$K$1000,INT((ROW(A1509)-1)/24)+1)</f>
        <v>0.1</v>
      </c>
      <c r="O1510" cm="1">
        <f t="array" ref="O1510">INDEX($L$2:$L$1000,INT((ROW(A1509)-1)/24)+1)</f>
        <v>0.60199999999999998</v>
      </c>
    </row>
    <row r="1511" spans="4:15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2">
        <f>Données_gaz!F$24/(365*24)</f>
        <v>1.1415525114155251E-4</v>
      </c>
      <c r="N1511" cm="1">
        <f t="array" ref="N1511">INDEX($K$2:$K$1000,INT((ROW(A1510)-1)/24)+1)</f>
        <v>0.1</v>
      </c>
      <c r="O1511" cm="1">
        <f t="array" ref="O1511">INDEX($L$2:$L$1000,INT((ROW(A1510)-1)/24)+1)</f>
        <v>0.60199999999999998</v>
      </c>
    </row>
    <row r="1512" spans="4:15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2">
        <f>Données_gaz!F$24/(365*24)</f>
        <v>1.1415525114155251E-4</v>
      </c>
      <c r="N1512" cm="1">
        <f t="array" ref="N1512">INDEX($K$2:$K$1000,INT((ROW(A1511)-1)/24)+1)</f>
        <v>0.1</v>
      </c>
      <c r="O1512" cm="1">
        <f t="array" ref="O1512">INDEX($L$2:$L$1000,INT((ROW(A1511)-1)/24)+1)</f>
        <v>0.60199999999999998</v>
      </c>
    </row>
    <row r="1513" spans="4:15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2">
        <f>Données_gaz!F$24/(365*24)</f>
        <v>1.1415525114155251E-4</v>
      </c>
      <c r="N1513" cm="1">
        <f t="array" ref="N1513">INDEX($K$2:$K$1000,INT((ROW(A1512)-1)/24)+1)</f>
        <v>0.1</v>
      </c>
      <c r="O1513" cm="1">
        <f t="array" ref="O1513">INDEX($L$2:$L$1000,INT((ROW(A1512)-1)/24)+1)</f>
        <v>0.60199999999999998</v>
      </c>
    </row>
    <row r="1514" spans="4:15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2">
        <f>Données_gaz!F$24/(365*24)</f>
        <v>1.1415525114155251E-4</v>
      </c>
      <c r="N1514" cm="1">
        <f t="array" ref="N1514">INDEX($K$2:$K$1000,INT((ROW(A1513)-1)/24)+1)</f>
        <v>0.1</v>
      </c>
      <c r="O1514" cm="1">
        <f t="array" ref="O1514">INDEX($L$2:$L$1000,INT((ROW(A1513)-1)/24)+1)</f>
        <v>0.60299999999999998</v>
      </c>
    </row>
    <row r="1515" spans="4:15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2">
        <f>Données_gaz!F$24/(365*24)</f>
        <v>1.1415525114155251E-4</v>
      </c>
      <c r="N1515" cm="1">
        <f t="array" ref="N1515">INDEX($K$2:$K$1000,INT((ROW(A1514)-1)/24)+1)</f>
        <v>0.1</v>
      </c>
      <c r="O1515" cm="1">
        <f t="array" ref="O1515">INDEX($L$2:$L$1000,INT((ROW(A1514)-1)/24)+1)</f>
        <v>0.60299999999999998</v>
      </c>
    </row>
    <row r="1516" spans="4:15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2">
        <f>Données_gaz!F$24/(365*24)</f>
        <v>1.1415525114155251E-4</v>
      </c>
      <c r="N1516" cm="1">
        <f t="array" ref="N1516">INDEX($K$2:$K$1000,INT((ROW(A1515)-1)/24)+1)</f>
        <v>0.1</v>
      </c>
      <c r="O1516" cm="1">
        <f t="array" ref="O1516">INDEX($L$2:$L$1000,INT((ROW(A1515)-1)/24)+1)</f>
        <v>0.60299999999999998</v>
      </c>
    </row>
    <row r="1517" spans="4:15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2">
        <f>Données_gaz!F$24/(365*24)</f>
        <v>1.1415525114155251E-4</v>
      </c>
      <c r="N1517" cm="1">
        <f t="array" ref="N1517">INDEX($K$2:$K$1000,INT((ROW(A1516)-1)/24)+1)</f>
        <v>0.1</v>
      </c>
      <c r="O1517" cm="1">
        <f t="array" ref="O1517">INDEX($L$2:$L$1000,INT((ROW(A1516)-1)/24)+1)</f>
        <v>0.60299999999999998</v>
      </c>
    </row>
    <row r="1518" spans="4:15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2">
        <f>Données_gaz!F$24/(365*24)</f>
        <v>1.1415525114155251E-4</v>
      </c>
      <c r="N1518" cm="1">
        <f t="array" ref="N1518">INDEX($K$2:$K$1000,INT((ROW(A1517)-1)/24)+1)</f>
        <v>0.1</v>
      </c>
      <c r="O1518" cm="1">
        <f t="array" ref="O1518">INDEX($L$2:$L$1000,INT((ROW(A1517)-1)/24)+1)</f>
        <v>0.60299999999999998</v>
      </c>
    </row>
    <row r="1519" spans="4:15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2">
        <f>Données_gaz!F$24/(365*24)</f>
        <v>1.1415525114155251E-4</v>
      </c>
      <c r="N1519" cm="1">
        <f t="array" ref="N1519">INDEX($K$2:$K$1000,INT((ROW(A1518)-1)/24)+1)</f>
        <v>0.1</v>
      </c>
      <c r="O1519" cm="1">
        <f t="array" ref="O1519">INDEX($L$2:$L$1000,INT((ROW(A1518)-1)/24)+1)</f>
        <v>0.60299999999999998</v>
      </c>
    </row>
    <row r="1520" spans="4:15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2">
        <f>Données_gaz!F$24/(365*24)</f>
        <v>1.1415525114155251E-4</v>
      </c>
      <c r="N1520" cm="1">
        <f t="array" ref="N1520">INDEX($K$2:$K$1000,INT((ROW(A1519)-1)/24)+1)</f>
        <v>0.1</v>
      </c>
      <c r="O1520" cm="1">
        <f t="array" ref="O1520">INDEX($L$2:$L$1000,INT((ROW(A1519)-1)/24)+1)</f>
        <v>0.60299999999999998</v>
      </c>
    </row>
    <row r="1521" spans="4:15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2">
        <f>Données_gaz!F$24/(365*24)</f>
        <v>1.1415525114155251E-4</v>
      </c>
      <c r="N1521" cm="1">
        <f t="array" ref="N1521">INDEX($K$2:$K$1000,INT((ROW(A1520)-1)/24)+1)</f>
        <v>0.1</v>
      </c>
      <c r="O1521" cm="1">
        <f t="array" ref="O1521">INDEX($L$2:$L$1000,INT((ROW(A1520)-1)/24)+1)</f>
        <v>0.60299999999999998</v>
      </c>
    </row>
    <row r="1522" spans="4:15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2">
        <f>Données_gaz!F$24/(365*24)</f>
        <v>1.1415525114155251E-4</v>
      </c>
      <c r="N1522" cm="1">
        <f t="array" ref="N1522">INDEX($K$2:$K$1000,INT((ROW(A1521)-1)/24)+1)</f>
        <v>0.1</v>
      </c>
      <c r="O1522" cm="1">
        <f t="array" ref="O1522">INDEX($L$2:$L$1000,INT((ROW(A1521)-1)/24)+1)</f>
        <v>0.60299999999999998</v>
      </c>
    </row>
    <row r="1523" spans="4:15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2">
        <f>Données_gaz!F$24/(365*24)</f>
        <v>1.1415525114155251E-4</v>
      </c>
      <c r="N1523" cm="1">
        <f t="array" ref="N1523">INDEX($K$2:$K$1000,INT((ROW(A1522)-1)/24)+1)</f>
        <v>0.1</v>
      </c>
      <c r="O1523" cm="1">
        <f t="array" ref="O1523">INDEX($L$2:$L$1000,INT((ROW(A1522)-1)/24)+1)</f>
        <v>0.60299999999999998</v>
      </c>
    </row>
    <row r="1524" spans="4:15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2">
        <f>Données_gaz!F$24/(365*24)</f>
        <v>1.1415525114155251E-4</v>
      </c>
      <c r="N1524" cm="1">
        <f t="array" ref="N1524">INDEX($K$2:$K$1000,INT((ROW(A1523)-1)/24)+1)</f>
        <v>0.1</v>
      </c>
      <c r="O1524" cm="1">
        <f t="array" ref="O1524">INDEX($L$2:$L$1000,INT((ROW(A1523)-1)/24)+1)</f>
        <v>0.60299999999999998</v>
      </c>
    </row>
    <row r="1525" spans="4:15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2">
        <f>Données_gaz!F$24/(365*24)</f>
        <v>1.1415525114155251E-4</v>
      </c>
      <c r="N1525" cm="1">
        <f t="array" ref="N1525">INDEX($K$2:$K$1000,INT((ROW(A1524)-1)/24)+1)</f>
        <v>0.1</v>
      </c>
      <c r="O1525" cm="1">
        <f t="array" ref="O1525">INDEX($L$2:$L$1000,INT((ROW(A1524)-1)/24)+1)</f>
        <v>0.60299999999999998</v>
      </c>
    </row>
    <row r="1526" spans="4:15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2">
        <f>Données_gaz!F$24/(365*24)</f>
        <v>1.1415525114155251E-4</v>
      </c>
      <c r="N1526" cm="1">
        <f t="array" ref="N1526">INDEX($K$2:$K$1000,INT((ROW(A1525)-1)/24)+1)</f>
        <v>0.1</v>
      </c>
      <c r="O1526" cm="1">
        <f t="array" ref="O1526">INDEX($L$2:$L$1000,INT((ROW(A1525)-1)/24)+1)</f>
        <v>0.60299999999999998</v>
      </c>
    </row>
    <row r="1527" spans="4:15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2">
        <f>Données_gaz!F$24/(365*24)</f>
        <v>1.1415525114155251E-4</v>
      </c>
      <c r="N1527" cm="1">
        <f t="array" ref="N1527">INDEX($K$2:$K$1000,INT((ROW(A1526)-1)/24)+1)</f>
        <v>0.1</v>
      </c>
      <c r="O1527" cm="1">
        <f t="array" ref="O1527">INDEX($L$2:$L$1000,INT((ROW(A1526)-1)/24)+1)</f>
        <v>0.60299999999999998</v>
      </c>
    </row>
    <row r="1528" spans="4:15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2">
        <f>Données_gaz!F$24/(365*24)</f>
        <v>1.1415525114155251E-4</v>
      </c>
      <c r="N1528" cm="1">
        <f t="array" ref="N1528">INDEX($K$2:$K$1000,INT((ROW(A1527)-1)/24)+1)</f>
        <v>0.1</v>
      </c>
      <c r="O1528" cm="1">
        <f t="array" ref="O1528">INDEX($L$2:$L$1000,INT((ROW(A1527)-1)/24)+1)</f>
        <v>0.60299999999999998</v>
      </c>
    </row>
    <row r="1529" spans="4:15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2">
        <f>Données_gaz!F$24/(365*24)</f>
        <v>1.1415525114155251E-4</v>
      </c>
      <c r="N1529" cm="1">
        <f t="array" ref="N1529">INDEX($K$2:$K$1000,INT((ROW(A1528)-1)/24)+1)</f>
        <v>0.1</v>
      </c>
      <c r="O1529" cm="1">
        <f t="array" ref="O1529">INDEX($L$2:$L$1000,INT((ROW(A1528)-1)/24)+1)</f>
        <v>0.60299999999999998</v>
      </c>
    </row>
    <row r="1530" spans="4:15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2">
        <f>Données_gaz!F$24/(365*24)</f>
        <v>1.1415525114155251E-4</v>
      </c>
      <c r="N1530" cm="1">
        <f t="array" ref="N1530">INDEX($K$2:$K$1000,INT((ROW(A1529)-1)/24)+1)</f>
        <v>0.1</v>
      </c>
      <c r="O1530" cm="1">
        <f t="array" ref="O1530">INDEX($L$2:$L$1000,INT((ROW(A1529)-1)/24)+1)</f>
        <v>0.60299999999999998</v>
      </c>
    </row>
    <row r="1531" spans="4:15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2">
        <f>Données_gaz!F$24/(365*24)</f>
        <v>1.1415525114155251E-4</v>
      </c>
      <c r="N1531" cm="1">
        <f t="array" ref="N1531">INDEX($K$2:$K$1000,INT((ROW(A1530)-1)/24)+1)</f>
        <v>0.1</v>
      </c>
      <c r="O1531" cm="1">
        <f t="array" ref="O1531">INDEX($L$2:$L$1000,INT((ROW(A1530)-1)/24)+1)</f>
        <v>0.60299999999999998</v>
      </c>
    </row>
    <row r="1532" spans="4:15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2">
        <f>Données_gaz!F$24/(365*24)</f>
        <v>1.1415525114155251E-4</v>
      </c>
      <c r="N1532" cm="1">
        <f t="array" ref="N1532">INDEX($K$2:$K$1000,INT((ROW(A1531)-1)/24)+1)</f>
        <v>0.1</v>
      </c>
      <c r="O1532" cm="1">
        <f t="array" ref="O1532">INDEX($L$2:$L$1000,INT((ROW(A1531)-1)/24)+1)</f>
        <v>0.60299999999999998</v>
      </c>
    </row>
    <row r="1533" spans="4:15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2">
        <f>Données_gaz!F$24/(365*24)</f>
        <v>1.1415525114155251E-4</v>
      </c>
      <c r="N1533" cm="1">
        <f t="array" ref="N1533">INDEX($K$2:$K$1000,INT((ROW(A1532)-1)/24)+1)</f>
        <v>0.1</v>
      </c>
      <c r="O1533" cm="1">
        <f t="array" ref="O1533">INDEX($L$2:$L$1000,INT((ROW(A1532)-1)/24)+1)</f>
        <v>0.60299999999999998</v>
      </c>
    </row>
    <row r="1534" spans="4:15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2">
        <f>Données_gaz!F$24/(365*24)</f>
        <v>1.1415525114155251E-4</v>
      </c>
      <c r="N1534" cm="1">
        <f t="array" ref="N1534">INDEX($K$2:$K$1000,INT((ROW(A1533)-1)/24)+1)</f>
        <v>0.1</v>
      </c>
      <c r="O1534" cm="1">
        <f t="array" ref="O1534">INDEX($L$2:$L$1000,INT((ROW(A1533)-1)/24)+1)</f>
        <v>0.60299999999999998</v>
      </c>
    </row>
    <row r="1535" spans="4:15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2">
        <f>Données_gaz!F$24/(365*24)</f>
        <v>1.1415525114155251E-4</v>
      </c>
      <c r="N1535" cm="1">
        <f t="array" ref="N1535">INDEX($K$2:$K$1000,INT((ROW(A1534)-1)/24)+1)</f>
        <v>0.1</v>
      </c>
      <c r="O1535" cm="1">
        <f t="array" ref="O1535">INDEX($L$2:$L$1000,INT((ROW(A1534)-1)/24)+1)</f>
        <v>0.60299999999999998</v>
      </c>
    </row>
    <row r="1536" spans="4:15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2">
        <f>Données_gaz!F$24/(365*24)</f>
        <v>1.1415525114155251E-4</v>
      </c>
      <c r="N1536" cm="1">
        <f t="array" ref="N1536">INDEX($K$2:$K$1000,INT((ROW(A1535)-1)/24)+1)</f>
        <v>0.1</v>
      </c>
      <c r="O1536" cm="1">
        <f t="array" ref="O1536">INDEX($L$2:$L$1000,INT((ROW(A1535)-1)/24)+1)</f>
        <v>0.60299999999999998</v>
      </c>
    </row>
    <row r="1537" spans="4:15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2">
        <f>Données_gaz!F$24/(365*24)</f>
        <v>1.1415525114155251E-4</v>
      </c>
      <c r="N1537" cm="1">
        <f t="array" ref="N1537">INDEX($K$2:$K$1000,INT((ROW(A1536)-1)/24)+1)</f>
        <v>0.1</v>
      </c>
      <c r="O1537" cm="1">
        <f t="array" ref="O1537">INDEX($L$2:$L$1000,INT((ROW(A1536)-1)/24)+1)</f>
        <v>0.60299999999999998</v>
      </c>
    </row>
    <row r="1538" spans="4:15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2">
        <f>Données_gaz!F$24/(365*24)</f>
        <v>1.1415525114155251E-4</v>
      </c>
      <c r="N1538" cm="1">
        <f t="array" ref="N1538">INDEX($K$2:$K$1000,INT((ROW(A1537)-1)/24)+1)</f>
        <v>0.1</v>
      </c>
      <c r="O1538" cm="1">
        <f t="array" ref="O1538">INDEX($L$2:$L$1000,INT((ROW(A1537)-1)/24)+1)</f>
        <v>0.60299999999999998</v>
      </c>
    </row>
    <row r="1539" spans="4:15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2">
        <f>Données_gaz!F$24/(365*24)</f>
        <v>1.1415525114155251E-4</v>
      </c>
      <c r="N1539" cm="1">
        <f t="array" ref="N1539">INDEX($K$2:$K$1000,INT((ROW(A1538)-1)/24)+1)</f>
        <v>0.1</v>
      </c>
      <c r="O1539" cm="1">
        <f t="array" ref="O1539">INDEX($L$2:$L$1000,INT((ROW(A1538)-1)/24)+1)</f>
        <v>0.60299999999999998</v>
      </c>
    </row>
    <row r="1540" spans="4:15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2">
        <f>Données_gaz!F$24/(365*24)</f>
        <v>1.1415525114155251E-4</v>
      </c>
      <c r="N1540" cm="1">
        <f t="array" ref="N1540">INDEX($K$2:$K$1000,INT((ROW(A1539)-1)/24)+1)</f>
        <v>0.1</v>
      </c>
      <c r="O1540" cm="1">
        <f t="array" ref="O1540">INDEX($L$2:$L$1000,INT((ROW(A1539)-1)/24)+1)</f>
        <v>0.60299999999999998</v>
      </c>
    </row>
    <row r="1541" spans="4:15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2">
        <f>Données_gaz!F$24/(365*24)</f>
        <v>1.1415525114155251E-4</v>
      </c>
      <c r="N1541" cm="1">
        <f t="array" ref="N1541">INDEX($K$2:$K$1000,INT((ROW(A1540)-1)/24)+1)</f>
        <v>0.1</v>
      </c>
      <c r="O1541" cm="1">
        <f t="array" ref="O1541">INDEX($L$2:$L$1000,INT((ROW(A1540)-1)/24)+1)</f>
        <v>0.60299999999999998</v>
      </c>
    </row>
    <row r="1542" spans="4:15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2">
        <f>Données_gaz!F$24/(365*24)</f>
        <v>1.1415525114155251E-4</v>
      </c>
      <c r="N1542" cm="1">
        <f t="array" ref="N1542">INDEX($K$2:$K$1000,INT((ROW(A1541)-1)/24)+1)</f>
        <v>0.1</v>
      </c>
      <c r="O1542" cm="1">
        <f t="array" ref="O1542">INDEX($L$2:$L$1000,INT((ROW(A1541)-1)/24)+1)</f>
        <v>0.60299999999999998</v>
      </c>
    </row>
    <row r="1543" spans="4:15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2">
        <f>Données_gaz!F$24/(365*24)</f>
        <v>1.1415525114155251E-4</v>
      </c>
      <c r="N1543" cm="1">
        <f t="array" ref="N1543">INDEX($K$2:$K$1000,INT((ROW(A1542)-1)/24)+1)</f>
        <v>0.1</v>
      </c>
      <c r="O1543" cm="1">
        <f t="array" ref="O1543">INDEX($L$2:$L$1000,INT((ROW(A1542)-1)/24)+1)</f>
        <v>0.60299999999999998</v>
      </c>
    </row>
    <row r="1544" spans="4:15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2">
        <f>Données_gaz!F$24/(365*24)</f>
        <v>1.1415525114155251E-4</v>
      </c>
      <c r="N1544" cm="1">
        <f t="array" ref="N1544">INDEX($K$2:$K$1000,INT((ROW(A1543)-1)/24)+1)</f>
        <v>0.1</v>
      </c>
      <c r="O1544" cm="1">
        <f t="array" ref="O1544">INDEX($L$2:$L$1000,INT((ROW(A1543)-1)/24)+1)</f>
        <v>0.60299999999999998</v>
      </c>
    </row>
    <row r="1545" spans="4:15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2">
        <f>Données_gaz!F$24/(365*24)</f>
        <v>1.1415525114155251E-4</v>
      </c>
      <c r="N1545" cm="1">
        <f t="array" ref="N1545">INDEX($K$2:$K$1000,INT((ROW(A1544)-1)/24)+1)</f>
        <v>0.1</v>
      </c>
      <c r="O1545" cm="1">
        <f t="array" ref="O1545">INDEX($L$2:$L$1000,INT((ROW(A1544)-1)/24)+1)</f>
        <v>0.60299999999999998</v>
      </c>
    </row>
    <row r="1546" spans="4:15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2">
        <f>Données_gaz!F$24/(365*24)</f>
        <v>1.1415525114155251E-4</v>
      </c>
      <c r="N1546" cm="1">
        <f t="array" ref="N1546">INDEX($K$2:$K$1000,INT((ROW(A1545)-1)/24)+1)</f>
        <v>0.1</v>
      </c>
      <c r="O1546" cm="1">
        <f t="array" ref="O1546">INDEX($L$2:$L$1000,INT((ROW(A1545)-1)/24)+1)</f>
        <v>0.60299999999999998</v>
      </c>
    </row>
    <row r="1547" spans="4:15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2">
        <f>Données_gaz!F$24/(365*24)</f>
        <v>1.1415525114155251E-4</v>
      </c>
      <c r="N1547" cm="1">
        <f t="array" ref="N1547">INDEX($K$2:$K$1000,INT((ROW(A1546)-1)/24)+1)</f>
        <v>0.1</v>
      </c>
      <c r="O1547" cm="1">
        <f t="array" ref="O1547">INDEX($L$2:$L$1000,INT((ROW(A1546)-1)/24)+1)</f>
        <v>0.60299999999999998</v>
      </c>
    </row>
    <row r="1548" spans="4:15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2">
        <f>Données_gaz!F$24/(365*24)</f>
        <v>1.1415525114155251E-4</v>
      </c>
      <c r="N1548" cm="1">
        <f t="array" ref="N1548">INDEX($K$2:$K$1000,INT((ROW(A1547)-1)/24)+1)</f>
        <v>0.1</v>
      </c>
      <c r="O1548" cm="1">
        <f t="array" ref="O1548">INDEX($L$2:$L$1000,INT((ROW(A1547)-1)/24)+1)</f>
        <v>0.60299999999999998</v>
      </c>
    </row>
    <row r="1549" spans="4:15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2">
        <f>Données_gaz!F$24/(365*24)</f>
        <v>1.1415525114155251E-4</v>
      </c>
      <c r="N1549" cm="1">
        <f t="array" ref="N1549">INDEX($K$2:$K$1000,INT((ROW(A1548)-1)/24)+1)</f>
        <v>0.1</v>
      </c>
      <c r="O1549" cm="1">
        <f t="array" ref="O1549">INDEX($L$2:$L$1000,INT((ROW(A1548)-1)/24)+1)</f>
        <v>0.60299999999999998</v>
      </c>
    </row>
    <row r="1550" spans="4:15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2">
        <f>Données_gaz!F$24/(365*24)</f>
        <v>1.1415525114155251E-4</v>
      </c>
      <c r="N1550" cm="1">
        <f t="array" ref="N1550">INDEX($K$2:$K$1000,INT((ROW(A1549)-1)/24)+1)</f>
        <v>0.1</v>
      </c>
      <c r="O1550" cm="1">
        <f t="array" ref="O1550">INDEX($L$2:$L$1000,INT((ROW(A1549)-1)/24)+1)</f>
        <v>0.60299999999999998</v>
      </c>
    </row>
    <row r="1551" spans="4:15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2">
        <f>Données_gaz!F$24/(365*24)</f>
        <v>1.1415525114155251E-4</v>
      </c>
      <c r="N1551" cm="1">
        <f t="array" ref="N1551">INDEX($K$2:$K$1000,INT((ROW(A1550)-1)/24)+1)</f>
        <v>0.1</v>
      </c>
      <c r="O1551" cm="1">
        <f t="array" ref="O1551">INDEX($L$2:$L$1000,INT((ROW(A1550)-1)/24)+1)</f>
        <v>0.60299999999999998</v>
      </c>
    </row>
    <row r="1552" spans="4:15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2">
        <f>Données_gaz!F$24/(365*24)</f>
        <v>1.1415525114155251E-4</v>
      </c>
      <c r="N1552" cm="1">
        <f t="array" ref="N1552">INDEX($K$2:$K$1000,INT((ROW(A1551)-1)/24)+1)</f>
        <v>0.1</v>
      </c>
      <c r="O1552" cm="1">
        <f t="array" ref="O1552">INDEX($L$2:$L$1000,INT((ROW(A1551)-1)/24)+1)</f>
        <v>0.60299999999999998</v>
      </c>
    </row>
    <row r="1553" spans="4:15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2">
        <f>Données_gaz!F$24/(365*24)</f>
        <v>1.1415525114155251E-4</v>
      </c>
      <c r="N1553" cm="1">
        <f t="array" ref="N1553">INDEX($K$2:$K$1000,INT((ROW(A1552)-1)/24)+1)</f>
        <v>0.1</v>
      </c>
      <c r="O1553" cm="1">
        <f t="array" ref="O1553">INDEX($L$2:$L$1000,INT((ROW(A1552)-1)/24)+1)</f>
        <v>0.60299999999999998</v>
      </c>
    </row>
    <row r="1554" spans="4:15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2">
        <f>Données_gaz!F$24/(365*24)</f>
        <v>1.1415525114155251E-4</v>
      </c>
      <c r="N1554" cm="1">
        <f t="array" ref="N1554">INDEX($K$2:$K$1000,INT((ROW(A1553)-1)/24)+1)</f>
        <v>0.1</v>
      </c>
      <c r="O1554" cm="1">
        <f t="array" ref="O1554">INDEX($L$2:$L$1000,INT((ROW(A1553)-1)/24)+1)</f>
        <v>0.60299999999999998</v>
      </c>
    </row>
    <row r="1555" spans="4:15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2">
        <f>Données_gaz!F$24/(365*24)</f>
        <v>1.1415525114155251E-4</v>
      </c>
      <c r="N1555" cm="1">
        <f t="array" ref="N1555">INDEX($K$2:$K$1000,INT((ROW(A1554)-1)/24)+1)</f>
        <v>0.1</v>
      </c>
      <c r="O1555" cm="1">
        <f t="array" ref="O1555">INDEX($L$2:$L$1000,INT((ROW(A1554)-1)/24)+1)</f>
        <v>0.60299999999999998</v>
      </c>
    </row>
    <row r="1556" spans="4:15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2">
        <f>Données_gaz!F$24/(365*24)</f>
        <v>1.1415525114155251E-4</v>
      </c>
      <c r="N1556" cm="1">
        <f t="array" ref="N1556">INDEX($K$2:$K$1000,INT((ROW(A1555)-1)/24)+1)</f>
        <v>0.1</v>
      </c>
      <c r="O1556" cm="1">
        <f t="array" ref="O1556">INDEX($L$2:$L$1000,INT((ROW(A1555)-1)/24)+1)</f>
        <v>0.60299999999999998</v>
      </c>
    </row>
    <row r="1557" spans="4:15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2">
        <f>Données_gaz!F$24/(365*24)</f>
        <v>1.1415525114155251E-4</v>
      </c>
      <c r="N1557" cm="1">
        <f t="array" ref="N1557">INDEX($K$2:$K$1000,INT((ROW(A1556)-1)/24)+1)</f>
        <v>0.1</v>
      </c>
      <c r="O1557" cm="1">
        <f t="array" ref="O1557">INDEX($L$2:$L$1000,INT((ROW(A1556)-1)/24)+1)</f>
        <v>0.60299999999999998</v>
      </c>
    </row>
    <row r="1558" spans="4:15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2">
        <f>Données_gaz!F$24/(365*24)</f>
        <v>1.1415525114155251E-4</v>
      </c>
      <c r="N1558" cm="1">
        <f t="array" ref="N1558">INDEX($K$2:$K$1000,INT((ROW(A1557)-1)/24)+1)</f>
        <v>0.1</v>
      </c>
      <c r="O1558" cm="1">
        <f t="array" ref="O1558">INDEX($L$2:$L$1000,INT((ROW(A1557)-1)/24)+1)</f>
        <v>0.60299999999999998</v>
      </c>
    </row>
    <row r="1559" spans="4:15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2">
        <f>Données_gaz!F$24/(365*24)</f>
        <v>1.1415525114155251E-4</v>
      </c>
      <c r="N1559" cm="1">
        <f t="array" ref="N1559">INDEX($K$2:$K$1000,INT((ROW(A1558)-1)/24)+1)</f>
        <v>0.1</v>
      </c>
      <c r="O1559" cm="1">
        <f t="array" ref="O1559">INDEX($L$2:$L$1000,INT((ROW(A1558)-1)/24)+1)</f>
        <v>0.60299999999999998</v>
      </c>
    </row>
    <row r="1560" spans="4:15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2">
        <f>Données_gaz!F$24/(365*24)</f>
        <v>1.1415525114155251E-4</v>
      </c>
      <c r="N1560" cm="1">
        <f t="array" ref="N1560">INDEX($K$2:$K$1000,INT((ROW(A1559)-1)/24)+1)</f>
        <v>0.1</v>
      </c>
      <c r="O1560" cm="1">
        <f t="array" ref="O1560">INDEX($L$2:$L$1000,INT((ROW(A1559)-1)/24)+1)</f>
        <v>0.60299999999999998</v>
      </c>
    </row>
    <row r="1561" spans="4:15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2">
        <f>Données_gaz!F$24/(365*24)</f>
        <v>1.1415525114155251E-4</v>
      </c>
      <c r="N1561" cm="1">
        <f t="array" ref="N1561">INDEX($K$2:$K$1000,INT((ROW(A1560)-1)/24)+1)</f>
        <v>0.1</v>
      </c>
      <c r="O1561" cm="1">
        <f t="array" ref="O1561">INDEX($L$2:$L$1000,INT((ROW(A1560)-1)/24)+1)</f>
        <v>0.60299999999999998</v>
      </c>
    </row>
    <row r="1562" spans="4:15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2">
        <f>Données_gaz!F$24/(365*24)</f>
        <v>1.1415525114155251E-4</v>
      </c>
      <c r="N1562" cm="1">
        <f t="array" ref="N1562">INDEX($K$2:$K$1000,INT((ROW(A1561)-1)/24)+1)</f>
        <v>0.1</v>
      </c>
      <c r="O1562" cm="1">
        <f t="array" ref="O1562">INDEX($L$2:$L$1000,INT((ROW(A1561)-1)/24)+1)</f>
        <v>0.60399999999999998</v>
      </c>
    </row>
    <row r="1563" spans="4:15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2">
        <f>Données_gaz!F$24/(365*24)</f>
        <v>1.1415525114155251E-4</v>
      </c>
      <c r="N1563" cm="1">
        <f t="array" ref="N1563">INDEX($K$2:$K$1000,INT((ROW(A1562)-1)/24)+1)</f>
        <v>0.1</v>
      </c>
      <c r="O1563" cm="1">
        <f t="array" ref="O1563">INDEX($L$2:$L$1000,INT((ROW(A1562)-1)/24)+1)</f>
        <v>0.60399999999999998</v>
      </c>
    </row>
    <row r="1564" spans="4:15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2">
        <f>Données_gaz!F$24/(365*24)</f>
        <v>1.1415525114155251E-4</v>
      </c>
      <c r="N1564" cm="1">
        <f t="array" ref="N1564">INDEX($K$2:$K$1000,INT((ROW(A1563)-1)/24)+1)</f>
        <v>0.1</v>
      </c>
      <c r="O1564" cm="1">
        <f t="array" ref="O1564">INDEX($L$2:$L$1000,INT((ROW(A1563)-1)/24)+1)</f>
        <v>0.60399999999999998</v>
      </c>
    </row>
    <row r="1565" spans="4:15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2">
        <f>Données_gaz!F$24/(365*24)</f>
        <v>1.1415525114155251E-4</v>
      </c>
      <c r="N1565" cm="1">
        <f t="array" ref="N1565">INDEX($K$2:$K$1000,INT((ROW(A1564)-1)/24)+1)</f>
        <v>0.1</v>
      </c>
      <c r="O1565" cm="1">
        <f t="array" ref="O1565">INDEX($L$2:$L$1000,INT((ROW(A1564)-1)/24)+1)</f>
        <v>0.60399999999999998</v>
      </c>
    </row>
    <row r="1566" spans="4:15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2">
        <f>Données_gaz!F$24/(365*24)</f>
        <v>1.1415525114155251E-4</v>
      </c>
      <c r="N1566" cm="1">
        <f t="array" ref="N1566">INDEX($K$2:$K$1000,INT((ROW(A1565)-1)/24)+1)</f>
        <v>0.1</v>
      </c>
      <c r="O1566" cm="1">
        <f t="array" ref="O1566">INDEX($L$2:$L$1000,INT((ROW(A1565)-1)/24)+1)</f>
        <v>0.60399999999999998</v>
      </c>
    </row>
    <row r="1567" spans="4:15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2">
        <f>Données_gaz!F$24/(365*24)</f>
        <v>1.1415525114155251E-4</v>
      </c>
      <c r="N1567" cm="1">
        <f t="array" ref="N1567">INDEX($K$2:$K$1000,INT((ROW(A1566)-1)/24)+1)</f>
        <v>0.1</v>
      </c>
      <c r="O1567" cm="1">
        <f t="array" ref="O1567">INDEX($L$2:$L$1000,INT((ROW(A1566)-1)/24)+1)</f>
        <v>0.60399999999999998</v>
      </c>
    </row>
    <row r="1568" spans="4:15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2">
        <f>Données_gaz!F$24/(365*24)</f>
        <v>1.1415525114155251E-4</v>
      </c>
      <c r="N1568" cm="1">
        <f t="array" ref="N1568">INDEX($K$2:$K$1000,INT((ROW(A1567)-1)/24)+1)</f>
        <v>0.1</v>
      </c>
      <c r="O1568" cm="1">
        <f t="array" ref="O1568">INDEX($L$2:$L$1000,INT((ROW(A1567)-1)/24)+1)</f>
        <v>0.60399999999999998</v>
      </c>
    </row>
    <row r="1569" spans="4:15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2">
        <f>Données_gaz!F$24/(365*24)</f>
        <v>1.1415525114155251E-4</v>
      </c>
      <c r="N1569" cm="1">
        <f t="array" ref="N1569">INDEX($K$2:$K$1000,INT((ROW(A1568)-1)/24)+1)</f>
        <v>0.1</v>
      </c>
      <c r="O1569" cm="1">
        <f t="array" ref="O1569">INDEX($L$2:$L$1000,INT((ROW(A1568)-1)/24)+1)</f>
        <v>0.60399999999999998</v>
      </c>
    </row>
    <row r="1570" spans="4:15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2">
        <f>Données_gaz!F$24/(365*24)</f>
        <v>1.1415525114155251E-4</v>
      </c>
      <c r="N1570" cm="1">
        <f t="array" ref="N1570">INDEX($K$2:$K$1000,INT((ROW(A1569)-1)/24)+1)</f>
        <v>0.1</v>
      </c>
      <c r="O1570" cm="1">
        <f t="array" ref="O1570">INDEX($L$2:$L$1000,INT((ROW(A1569)-1)/24)+1)</f>
        <v>0.60399999999999998</v>
      </c>
    </row>
    <row r="1571" spans="4:15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2">
        <f>Données_gaz!F$24/(365*24)</f>
        <v>1.1415525114155251E-4</v>
      </c>
      <c r="N1571" cm="1">
        <f t="array" ref="N1571">INDEX($K$2:$K$1000,INT((ROW(A1570)-1)/24)+1)</f>
        <v>0.1</v>
      </c>
      <c r="O1571" cm="1">
        <f t="array" ref="O1571">INDEX($L$2:$L$1000,INT((ROW(A1570)-1)/24)+1)</f>
        <v>0.60399999999999998</v>
      </c>
    </row>
    <row r="1572" spans="4:15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2">
        <f>Données_gaz!F$24/(365*24)</f>
        <v>1.1415525114155251E-4</v>
      </c>
      <c r="N1572" cm="1">
        <f t="array" ref="N1572">INDEX($K$2:$K$1000,INT((ROW(A1571)-1)/24)+1)</f>
        <v>0.1</v>
      </c>
      <c r="O1572" cm="1">
        <f t="array" ref="O1572">INDEX($L$2:$L$1000,INT((ROW(A1571)-1)/24)+1)</f>
        <v>0.60399999999999998</v>
      </c>
    </row>
    <row r="1573" spans="4:15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2">
        <f>Données_gaz!F$24/(365*24)</f>
        <v>1.1415525114155251E-4</v>
      </c>
      <c r="N1573" cm="1">
        <f t="array" ref="N1573">INDEX($K$2:$K$1000,INT((ROW(A1572)-1)/24)+1)</f>
        <v>0.1</v>
      </c>
      <c r="O1573" cm="1">
        <f t="array" ref="O1573">INDEX($L$2:$L$1000,INT((ROW(A1572)-1)/24)+1)</f>
        <v>0.60399999999999998</v>
      </c>
    </row>
    <row r="1574" spans="4:15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2">
        <f>Données_gaz!F$24/(365*24)</f>
        <v>1.1415525114155251E-4</v>
      </c>
      <c r="N1574" cm="1">
        <f t="array" ref="N1574">INDEX($K$2:$K$1000,INT((ROW(A1573)-1)/24)+1)</f>
        <v>0.1</v>
      </c>
      <c r="O1574" cm="1">
        <f t="array" ref="O1574">INDEX($L$2:$L$1000,INT((ROW(A1573)-1)/24)+1)</f>
        <v>0.60399999999999998</v>
      </c>
    </row>
    <row r="1575" spans="4:15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2">
        <f>Données_gaz!F$24/(365*24)</f>
        <v>1.1415525114155251E-4</v>
      </c>
      <c r="N1575" cm="1">
        <f t="array" ref="N1575">INDEX($K$2:$K$1000,INT((ROW(A1574)-1)/24)+1)</f>
        <v>0.1</v>
      </c>
      <c r="O1575" cm="1">
        <f t="array" ref="O1575">INDEX($L$2:$L$1000,INT((ROW(A1574)-1)/24)+1)</f>
        <v>0.60399999999999998</v>
      </c>
    </row>
    <row r="1576" spans="4:15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2">
        <f>Données_gaz!F$24/(365*24)</f>
        <v>1.1415525114155251E-4</v>
      </c>
      <c r="N1576" cm="1">
        <f t="array" ref="N1576">INDEX($K$2:$K$1000,INT((ROW(A1575)-1)/24)+1)</f>
        <v>0.1</v>
      </c>
      <c r="O1576" cm="1">
        <f t="array" ref="O1576">INDEX($L$2:$L$1000,INT((ROW(A1575)-1)/24)+1)</f>
        <v>0.60399999999999998</v>
      </c>
    </row>
    <row r="1577" spans="4:15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2">
        <f>Données_gaz!F$24/(365*24)</f>
        <v>1.1415525114155251E-4</v>
      </c>
      <c r="N1577" cm="1">
        <f t="array" ref="N1577">INDEX($K$2:$K$1000,INT((ROW(A1576)-1)/24)+1)</f>
        <v>0.1</v>
      </c>
      <c r="O1577" cm="1">
        <f t="array" ref="O1577">INDEX($L$2:$L$1000,INT((ROW(A1576)-1)/24)+1)</f>
        <v>0.60399999999999998</v>
      </c>
    </row>
    <row r="1578" spans="4:15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2">
        <f>Données_gaz!F$24/(365*24)</f>
        <v>1.1415525114155251E-4</v>
      </c>
      <c r="N1578" cm="1">
        <f t="array" ref="N1578">INDEX($K$2:$K$1000,INT((ROW(A1577)-1)/24)+1)</f>
        <v>0.1</v>
      </c>
      <c r="O1578" cm="1">
        <f t="array" ref="O1578">INDEX($L$2:$L$1000,INT((ROW(A1577)-1)/24)+1)</f>
        <v>0.60399999999999998</v>
      </c>
    </row>
    <row r="1579" spans="4:15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2">
        <f>Données_gaz!F$24/(365*24)</f>
        <v>1.1415525114155251E-4</v>
      </c>
      <c r="N1579" cm="1">
        <f t="array" ref="N1579">INDEX($K$2:$K$1000,INT((ROW(A1578)-1)/24)+1)</f>
        <v>0.1</v>
      </c>
      <c r="O1579" cm="1">
        <f t="array" ref="O1579">INDEX($L$2:$L$1000,INT((ROW(A1578)-1)/24)+1)</f>
        <v>0.60399999999999998</v>
      </c>
    </row>
    <row r="1580" spans="4:15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2">
        <f>Données_gaz!F$24/(365*24)</f>
        <v>1.1415525114155251E-4</v>
      </c>
      <c r="N1580" cm="1">
        <f t="array" ref="N1580">INDEX($K$2:$K$1000,INT((ROW(A1579)-1)/24)+1)</f>
        <v>0.1</v>
      </c>
      <c r="O1580" cm="1">
        <f t="array" ref="O1580">INDEX($L$2:$L$1000,INT((ROW(A1579)-1)/24)+1)</f>
        <v>0.60399999999999998</v>
      </c>
    </row>
    <row r="1581" spans="4:15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2">
        <f>Données_gaz!F$24/(365*24)</f>
        <v>1.1415525114155251E-4</v>
      </c>
      <c r="N1581" cm="1">
        <f t="array" ref="N1581">INDEX($K$2:$K$1000,INT((ROW(A1580)-1)/24)+1)</f>
        <v>0.1</v>
      </c>
      <c r="O1581" cm="1">
        <f t="array" ref="O1581">INDEX($L$2:$L$1000,INT((ROW(A1580)-1)/24)+1)</f>
        <v>0.60399999999999998</v>
      </c>
    </row>
    <row r="1582" spans="4:15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2">
        <f>Données_gaz!F$24/(365*24)</f>
        <v>1.1415525114155251E-4</v>
      </c>
      <c r="N1582" cm="1">
        <f t="array" ref="N1582">INDEX($K$2:$K$1000,INT((ROW(A1581)-1)/24)+1)</f>
        <v>0.1</v>
      </c>
      <c r="O1582" cm="1">
        <f t="array" ref="O1582">INDEX($L$2:$L$1000,INT((ROW(A1581)-1)/24)+1)</f>
        <v>0.60399999999999998</v>
      </c>
    </row>
    <row r="1583" spans="4:15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2">
        <f>Données_gaz!F$24/(365*24)</f>
        <v>1.1415525114155251E-4</v>
      </c>
      <c r="N1583" cm="1">
        <f t="array" ref="N1583">INDEX($K$2:$K$1000,INT((ROW(A1582)-1)/24)+1)</f>
        <v>0.1</v>
      </c>
      <c r="O1583" cm="1">
        <f t="array" ref="O1583">INDEX($L$2:$L$1000,INT((ROW(A1582)-1)/24)+1)</f>
        <v>0.60399999999999998</v>
      </c>
    </row>
    <row r="1584" spans="4:15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2">
        <f>Données_gaz!F$24/(365*24)</f>
        <v>1.1415525114155251E-4</v>
      </c>
      <c r="N1584" cm="1">
        <f t="array" ref="N1584">INDEX($K$2:$K$1000,INT((ROW(A1583)-1)/24)+1)</f>
        <v>0.1</v>
      </c>
      <c r="O1584" cm="1">
        <f t="array" ref="O1584">INDEX($L$2:$L$1000,INT((ROW(A1583)-1)/24)+1)</f>
        <v>0.60399999999999998</v>
      </c>
    </row>
    <row r="1585" spans="4:15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2">
        <f>Données_gaz!F$24/(365*24)</f>
        <v>1.1415525114155251E-4</v>
      </c>
      <c r="N1585" cm="1">
        <f t="array" ref="N1585">INDEX($K$2:$K$1000,INT((ROW(A1584)-1)/24)+1)</f>
        <v>0.1</v>
      </c>
      <c r="O1585" cm="1">
        <f t="array" ref="O1585">INDEX($L$2:$L$1000,INT((ROW(A1584)-1)/24)+1)</f>
        <v>0.60399999999999998</v>
      </c>
    </row>
    <row r="1586" spans="4:15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2">
        <f>Données_gaz!F$24/(365*24)</f>
        <v>1.1415525114155251E-4</v>
      </c>
      <c r="N1586" cm="1">
        <f t="array" ref="N1586">INDEX($K$2:$K$1000,INT((ROW(A1585)-1)/24)+1)</f>
        <v>0.1</v>
      </c>
      <c r="O1586" cm="1">
        <f t="array" ref="O1586">INDEX($L$2:$L$1000,INT((ROW(A1585)-1)/24)+1)</f>
        <v>0.60499999999999998</v>
      </c>
    </row>
    <row r="1587" spans="4:15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2">
        <f>Données_gaz!F$24/(365*24)</f>
        <v>1.1415525114155251E-4</v>
      </c>
      <c r="N1587" cm="1">
        <f t="array" ref="N1587">INDEX($K$2:$K$1000,INT((ROW(A1586)-1)/24)+1)</f>
        <v>0.1</v>
      </c>
      <c r="O1587" cm="1">
        <f t="array" ref="O1587">INDEX($L$2:$L$1000,INT((ROW(A1586)-1)/24)+1)</f>
        <v>0.60499999999999998</v>
      </c>
    </row>
    <row r="1588" spans="4:15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2">
        <f>Données_gaz!F$24/(365*24)</f>
        <v>1.1415525114155251E-4</v>
      </c>
      <c r="N1588" cm="1">
        <f t="array" ref="N1588">INDEX($K$2:$K$1000,INT((ROW(A1587)-1)/24)+1)</f>
        <v>0.1</v>
      </c>
      <c r="O1588" cm="1">
        <f t="array" ref="O1588">INDEX($L$2:$L$1000,INT((ROW(A1587)-1)/24)+1)</f>
        <v>0.60499999999999998</v>
      </c>
    </row>
    <row r="1589" spans="4:15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2">
        <f>Données_gaz!F$24/(365*24)</f>
        <v>1.1415525114155251E-4</v>
      </c>
      <c r="N1589" cm="1">
        <f t="array" ref="N1589">INDEX($K$2:$K$1000,INT((ROW(A1588)-1)/24)+1)</f>
        <v>0.1</v>
      </c>
      <c r="O1589" cm="1">
        <f t="array" ref="O1589">INDEX($L$2:$L$1000,INT((ROW(A1588)-1)/24)+1)</f>
        <v>0.60499999999999998</v>
      </c>
    </row>
    <row r="1590" spans="4:15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2">
        <f>Données_gaz!F$24/(365*24)</f>
        <v>1.1415525114155251E-4</v>
      </c>
      <c r="N1590" cm="1">
        <f t="array" ref="N1590">INDEX($K$2:$K$1000,INT((ROW(A1589)-1)/24)+1)</f>
        <v>0.1</v>
      </c>
      <c r="O1590" cm="1">
        <f t="array" ref="O1590">INDEX($L$2:$L$1000,INT((ROW(A1589)-1)/24)+1)</f>
        <v>0.60499999999999998</v>
      </c>
    </row>
    <row r="1591" spans="4:15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2">
        <f>Données_gaz!F$24/(365*24)</f>
        <v>1.1415525114155251E-4</v>
      </c>
      <c r="N1591" cm="1">
        <f t="array" ref="N1591">INDEX($K$2:$K$1000,INT((ROW(A1590)-1)/24)+1)</f>
        <v>0.1</v>
      </c>
      <c r="O1591" cm="1">
        <f t="array" ref="O1591">INDEX($L$2:$L$1000,INT((ROW(A1590)-1)/24)+1)</f>
        <v>0.60499999999999998</v>
      </c>
    </row>
    <row r="1592" spans="4:15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2">
        <f>Données_gaz!F$24/(365*24)</f>
        <v>1.1415525114155251E-4</v>
      </c>
      <c r="N1592" cm="1">
        <f t="array" ref="N1592">INDEX($K$2:$K$1000,INT((ROW(A1591)-1)/24)+1)</f>
        <v>0.1</v>
      </c>
      <c r="O1592" cm="1">
        <f t="array" ref="O1592">INDEX($L$2:$L$1000,INT((ROW(A1591)-1)/24)+1)</f>
        <v>0.60499999999999998</v>
      </c>
    </row>
    <row r="1593" spans="4:15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2">
        <f>Données_gaz!F$24/(365*24)</f>
        <v>1.1415525114155251E-4</v>
      </c>
      <c r="N1593" cm="1">
        <f t="array" ref="N1593">INDEX($K$2:$K$1000,INT((ROW(A1592)-1)/24)+1)</f>
        <v>0.1</v>
      </c>
      <c r="O1593" cm="1">
        <f t="array" ref="O1593">INDEX($L$2:$L$1000,INT((ROW(A1592)-1)/24)+1)</f>
        <v>0.60499999999999998</v>
      </c>
    </row>
    <row r="1594" spans="4:15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2">
        <f>Données_gaz!F$24/(365*24)</f>
        <v>1.1415525114155251E-4</v>
      </c>
      <c r="N1594" cm="1">
        <f t="array" ref="N1594">INDEX($K$2:$K$1000,INT((ROW(A1593)-1)/24)+1)</f>
        <v>0.1</v>
      </c>
      <c r="O1594" cm="1">
        <f t="array" ref="O1594">INDEX($L$2:$L$1000,INT((ROW(A1593)-1)/24)+1)</f>
        <v>0.60499999999999998</v>
      </c>
    </row>
    <row r="1595" spans="4:15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2">
        <f>Données_gaz!F$24/(365*24)</f>
        <v>1.1415525114155251E-4</v>
      </c>
      <c r="N1595" cm="1">
        <f t="array" ref="N1595">INDEX($K$2:$K$1000,INT((ROW(A1594)-1)/24)+1)</f>
        <v>0.1</v>
      </c>
      <c r="O1595" cm="1">
        <f t="array" ref="O1595">INDEX($L$2:$L$1000,INT((ROW(A1594)-1)/24)+1)</f>
        <v>0.60499999999999998</v>
      </c>
    </row>
    <row r="1596" spans="4:15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2">
        <f>Données_gaz!F$24/(365*24)</f>
        <v>1.1415525114155251E-4</v>
      </c>
      <c r="N1596" cm="1">
        <f t="array" ref="N1596">INDEX($K$2:$K$1000,INT((ROW(A1595)-1)/24)+1)</f>
        <v>0.1</v>
      </c>
      <c r="O1596" cm="1">
        <f t="array" ref="O1596">INDEX($L$2:$L$1000,INT((ROW(A1595)-1)/24)+1)</f>
        <v>0.60499999999999998</v>
      </c>
    </row>
    <row r="1597" spans="4:15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2">
        <f>Données_gaz!F$24/(365*24)</f>
        <v>1.1415525114155251E-4</v>
      </c>
      <c r="N1597" cm="1">
        <f t="array" ref="N1597">INDEX($K$2:$K$1000,INT((ROW(A1596)-1)/24)+1)</f>
        <v>0.1</v>
      </c>
      <c r="O1597" cm="1">
        <f t="array" ref="O1597">INDEX($L$2:$L$1000,INT((ROW(A1596)-1)/24)+1)</f>
        <v>0.60499999999999998</v>
      </c>
    </row>
    <row r="1598" spans="4:15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2">
        <f>Données_gaz!F$24/(365*24)</f>
        <v>1.1415525114155251E-4</v>
      </c>
      <c r="N1598" cm="1">
        <f t="array" ref="N1598">INDEX($K$2:$K$1000,INT((ROW(A1597)-1)/24)+1)</f>
        <v>0.1</v>
      </c>
      <c r="O1598" cm="1">
        <f t="array" ref="O1598">INDEX($L$2:$L$1000,INT((ROW(A1597)-1)/24)+1)</f>
        <v>0.60499999999999998</v>
      </c>
    </row>
    <row r="1599" spans="4:15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2">
        <f>Données_gaz!F$24/(365*24)</f>
        <v>1.1415525114155251E-4</v>
      </c>
      <c r="N1599" cm="1">
        <f t="array" ref="N1599">INDEX($K$2:$K$1000,INT((ROW(A1598)-1)/24)+1)</f>
        <v>0.1</v>
      </c>
      <c r="O1599" cm="1">
        <f t="array" ref="O1599">INDEX($L$2:$L$1000,INT((ROW(A1598)-1)/24)+1)</f>
        <v>0.60499999999999998</v>
      </c>
    </row>
    <row r="1600" spans="4:15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2">
        <f>Données_gaz!F$24/(365*24)</f>
        <v>1.1415525114155251E-4</v>
      </c>
      <c r="N1600" cm="1">
        <f t="array" ref="N1600">INDEX($K$2:$K$1000,INT((ROW(A1599)-1)/24)+1)</f>
        <v>0.1</v>
      </c>
      <c r="O1600" cm="1">
        <f t="array" ref="O1600">INDEX($L$2:$L$1000,INT((ROW(A1599)-1)/24)+1)</f>
        <v>0.60499999999999998</v>
      </c>
    </row>
    <row r="1601" spans="4:15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2">
        <f>Données_gaz!F$24/(365*24)</f>
        <v>1.1415525114155251E-4</v>
      </c>
      <c r="N1601" cm="1">
        <f t="array" ref="N1601">INDEX($K$2:$K$1000,INT((ROW(A1600)-1)/24)+1)</f>
        <v>0.1</v>
      </c>
      <c r="O1601" cm="1">
        <f t="array" ref="O1601">INDEX($L$2:$L$1000,INT((ROW(A1600)-1)/24)+1)</f>
        <v>0.60499999999999998</v>
      </c>
    </row>
    <row r="1602" spans="4:15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2">
        <f>Données_gaz!F$24/(365*24)</f>
        <v>1.1415525114155251E-4</v>
      </c>
      <c r="N1602" cm="1">
        <f t="array" ref="N1602">INDEX($K$2:$K$1000,INT((ROW(A1601)-1)/24)+1)</f>
        <v>0.1</v>
      </c>
      <c r="O1602" cm="1">
        <f t="array" ref="O1602">INDEX($L$2:$L$1000,INT((ROW(A1601)-1)/24)+1)</f>
        <v>0.60499999999999998</v>
      </c>
    </row>
    <row r="1603" spans="4:15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2">
        <f>Données_gaz!F$24/(365*24)</f>
        <v>1.1415525114155251E-4</v>
      </c>
      <c r="N1603" cm="1">
        <f t="array" ref="N1603">INDEX($K$2:$K$1000,INT((ROW(A1602)-1)/24)+1)</f>
        <v>0.1</v>
      </c>
      <c r="O1603" cm="1">
        <f t="array" ref="O1603">INDEX($L$2:$L$1000,INT((ROW(A1602)-1)/24)+1)</f>
        <v>0.60499999999999998</v>
      </c>
    </row>
    <row r="1604" spans="4:15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2">
        <f>Données_gaz!F$24/(365*24)</f>
        <v>1.1415525114155251E-4</v>
      </c>
      <c r="N1604" cm="1">
        <f t="array" ref="N1604">INDEX($K$2:$K$1000,INT((ROW(A1603)-1)/24)+1)</f>
        <v>0.1</v>
      </c>
      <c r="O1604" cm="1">
        <f t="array" ref="O1604">INDEX($L$2:$L$1000,INT((ROW(A1603)-1)/24)+1)</f>
        <v>0.60499999999999998</v>
      </c>
    </row>
    <row r="1605" spans="4:15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2">
        <f>Données_gaz!F$24/(365*24)</f>
        <v>1.1415525114155251E-4</v>
      </c>
      <c r="N1605" cm="1">
        <f t="array" ref="N1605">INDEX($K$2:$K$1000,INT((ROW(A1604)-1)/24)+1)</f>
        <v>0.1</v>
      </c>
      <c r="O1605" cm="1">
        <f t="array" ref="O1605">INDEX($L$2:$L$1000,INT((ROW(A1604)-1)/24)+1)</f>
        <v>0.60499999999999998</v>
      </c>
    </row>
    <row r="1606" spans="4:15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2">
        <f>Données_gaz!F$24/(365*24)</f>
        <v>1.1415525114155251E-4</v>
      </c>
      <c r="N1606" cm="1">
        <f t="array" ref="N1606">INDEX($K$2:$K$1000,INT((ROW(A1605)-1)/24)+1)</f>
        <v>0.1</v>
      </c>
      <c r="O1606" cm="1">
        <f t="array" ref="O1606">INDEX($L$2:$L$1000,INT((ROW(A1605)-1)/24)+1)</f>
        <v>0.60499999999999998</v>
      </c>
    </row>
    <row r="1607" spans="4:15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2">
        <f>Données_gaz!F$24/(365*24)</f>
        <v>1.1415525114155251E-4</v>
      </c>
      <c r="N1607" cm="1">
        <f t="array" ref="N1607">INDEX($K$2:$K$1000,INT((ROW(A1606)-1)/24)+1)</f>
        <v>0.1</v>
      </c>
      <c r="O1607" cm="1">
        <f t="array" ref="O1607">INDEX($L$2:$L$1000,INT((ROW(A1606)-1)/24)+1)</f>
        <v>0.60499999999999998</v>
      </c>
    </row>
    <row r="1608" spans="4:15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2">
        <f>Données_gaz!F$24/(365*24)</f>
        <v>1.1415525114155251E-4</v>
      </c>
      <c r="N1608" cm="1">
        <f t="array" ref="N1608">INDEX($K$2:$K$1000,INT((ROW(A1607)-1)/24)+1)</f>
        <v>0.1</v>
      </c>
      <c r="O1608" cm="1">
        <f t="array" ref="O1608">INDEX($L$2:$L$1000,INT((ROW(A1607)-1)/24)+1)</f>
        <v>0.60499999999999998</v>
      </c>
    </row>
    <row r="1609" spans="4:15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2">
        <f>Données_gaz!F$24/(365*24)</f>
        <v>1.1415525114155251E-4</v>
      </c>
      <c r="N1609" cm="1">
        <f t="array" ref="N1609">INDEX($K$2:$K$1000,INT((ROW(A1608)-1)/24)+1)</f>
        <v>0.1</v>
      </c>
      <c r="O1609" cm="1">
        <f t="array" ref="O1609">INDEX($L$2:$L$1000,INT((ROW(A1608)-1)/24)+1)</f>
        <v>0.60499999999999998</v>
      </c>
    </row>
    <row r="1610" spans="4:15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2">
        <f>Données_gaz!F$24/(365*24)</f>
        <v>1.1415525114155251E-4</v>
      </c>
      <c r="N1610" cm="1">
        <f t="array" ref="N1610">INDEX($K$2:$K$1000,INT((ROW(A1609)-1)/24)+1)</f>
        <v>0.1</v>
      </c>
      <c r="O1610" cm="1">
        <f t="array" ref="O1610">INDEX($L$2:$L$1000,INT((ROW(A1609)-1)/24)+1)</f>
        <v>0.60499999999999998</v>
      </c>
    </row>
    <row r="1611" spans="4:15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2">
        <f>Données_gaz!F$24/(365*24)</f>
        <v>1.1415525114155251E-4</v>
      </c>
      <c r="N1611" cm="1">
        <f t="array" ref="N1611">INDEX($K$2:$K$1000,INT((ROW(A1610)-1)/24)+1)</f>
        <v>0.1</v>
      </c>
      <c r="O1611" cm="1">
        <f t="array" ref="O1611">INDEX($L$2:$L$1000,INT((ROW(A1610)-1)/24)+1)</f>
        <v>0.60499999999999998</v>
      </c>
    </row>
    <row r="1612" spans="4:15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2">
        <f>Données_gaz!F$24/(365*24)</f>
        <v>1.1415525114155251E-4</v>
      </c>
      <c r="N1612" cm="1">
        <f t="array" ref="N1612">INDEX($K$2:$K$1000,INT((ROW(A1611)-1)/24)+1)</f>
        <v>0.1</v>
      </c>
      <c r="O1612" cm="1">
        <f t="array" ref="O1612">INDEX($L$2:$L$1000,INT((ROW(A1611)-1)/24)+1)</f>
        <v>0.60499999999999998</v>
      </c>
    </row>
    <row r="1613" spans="4:15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2">
        <f>Données_gaz!F$24/(365*24)</f>
        <v>1.1415525114155251E-4</v>
      </c>
      <c r="N1613" cm="1">
        <f t="array" ref="N1613">INDEX($K$2:$K$1000,INT((ROW(A1612)-1)/24)+1)</f>
        <v>0.1</v>
      </c>
      <c r="O1613" cm="1">
        <f t="array" ref="O1613">INDEX($L$2:$L$1000,INT((ROW(A1612)-1)/24)+1)</f>
        <v>0.60499999999999998</v>
      </c>
    </row>
    <row r="1614" spans="4:15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2">
        <f>Données_gaz!F$24/(365*24)</f>
        <v>1.1415525114155251E-4</v>
      </c>
      <c r="N1614" cm="1">
        <f t="array" ref="N1614">INDEX($K$2:$K$1000,INT((ROW(A1613)-1)/24)+1)</f>
        <v>0.1</v>
      </c>
      <c r="O1614" cm="1">
        <f t="array" ref="O1614">INDEX($L$2:$L$1000,INT((ROW(A1613)-1)/24)+1)</f>
        <v>0.60499999999999998</v>
      </c>
    </row>
    <row r="1615" spans="4:15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2">
        <f>Données_gaz!F$24/(365*24)</f>
        <v>1.1415525114155251E-4</v>
      </c>
      <c r="N1615" cm="1">
        <f t="array" ref="N1615">INDEX($K$2:$K$1000,INT((ROW(A1614)-1)/24)+1)</f>
        <v>0.1</v>
      </c>
      <c r="O1615" cm="1">
        <f t="array" ref="O1615">INDEX($L$2:$L$1000,INT((ROW(A1614)-1)/24)+1)</f>
        <v>0.60499999999999998</v>
      </c>
    </row>
    <row r="1616" spans="4:15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2">
        <f>Données_gaz!F$24/(365*24)</f>
        <v>1.1415525114155251E-4</v>
      </c>
      <c r="N1616" cm="1">
        <f t="array" ref="N1616">INDEX($K$2:$K$1000,INT((ROW(A1615)-1)/24)+1)</f>
        <v>0.1</v>
      </c>
      <c r="O1616" cm="1">
        <f t="array" ref="O1616">INDEX($L$2:$L$1000,INT((ROW(A1615)-1)/24)+1)</f>
        <v>0.60499999999999998</v>
      </c>
    </row>
    <row r="1617" spans="4:15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2">
        <f>Données_gaz!F$24/(365*24)</f>
        <v>1.1415525114155251E-4</v>
      </c>
      <c r="N1617" cm="1">
        <f t="array" ref="N1617">INDEX($K$2:$K$1000,INT((ROW(A1616)-1)/24)+1)</f>
        <v>0.1</v>
      </c>
      <c r="O1617" cm="1">
        <f t="array" ref="O1617">INDEX($L$2:$L$1000,INT((ROW(A1616)-1)/24)+1)</f>
        <v>0.60499999999999998</v>
      </c>
    </row>
    <row r="1618" spans="4:15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2">
        <f>Données_gaz!F$24/(365*24)</f>
        <v>1.1415525114155251E-4</v>
      </c>
      <c r="N1618" cm="1">
        <f t="array" ref="N1618">INDEX($K$2:$K$1000,INT((ROW(A1617)-1)/24)+1)</f>
        <v>0.1</v>
      </c>
      <c r="O1618" cm="1">
        <f t="array" ref="O1618">INDEX($L$2:$L$1000,INT((ROW(A1617)-1)/24)+1)</f>
        <v>0.60499999999999998</v>
      </c>
    </row>
    <row r="1619" spans="4:15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2">
        <f>Données_gaz!F$24/(365*24)</f>
        <v>1.1415525114155251E-4</v>
      </c>
      <c r="N1619" cm="1">
        <f t="array" ref="N1619">INDEX($K$2:$K$1000,INT((ROW(A1618)-1)/24)+1)</f>
        <v>0.1</v>
      </c>
      <c r="O1619" cm="1">
        <f t="array" ref="O1619">INDEX($L$2:$L$1000,INT((ROW(A1618)-1)/24)+1)</f>
        <v>0.60499999999999998</v>
      </c>
    </row>
    <row r="1620" spans="4:15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2">
        <f>Données_gaz!F$24/(365*24)</f>
        <v>1.1415525114155251E-4</v>
      </c>
      <c r="N1620" cm="1">
        <f t="array" ref="N1620">INDEX($K$2:$K$1000,INT((ROW(A1619)-1)/24)+1)</f>
        <v>0.1</v>
      </c>
      <c r="O1620" cm="1">
        <f t="array" ref="O1620">INDEX($L$2:$L$1000,INT((ROW(A1619)-1)/24)+1)</f>
        <v>0.60499999999999998</v>
      </c>
    </row>
    <row r="1621" spans="4:15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2">
        <f>Données_gaz!F$24/(365*24)</f>
        <v>1.1415525114155251E-4</v>
      </c>
      <c r="N1621" cm="1">
        <f t="array" ref="N1621">INDEX($K$2:$K$1000,INT((ROW(A1620)-1)/24)+1)</f>
        <v>0.1</v>
      </c>
      <c r="O1621" cm="1">
        <f t="array" ref="O1621">INDEX($L$2:$L$1000,INT((ROW(A1620)-1)/24)+1)</f>
        <v>0.60499999999999998</v>
      </c>
    </row>
    <row r="1622" spans="4:15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2">
        <f>Données_gaz!F$24/(365*24)</f>
        <v>1.1415525114155251E-4</v>
      </c>
      <c r="N1622" cm="1">
        <f t="array" ref="N1622">INDEX($K$2:$K$1000,INT((ROW(A1621)-1)/24)+1)</f>
        <v>0.1</v>
      </c>
      <c r="O1622" cm="1">
        <f t="array" ref="O1622">INDEX($L$2:$L$1000,INT((ROW(A1621)-1)/24)+1)</f>
        <v>0.60499999999999998</v>
      </c>
    </row>
    <row r="1623" spans="4:15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2">
        <f>Données_gaz!F$24/(365*24)</f>
        <v>1.1415525114155251E-4</v>
      </c>
      <c r="N1623" cm="1">
        <f t="array" ref="N1623">INDEX($K$2:$K$1000,INT((ROW(A1622)-1)/24)+1)</f>
        <v>0.1</v>
      </c>
      <c r="O1623" cm="1">
        <f t="array" ref="O1623">INDEX($L$2:$L$1000,INT((ROW(A1622)-1)/24)+1)</f>
        <v>0.60499999999999998</v>
      </c>
    </row>
    <row r="1624" spans="4:15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2">
        <f>Données_gaz!F$24/(365*24)</f>
        <v>1.1415525114155251E-4</v>
      </c>
      <c r="N1624" cm="1">
        <f t="array" ref="N1624">INDEX($K$2:$K$1000,INT((ROW(A1623)-1)/24)+1)</f>
        <v>0.1</v>
      </c>
      <c r="O1624" cm="1">
        <f t="array" ref="O1624">INDEX($L$2:$L$1000,INT((ROW(A1623)-1)/24)+1)</f>
        <v>0.60499999999999998</v>
      </c>
    </row>
    <row r="1625" spans="4:15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2">
        <f>Données_gaz!F$24/(365*24)</f>
        <v>1.1415525114155251E-4</v>
      </c>
      <c r="N1625" cm="1">
        <f t="array" ref="N1625">INDEX($K$2:$K$1000,INT((ROW(A1624)-1)/24)+1)</f>
        <v>0.1</v>
      </c>
      <c r="O1625" cm="1">
        <f t="array" ref="O1625">INDEX($L$2:$L$1000,INT((ROW(A1624)-1)/24)+1)</f>
        <v>0.60499999999999998</v>
      </c>
    </row>
    <row r="1626" spans="4:15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2">
        <f>Données_gaz!F$24/(365*24)</f>
        <v>1.1415525114155251E-4</v>
      </c>
      <c r="N1626" cm="1">
        <f t="array" ref="N1626">INDEX($K$2:$K$1000,INT((ROW(A1625)-1)/24)+1)</f>
        <v>0.1</v>
      </c>
      <c r="O1626" cm="1">
        <f t="array" ref="O1626">INDEX($L$2:$L$1000,INT((ROW(A1625)-1)/24)+1)</f>
        <v>0.60499999999999998</v>
      </c>
    </row>
    <row r="1627" spans="4:15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2">
        <f>Données_gaz!F$24/(365*24)</f>
        <v>1.1415525114155251E-4</v>
      </c>
      <c r="N1627" cm="1">
        <f t="array" ref="N1627">INDEX($K$2:$K$1000,INT((ROW(A1626)-1)/24)+1)</f>
        <v>0.1</v>
      </c>
      <c r="O1627" cm="1">
        <f t="array" ref="O1627">INDEX($L$2:$L$1000,INT((ROW(A1626)-1)/24)+1)</f>
        <v>0.60499999999999998</v>
      </c>
    </row>
    <row r="1628" spans="4:15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2">
        <f>Données_gaz!F$24/(365*24)</f>
        <v>1.1415525114155251E-4</v>
      </c>
      <c r="N1628" cm="1">
        <f t="array" ref="N1628">INDEX($K$2:$K$1000,INT((ROW(A1627)-1)/24)+1)</f>
        <v>0.1</v>
      </c>
      <c r="O1628" cm="1">
        <f t="array" ref="O1628">INDEX($L$2:$L$1000,INT((ROW(A1627)-1)/24)+1)</f>
        <v>0.60499999999999998</v>
      </c>
    </row>
    <row r="1629" spans="4:15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2">
        <f>Données_gaz!F$24/(365*24)</f>
        <v>1.1415525114155251E-4</v>
      </c>
      <c r="N1629" cm="1">
        <f t="array" ref="N1629">INDEX($K$2:$K$1000,INT((ROW(A1628)-1)/24)+1)</f>
        <v>0.1</v>
      </c>
      <c r="O1629" cm="1">
        <f t="array" ref="O1629">INDEX($L$2:$L$1000,INT((ROW(A1628)-1)/24)+1)</f>
        <v>0.60499999999999998</v>
      </c>
    </row>
    <row r="1630" spans="4:15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2">
        <f>Données_gaz!F$24/(365*24)</f>
        <v>1.1415525114155251E-4</v>
      </c>
      <c r="N1630" cm="1">
        <f t="array" ref="N1630">INDEX($K$2:$K$1000,INT((ROW(A1629)-1)/24)+1)</f>
        <v>0.1</v>
      </c>
      <c r="O1630" cm="1">
        <f t="array" ref="O1630">INDEX($L$2:$L$1000,INT((ROW(A1629)-1)/24)+1)</f>
        <v>0.60499999999999998</v>
      </c>
    </row>
    <row r="1631" spans="4:15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2">
        <f>Données_gaz!F$24/(365*24)</f>
        <v>1.1415525114155251E-4</v>
      </c>
      <c r="N1631" cm="1">
        <f t="array" ref="N1631">INDEX($K$2:$K$1000,INT((ROW(A1630)-1)/24)+1)</f>
        <v>0.1</v>
      </c>
      <c r="O1631" cm="1">
        <f t="array" ref="O1631">INDEX($L$2:$L$1000,INT((ROW(A1630)-1)/24)+1)</f>
        <v>0.60499999999999998</v>
      </c>
    </row>
    <row r="1632" spans="4:15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2">
        <f>Données_gaz!F$24/(365*24)</f>
        <v>1.1415525114155251E-4</v>
      </c>
      <c r="N1632" cm="1">
        <f t="array" ref="N1632">INDEX($K$2:$K$1000,INT((ROW(A1631)-1)/24)+1)</f>
        <v>0.1</v>
      </c>
      <c r="O1632" cm="1">
        <f t="array" ref="O1632">INDEX($L$2:$L$1000,INT((ROW(A1631)-1)/24)+1)</f>
        <v>0.60499999999999998</v>
      </c>
    </row>
    <row r="1633" spans="4:15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2">
        <f>Données_gaz!F$24/(365*24)</f>
        <v>1.1415525114155251E-4</v>
      </c>
      <c r="N1633" cm="1">
        <f t="array" ref="N1633">INDEX($K$2:$K$1000,INT((ROW(A1632)-1)/24)+1)</f>
        <v>0.1</v>
      </c>
      <c r="O1633" cm="1">
        <f t="array" ref="O1633">INDEX($L$2:$L$1000,INT((ROW(A1632)-1)/24)+1)</f>
        <v>0.60499999999999998</v>
      </c>
    </row>
    <row r="1634" spans="4:15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2">
        <f>Données_gaz!F$24/(365*24)</f>
        <v>1.1415525114155251E-4</v>
      </c>
      <c r="N1634" cm="1">
        <f t="array" ref="N1634">INDEX($K$2:$K$1000,INT((ROW(A1633)-1)/24)+1)</f>
        <v>0.1</v>
      </c>
      <c r="O1634" cm="1">
        <f t="array" ref="O1634">INDEX($L$2:$L$1000,INT((ROW(A1633)-1)/24)+1)</f>
        <v>0.60599999999999998</v>
      </c>
    </row>
    <row r="1635" spans="4:15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2">
        <f>Données_gaz!F$24/(365*24)</f>
        <v>1.1415525114155251E-4</v>
      </c>
      <c r="N1635" cm="1">
        <f t="array" ref="N1635">INDEX($K$2:$K$1000,INT((ROW(A1634)-1)/24)+1)</f>
        <v>0.1</v>
      </c>
      <c r="O1635" cm="1">
        <f t="array" ref="O1635">INDEX($L$2:$L$1000,INT((ROW(A1634)-1)/24)+1)</f>
        <v>0.60599999999999998</v>
      </c>
    </row>
    <row r="1636" spans="4:15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2">
        <f>Données_gaz!F$24/(365*24)</f>
        <v>1.1415525114155251E-4</v>
      </c>
      <c r="N1636" cm="1">
        <f t="array" ref="N1636">INDEX($K$2:$K$1000,INT((ROW(A1635)-1)/24)+1)</f>
        <v>0.1</v>
      </c>
      <c r="O1636" cm="1">
        <f t="array" ref="O1636">INDEX($L$2:$L$1000,INT((ROW(A1635)-1)/24)+1)</f>
        <v>0.60599999999999998</v>
      </c>
    </row>
    <row r="1637" spans="4:15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2">
        <f>Données_gaz!F$24/(365*24)</f>
        <v>1.1415525114155251E-4</v>
      </c>
      <c r="N1637" cm="1">
        <f t="array" ref="N1637">INDEX($K$2:$K$1000,INT((ROW(A1636)-1)/24)+1)</f>
        <v>0.1</v>
      </c>
      <c r="O1637" cm="1">
        <f t="array" ref="O1637">INDEX($L$2:$L$1000,INT((ROW(A1636)-1)/24)+1)</f>
        <v>0.60599999999999998</v>
      </c>
    </row>
    <row r="1638" spans="4:15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2">
        <f>Données_gaz!F$24/(365*24)</f>
        <v>1.1415525114155251E-4</v>
      </c>
      <c r="N1638" cm="1">
        <f t="array" ref="N1638">INDEX($K$2:$K$1000,INT((ROW(A1637)-1)/24)+1)</f>
        <v>0.1</v>
      </c>
      <c r="O1638" cm="1">
        <f t="array" ref="O1638">INDEX($L$2:$L$1000,INT((ROW(A1637)-1)/24)+1)</f>
        <v>0.60599999999999998</v>
      </c>
    </row>
    <row r="1639" spans="4:15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2">
        <f>Données_gaz!F$24/(365*24)</f>
        <v>1.1415525114155251E-4</v>
      </c>
      <c r="N1639" cm="1">
        <f t="array" ref="N1639">INDEX($K$2:$K$1000,INT((ROW(A1638)-1)/24)+1)</f>
        <v>0.1</v>
      </c>
      <c r="O1639" cm="1">
        <f t="array" ref="O1639">INDEX($L$2:$L$1000,INT((ROW(A1638)-1)/24)+1)</f>
        <v>0.60599999999999998</v>
      </c>
    </row>
    <row r="1640" spans="4:15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2">
        <f>Données_gaz!F$24/(365*24)</f>
        <v>1.1415525114155251E-4</v>
      </c>
      <c r="N1640" cm="1">
        <f t="array" ref="N1640">INDEX($K$2:$K$1000,INT((ROW(A1639)-1)/24)+1)</f>
        <v>0.1</v>
      </c>
      <c r="O1640" cm="1">
        <f t="array" ref="O1640">INDEX($L$2:$L$1000,INT((ROW(A1639)-1)/24)+1)</f>
        <v>0.60599999999999998</v>
      </c>
    </row>
    <row r="1641" spans="4:15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2">
        <f>Données_gaz!F$24/(365*24)</f>
        <v>1.1415525114155251E-4</v>
      </c>
      <c r="N1641" cm="1">
        <f t="array" ref="N1641">INDEX($K$2:$K$1000,INT((ROW(A1640)-1)/24)+1)</f>
        <v>0.1</v>
      </c>
      <c r="O1641" cm="1">
        <f t="array" ref="O1641">INDEX($L$2:$L$1000,INT((ROW(A1640)-1)/24)+1)</f>
        <v>0.60599999999999998</v>
      </c>
    </row>
    <row r="1642" spans="4:15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2">
        <f>Données_gaz!F$24/(365*24)</f>
        <v>1.1415525114155251E-4</v>
      </c>
      <c r="N1642" cm="1">
        <f t="array" ref="N1642">INDEX($K$2:$K$1000,INT((ROW(A1641)-1)/24)+1)</f>
        <v>0.1</v>
      </c>
      <c r="O1642" cm="1">
        <f t="array" ref="O1642">INDEX($L$2:$L$1000,INT((ROW(A1641)-1)/24)+1)</f>
        <v>0.60599999999999998</v>
      </c>
    </row>
    <row r="1643" spans="4:15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2">
        <f>Données_gaz!F$24/(365*24)</f>
        <v>1.1415525114155251E-4</v>
      </c>
      <c r="N1643" cm="1">
        <f t="array" ref="N1643">INDEX($K$2:$K$1000,INT((ROW(A1642)-1)/24)+1)</f>
        <v>0.1</v>
      </c>
      <c r="O1643" cm="1">
        <f t="array" ref="O1643">INDEX($L$2:$L$1000,INT((ROW(A1642)-1)/24)+1)</f>
        <v>0.60599999999999998</v>
      </c>
    </row>
    <row r="1644" spans="4:15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2">
        <f>Données_gaz!F$24/(365*24)</f>
        <v>1.1415525114155251E-4</v>
      </c>
      <c r="N1644" cm="1">
        <f t="array" ref="N1644">INDEX($K$2:$K$1000,INT((ROW(A1643)-1)/24)+1)</f>
        <v>0.1</v>
      </c>
      <c r="O1644" cm="1">
        <f t="array" ref="O1644">INDEX($L$2:$L$1000,INT((ROW(A1643)-1)/24)+1)</f>
        <v>0.60599999999999998</v>
      </c>
    </row>
    <row r="1645" spans="4:15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2">
        <f>Données_gaz!F$24/(365*24)</f>
        <v>1.1415525114155251E-4</v>
      </c>
      <c r="N1645" cm="1">
        <f t="array" ref="N1645">INDEX($K$2:$K$1000,INT((ROW(A1644)-1)/24)+1)</f>
        <v>0.1</v>
      </c>
      <c r="O1645" cm="1">
        <f t="array" ref="O1645">INDEX($L$2:$L$1000,INT((ROW(A1644)-1)/24)+1)</f>
        <v>0.60599999999999998</v>
      </c>
    </row>
    <row r="1646" spans="4:15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2">
        <f>Données_gaz!F$24/(365*24)</f>
        <v>1.1415525114155251E-4</v>
      </c>
      <c r="N1646" cm="1">
        <f t="array" ref="N1646">INDEX($K$2:$K$1000,INT((ROW(A1645)-1)/24)+1)</f>
        <v>0.1</v>
      </c>
      <c r="O1646" cm="1">
        <f t="array" ref="O1646">INDEX($L$2:$L$1000,INT((ROW(A1645)-1)/24)+1)</f>
        <v>0.60599999999999998</v>
      </c>
    </row>
    <row r="1647" spans="4:15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2">
        <f>Données_gaz!F$24/(365*24)</f>
        <v>1.1415525114155251E-4</v>
      </c>
      <c r="N1647" cm="1">
        <f t="array" ref="N1647">INDEX($K$2:$K$1000,INT((ROW(A1646)-1)/24)+1)</f>
        <v>0.1</v>
      </c>
      <c r="O1647" cm="1">
        <f t="array" ref="O1647">INDEX($L$2:$L$1000,INT((ROW(A1646)-1)/24)+1)</f>
        <v>0.60599999999999998</v>
      </c>
    </row>
    <row r="1648" spans="4:15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2">
        <f>Données_gaz!F$24/(365*24)</f>
        <v>1.1415525114155251E-4</v>
      </c>
      <c r="N1648" cm="1">
        <f t="array" ref="N1648">INDEX($K$2:$K$1000,INT((ROW(A1647)-1)/24)+1)</f>
        <v>0.1</v>
      </c>
      <c r="O1648" cm="1">
        <f t="array" ref="O1648">INDEX($L$2:$L$1000,INT((ROW(A1647)-1)/24)+1)</f>
        <v>0.60599999999999998</v>
      </c>
    </row>
    <row r="1649" spans="4:15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2">
        <f>Données_gaz!F$24/(365*24)</f>
        <v>1.1415525114155251E-4</v>
      </c>
      <c r="N1649" cm="1">
        <f t="array" ref="N1649">INDEX($K$2:$K$1000,INT((ROW(A1648)-1)/24)+1)</f>
        <v>0.1</v>
      </c>
      <c r="O1649" cm="1">
        <f t="array" ref="O1649">INDEX($L$2:$L$1000,INT((ROW(A1648)-1)/24)+1)</f>
        <v>0.60599999999999998</v>
      </c>
    </row>
    <row r="1650" spans="4:15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2">
        <f>Données_gaz!F$24/(365*24)</f>
        <v>1.1415525114155251E-4</v>
      </c>
      <c r="N1650" cm="1">
        <f t="array" ref="N1650">INDEX($K$2:$K$1000,INT((ROW(A1649)-1)/24)+1)</f>
        <v>0.1</v>
      </c>
      <c r="O1650" cm="1">
        <f t="array" ref="O1650">INDEX($L$2:$L$1000,INT((ROW(A1649)-1)/24)+1)</f>
        <v>0.60599999999999998</v>
      </c>
    </row>
    <row r="1651" spans="4:15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2">
        <f>Données_gaz!F$24/(365*24)</f>
        <v>1.1415525114155251E-4</v>
      </c>
      <c r="N1651" cm="1">
        <f t="array" ref="N1651">INDEX($K$2:$K$1000,INT((ROW(A1650)-1)/24)+1)</f>
        <v>0.1</v>
      </c>
      <c r="O1651" cm="1">
        <f t="array" ref="O1651">INDEX($L$2:$L$1000,INT((ROW(A1650)-1)/24)+1)</f>
        <v>0.60599999999999998</v>
      </c>
    </row>
    <row r="1652" spans="4:15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2">
        <f>Données_gaz!F$24/(365*24)</f>
        <v>1.1415525114155251E-4</v>
      </c>
      <c r="N1652" cm="1">
        <f t="array" ref="N1652">INDEX($K$2:$K$1000,INT((ROW(A1651)-1)/24)+1)</f>
        <v>0.1</v>
      </c>
      <c r="O1652" cm="1">
        <f t="array" ref="O1652">INDEX($L$2:$L$1000,INT((ROW(A1651)-1)/24)+1)</f>
        <v>0.60599999999999998</v>
      </c>
    </row>
    <row r="1653" spans="4:15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2">
        <f>Données_gaz!F$24/(365*24)</f>
        <v>1.1415525114155251E-4</v>
      </c>
      <c r="N1653" cm="1">
        <f t="array" ref="N1653">INDEX($K$2:$K$1000,INT((ROW(A1652)-1)/24)+1)</f>
        <v>0.1</v>
      </c>
      <c r="O1653" cm="1">
        <f t="array" ref="O1653">INDEX($L$2:$L$1000,INT((ROW(A1652)-1)/24)+1)</f>
        <v>0.60599999999999998</v>
      </c>
    </row>
    <row r="1654" spans="4:15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2">
        <f>Données_gaz!F$24/(365*24)</f>
        <v>1.1415525114155251E-4</v>
      </c>
      <c r="N1654" cm="1">
        <f t="array" ref="N1654">INDEX($K$2:$K$1000,INT((ROW(A1653)-1)/24)+1)</f>
        <v>0.1</v>
      </c>
      <c r="O1654" cm="1">
        <f t="array" ref="O1654">INDEX($L$2:$L$1000,INT((ROW(A1653)-1)/24)+1)</f>
        <v>0.60599999999999998</v>
      </c>
    </row>
    <row r="1655" spans="4:15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2">
        <f>Données_gaz!F$24/(365*24)</f>
        <v>1.1415525114155251E-4</v>
      </c>
      <c r="N1655" cm="1">
        <f t="array" ref="N1655">INDEX($K$2:$K$1000,INT((ROW(A1654)-1)/24)+1)</f>
        <v>0.1</v>
      </c>
      <c r="O1655" cm="1">
        <f t="array" ref="O1655">INDEX($L$2:$L$1000,INT((ROW(A1654)-1)/24)+1)</f>
        <v>0.60599999999999998</v>
      </c>
    </row>
    <row r="1656" spans="4:15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2">
        <f>Données_gaz!F$24/(365*24)</f>
        <v>1.1415525114155251E-4</v>
      </c>
      <c r="N1656" cm="1">
        <f t="array" ref="N1656">INDEX($K$2:$K$1000,INT((ROW(A1655)-1)/24)+1)</f>
        <v>0.1</v>
      </c>
      <c r="O1656" cm="1">
        <f t="array" ref="O1656">INDEX($L$2:$L$1000,INT((ROW(A1655)-1)/24)+1)</f>
        <v>0.60599999999999998</v>
      </c>
    </row>
    <row r="1657" spans="4:15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2">
        <f>Données_gaz!F$24/(365*24)</f>
        <v>1.1415525114155251E-4</v>
      </c>
      <c r="N1657" cm="1">
        <f t="array" ref="N1657">INDEX($K$2:$K$1000,INT((ROW(A1656)-1)/24)+1)</f>
        <v>0.1</v>
      </c>
      <c r="O1657" cm="1">
        <f t="array" ref="O1657">INDEX($L$2:$L$1000,INT((ROW(A1656)-1)/24)+1)</f>
        <v>0.60599999999999998</v>
      </c>
    </row>
    <row r="1658" spans="4:15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2">
        <f>Données_gaz!F$24/(365*24)</f>
        <v>1.1415525114155251E-4</v>
      </c>
      <c r="N1658" cm="1">
        <f t="array" ref="N1658">INDEX($K$2:$K$1000,INT((ROW(A1657)-1)/24)+1)</f>
        <v>0.1</v>
      </c>
      <c r="O1658" cm="1">
        <f t="array" ref="O1658">INDEX($L$2:$L$1000,INT((ROW(A1657)-1)/24)+1)</f>
        <v>0.60599999999999998</v>
      </c>
    </row>
    <row r="1659" spans="4:15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2">
        <f>Données_gaz!F$24/(365*24)</f>
        <v>1.1415525114155251E-4</v>
      </c>
      <c r="N1659" cm="1">
        <f t="array" ref="N1659">INDEX($K$2:$K$1000,INT((ROW(A1658)-1)/24)+1)</f>
        <v>0.1</v>
      </c>
      <c r="O1659" cm="1">
        <f t="array" ref="O1659">INDEX($L$2:$L$1000,INT((ROW(A1658)-1)/24)+1)</f>
        <v>0.60599999999999998</v>
      </c>
    </row>
    <row r="1660" spans="4:15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2">
        <f>Données_gaz!F$24/(365*24)</f>
        <v>1.1415525114155251E-4</v>
      </c>
      <c r="N1660" cm="1">
        <f t="array" ref="N1660">INDEX($K$2:$K$1000,INT((ROW(A1659)-1)/24)+1)</f>
        <v>0.1</v>
      </c>
      <c r="O1660" cm="1">
        <f t="array" ref="O1660">INDEX($L$2:$L$1000,INT((ROW(A1659)-1)/24)+1)</f>
        <v>0.60599999999999998</v>
      </c>
    </row>
    <row r="1661" spans="4:15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2">
        <f>Données_gaz!F$24/(365*24)</f>
        <v>1.1415525114155251E-4</v>
      </c>
      <c r="N1661" cm="1">
        <f t="array" ref="N1661">INDEX($K$2:$K$1000,INT((ROW(A1660)-1)/24)+1)</f>
        <v>0.1</v>
      </c>
      <c r="O1661" cm="1">
        <f t="array" ref="O1661">INDEX($L$2:$L$1000,INT((ROW(A1660)-1)/24)+1)</f>
        <v>0.60599999999999998</v>
      </c>
    </row>
    <row r="1662" spans="4:15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2">
        <f>Données_gaz!F$24/(365*24)</f>
        <v>1.1415525114155251E-4</v>
      </c>
      <c r="N1662" cm="1">
        <f t="array" ref="N1662">INDEX($K$2:$K$1000,INT((ROW(A1661)-1)/24)+1)</f>
        <v>0.1</v>
      </c>
      <c r="O1662" cm="1">
        <f t="array" ref="O1662">INDEX($L$2:$L$1000,INT((ROW(A1661)-1)/24)+1)</f>
        <v>0.60599999999999998</v>
      </c>
    </row>
    <row r="1663" spans="4:15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2">
        <f>Données_gaz!F$24/(365*24)</f>
        <v>1.1415525114155251E-4</v>
      </c>
      <c r="N1663" cm="1">
        <f t="array" ref="N1663">INDEX($K$2:$K$1000,INT((ROW(A1662)-1)/24)+1)</f>
        <v>0.1</v>
      </c>
      <c r="O1663" cm="1">
        <f t="array" ref="O1663">INDEX($L$2:$L$1000,INT((ROW(A1662)-1)/24)+1)</f>
        <v>0.60599999999999998</v>
      </c>
    </row>
    <row r="1664" spans="4:15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2">
        <f>Données_gaz!F$24/(365*24)</f>
        <v>1.1415525114155251E-4</v>
      </c>
      <c r="N1664" cm="1">
        <f t="array" ref="N1664">INDEX($K$2:$K$1000,INT((ROW(A1663)-1)/24)+1)</f>
        <v>0.1</v>
      </c>
      <c r="O1664" cm="1">
        <f t="array" ref="O1664">INDEX($L$2:$L$1000,INT((ROW(A1663)-1)/24)+1)</f>
        <v>0.60599999999999998</v>
      </c>
    </row>
    <row r="1665" spans="4:15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2">
        <f>Données_gaz!F$24/(365*24)</f>
        <v>1.1415525114155251E-4</v>
      </c>
      <c r="N1665" cm="1">
        <f t="array" ref="N1665">INDEX($K$2:$K$1000,INT((ROW(A1664)-1)/24)+1)</f>
        <v>0.1</v>
      </c>
      <c r="O1665" cm="1">
        <f t="array" ref="O1665">INDEX($L$2:$L$1000,INT((ROW(A1664)-1)/24)+1)</f>
        <v>0.60599999999999998</v>
      </c>
    </row>
    <row r="1666" spans="4:15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2">
        <f>Données_gaz!F$24/(365*24)</f>
        <v>1.1415525114155251E-4</v>
      </c>
      <c r="N1666" cm="1">
        <f t="array" ref="N1666">INDEX($K$2:$K$1000,INT((ROW(A1665)-1)/24)+1)</f>
        <v>0.1</v>
      </c>
      <c r="O1666" cm="1">
        <f t="array" ref="O1666">INDEX($L$2:$L$1000,INT((ROW(A1665)-1)/24)+1)</f>
        <v>0.60599999999999998</v>
      </c>
    </row>
    <row r="1667" spans="4:15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2">
        <f>Données_gaz!F$24/(365*24)</f>
        <v>1.1415525114155251E-4</v>
      </c>
      <c r="N1667" cm="1">
        <f t="array" ref="N1667">INDEX($K$2:$K$1000,INT((ROW(A1666)-1)/24)+1)</f>
        <v>0.1</v>
      </c>
      <c r="O1667" cm="1">
        <f t="array" ref="O1667">INDEX($L$2:$L$1000,INT((ROW(A1666)-1)/24)+1)</f>
        <v>0.60599999999999998</v>
      </c>
    </row>
    <row r="1668" spans="4:15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2">
        <f>Données_gaz!F$24/(365*24)</f>
        <v>1.1415525114155251E-4</v>
      </c>
      <c r="N1668" cm="1">
        <f t="array" ref="N1668">INDEX($K$2:$K$1000,INT((ROW(A1667)-1)/24)+1)</f>
        <v>0.1</v>
      </c>
      <c r="O1668" cm="1">
        <f t="array" ref="O1668">INDEX($L$2:$L$1000,INT((ROW(A1667)-1)/24)+1)</f>
        <v>0.60599999999999998</v>
      </c>
    </row>
    <row r="1669" spans="4:15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2">
        <f>Données_gaz!F$24/(365*24)</f>
        <v>1.1415525114155251E-4</v>
      </c>
      <c r="N1669" cm="1">
        <f t="array" ref="N1669">INDEX($K$2:$K$1000,INT((ROW(A1668)-1)/24)+1)</f>
        <v>0.1</v>
      </c>
      <c r="O1669" cm="1">
        <f t="array" ref="O1669">INDEX($L$2:$L$1000,INT((ROW(A1668)-1)/24)+1)</f>
        <v>0.60599999999999998</v>
      </c>
    </row>
    <row r="1670" spans="4:15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2">
        <f>Données_gaz!F$24/(365*24)</f>
        <v>1.1415525114155251E-4</v>
      </c>
      <c r="N1670" cm="1">
        <f t="array" ref="N1670">INDEX($K$2:$K$1000,INT((ROW(A1669)-1)/24)+1)</f>
        <v>0.1</v>
      </c>
      <c r="O1670" cm="1">
        <f t="array" ref="O1670">INDEX($L$2:$L$1000,INT((ROW(A1669)-1)/24)+1)</f>
        <v>0.60599999999999998</v>
      </c>
    </row>
    <row r="1671" spans="4:15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2">
        <f>Données_gaz!F$24/(365*24)</f>
        <v>1.1415525114155251E-4</v>
      </c>
      <c r="N1671" cm="1">
        <f t="array" ref="N1671">INDEX($K$2:$K$1000,INT((ROW(A1670)-1)/24)+1)</f>
        <v>0.1</v>
      </c>
      <c r="O1671" cm="1">
        <f t="array" ref="O1671">INDEX($L$2:$L$1000,INT((ROW(A1670)-1)/24)+1)</f>
        <v>0.60599999999999998</v>
      </c>
    </row>
    <row r="1672" spans="4:15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2">
        <f>Données_gaz!F$24/(365*24)</f>
        <v>1.1415525114155251E-4</v>
      </c>
      <c r="N1672" cm="1">
        <f t="array" ref="N1672">INDEX($K$2:$K$1000,INT((ROW(A1671)-1)/24)+1)</f>
        <v>0.1</v>
      </c>
      <c r="O1672" cm="1">
        <f t="array" ref="O1672">INDEX($L$2:$L$1000,INT((ROW(A1671)-1)/24)+1)</f>
        <v>0.60599999999999998</v>
      </c>
    </row>
    <row r="1673" spans="4:15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2">
        <f>Données_gaz!F$24/(365*24)</f>
        <v>1.1415525114155251E-4</v>
      </c>
      <c r="N1673" cm="1">
        <f t="array" ref="N1673">INDEX($K$2:$K$1000,INT((ROW(A1672)-1)/24)+1)</f>
        <v>0.1</v>
      </c>
      <c r="O1673" cm="1">
        <f t="array" ref="O1673">INDEX($L$2:$L$1000,INT((ROW(A1672)-1)/24)+1)</f>
        <v>0.60599999999999998</v>
      </c>
    </row>
    <row r="1674" spans="4:15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2">
        <f>Données_gaz!F$24/(365*24)</f>
        <v>1.1415525114155251E-4</v>
      </c>
      <c r="N1674" cm="1">
        <f t="array" ref="N1674">INDEX($K$2:$K$1000,INT((ROW(A1673)-1)/24)+1)</f>
        <v>0.1</v>
      </c>
      <c r="O1674" cm="1">
        <f t="array" ref="O1674">INDEX($L$2:$L$1000,INT((ROW(A1673)-1)/24)+1)</f>
        <v>0.60599999999999998</v>
      </c>
    </row>
    <row r="1675" spans="4:15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2">
        <f>Données_gaz!F$24/(365*24)</f>
        <v>1.1415525114155251E-4</v>
      </c>
      <c r="N1675" cm="1">
        <f t="array" ref="N1675">INDEX($K$2:$K$1000,INT((ROW(A1674)-1)/24)+1)</f>
        <v>0.1</v>
      </c>
      <c r="O1675" cm="1">
        <f t="array" ref="O1675">INDEX($L$2:$L$1000,INT((ROW(A1674)-1)/24)+1)</f>
        <v>0.60599999999999998</v>
      </c>
    </row>
    <row r="1676" spans="4:15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2">
        <f>Données_gaz!F$24/(365*24)</f>
        <v>1.1415525114155251E-4</v>
      </c>
      <c r="N1676" cm="1">
        <f t="array" ref="N1676">INDEX($K$2:$K$1000,INT((ROW(A1675)-1)/24)+1)</f>
        <v>0.1</v>
      </c>
      <c r="O1676" cm="1">
        <f t="array" ref="O1676">INDEX($L$2:$L$1000,INT((ROW(A1675)-1)/24)+1)</f>
        <v>0.60599999999999998</v>
      </c>
    </row>
    <row r="1677" spans="4:15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2">
        <f>Données_gaz!F$24/(365*24)</f>
        <v>1.1415525114155251E-4</v>
      </c>
      <c r="N1677" cm="1">
        <f t="array" ref="N1677">INDEX($K$2:$K$1000,INT((ROW(A1676)-1)/24)+1)</f>
        <v>0.1</v>
      </c>
      <c r="O1677" cm="1">
        <f t="array" ref="O1677">INDEX($L$2:$L$1000,INT((ROW(A1676)-1)/24)+1)</f>
        <v>0.60599999999999998</v>
      </c>
    </row>
    <row r="1678" spans="4:15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2">
        <f>Données_gaz!F$24/(365*24)</f>
        <v>1.1415525114155251E-4</v>
      </c>
      <c r="N1678" cm="1">
        <f t="array" ref="N1678">INDEX($K$2:$K$1000,INT((ROW(A1677)-1)/24)+1)</f>
        <v>0.1</v>
      </c>
      <c r="O1678" cm="1">
        <f t="array" ref="O1678">INDEX($L$2:$L$1000,INT((ROW(A1677)-1)/24)+1)</f>
        <v>0.60599999999999998</v>
      </c>
    </row>
    <row r="1679" spans="4:15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2">
        <f>Données_gaz!F$24/(365*24)</f>
        <v>1.1415525114155251E-4</v>
      </c>
      <c r="N1679" cm="1">
        <f t="array" ref="N1679">INDEX($K$2:$K$1000,INT((ROW(A1678)-1)/24)+1)</f>
        <v>0.1</v>
      </c>
      <c r="O1679" cm="1">
        <f t="array" ref="O1679">INDEX($L$2:$L$1000,INT((ROW(A1678)-1)/24)+1)</f>
        <v>0.60599999999999998</v>
      </c>
    </row>
    <row r="1680" spans="4:15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2">
        <f>Données_gaz!F$24/(365*24)</f>
        <v>1.1415525114155251E-4</v>
      </c>
      <c r="N1680" cm="1">
        <f t="array" ref="N1680">INDEX($K$2:$K$1000,INT((ROW(A1679)-1)/24)+1)</f>
        <v>0.1</v>
      </c>
      <c r="O1680" cm="1">
        <f t="array" ref="O1680">INDEX($L$2:$L$1000,INT((ROW(A1679)-1)/24)+1)</f>
        <v>0.60599999999999998</v>
      </c>
    </row>
    <row r="1681" spans="4:15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2">
        <f>Données_gaz!F$24/(365*24)</f>
        <v>1.1415525114155251E-4</v>
      </c>
      <c r="N1681" cm="1">
        <f t="array" ref="N1681">INDEX($K$2:$K$1000,INT((ROW(A1680)-1)/24)+1)</f>
        <v>0.1</v>
      </c>
      <c r="O1681" cm="1">
        <f t="array" ref="O1681">INDEX($L$2:$L$1000,INT((ROW(A1680)-1)/24)+1)</f>
        <v>0.60599999999999998</v>
      </c>
    </row>
    <row r="1682" spans="4:15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2">
        <f>Données_gaz!F$24/(365*24)</f>
        <v>1.1415525114155251E-4</v>
      </c>
      <c r="N1682" cm="1">
        <f t="array" ref="N1682">INDEX($K$2:$K$1000,INT((ROW(A1681)-1)/24)+1)</f>
        <v>0.1</v>
      </c>
      <c r="O1682" cm="1">
        <f t="array" ref="O1682">INDEX($L$2:$L$1000,INT((ROW(A1681)-1)/24)+1)</f>
        <v>0.60699999999999998</v>
      </c>
    </row>
    <row r="1683" spans="4:15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2">
        <f>Données_gaz!F$24/(365*24)</f>
        <v>1.1415525114155251E-4</v>
      </c>
      <c r="N1683" cm="1">
        <f t="array" ref="N1683">INDEX($K$2:$K$1000,INT((ROW(A1682)-1)/24)+1)</f>
        <v>0.1</v>
      </c>
      <c r="O1683" cm="1">
        <f t="array" ref="O1683">INDEX($L$2:$L$1000,INT((ROW(A1682)-1)/24)+1)</f>
        <v>0.60699999999999998</v>
      </c>
    </row>
    <row r="1684" spans="4:15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2">
        <f>Données_gaz!F$24/(365*24)</f>
        <v>1.1415525114155251E-4</v>
      </c>
      <c r="N1684" cm="1">
        <f t="array" ref="N1684">INDEX($K$2:$K$1000,INT((ROW(A1683)-1)/24)+1)</f>
        <v>0.1</v>
      </c>
      <c r="O1684" cm="1">
        <f t="array" ref="O1684">INDEX($L$2:$L$1000,INT((ROW(A1683)-1)/24)+1)</f>
        <v>0.60699999999999998</v>
      </c>
    </row>
    <row r="1685" spans="4:15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2">
        <f>Données_gaz!F$24/(365*24)</f>
        <v>1.1415525114155251E-4</v>
      </c>
      <c r="N1685" cm="1">
        <f t="array" ref="N1685">INDEX($K$2:$K$1000,INT((ROW(A1684)-1)/24)+1)</f>
        <v>0.1</v>
      </c>
      <c r="O1685" cm="1">
        <f t="array" ref="O1685">INDEX($L$2:$L$1000,INT((ROW(A1684)-1)/24)+1)</f>
        <v>0.60699999999999998</v>
      </c>
    </row>
    <row r="1686" spans="4:15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2">
        <f>Données_gaz!F$24/(365*24)</f>
        <v>1.1415525114155251E-4</v>
      </c>
      <c r="N1686" cm="1">
        <f t="array" ref="N1686">INDEX($K$2:$K$1000,INT((ROW(A1685)-1)/24)+1)</f>
        <v>0.1</v>
      </c>
      <c r="O1686" cm="1">
        <f t="array" ref="O1686">INDEX($L$2:$L$1000,INT((ROW(A1685)-1)/24)+1)</f>
        <v>0.60699999999999998</v>
      </c>
    </row>
    <row r="1687" spans="4:15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2">
        <f>Données_gaz!F$24/(365*24)</f>
        <v>1.1415525114155251E-4</v>
      </c>
      <c r="N1687" cm="1">
        <f t="array" ref="N1687">INDEX($K$2:$K$1000,INT((ROW(A1686)-1)/24)+1)</f>
        <v>0.1</v>
      </c>
      <c r="O1687" cm="1">
        <f t="array" ref="O1687">INDEX($L$2:$L$1000,INT((ROW(A1686)-1)/24)+1)</f>
        <v>0.60699999999999998</v>
      </c>
    </row>
    <row r="1688" spans="4:15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2">
        <f>Données_gaz!F$24/(365*24)</f>
        <v>1.1415525114155251E-4</v>
      </c>
      <c r="N1688" cm="1">
        <f t="array" ref="N1688">INDEX($K$2:$K$1000,INT((ROW(A1687)-1)/24)+1)</f>
        <v>0.1</v>
      </c>
      <c r="O1688" cm="1">
        <f t="array" ref="O1688">INDEX($L$2:$L$1000,INT((ROW(A1687)-1)/24)+1)</f>
        <v>0.60699999999999998</v>
      </c>
    </row>
    <row r="1689" spans="4:15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2">
        <f>Données_gaz!F$24/(365*24)</f>
        <v>1.1415525114155251E-4</v>
      </c>
      <c r="N1689" cm="1">
        <f t="array" ref="N1689">INDEX($K$2:$K$1000,INT((ROW(A1688)-1)/24)+1)</f>
        <v>0.1</v>
      </c>
      <c r="O1689" cm="1">
        <f t="array" ref="O1689">INDEX($L$2:$L$1000,INT((ROW(A1688)-1)/24)+1)</f>
        <v>0.60699999999999998</v>
      </c>
    </row>
    <row r="1690" spans="4:15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2">
        <f>Données_gaz!F$24/(365*24)</f>
        <v>1.1415525114155251E-4</v>
      </c>
      <c r="N1690" cm="1">
        <f t="array" ref="N1690">INDEX($K$2:$K$1000,INT((ROW(A1689)-1)/24)+1)</f>
        <v>0.1</v>
      </c>
      <c r="O1690" cm="1">
        <f t="array" ref="O1690">INDEX($L$2:$L$1000,INT((ROW(A1689)-1)/24)+1)</f>
        <v>0.60699999999999998</v>
      </c>
    </row>
    <row r="1691" spans="4:15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2">
        <f>Données_gaz!F$24/(365*24)</f>
        <v>1.1415525114155251E-4</v>
      </c>
      <c r="N1691" cm="1">
        <f t="array" ref="N1691">INDEX($K$2:$K$1000,INT((ROW(A1690)-1)/24)+1)</f>
        <v>0.1</v>
      </c>
      <c r="O1691" cm="1">
        <f t="array" ref="O1691">INDEX($L$2:$L$1000,INT((ROW(A1690)-1)/24)+1)</f>
        <v>0.60699999999999998</v>
      </c>
    </row>
    <row r="1692" spans="4:15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2">
        <f>Données_gaz!F$24/(365*24)</f>
        <v>1.1415525114155251E-4</v>
      </c>
      <c r="N1692" cm="1">
        <f t="array" ref="N1692">INDEX($K$2:$K$1000,INT((ROW(A1691)-1)/24)+1)</f>
        <v>0.1</v>
      </c>
      <c r="O1692" cm="1">
        <f t="array" ref="O1692">INDEX($L$2:$L$1000,INT((ROW(A1691)-1)/24)+1)</f>
        <v>0.60699999999999998</v>
      </c>
    </row>
    <row r="1693" spans="4:15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2">
        <f>Données_gaz!F$24/(365*24)</f>
        <v>1.1415525114155251E-4</v>
      </c>
      <c r="N1693" cm="1">
        <f t="array" ref="N1693">INDEX($K$2:$K$1000,INT((ROW(A1692)-1)/24)+1)</f>
        <v>0.1</v>
      </c>
      <c r="O1693" cm="1">
        <f t="array" ref="O1693">INDEX($L$2:$L$1000,INT((ROW(A1692)-1)/24)+1)</f>
        <v>0.60699999999999998</v>
      </c>
    </row>
    <row r="1694" spans="4:15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2">
        <f>Données_gaz!F$24/(365*24)</f>
        <v>1.1415525114155251E-4</v>
      </c>
      <c r="N1694" cm="1">
        <f t="array" ref="N1694">INDEX($K$2:$K$1000,INT((ROW(A1693)-1)/24)+1)</f>
        <v>0.1</v>
      </c>
      <c r="O1694" cm="1">
        <f t="array" ref="O1694">INDEX($L$2:$L$1000,INT((ROW(A1693)-1)/24)+1)</f>
        <v>0.60699999999999998</v>
      </c>
    </row>
    <row r="1695" spans="4:15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2">
        <f>Données_gaz!F$24/(365*24)</f>
        <v>1.1415525114155251E-4</v>
      </c>
      <c r="N1695" cm="1">
        <f t="array" ref="N1695">INDEX($K$2:$K$1000,INT((ROW(A1694)-1)/24)+1)</f>
        <v>0.1</v>
      </c>
      <c r="O1695" cm="1">
        <f t="array" ref="O1695">INDEX($L$2:$L$1000,INT((ROW(A1694)-1)/24)+1)</f>
        <v>0.60699999999999998</v>
      </c>
    </row>
    <row r="1696" spans="4:15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2">
        <f>Données_gaz!F$24/(365*24)</f>
        <v>1.1415525114155251E-4</v>
      </c>
      <c r="N1696" cm="1">
        <f t="array" ref="N1696">INDEX($K$2:$K$1000,INT((ROW(A1695)-1)/24)+1)</f>
        <v>0.1</v>
      </c>
      <c r="O1696" cm="1">
        <f t="array" ref="O1696">INDEX($L$2:$L$1000,INT((ROW(A1695)-1)/24)+1)</f>
        <v>0.60699999999999998</v>
      </c>
    </row>
    <row r="1697" spans="4:15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2">
        <f>Données_gaz!F$24/(365*24)</f>
        <v>1.1415525114155251E-4</v>
      </c>
      <c r="N1697" cm="1">
        <f t="array" ref="N1697">INDEX($K$2:$K$1000,INT((ROW(A1696)-1)/24)+1)</f>
        <v>0.1</v>
      </c>
      <c r="O1697" cm="1">
        <f t="array" ref="O1697">INDEX($L$2:$L$1000,INT((ROW(A1696)-1)/24)+1)</f>
        <v>0.60699999999999998</v>
      </c>
    </row>
    <row r="1698" spans="4:15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2">
        <f>Données_gaz!F$24/(365*24)</f>
        <v>1.1415525114155251E-4</v>
      </c>
      <c r="N1698" cm="1">
        <f t="array" ref="N1698">INDEX($K$2:$K$1000,INT((ROW(A1697)-1)/24)+1)</f>
        <v>0.1</v>
      </c>
      <c r="O1698" cm="1">
        <f t="array" ref="O1698">INDEX($L$2:$L$1000,INT((ROW(A1697)-1)/24)+1)</f>
        <v>0.60699999999999998</v>
      </c>
    </row>
    <row r="1699" spans="4:15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2">
        <f>Données_gaz!F$24/(365*24)</f>
        <v>1.1415525114155251E-4</v>
      </c>
      <c r="N1699" cm="1">
        <f t="array" ref="N1699">INDEX($K$2:$K$1000,INT((ROW(A1698)-1)/24)+1)</f>
        <v>0.1</v>
      </c>
      <c r="O1699" cm="1">
        <f t="array" ref="O1699">INDEX($L$2:$L$1000,INT((ROW(A1698)-1)/24)+1)</f>
        <v>0.60699999999999998</v>
      </c>
    </row>
    <row r="1700" spans="4:15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2">
        <f>Données_gaz!F$24/(365*24)</f>
        <v>1.1415525114155251E-4</v>
      </c>
      <c r="N1700" cm="1">
        <f t="array" ref="N1700">INDEX($K$2:$K$1000,INT((ROW(A1699)-1)/24)+1)</f>
        <v>0.1</v>
      </c>
      <c r="O1700" cm="1">
        <f t="array" ref="O1700">INDEX($L$2:$L$1000,INT((ROW(A1699)-1)/24)+1)</f>
        <v>0.60699999999999998</v>
      </c>
    </row>
    <row r="1701" spans="4:15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2">
        <f>Données_gaz!F$24/(365*24)</f>
        <v>1.1415525114155251E-4</v>
      </c>
      <c r="N1701" cm="1">
        <f t="array" ref="N1701">INDEX($K$2:$K$1000,INT((ROW(A1700)-1)/24)+1)</f>
        <v>0.1</v>
      </c>
      <c r="O1701" cm="1">
        <f t="array" ref="O1701">INDEX($L$2:$L$1000,INT((ROW(A1700)-1)/24)+1)</f>
        <v>0.60699999999999998</v>
      </c>
    </row>
    <row r="1702" spans="4:15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2">
        <f>Données_gaz!F$24/(365*24)</f>
        <v>1.1415525114155251E-4</v>
      </c>
      <c r="N1702" cm="1">
        <f t="array" ref="N1702">INDEX($K$2:$K$1000,INT((ROW(A1701)-1)/24)+1)</f>
        <v>0.1</v>
      </c>
      <c r="O1702" cm="1">
        <f t="array" ref="O1702">INDEX($L$2:$L$1000,INT((ROW(A1701)-1)/24)+1)</f>
        <v>0.60699999999999998</v>
      </c>
    </row>
    <row r="1703" spans="4:15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2">
        <f>Données_gaz!F$24/(365*24)</f>
        <v>1.1415525114155251E-4</v>
      </c>
      <c r="N1703" cm="1">
        <f t="array" ref="N1703">INDEX($K$2:$K$1000,INT((ROW(A1702)-1)/24)+1)</f>
        <v>0.1</v>
      </c>
      <c r="O1703" cm="1">
        <f t="array" ref="O1703">INDEX($L$2:$L$1000,INT((ROW(A1702)-1)/24)+1)</f>
        <v>0.60699999999999998</v>
      </c>
    </row>
    <row r="1704" spans="4:15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2">
        <f>Données_gaz!F$24/(365*24)</f>
        <v>1.1415525114155251E-4</v>
      </c>
      <c r="N1704" cm="1">
        <f t="array" ref="N1704">INDEX($K$2:$K$1000,INT((ROW(A1703)-1)/24)+1)</f>
        <v>0.1</v>
      </c>
      <c r="O1704" cm="1">
        <f t="array" ref="O1704">INDEX($L$2:$L$1000,INT((ROW(A1703)-1)/24)+1)</f>
        <v>0.60699999999999998</v>
      </c>
    </row>
    <row r="1705" spans="4:15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2">
        <f>Données_gaz!F$24/(365*24)</f>
        <v>1.1415525114155251E-4</v>
      </c>
      <c r="N1705" cm="1">
        <f t="array" ref="N1705">INDEX($K$2:$K$1000,INT((ROW(A1704)-1)/24)+1)</f>
        <v>0.1</v>
      </c>
      <c r="O1705" cm="1">
        <f t="array" ref="O1705">INDEX($L$2:$L$1000,INT((ROW(A1704)-1)/24)+1)</f>
        <v>0.60699999999999998</v>
      </c>
    </row>
    <row r="1706" spans="4:15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2">
        <f>Données_gaz!F$24/(365*24)</f>
        <v>1.1415525114155251E-4</v>
      </c>
      <c r="N1706" cm="1">
        <f t="array" ref="N1706">INDEX($K$2:$K$1000,INT((ROW(A1705)-1)/24)+1)</f>
        <v>0.1</v>
      </c>
      <c r="O1706" cm="1">
        <f t="array" ref="O1706">INDEX($L$2:$L$1000,INT((ROW(A1705)-1)/24)+1)</f>
        <v>0.60799999999999998</v>
      </c>
    </row>
    <row r="1707" spans="4:15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2">
        <f>Données_gaz!F$24/(365*24)</f>
        <v>1.1415525114155251E-4</v>
      </c>
      <c r="N1707" cm="1">
        <f t="array" ref="N1707">INDEX($K$2:$K$1000,INT((ROW(A1706)-1)/24)+1)</f>
        <v>0.1</v>
      </c>
      <c r="O1707" cm="1">
        <f t="array" ref="O1707">INDEX($L$2:$L$1000,INT((ROW(A1706)-1)/24)+1)</f>
        <v>0.60799999999999998</v>
      </c>
    </row>
    <row r="1708" spans="4:15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2">
        <f>Données_gaz!F$24/(365*24)</f>
        <v>1.1415525114155251E-4</v>
      </c>
      <c r="N1708" cm="1">
        <f t="array" ref="N1708">INDEX($K$2:$K$1000,INT((ROW(A1707)-1)/24)+1)</f>
        <v>0.1</v>
      </c>
      <c r="O1708" cm="1">
        <f t="array" ref="O1708">INDEX($L$2:$L$1000,INT((ROW(A1707)-1)/24)+1)</f>
        <v>0.60799999999999998</v>
      </c>
    </row>
    <row r="1709" spans="4:15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2">
        <f>Données_gaz!F$24/(365*24)</f>
        <v>1.1415525114155251E-4</v>
      </c>
      <c r="N1709" cm="1">
        <f t="array" ref="N1709">INDEX($K$2:$K$1000,INT((ROW(A1708)-1)/24)+1)</f>
        <v>0.1</v>
      </c>
      <c r="O1709" cm="1">
        <f t="array" ref="O1709">INDEX($L$2:$L$1000,INT((ROW(A1708)-1)/24)+1)</f>
        <v>0.60799999999999998</v>
      </c>
    </row>
    <row r="1710" spans="4:15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2">
        <f>Données_gaz!F$24/(365*24)</f>
        <v>1.1415525114155251E-4</v>
      </c>
      <c r="N1710" cm="1">
        <f t="array" ref="N1710">INDEX($K$2:$K$1000,INT((ROW(A1709)-1)/24)+1)</f>
        <v>0.1</v>
      </c>
      <c r="O1710" cm="1">
        <f t="array" ref="O1710">INDEX($L$2:$L$1000,INT((ROW(A1709)-1)/24)+1)</f>
        <v>0.60799999999999998</v>
      </c>
    </row>
    <row r="1711" spans="4:15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2">
        <f>Données_gaz!F$24/(365*24)</f>
        <v>1.1415525114155251E-4</v>
      </c>
      <c r="N1711" cm="1">
        <f t="array" ref="N1711">INDEX($K$2:$K$1000,INT((ROW(A1710)-1)/24)+1)</f>
        <v>0.1</v>
      </c>
      <c r="O1711" cm="1">
        <f t="array" ref="O1711">INDEX($L$2:$L$1000,INT((ROW(A1710)-1)/24)+1)</f>
        <v>0.60799999999999998</v>
      </c>
    </row>
    <row r="1712" spans="4:15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2">
        <f>Données_gaz!F$24/(365*24)</f>
        <v>1.1415525114155251E-4</v>
      </c>
      <c r="N1712" cm="1">
        <f t="array" ref="N1712">INDEX($K$2:$K$1000,INT((ROW(A1711)-1)/24)+1)</f>
        <v>0.1</v>
      </c>
      <c r="O1712" cm="1">
        <f t="array" ref="O1712">INDEX($L$2:$L$1000,INT((ROW(A1711)-1)/24)+1)</f>
        <v>0.60799999999999998</v>
      </c>
    </row>
    <row r="1713" spans="4:15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2">
        <f>Données_gaz!F$24/(365*24)</f>
        <v>1.1415525114155251E-4</v>
      </c>
      <c r="N1713" cm="1">
        <f t="array" ref="N1713">INDEX($K$2:$K$1000,INT((ROW(A1712)-1)/24)+1)</f>
        <v>0.1</v>
      </c>
      <c r="O1713" cm="1">
        <f t="array" ref="O1713">INDEX($L$2:$L$1000,INT((ROW(A1712)-1)/24)+1)</f>
        <v>0.60799999999999998</v>
      </c>
    </row>
    <row r="1714" spans="4:15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2">
        <f>Données_gaz!F$24/(365*24)</f>
        <v>1.1415525114155251E-4</v>
      </c>
      <c r="N1714" cm="1">
        <f t="array" ref="N1714">INDEX($K$2:$K$1000,INT((ROW(A1713)-1)/24)+1)</f>
        <v>0.1</v>
      </c>
      <c r="O1714" cm="1">
        <f t="array" ref="O1714">INDEX($L$2:$L$1000,INT((ROW(A1713)-1)/24)+1)</f>
        <v>0.60799999999999998</v>
      </c>
    </row>
    <row r="1715" spans="4:15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2">
        <f>Données_gaz!F$24/(365*24)</f>
        <v>1.1415525114155251E-4</v>
      </c>
      <c r="N1715" cm="1">
        <f t="array" ref="N1715">INDEX($K$2:$K$1000,INT((ROW(A1714)-1)/24)+1)</f>
        <v>0.1</v>
      </c>
      <c r="O1715" cm="1">
        <f t="array" ref="O1715">INDEX($L$2:$L$1000,INT((ROW(A1714)-1)/24)+1)</f>
        <v>0.60799999999999998</v>
      </c>
    </row>
    <row r="1716" spans="4:15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2">
        <f>Données_gaz!F$24/(365*24)</f>
        <v>1.1415525114155251E-4</v>
      </c>
      <c r="N1716" cm="1">
        <f t="array" ref="N1716">INDEX($K$2:$K$1000,INT((ROW(A1715)-1)/24)+1)</f>
        <v>0.1</v>
      </c>
      <c r="O1716" cm="1">
        <f t="array" ref="O1716">INDEX($L$2:$L$1000,INT((ROW(A1715)-1)/24)+1)</f>
        <v>0.60799999999999998</v>
      </c>
    </row>
    <row r="1717" spans="4:15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2">
        <f>Données_gaz!F$24/(365*24)</f>
        <v>1.1415525114155251E-4</v>
      </c>
      <c r="N1717" cm="1">
        <f t="array" ref="N1717">INDEX($K$2:$K$1000,INT((ROW(A1716)-1)/24)+1)</f>
        <v>0.1</v>
      </c>
      <c r="O1717" cm="1">
        <f t="array" ref="O1717">INDEX($L$2:$L$1000,INT((ROW(A1716)-1)/24)+1)</f>
        <v>0.60799999999999998</v>
      </c>
    </row>
    <row r="1718" spans="4:15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2">
        <f>Données_gaz!F$24/(365*24)</f>
        <v>1.1415525114155251E-4</v>
      </c>
      <c r="N1718" cm="1">
        <f t="array" ref="N1718">INDEX($K$2:$K$1000,INT((ROW(A1717)-1)/24)+1)</f>
        <v>0.1</v>
      </c>
      <c r="O1718" cm="1">
        <f t="array" ref="O1718">INDEX($L$2:$L$1000,INT((ROW(A1717)-1)/24)+1)</f>
        <v>0.60799999999999998</v>
      </c>
    </row>
    <row r="1719" spans="4:15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2">
        <f>Données_gaz!F$24/(365*24)</f>
        <v>1.1415525114155251E-4</v>
      </c>
      <c r="N1719" cm="1">
        <f t="array" ref="N1719">INDEX($K$2:$K$1000,INT((ROW(A1718)-1)/24)+1)</f>
        <v>0.1</v>
      </c>
      <c r="O1719" cm="1">
        <f t="array" ref="O1719">INDEX($L$2:$L$1000,INT((ROW(A1718)-1)/24)+1)</f>
        <v>0.60799999999999998</v>
      </c>
    </row>
    <row r="1720" spans="4:15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2">
        <f>Données_gaz!F$24/(365*24)</f>
        <v>1.1415525114155251E-4</v>
      </c>
      <c r="N1720" cm="1">
        <f t="array" ref="N1720">INDEX($K$2:$K$1000,INT((ROW(A1719)-1)/24)+1)</f>
        <v>0.1</v>
      </c>
      <c r="O1720" cm="1">
        <f t="array" ref="O1720">INDEX($L$2:$L$1000,INT((ROW(A1719)-1)/24)+1)</f>
        <v>0.60799999999999998</v>
      </c>
    </row>
    <row r="1721" spans="4:15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2">
        <f>Données_gaz!F$24/(365*24)</f>
        <v>1.1415525114155251E-4</v>
      </c>
      <c r="N1721" cm="1">
        <f t="array" ref="N1721">INDEX($K$2:$K$1000,INT((ROW(A1720)-1)/24)+1)</f>
        <v>0.1</v>
      </c>
      <c r="O1721" cm="1">
        <f t="array" ref="O1721">INDEX($L$2:$L$1000,INT((ROW(A1720)-1)/24)+1)</f>
        <v>0.60799999999999998</v>
      </c>
    </row>
    <row r="1722" spans="4:15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2">
        <f>Données_gaz!F$24/(365*24)</f>
        <v>1.1415525114155251E-4</v>
      </c>
      <c r="N1722" cm="1">
        <f t="array" ref="N1722">INDEX($K$2:$K$1000,INT((ROW(A1721)-1)/24)+1)</f>
        <v>0.1</v>
      </c>
      <c r="O1722" cm="1">
        <f t="array" ref="O1722">INDEX($L$2:$L$1000,INT((ROW(A1721)-1)/24)+1)</f>
        <v>0.60799999999999998</v>
      </c>
    </row>
    <row r="1723" spans="4:15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2">
        <f>Données_gaz!F$24/(365*24)</f>
        <v>1.1415525114155251E-4</v>
      </c>
      <c r="N1723" cm="1">
        <f t="array" ref="N1723">INDEX($K$2:$K$1000,INT((ROW(A1722)-1)/24)+1)</f>
        <v>0.1</v>
      </c>
      <c r="O1723" cm="1">
        <f t="array" ref="O1723">INDEX($L$2:$L$1000,INT((ROW(A1722)-1)/24)+1)</f>
        <v>0.60799999999999998</v>
      </c>
    </row>
    <row r="1724" spans="4:15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2">
        <f>Données_gaz!F$24/(365*24)</f>
        <v>1.1415525114155251E-4</v>
      </c>
      <c r="N1724" cm="1">
        <f t="array" ref="N1724">INDEX($K$2:$K$1000,INT((ROW(A1723)-1)/24)+1)</f>
        <v>0.1</v>
      </c>
      <c r="O1724" cm="1">
        <f t="array" ref="O1724">INDEX($L$2:$L$1000,INT((ROW(A1723)-1)/24)+1)</f>
        <v>0.60799999999999998</v>
      </c>
    </row>
    <row r="1725" spans="4:15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2">
        <f>Données_gaz!F$24/(365*24)</f>
        <v>1.1415525114155251E-4</v>
      </c>
      <c r="N1725" cm="1">
        <f t="array" ref="N1725">INDEX($K$2:$K$1000,INT((ROW(A1724)-1)/24)+1)</f>
        <v>0.1</v>
      </c>
      <c r="O1725" cm="1">
        <f t="array" ref="O1725">INDEX($L$2:$L$1000,INT((ROW(A1724)-1)/24)+1)</f>
        <v>0.60799999999999998</v>
      </c>
    </row>
    <row r="1726" spans="4:15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2">
        <f>Données_gaz!F$24/(365*24)</f>
        <v>1.1415525114155251E-4</v>
      </c>
      <c r="N1726" cm="1">
        <f t="array" ref="N1726">INDEX($K$2:$K$1000,INT((ROW(A1725)-1)/24)+1)</f>
        <v>0.1</v>
      </c>
      <c r="O1726" cm="1">
        <f t="array" ref="O1726">INDEX($L$2:$L$1000,INT((ROW(A1725)-1)/24)+1)</f>
        <v>0.60799999999999998</v>
      </c>
    </row>
    <row r="1727" spans="4:15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2">
        <f>Données_gaz!F$24/(365*24)</f>
        <v>1.1415525114155251E-4</v>
      </c>
      <c r="N1727" cm="1">
        <f t="array" ref="N1727">INDEX($K$2:$K$1000,INT((ROW(A1726)-1)/24)+1)</f>
        <v>0.1</v>
      </c>
      <c r="O1727" cm="1">
        <f t="array" ref="O1727">INDEX($L$2:$L$1000,INT((ROW(A1726)-1)/24)+1)</f>
        <v>0.60799999999999998</v>
      </c>
    </row>
    <row r="1728" spans="4:15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2">
        <f>Données_gaz!F$24/(365*24)</f>
        <v>1.1415525114155251E-4</v>
      </c>
      <c r="N1728" cm="1">
        <f t="array" ref="N1728">INDEX($K$2:$K$1000,INT((ROW(A1727)-1)/24)+1)</f>
        <v>0.1</v>
      </c>
      <c r="O1728" cm="1">
        <f t="array" ref="O1728">INDEX($L$2:$L$1000,INT((ROW(A1727)-1)/24)+1)</f>
        <v>0.60799999999999998</v>
      </c>
    </row>
    <row r="1729" spans="4:15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2">
        <f>Données_gaz!F$24/(365*24)</f>
        <v>1.1415525114155251E-4</v>
      </c>
      <c r="N1729" cm="1">
        <f t="array" ref="N1729">INDEX($K$2:$K$1000,INT((ROW(A1728)-1)/24)+1)</f>
        <v>0.1</v>
      </c>
      <c r="O1729" cm="1">
        <f t="array" ref="O1729">INDEX($L$2:$L$1000,INT((ROW(A1728)-1)/24)+1)</f>
        <v>0.60799999999999998</v>
      </c>
    </row>
    <row r="1730" spans="4:15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2">
        <f>Données_gaz!F$24/(365*24)</f>
        <v>1.1415525114155251E-4</v>
      </c>
      <c r="N1730" cm="1">
        <f t="array" ref="N1730">INDEX($K$2:$K$1000,INT((ROW(A1729)-1)/24)+1)</f>
        <v>0.1</v>
      </c>
      <c r="O1730" cm="1">
        <f t="array" ref="O1730">INDEX($L$2:$L$1000,INT((ROW(A1729)-1)/24)+1)</f>
        <v>0.60799999999999998</v>
      </c>
    </row>
    <row r="1731" spans="4:15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2">
        <f>Données_gaz!F$24/(365*24)</f>
        <v>1.1415525114155251E-4</v>
      </c>
      <c r="N1731" cm="1">
        <f t="array" ref="N1731">INDEX($K$2:$K$1000,INT((ROW(A1730)-1)/24)+1)</f>
        <v>0.1</v>
      </c>
      <c r="O1731" cm="1">
        <f t="array" ref="O1731">INDEX($L$2:$L$1000,INT((ROW(A1730)-1)/24)+1)</f>
        <v>0.60799999999999998</v>
      </c>
    </row>
    <row r="1732" spans="4:15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2">
        <f>Données_gaz!F$24/(365*24)</f>
        <v>1.1415525114155251E-4</v>
      </c>
      <c r="N1732" cm="1">
        <f t="array" ref="N1732">INDEX($K$2:$K$1000,INT((ROW(A1731)-1)/24)+1)</f>
        <v>0.1</v>
      </c>
      <c r="O1732" cm="1">
        <f t="array" ref="O1732">INDEX($L$2:$L$1000,INT((ROW(A1731)-1)/24)+1)</f>
        <v>0.60799999999999998</v>
      </c>
    </row>
    <row r="1733" spans="4:15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2">
        <f>Données_gaz!F$24/(365*24)</f>
        <v>1.1415525114155251E-4</v>
      </c>
      <c r="N1733" cm="1">
        <f t="array" ref="N1733">INDEX($K$2:$K$1000,INT((ROW(A1732)-1)/24)+1)</f>
        <v>0.1</v>
      </c>
      <c r="O1733" cm="1">
        <f t="array" ref="O1733">INDEX($L$2:$L$1000,INT((ROW(A1732)-1)/24)+1)</f>
        <v>0.60799999999999998</v>
      </c>
    </row>
    <row r="1734" spans="4:15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2">
        <f>Données_gaz!F$24/(365*24)</f>
        <v>1.1415525114155251E-4</v>
      </c>
      <c r="N1734" cm="1">
        <f t="array" ref="N1734">INDEX($K$2:$K$1000,INT((ROW(A1733)-1)/24)+1)</f>
        <v>0.1</v>
      </c>
      <c r="O1734" cm="1">
        <f t="array" ref="O1734">INDEX($L$2:$L$1000,INT((ROW(A1733)-1)/24)+1)</f>
        <v>0.60799999999999998</v>
      </c>
    </row>
    <row r="1735" spans="4:15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2">
        <f>Données_gaz!F$24/(365*24)</f>
        <v>1.1415525114155251E-4</v>
      </c>
      <c r="N1735" cm="1">
        <f t="array" ref="N1735">INDEX($K$2:$K$1000,INT((ROW(A1734)-1)/24)+1)</f>
        <v>0.1</v>
      </c>
      <c r="O1735" cm="1">
        <f t="array" ref="O1735">INDEX($L$2:$L$1000,INT((ROW(A1734)-1)/24)+1)</f>
        <v>0.60799999999999998</v>
      </c>
    </row>
    <row r="1736" spans="4:15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2">
        <f>Données_gaz!F$24/(365*24)</f>
        <v>1.1415525114155251E-4</v>
      </c>
      <c r="N1736" cm="1">
        <f t="array" ref="N1736">INDEX($K$2:$K$1000,INT((ROW(A1735)-1)/24)+1)</f>
        <v>0.1</v>
      </c>
      <c r="O1736" cm="1">
        <f t="array" ref="O1736">INDEX($L$2:$L$1000,INT((ROW(A1735)-1)/24)+1)</f>
        <v>0.60799999999999998</v>
      </c>
    </row>
    <row r="1737" spans="4:15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2">
        <f>Données_gaz!F$24/(365*24)</f>
        <v>1.1415525114155251E-4</v>
      </c>
      <c r="N1737" cm="1">
        <f t="array" ref="N1737">INDEX($K$2:$K$1000,INT((ROW(A1736)-1)/24)+1)</f>
        <v>0.1</v>
      </c>
      <c r="O1737" cm="1">
        <f t="array" ref="O1737">INDEX($L$2:$L$1000,INT((ROW(A1736)-1)/24)+1)</f>
        <v>0.60799999999999998</v>
      </c>
    </row>
    <row r="1738" spans="4:15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2">
        <f>Données_gaz!F$24/(365*24)</f>
        <v>1.1415525114155251E-4</v>
      </c>
      <c r="N1738" cm="1">
        <f t="array" ref="N1738">INDEX($K$2:$K$1000,INT((ROW(A1737)-1)/24)+1)</f>
        <v>0.1</v>
      </c>
      <c r="O1738" cm="1">
        <f t="array" ref="O1738">INDEX($L$2:$L$1000,INT((ROW(A1737)-1)/24)+1)</f>
        <v>0.60799999999999998</v>
      </c>
    </row>
    <row r="1739" spans="4:15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2">
        <f>Données_gaz!F$24/(365*24)</f>
        <v>1.1415525114155251E-4</v>
      </c>
      <c r="N1739" cm="1">
        <f t="array" ref="N1739">INDEX($K$2:$K$1000,INT((ROW(A1738)-1)/24)+1)</f>
        <v>0.1</v>
      </c>
      <c r="O1739" cm="1">
        <f t="array" ref="O1739">INDEX($L$2:$L$1000,INT((ROW(A1738)-1)/24)+1)</f>
        <v>0.60799999999999998</v>
      </c>
    </row>
    <row r="1740" spans="4:15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2">
        <f>Données_gaz!F$24/(365*24)</f>
        <v>1.1415525114155251E-4</v>
      </c>
      <c r="N1740" cm="1">
        <f t="array" ref="N1740">INDEX($K$2:$K$1000,INT((ROW(A1739)-1)/24)+1)</f>
        <v>0.1</v>
      </c>
      <c r="O1740" cm="1">
        <f t="array" ref="O1740">INDEX($L$2:$L$1000,INT((ROW(A1739)-1)/24)+1)</f>
        <v>0.60799999999999998</v>
      </c>
    </row>
    <row r="1741" spans="4:15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2">
        <f>Données_gaz!F$24/(365*24)</f>
        <v>1.1415525114155251E-4</v>
      </c>
      <c r="N1741" cm="1">
        <f t="array" ref="N1741">INDEX($K$2:$K$1000,INT((ROW(A1740)-1)/24)+1)</f>
        <v>0.1</v>
      </c>
      <c r="O1741" cm="1">
        <f t="array" ref="O1741">INDEX($L$2:$L$1000,INT((ROW(A1740)-1)/24)+1)</f>
        <v>0.60799999999999998</v>
      </c>
    </row>
    <row r="1742" spans="4:15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2">
        <f>Données_gaz!F$24/(365*24)</f>
        <v>1.1415525114155251E-4</v>
      </c>
      <c r="N1742" cm="1">
        <f t="array" ref="N1742">INDEX($K$2:$K$1000,INT((ROW(A1741)-1)/24)+1)</f>
        <v>0.1</v>
      </c>
      <c r="O1742" cm="1">
        <f t="array" ref="O1742">INDEX($L$2:$L$1000,INT((ROW(A1741)-1)/24)+1)</f>
        <v>0.60799999999999998</v>
      </c>
    </row>
    <row r="1743" spans="4:15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2">
        <f>Données_gaz!F$24/(365*24)</f>
        <v>1.1415525114155251E-4</v>
      </c>
      <c r="N1743" cm="1">
        <f t="array" ref="N1743">INDEX($K$2:$K$1000,INT((ROW(A1742)-1)/24)+1)</f>
        <v>0.1</v>
      </c>
      <c r="O1743" cm="1">
        <f t="array" ref="O1743">INDEX($L$2:$L$1000,INT((ROW(A1742)-1)/24)+1)</f>
        <v>0.60799999999999998</v>
      </c>
    </row>
    <row r="1744" spans="4:15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2">
        <f>Données_gaz!F$24/(365*24)</f>
        <v>1.1415525114155251E-4</v>
      </c>
      <c r="N1744" cm="1">
        <f t="array" ref="N1744">INDEX($K$2:$K$1000,INT((ROW(A1743)-1)/24)+1)</f>
        <v>0.1</v>
      </c>
      <c r="O1744" cm="1">
        <f t="array" ref="O1744">INDEX($L$2:$L$1000,INT((ROW(A1743)-1)/24)+1)</f>
        <v>0.60799999999999998</v>
      </c>
    </row>
    <row r="1745" spans="4:15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2">
        <f>Données_gaz!F$24/(365*24)</f>
        <v>1.1415525114155251E-4</v>
      </c>
      <c r="N1745" cm="1">
        <f t="array" ref="N1745">INDEX($K$2:$K$1000,INT((ROW(A1744)-1)/24)+1)</f>
        <v>0.1</v>
      </c>
      <c r="O1745" cm="1">
        <f t="array" ref="O1745">INDEX($L$2:$L$1000,INT((ROW(A1744)-1)/24)+1)</f>
        <v>0.60799999999999998</v>
      </c>
    </row>
    <row r="1746" spans="4:15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2">
        <f>Données_gaz!F$24/(365*24)</f>
        <v>1.1415525114155251E-4</v>
      </c>
      <c r="N1746" cm="1">
        <f t="array" ref="N1746">INDEX($K$2:$K$1000,INT((ROW(A1745)-1)/24)+1)</f>
        <v>0.1</v>
      </c>
      <c r="O1746" cm="1">
        <f t="array" ref="O1746">INDEX($L$2:$L$1000,INT((ROW(A1745)-1)/24)+1)</f>
        <v>0.60799999999999998</v>
      </c>
    </row>
    <row r="1747" spans="4:15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2">
        <f>Données_gaz!F$24/(365*24)</f>
        <v>1.1415525114155251E-4</v>
      </c>
      <c r="N1747" cm="1">
        <f t="array" ref="N1747">INDEX($K$2:$K$1000,INT((ROW(A1746)-1)/24)+1)</f>
        <v>0.1</v>
      </c>
      <c r="O1747" cm="1">
        <f t="array" ref="O1747">INDEX($L$2:$L$1000,INT((ROW(A1746)-1)/24)+1)</f>
        <v>0.60799999999999998</v>
      </c>
    </row>
    <row r="1748" spans="4:15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2">
        <f>Données_gaz!F$24/(365*24)</f>
        <v>1.1415525114155251E-4</v>
      </c>
      <c r="N1748" cm="1">
        <f t="array" ref="N1748">INDEX($K$2:$K$1000,INT((ROW(A1747)-1)/24)+1)</f>
        <v>0.1</v>
      </c>
      <c r="O1748" cm="1">
        <f t="array" ref="O1748">INDEX($L$2:$L$1000,INT((ROW(A1747)-1)/24)+1)</f>
        <v>0.60799999999999998</v>
      </c>
    </row>
    <row r="1749" spans="4:15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2">
        <f>Données_gaz!F$24/(365*24)</f>
        <v>1.1415525114155251E-4</v>
      </c>
      <c r="N1749" cm="1">
        <f t="array" ref="N1749">INDEX($K$2:$K$1000,INT((ROW(A1748)-1)/24)+1)</f>
        <v>0.1</v>
      </c>
      <c r="O1749" cm="1">
        <f t="array" ref="O1749">INDEX($L$2:$L$1000,INT((ROW(A1748)-1)/24)+1)</f>
        <v>0.60799999999999998</v>
      </c>
    </row>
    <row r="1750" spans="4:15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2">
        <f>Données_gaz!F$24/(365*24)</f>
        <v>1.1415525114155251E-4</v>
      </c>
      <c r="N1750" cm="1">
        <f t="array" ref="N1750">INDEX($K$2:$K$1000,INT((ROW(A1749)-1)/24)+1)</f>
        <v>0.1</v>
      </c>
      <c r="O1750" cm="1">
        <f t="array" ref="O1750">INDEX($L$2:$L$1000,INT((ROW(A1749)-1)/24)+1)</f>
        <v>0.60799999999999998</v>
      </c>
    </row>
    <row r="1751" spans="4:15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2">
        <f>Données_gaz!F$24/(365*24)</f>
        <v>1.1415525114155251E-4</v>
      </c>
      <c r="N1751" cm="1">
        <f t="array" ref="N1751">INDEX($K$2:$K$1000,INT((ROW(A1750)-1)/24)+1)</f>
        <v>0.1</v>
      </c>
      <c r="O1751" cm="1">
        <f t="array" ref="O1751">INDEX($L$2:$L$1000,INT((ROW(A1750)-1)/24)+1)</f>
        <v>0.60799999999999998</v>
      </c>
    </row>
    <row r="1752" spans="4:15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2">
        <f>Données_gaz!F$24/(365*24)</f>
        <v>1.1415525114155251E-4</v>
      </c>
      <c r="N1752" cm="1">
        <f t="array" ref="N1752">INDEX($K$2:$K$1000,INT((ROW(A1751)-1)/24)+1)</f>
        <v>0.1</v>
      </c>
      <c r="O1752" cm="1">
        <f t="array" ref="O1752">INDEX($L$2:$L$1000,INT((ROW(A1751)-1)/24)+1)</f>
        <v>0.60799999999999998</v>
      </c>
    </row>
    <row r="1753" spans="4:15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2">
        <f>Données_gaz!F$24/(365*24)</f>
        <v>1.1415525114155251E-4</v>
      </c>
      <c r="N1753" cm="1">
        <f t="array" ref="N1753">INDEX($K$2:$K$1000,INT((ROW(A1752)-1)/24)+1)</f>
        <v>0.1</v>
      </c>
      <c r="O1753" cm="1">
        <f t="array" ref="O1753">INDEX($L$2:$L$1000,INT((ROW(A1752)-1)/24)+1)</f>
        <v>0.60799999999999998</v>
      </c>
    </row>
    <row r="1754" spans="4:15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2">
        <f>Données_gaz!F$24/(365*24)</f>
        <v>1.1415525114155251E-4</v>
      </c>
      <c r="N1754" cm="1">
        <f t="array" ref="N1754">INDEX($K$2:$K$1000,INT((ROW(A1753)-1)/24)+1)</f>
        <v>0.1</v>
      </c>
      <c r="O1754" cm="1">
        <f t="array" ref="O1754">INDEX($L$2:$L$1000,INT((ROW(A1753)-1)/24)+1)</f>
        <v>0.60899999999999999</v>
      </c>
    </row>
    <row r="1755" spans="4:15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2">
        <f>Données_gaz!F$24/(365*24)</f>
        <v>1.1415525114155251E-4</v>
      </c>
      <c r="N1755" cm="1">
        <f t="array" ref="N1755">INDEX($K$2:$K$1000,INT((ROW(A1754)-1)/24)+1)</f>
        <v>0.1</v>
      </c>
      <c r="O1755" cm="1">
        <f t="array" ref="O1755">INDEX($L$2:$L$1000,INT((ROW(A1754)-1)/24)+1)</f>
        <v>0.60899999999999999</v>
      </c>
    </row>
    <row r="1756" spans="4:15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2">
        <f>Données_gaz!F$24/(365*24)</f>
        <v>1.1415525114155251E-4</v>
      </c>
      <c r="N1756" cm="1">
        <f t="array" ref="N1756">INDEX($K$2:$K$1000,INT((ROW(A1755)-1)/24)+1)</f>
        <v>0.1</v>
      </c>
      <c r="O1756" cm="1">
        <f t="array" ref="O1756">INDEX($L$2:$L$1000,INT((ROW(A1755)-1)/24)+1)</f>
        <v>0.60899999999999999</v>
      </c>
    </row>
    <row r="1757" spans="4:15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2">
        <f>Données_gaz!F$24/(365*24)</f>
        <v>1.1415525114155251E-4</v>
      </c>
      <c r="N1757" cm="1">
        <f t="array" ref="N1757">INDEX($K$2:$K$1000,INT((ROW(A1756)-1)/24)+1)</f>
        <v>0.1</v>
      </c>
      <c r="O1757" cm="1">
        <f t="array" ref="O1757">INDEX($L$2:$L$1000,INT((ROW(A1756)-1)/24)+1)</f>
        <v>0.60899999999999999</v>
      </c>
    </row>
    <row r="1758" spans="4:15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2">
        <f>Données_gaz!F$24/(365*24)</f>
        <v>1.1415525114155251E-4</v>
      </c>
      <c r="N1758" cm="1">
        <f t="array" ref="N1758">INDEX($K$2:$K$1000,INT((ROW(A1757)-1)/24)+1)</f>
        <v>0.1</v>
      </c>
      <c r="O1758" cm="1">
        <f t="array" ref="O1758">INDEX($L$2:$L$1000,INT((ROW(A1757)-1)/24)+1)</f>
        <v>0.60899999999999999</v>
      </c>
    </row>
    <row r="1759" spans="4:15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2">
        <f>Données_gaz!F$24/(365*24)</f>
        <v>1.1415525114155251E-4</v>
      </c>
      <c r="N1759" cm="1">
        <f t="array" ref="N1759">INDEX($K$2:$K$1000,INT((ROW(A1758)-1)/24)+1)</f>
        <v>0.1</v>
      </c>
      <c r="O1759" cm="1">
        <f t="array" ref="O1759">INDEX($L$2:$L$1000,INT((ROW(A1758)-1)/24)+1)</f>
        <v>0.60899999999999999</v>
      </c>
    </row>
    <row r="1760" spans="4:15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2">
        <f>Données_gaz!F$24/(365*24)</f>
        <v>1.1415525114155251E-4</v>
      </c>
      <c r="N1760" cm="1">
        <f t="array" ref="N1760">INDEX($K$2:$K$1000,INT((ROW(A1759)-1)/24)+1)</f>
        <v>0.1</v>
      </c>
      <c r="O1760" cm="1">
        <f t="array" ref="O1760">INDEX($L$2:$L$1000,INT((ROW(A1759)-1)/24)+1)</f>
        <v>0.60899999999999999</v>
      </c>
    </row>
    <row r="1761" spans="4:15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2">
        <f>Données_gaz!F$24/(365*24)</f>
        <v>1.1415525114155251E-4</v>
      </c>
      <c r="N1761" cm="1">
        <f t="array" ref="N1761">INDEX($K$2:$K$1000,INT((ROW(A1760)-1)/24)+1)</f>
        <v>0.1</v>
      </c>
      <c r="O1761" cm="1">
        <f t="array" ref="O1761">INDEX($L$2:$L$1000,INT((ROW(A1760)-1)/24)+1)</f>
        <v>0.60899999999999999</v>
      </c>
    </row>
    <row r="1762" spans="4:15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2">
        <f>Données_gaz!F$24/(365*24)</f>
        <v>1.1415525114155251E-4</v>
      </c>
      <c r="N1762" cm="1">
        <f t="array" ref="N1762">INDEX($K$2:$K$1000,INT((ROW(A1761)-1)/24)+1)</f>
        <v>0.1</v>
      </c>
      <c r="O1762" cm="1">
        <f t="array" ref="O1762">INDEX($L$2:$L$1000,INT((ROW(A1761)-1)/24)+1)</f>
        <v>0.60899999999999999</v>
      </c>
    </row>
    <row r="1763" spans="4:15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2">
        <f>Données_gaz!F$24/(365*24)</f>
        <v>1.1415525114155251E-4</v>
      </c>
      <c r="N1763" cm="1">
        <f t="array" ref="N1763">INDEX($K$2:$K$1000,INT((ROW(A1762)-1)/24)+1)</f>
        <v>0.1</v>
      </c>
      <c r="O1763" cm="1">
        <f t="array" ref="O1763">INDEX($L$2:$L$1000,INT((ROW(A1762)-1)/24)+1)</f>
        <v>0.60899999999999999</v>
      </c>
    </row>
    <row r="1764" spans="4:15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2">
        <f>Données_gaz!F$24/(365*24)</f>
        <v>1.1415525114155251E-4</v>
      </c>
      <c r="N1764" cm="1">
        <f t="array" ref="N1764">INDEX($K$2:$K$1000,INT((ROW(A1763)-1)/24)+1)</f>
        <v>0.1</v>
      </c>
      <c r="O1764" cm="1">
        <f t="array" ref="O1764">INDEX($L$2:$L$1000,INT((ROW(A1763)-1)/24)+1)</f>
        <v>0.60899999999999999</v>
      </c>
    </row>
    <row r="1765" spans="4:15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2">
        <f>Données_gaz!F$24/(365*24)</f>
        <v>1.1415525114155251E-4</v>
      </c>
      <c r="N1765" cm="1">
        <f t="array" ref="N1765">INDEX($K$2:$K$1000,INT((ROW(A1764)-1)/24)+1)</f>
        <v>0.1</v>
      </c>
      <c r="O1765" cm="1">
        <f t="array" ref="O1765">INDEX($L$2:$L$1000,INT((ROW(A1764)-1)/24)+1)</f>
        <v>0.60899999999999999</v>
      </c>
    </row>
    <row r="1766" spans="4:15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2">
        <f>Données_gaz!F$24/(365*24)</f>
        <v>1.1415525114155251E-4</v>
      </c>
      <c r="N1766" cm="1">
        <f t="array" ref="N1766">INDEX($K$2:$K$1000,INT((ROW(A1765)-1)/24)+1)</f>
        <v>0.1</v>
      </c>
      <c r="O1766" cm="1">
        <f t="array" ref="O1766">INDEX($L$2:$L$1000,INT((ROW(A1765)-1)/24)+1)</f>
        <v>0.60899999999999999</v>
      </c>
    </row>
    <row r="1767" spans="4:15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2">
        <f>Données_gaz!F$24/(365*24)</f>
        <v>1.1415525114155251E-4</v>
      </c>
      <c r="N1767" cm="1">
        <f t="array" ref="N1767">INDEX($K$2:$K$1000,INT((ROW(A1766)-1)/24)+1)</f>
        <v>0.1</v>
      </c>
      <c r="O1767" cm="1">
        <f t="array" ref="O1767">INDEX($L$2:$L$1000,INT((ROW(A1766)-1)/24)+1)</f>
        <v>0.60899999999999999</v>
      </c>
    </row>
    <row r="1768" spans="4:15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2">
        <f>Données_gaz!F$24/(365*24)</f>
        <v>1.1415525114155251E-4</v>
      </c>
      <c r="N1768" cm="1">
        <f t="array" ref="N1768">INDEX($K$2:$K$1000,INT((ROW(A1767)-1)/24)+1)</f>
        <v>0.1</v>
      </c>
      <c r="O1768" cm="1">
        <f t="array" ref="O1768">INDEX($L$2:$L$1000,INT((ROW(A1767)-1)/24)+1)</f>
        <v>0.60899999999999999</v>
      </c>
    </row>
    <row r="1769" spans="4:15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2">
        <f>Données_gaz!F$24/(365*24)</f>
        <v>1.1415525114155251E-4</v>
      </c>
      <c r="N1769" cm="1">
        <f t="array" ref="N1769">INDEX($K$2:$K$1000,INT((ROW(A1768)-1)/24)+1)</f>
        <v>0.1</v>
      </c>
      <c r="O1769" cm="1">
        <f t="array" ref="O1769">INDEX($L$2:$L$1000,INT((ROW(A1768)-1)/24)+1)</f>
        <v>0.60899999999999999</v>
      </c>
    </row>
    <row r="1770" spans="4:15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2">
        <f>Données_gaz!F$24/(365*24)</f>
        <v>1.1415525114155251E-4</v>
      </c>
      <c r="N1770" cm="1">
        <f t="array" ref="N1770">INDEX($K$2:$K$1000,INT((ROW(A1769)-1)/24)+1)</f>
        <v>0.1</v>
      </c>
      <c r="O1770" cm="1">
        <f t="array" ref="O1770">INDEX($L$2:$L$1000,INT((ROW(A1769)-1)/24)+1)</f>
        <v>0.60899999999999999</v>
      </c>
    </row>
    <row r="1771" spans="4:15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2">
        <f>Données_gaz!F$24/(365*24)</f>
        <v>1.1415525114155251E-4</v>
      </c>
      <c r="N1771" cm="1">
        <f t="array" ref="N1771">INDEX($K$2:$K$1000,INT((ROW(A1770)-1)/24)+1)</f>
        <v>0.1</v>
      </c>
      <c r="O1771" cm="1">
        <f t="array" ref="O1771">INDEX($L$2:$L$1000,INT((ROW(A1770)-1)/24)+1)</f>
        <v>0.60899999999999999</v>
      </c>
    </row>
    <row r="1772" spans="4:15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2">
        <f>Données_gaz!F$24/(365*24)</f>
        <v>1.1415525114155251E-4</v>
      </c>
      <c r="N1772" cm="1">
        <f t="array" ref="N1772">INDEX($K$2:$K$1000,INT((ROW(A1771)-1)/24)+1)</f>
        <v>0.1</v>
      </c>
      <c r="O1772" cm="1">
        <f t="array" ref="O1772">INDEX($L$2:$L$1000,INT((ROW(A1771)-1)/24)+1)</f>
        <v>0.60899999999999999</v>
      </c>
    </row>
    <row r="1773" spans="4:15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2">
        <f>Données_gaz!F$24/(365*24)</f>
        <v>1.1415525114155251E-4</v>
      </c>
      <c r="N1773" cm="1">
        <f t="array" ref="N1773">INDEX($K$2:$K$1000,INT((ROW(A1772)-1)/24)+1)</f>
        <v>0.1</v>
      </c>
      <c r="O1773" cm="1">
        <f t="array" ref="O1773">INDEX($L$2:$L$1000,INT((ROW(A1772)-1)/24)+1)</f>
        <v>0.60899999999999999</v>
      </c>
    </row>
    <row r="1774" spans="4:15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2">
        <f>Données_gaz!F$24/(365*24)</f>
        <v>1.1415525114155251E-4</v>
      </c>
      <c r="N1774" cm="1">
        <f t="array" ref="N1774">INDEX($K$2:$K$1000,INT((ROW(A1773)-1)/24)+1)</f>
        <v>0.1</v>
      </c>
      <c r="O1774" cm="1">
        <f t="array" ref="O1774">INDEX($L$2:$L$1000,INT((ROW(A1773)-1)/24)+1)</f>
        <v>0.60899999999999999</v>
      </c>
    </row>
    <row r="1775" spans="4:15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2">
        <f>Données_gaz!F$24/(365*24)</f>
        <v>1.1415525114155251E-4</v>
      </c>
      <c r="N1775" cm="1">
        <f t="array" ref="N1775">INDEX($K$2:$K$1000,INT((ROW(A1774)-1)/24)+1)</f>
        <v>0.1</v>
      </c>
      <c r="O1775" cm="1">
        <f t="array" ref="O1775">INDEX($L$2:$L$1000,INT((ROW(A1774)-1)/24)+1)</f>
        <v>0.60899999999999999</v>
      </c>
    </row>
    <row r="1776" spans="4:15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2">
        <f>Données_gaz!F$24/(365*24)</f>
        <v>1.1415525114155251E-4</v>
      </c>
      <c r="N1776" cm="1">
        <f t="array" ref="N1776">INDEX($K$2:$K$1000,INT((ROW(A1775)-1)/24)+1)</f>
        <v>0.1</v>
      </c>
      <c r="O1776" cm="1">
        <f t="array" ref="O1776">INDEX($L$2:$L$1000,INT((ROW(A1775)-1)/24)+1)</f>
        <v>0.60899999999999999</v>
      </c>
    </row>
    <row r="1777" spans="4:15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2">
        <f>Données_gaz!F$24/(365*24)</f>
        <v>1.1415525114155251E-4</v>
      </c>
      <c r="N1777" cm="1">
        <f t="array" ref="N1777">INDEX($K$2:$K$1000,INT((ROW(A1776)-1)/24)+1)</f>
        <v>0.1</v>
      </c>
      <c r="O1777" cm="1">
        <f t="array" ref="O1777">INDEX($L$2:$L$1000,INT((ROW(A1776)-1)/24)+1)</f>
        <v>0.60899999999999999</v>
      </c>
    </row>
    <row r="1778" spans="4:15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2">
        <f>Données_gaz!F$24/(365*24)</f>
        <v>1.1415525114155251E-4</v>
      </c>
      <c r="N1778" cm="1">
        <f t="array" ref="N1778">INDEX($K$2:$K$1000,INT((ROW(A1777)-1)/24)+1)</f>
        <v>0.1</v>
      </c>
      <c r="O1778" cm="1">
        <f t="array" ref="O1778">INDEX($L$2:$L$1000,INT((ROW(A1777)-1)/24)+1)</f>
        <v>0.61</v>
      </c>
    </row>
    <row r="1779" spans="4:15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2">
        <f>Données_gaz!F$24/(365*24)</f>
        <v>1.1415525114155251E-4</v>
      </c>
      <c r="N1779" cm="1">
        <f t="array" ref="N1779">INDEX($K$2:$K$1000,INT((ROW(A1778)-1)/24)+1)</f>
        <v>0.1</v>
      </c>
      <c r="O1779" cm="1">
        <f t="array" ref="O1779">INDEX($L$2:$L$1000,INT((ROW(A1778)-1)/24)+1)</f>
        <v>0.61</v>
      </c>
    </row>
    <row r="1780" spans="4:15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2">
        <f>Données_gaz!F$24/(365*24)</f>
        <v>1.1415525114155251E-4</v>
      </c>
      <c r="N1780" cm="1">
        <f t="array" ref="N1780">INDEX($K$2:$K$1000,INT((ROW(A1779)-1)/24)+1)</f>
        <v>0.1</v>
      </c>
      <c r="O1780" cm="1">
        <f t="array" ref="O1780">INDEX($L$2:$L$1000,INT((ROW(A1779)-1)/24)+1)</f>
        <v>0.61</v>
      </c>
    </row>
    <row r="1781" spans="4:15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2">
        <f>Données_gaz!F$24/(365*24)</f>
        <v>1.1415525114155251E-4</v>
      </c>
      <c r="N1781" cm="1">
        <f t="array" ref="N1781">INDEX($K$2:$K$1000,INT((ROW(A1780)-1)/24)+1)</f>
        <v>0.1</v>
      </c>
      <c r="O1781" cm="1">
        <f t="array" ref="O1781">INDEX($L$2:$L$1000,INT((ROW(A1780)-1)/24)+1)</f>
        <v>0.61</v>
      </c>
    </row>
    <row r="1782" spans="4:15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2">
        <f>Données_gaz!F$24/(365*24)</f>
        <v>1.1415525114155251E-4</v>
      </c>
      <c r="N1782" cm="1">
        <f t="array" ref="N1782">INDEX($K$2:$K$1000,INT((ROW(A1781)-1)/24)+1)</f>
        <v>0.1</v>
      </c>
      <c r="O1782" cm="1">
        <f t="array" ref="O1782">INDEX($L$2:$L$1000,INT((ROW(A1781)-1)/24)+1)</f>
        <v>0.61</v>
      </c>
    </row>
    <row r="1783" spans="4:15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2">
        <f>Données_gaz!F$24/(365*24)</f>
        <v>1.1415525114155251E-4</v>
      </c>
      <c r="N1783" cm="1">
        <f t="array" ref="N1783">INDEX($K$2:$K$1000,INT((ROW(A1782)-1)/24)+1)</f>
        <v>0.1</v>
      </c>
      <c r="O1783" cm="1">
        <f t="array" ref="O1783">INDEX($L$2:$L$1000,INT((ROW(A1782)-1)/24)+1)</f>
        <v>0.61</v>
      </c>
    </row>
    <row r="1784" spans="4:15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2">
        <f>Données_gaz!F$24/(365*24)</f>
        <v>1.1415525114155251E-4</v>
      </c>
      <c r="N1784" cm="1">
        <f t="array" ref="N1784">INDEX($K$2:$K$1000,INT((ROW(A1783)-1)/24)+1)</f>
        <v>0.1</v>
      </c>
      <c r="O1784" cm="1">
        <f t="array" ref="O1784">INDEX($L$2:$L$1000,INT((ROW(A1783)-1)/24)+1)</f>
        <v>0.61</v>
      </c>
    </row>
    <row r="1785" spans="4:15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2">
        <f>Données_gaz!F$24/(365*24)</f>
        <v>1.1415525114155251E-4</v>
      </c>
      <c r="N1785" cm="1">
        <f t="array" ref="N1785">INDEX($K$2:$K$1000,INT((ROW(A1784)-1)/24)+1)</f>
        <v>0.1</v>
      </c>
      <c r="O1785" cm="1">
        <f t="array" ref="O1785">INDEX($L$2:$L$1000,INT((ROW(A1784)-1)/24)+1)</f>
        <v>0.61</v>
      </c>
    </row>
    <row r="1786" spans="4:15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2">
        <f>Données_gaz!F$24/(365*24)</f>
        <v>1.1415525114155251E-4</v>
      </c>
      <c r="N1786" cm="1">
        <f t="array" ref="N1786">INDEX($K$2:$K$1000,INT((ROW(A1785)-1)/24)+1)</f>
        <v>0.1</v>
      </c>
      <c r="O1786" cm="1">
        <f t="array" ref="O1786">INDEX($L$2:$L$1000,INT((ROW(A1785)-1)/24)+1)</f>
        <v>0.61</v>
      </c>
    </row>
    <row r="1787" spans="4:15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2">
        <f>Données_gaz!F$24/(365*24)</f>
        <v>1.1415525114155251E-4</v>
      </c>
      <c r="N1787" cm="1">
        <f t="array" ref="N1787">INDEX($K$2:$K$1000,INT((ROW(A1786)-1)/24)+1)</f>
        <v>0.1</v>
      </c>
      <c r="O1787" cm="1">
        <f t="array" ref="O1787">INDEX($L$2:$L$1000,INT((ROW(A1786)-1)/24)+1)</f>
        <v>0.61</v>
      </c>
    </row>
    <row r="1788" spans="4:15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2">
        <f>Données_gaz!F$24/(365*24)</f>
        <v>1.1415525114155251E-4</v>
      </c>
      <c r="N1788" cm="1">
        <f t="array" ref="N1788">INDEX($K$2:$K$1000,INT((ROW(A1787)-1)/24)+1)</f>
        <v>0.1</v>
      </c>
      <c r="O1788" cm="1">
        <f t="array" ref="O1788">INDEX($L$2:$L$1000,INT((ROW(A1787)-1)/24)+1)</f>
        <v>0.61</v>
      </c>
    </row>
    <row r="1789" spans="4:15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2">
        <f>Données_gaz!F$24/(365*24)</f>
        <v>1.1415525114155251E-4</v>
      </c>
      <c r="N1789" cm="1">
        <f t="array" ref="N1789">INDEX($K$2:$K$1000,INT((ROW(A1788)-1)/24)+1)</f>
        <v>0.1</v>
      </c>
      <c r="O1789" cm="1">
        <f t="array" ref="O1789">INDEX($L$2:$L$1000,INT((ROW(A1788)-1)/24)+1)</f>
        <v>0.61</v>
      </c>
    </row>
    <row r="1790" spans="4:15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2">
        <f>Données_gaz!F$24/(365*24)</f>
        <v>1.1415525114155251E-4</v>
      </c>
      <c r="N1790" cm="1">
        <f t="array" ref="N1790">INDEX($K$2:$K$1000,INT((ROW(A1789)-1)/24)+1)</f>
        <v>0.1</v>
      </c>
      <c r="O1790" cm="1">
        <f t="array" ref="O1790">INDEX($L$2:$L$1000,INT((ROW(A1789)-1)/24)+1)</f>
        <v>0.61</v>
      </c>
    </row>
    <row r="1791" spans="4:15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2">
        <f>Données_gaz!F$24/(365*24)</f>
        <v>1.1415525114155251E-4</v>
      </c>
      <c r="N1791" cm="1">
        <f t="array" ref="N1791">INDEX($K$2:$K$1000,INT((ROW(A1790)-1)/24)+1)</f>
        <v>0.1</v>
      </c>
      <c r="O1791" cm="1">
        <f t="array" ref="O1791">INDEX($L$2:$L$1000,INT((ROW(A1790)-1)/24)+1)</f>
        <v>0.61</v>
      </c>
    </row>
    <row r="1792" spans="4:15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2">
        <f>Données_gaz!F$24/(365*24)</f>
        <v>1.1415525114155251E-4</v>
      </c>
      <c r="N1792" cm="1">
        <f t="array" ref="N1792">INDEX($K$2:$K$1000,INT((ROW(A1791)-1)/24)+1)</f>
        <v>0.1</v>
      </c>
      <c r="O1792" cm="1">
        <f t="array" ref="O1792">INDEX($L$2:$L$1000,INT((ROW(A1791)-1)/24)+1)</f>
        <v>0.61</v>
      </c>
    </row>
    <row r="1793" spans="4:15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2">
        <f>Données_gaz!F$24/(365*24)</f>
        <v>1.1415525114155251E-4</v>
      </c>
      <c r="N1793" cm="1">
        <f t="array" ref="N1793">INDEX($K$2:$K$1000,INT((ROW(A1792)-1)/24)+1)</f>
        <v>0.1</v>
      </c>
      <c r="O1793" cm="1">
        <f t="array" ref="O1793">INDEX($L$2:$L$1000,INT((ROW(A1792)-1)/24)+1)</f>
        <v>0.61</v>
      </c>
    </row>
    <row r="1794" spans="4:15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2">
        <f>Données_gaz!F$24/(365*24)</f>
        <v>1.1415525114155251E-4</v>
      </c>
      <c r="N1794" cm="1">
        <f t="array" ref="N1794">INDEX($K$2:$K$1000,INT((ROW(A1793)-1)/24)+1)</f>
        <v>0.1</v>
      </c>
      <c r="O1794" cm="1">
        <f t="array" ref="O1794">INDEX($L$2:$L$1000,INT((ROW(A1793)-1)/24)+1)</f>
        <v>0.61</v>
      </c>
    </row>
    <row r="1795" spans="4:15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2">
        <f>Données_gaz!F$24/(365*24)</f>
        <v>1.1415525114155251E-4</v>
      </c>
      <c r="N1795" cm="1">
        <f t="array" ref="N1795">INDEX($K$2:$K$1000,INT((ROW(A1794)-1)/24)+1)</f>
        <v>0.1</v>
      </c>
      <c r="O1795" cm="1">
        <f t="array" ref="O1795">INDEX($L$2:$L$1000,INT((ROW(A1794)-1)/24)+1)</f>
        <v>0.61</v>
      </c>
    </row>
    <row r="1796" spans="4:15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2">
        <f>Données_gaz!F$24/(365*24)</f>
        <v>1.1415525114155251E-4</v>
      </c>
      <c r="N1796" cm="1">
        <f t="array" ref="N1796">INDEX($K$2:$K$1000,INT((ROW(A1795)-1)/24)+1)</f>
        <v>0.1</v>
      </c>
      <c r="O1796" cm="1">
        <f t="array" ref="O1796">INDEX($L$2:$L$1000,INT((ROW(A1795)-1)/24)+1)</f>
        <v>0.61</v>
      </c>
    </row>
    <row r="1797" spans="4:15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2">
        <f>Données_gaz!F$24/(365*24)</f>
        <v>1.1415525114155251E-4</v>
      </c>
      <c r="N1797" cm="1">
        <f t="array" ref="N1797">INDEX($K$2:$K$1000,INT((ROW(A1796)-1)/24)+1)</f>
        <v>0.1</v>
      </c>
      <c r="O1797" cm="1">
        <f t="array" ref="O1797">INDEX($L$2:$L$1000,INT((ROW(A1796)-1)/24)+1)</f>
        <v>0.61</v>
      </c>
    </row>
    <row r="1798" spans="4:15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2">
        <f>Données_gaz!F$24/(365*24)</f>
        <v>1.1415525114155251E-4</v>
      </c>
      <c r="N1798" cm="1">
        <f t="array" ref="N1798">INDEX($K$2:$K$1000,INT((ROW(A1797)-1)/24)+1)</f>
        <v>0.1</v>
      </c>
      <c r="O1798" cm="1">
        <f t="array" ref="O1798">INDEX($L$2:$L$1000,INT((ROW(A1797)-1)/24)+1)</f>
        <v>0.61</v>
      </c>
    </row>
    <row r="1799" spans="4:15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2">
        <f>Données_gaz!F$24/(365*24)</f>
        <v>1.1415525114155251E-4</v>
      </c>
      <c r="N1799" cm="1">
        <f t="array" ref="N1799">INDEX($K$2:$K$1000,INT((ROW(A1798)-1)/24)+1)</f>
        <v>0.1</v>
      </c>
      <c r="O1799" cm="1">
        <f t="array" ref="O1799">INDEX($L$2:$L$1000,INT((ROW(A1798)-1)/24)+1)</f>
        <v>0.61</v>
      </c>
    </row>
    <row r="1800" spans="4:15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2">
        <f>Données_gaz!F$24/(365*24)</f>
        <v>1.1415525114155251E-4</v>
      </c>
      <c r="N1800" cm="1">
        <f t="array" ref="N1800">INDEX($K$2:$K$1000,INT((ROW(A1799)-1)/24)+1)</f>
        <v>0.1</v>
      </c>
      <c r="O1800" cm="1">
        <f t="array" ref="O1800">INDEX($L$2:$L$1000,INT((ROW(A1799)-1)/24)+1)</f>
        <v>0.61</v>
      </c>
    </row>
    <row r="1801" spans="4:15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2">
        <f>Données_gaz!F$24/(365*24)</f>
        <v>1.1415525114155251E-4</v>
      </c>
      <c r="N1801" cm="1">
        <f t="array" ref="N1801">INDEX($K$2:$K$1000,INT((ROW(A1800)-1)/24)+1)</f>
        <v>0.1</v>
      </c>
      <c r="O1801" cm="1">
        <f t="array" ref="O1801">INDEX($L$2:$L$1000,INT((ROW(A1800)-1)/24)+1)</f>
        <v>0.61</v>
      </c>
    </row>
    <row r="1802" spans="4:15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2">
        <f>Données_gaz!F$24/(365*24)</f>
        <v>1.1415525114155251E-4</v>
      </c>
      <c r="N1802" cm="1">
        <f t="array" ref="N1802">INDEX($K$2:$K$1000,INT((ROW(A1801)-1)/24)+1)</f>
        <v>0.1</v>
      </c>
      <c r="O1802" cm="1">
        <f t="array" ref="O1802">INDEX($L$2:$L$1000,INT((ROW(A1801)-1)/24)+1)</f>
        <v>0.61</v>
      </c>
    </row>
    <row r="1803" spans="4:15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2">
        <f>Données_gaz!F$24/(365*24)</f>
        <v>1.1415525114155251E-4</v>
      </c>
      <c r="N1803" cm="1">
        <f t="array" ref="N1803">INDEX($K$2:$K$1000,INT((ROW(A1802)-1)/24)+1)</f>
        <v>0.1</v>
      </c>
      <c r="O1803" cm="1">
        <f t="array" ref="O1803">INDEX($L$2:$L$1000,INT((ROW(A1802)-1)/24)+1)</f>
        <v>0.61</v>
      </c>
    </row>
    <row r="1804" spans="4:15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2">
        <f>Données_gaz!F$24/(365*24)</f>
        <v>1.1415525114155251E-4</v>
      </c>
      <c r="N1804" cm="1">
        <f t="array" ref="N1804">INDEX($K$2:$K$1000,INT((ROW(A1803)-1)/24)+1)</f>
        <v>0.1</v>
      </c>
      <c r="O1804" cm="1">
        <f t="array" ref="O1804">INDEX($L$2:$L$1000,INT((ROW(A1803)-1)/24)+1)</f>
        <v>0.61</v>
      </c>
    </row>
    <row r="1805" spans="4:15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2">
        <f>Données_gaz!F$24/(365*24)</f>
        <v>1.1415525114155251E-4</v>
      </c>
      <c r="N1805" cm="1">
        <f t="array" ref="N1805">INDEX($K$2:$K$1000,INT((ROW(A1804)-1)/24)+1)</f>
        <v>0.1</v>
      </c>
      <c r="O1805" cm="1">
        <f t="array" ref="O1805">INDEX($L$2:$L$1000,INT((ROW(A1804)-1)/24)+1)</f>
        <v>0.61</v>
      </c>
    </row>
    <row r="1806" spans="4:15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2">
        <f>Données_gaz!F$24/(365*24)</f>
        <v>1.1415525114155251E-4</v>
      </c>
      <c r="N1806" cm="1">
        <f t="array" ref="N1806">INDEX($K$2:$K$1000,INT((ROW(A1805)-1)/24)+1)</f>
        <v>0.1</v>
      </c>
      <c r="O1806" cm="1">
        <f t="array" ref="O1806">INDEX($L$2:$L$1000,INT((ROW(A1805)-1)/24)+1)</f>
        <v>0.61</v>
      </c>
    </row>
    <row r="1807" spans="4:15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2">
        <f>Données_gaz!F$24/(365*24)</f>
        <v>1.1415525114155251E-4</v>
      </c>
      <c r="N1807" cm="1">
        <f t="array" ref="N1807">INDEX($K$2:$K$1000,INT((ROW(A1806)-1)/24)+1)</f>
        <v>0.1</v>
      </c>
      <c r="O1807" cm="1">
        <f t="array" ref="O1807">INDEX($L$2:$L$1000,INT((ROW(A1806)-1)/24)+1)</f>
        <v>0.61</v>
      </c>
    </row>
    <row r="1808" spans="4:15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2">
        <f>Données_gaz!F$24/(365*24)</f>
        <v>1.1415525114155251E-4</v>
      </c>
      <c r="N1808" cm="1">
        <f t="array" ref="N1808">INDEX($K$2:$K$1000,INT((ROW(A1807)-1)/24)+1)</f>
        <v>0.1</v>
      </c>
      <c r="O1808" cm="1">
        <f t="array" ref="O1808">INDEX($L$2:$L$1000,INT((ROW(A1807)-1)/24)+1)</f>
        <v>0.61</v>
      </c>
    </row>
    <row r="1809" spans="4:15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2">
        <f>Données_gaz!F$24/(365*24)</f>
        <v>1.1415525114155251E-4</v>
      </c>
      <c r="N1809" cm="1">
        <f t="array" ref="N1809">INDEX($K$2:$K$1000,INT((ROW(A1808)-1)/24)+1)</f>
        <v>0.1</v>
      </c>
      <c r="O1809" cm="1">
        <f t="array" ref="O1809">INDEX($L$2:$L$1000,INT((ROW(A1808)-1)/24)+1)</f>
        <v>0.61</v>
      </c>
    </row>
    <row r="1810" spans="4:15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2">
        <f>Données_gaz!F$24/(365*24)</f>
        <v>1.1415525114155251E-4</v>
      </c>
      <c r="N1810" cm="1">
        <f t="array" ref="N1810">INDEX($K$2:$K$1000,INT((ROW(A1809)-1)/24)+1)</f>
        <v>0.1</v>
      </c>
      <c r="O1810" cm="1">
        <f t="array" ref="O1810">INDEX($L$2:$L$1000,INT((ROW(A1809)-1)/24)+1)</f>
        <v>0.61</v>
      </c>
    </row>
    <row r="1811" spans="4:15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2">
        <f>Données_gaz!F$24/(365*24)</f>
        <v>1.1415525114155251E-4</v>
      </c>
      <c r="N1811" cm="1">
        <f t="array" ref="N1811">INDEX($K$2:$K$1000,INT((ROW(A1810)-1)/24)+1)</f>
        <v>0.1</v>
      </c>
      <c r="O1811" cm="1">
        <f t="array" ref="O1811">INDEX($L$2:$L$1000,INT((ROW(A1810)-1)/24)+1)</f>
        <v>0.61</v>
      </c>
    </row>
    <row r="1812" spans="4:15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2">
        <f>Données_gaz!F$24/(365*24)</f>
        <v>1.1415525114155251E-4</v>
      </c>
      <c r="N1812" cm="1">
        <f t="array" ref="N1812">INDEX($K$2:$K$1000,INT((ROW(A1811)-1)/24)+1)</f>
        <v>0.1</v>
      </c>
      <c r="O1812" cm="1">
        <f t="array" ref="O1812">INDEX($L$2:$L$1000,INT((ROW(A1811)-1)/24)+1)</f>
        <v>0.61</v>
      </c>
    </row>
    <row r="1813" spans="4:15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2">
        <f>Données_gaz!F$24/(365*24)</f>
        <v>1.1415525114155251E-4</v>
      </c>
      <c r="N1813" cm="1">
        <f t="array" ref="N1813">INDEX($K$2:$K$1000,INT((ROW(A1812)-1)/24)+1)</f>
        <v>0.1</v>
      </c>
      <c r="O1813" cm="1">
        <f t="array" ref="O1813">INDEX($L$2:$L$1000,INT((ROW(A1812)-1)/24)+1)</f>
        <v>0.61</v>
      </c>
    </row>
    <row r="1814" spans="4:15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2">
        <f>Données_gaz!F$24/(365*24)</f>
        <v>1.1415525114155251E-4</v>
      </c>
      <c r="N1814" cm="1">
        <f t="array" ref="N1814">INDEX($K$2:$K$1000,INT((ROW(A1813)-1)/24)+1)</f>
        <v>0.1</v>
      </c>
      <c r="O1814" cm="1">
        <f t="array" ref="O1814">INDEX($L$2:$L$1000,INT((ROW(A1813)-1)/24)+1)</f>
        <v>0.61</v>
      </c>
    </row>
    <row r="1815" spans="4:15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2">
        <f>Données_gaz!F$24/(365*24)</f>
        <v>1.1415525114155251E-4</v>
      </c>
      <c r="N1815" cm="1">
        <f t="array" ref="N1815">INDEX($K$2:$K$1000,INT((ROW(A1814)-1)/24)+1)</f>
        <v>0.1</v>
      </c>
      <c r="O1815" cm="1">
        <f t="array" ref="O1815">INDEX($L$2:$L$1000,INT((ROW(A1814)-1)/24)+1)</f>
        <v>0.61</v>
      </c>
    </row>
    <row r="1816" spans="4:15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2">
        <f>Données_gaz!F$24/(365*24)</f>
        <v>1.1415525114155251E-4</v>
      </c>
      <c r="N1816" cm="1">
        <f t="array" ref="N1816">INDEX($K$2:$K$1000,INT((ROW(A1815)-1)/24)+1)</f>
        <v>0.1</v>
      </c>
      <c r="O1816" cm="1">
        <f t="array" ref="O1816">INDEX($L$2:$L$1000,INT((ROW(A1815)-1)/24)+1)</f>
        <v>0.61</v>
      </c>
    </row>
    <row r="1817" spans="4:15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2">
        <f>Données_gaz!F$24/(365*24)</f>
        <v>1.1415525114155251E-4</v>
      </c>
      <c r="N1817" cm="1">
        <f t="array" ref="N1817">INDEX($K$2:$K$1000,INT((ROW(A1816)-1)/24)+1)</f>
        <v>0.1</v>
      </c>
      <c r="O1817" cm="1">
        <f t="array" ref="O1817">INDEX($L$2:$L$1000,INT((ROW(A1816)-1)/24)+1)</f>
        <v>0.61</v>
      </c>
    </row>
    <row r="1818" spans="4:15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2">
        <f>Données_gaz!F$24/(365*24)</f>
        <v>1.1415525114155251E-4</v>
      </c>
      <c r="N1818" cm="1">
        <f t="array" ref="N1818">INDEX($K$2:$K$1000,INT((ROW(A1817)-1)/24)+1)</f>
        <v>0.1</v>
      </c>
      <c r="O1818" cm="1">
        <f t="array" ref="O1818">INDEX($L$2:$L$1000,INT((ROW(A1817)-1)/24)+1)</f>
        <v>0.61</v>
      </c>
    </row>
    <row r="1819" spans="4:15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2">
        <f>Données_gaz!F$24/(365*24)</f>
        <v>1.1415525114155251E-4</v>
      </c>
      <c r="N1819" cm="1">
        <f t="array" ref="N1819">INDEX($K$2:$K$1000,INT((ROW(A1818)-1)/24)+1)</f>
        <v>0.1</v>
      </c>
      <c r="O1819" cm="1">
        <f t="array" ref="O1819">INDEX($L$2:$L$1000,INT((ROW(A1818)-1)/24)+1)</f>
        <v>0.61</v>
      </c>
    </row>
    <row r="1820" spans="4:15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2">
        <f>Données_gaz!F$24/(365*24)</f>
        <v>1.1415525114155251E-4</v>
      </c>
      <c r="N1820" cm="1">
        <f t="array" ref="N1820">INDEX($K$2:$K$1000,INT((ROW(A1819)-1)/24)+1)</f>
        <v>0.1</v>
      </c>
      <c r="O1820" cm="1">
        <f t="array" ref="O1820">INDEX($L$2:$L$1000,INT((ROW(A1819)-1)/24)+1)</f>
        <v>0.61</v>
      </c>
    </row>
    <row r="1821" spans="4:15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2">
        <f>Données_gaz!F$24/(365*24)</f>
        <v>1.1415525114155251E-4</v>
      </c>
      <c r="N1821" cm="1">
        <f t="array" ref="N1821">INDEX($K$2:$K$1000,INT((ROW(A1820)-1)/24)+1)</f>
        <v>0.1</v>
      </c>
      <c r="O1821" cm="1">
        <f t="array" ref="O1821">INDEX($L$2:$L$1000,INT((ROW(A1820)-1)/24)+1)</f>
        <v>0.61</v>
      </c>
    </row>
    <row r="1822" spans="4:15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2">
        <f>Données_gaz!F$24/(365*24)</f>
        <v>1.1415525114155251E-4</v>
      </c>
      <c r="N1822" cm="1">
        <f t="array" ref="N1822">INDEX($K$2:$K$1000,INT((ROW(A1821)-1)/24)+1)</f>
        <v>0.1</v>
      </c>
      <c r="O1822" cm="1">
        <f t="array" ref="O1822">INDEX($L$2:$L$1000,INT((ROW(A1821)-1)/24)+1)</f>
        <v>0.61</v>
      </c>
    </row>
    <row r="1823" spans="4:15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2">
        <f>Données_gaz!F$24/(365*24)</f>
        <v>1.1415525114155251E-4</v>
      </c>
      <c r="N1823" cm="1">
        <f t="array" ref="N1823">INDEX($K$2:$K$1000,INT((ROW(A1822)-1)/24)+1)</f>
        <v>0.1</v>
      </c>
      <c r="O1823" cm="1">
        <f t="array" ref="O1823">INDEX($L$2:$L$1000,INT((ROW(A1822)-1)/24)+1)</f>
        <v>0.61</v>
      </c>
    </row>
    <row r="1824" spans="4:15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2">
        <f>Données_gaz!F$24/(365*24)</f>
        <v>1.1415525114155251E-4</v>
      </c>
      <c r="N1824" cm="1">
        <f t="array" ref="N1824">INDEX($K$2:$K$1000,INT((ROW(A1823)-1)/24)+1)</f>
        <v>0.1</v>
      </c>
      <c r="O1824" cm="1">
        <f t="array" ref="O1824">INDEX($L$2:$L$1000,INT((ROW(A1823)-1)/24)+1)</f>
        <v>0.61</v>
      </c>
    </row>
    <row r="1825" spans="4:15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2">
        <f>Données_gaz!F$24/(365*24)</f>
        <v>1.1415525114155251E-4</v>
      </c>
      <c r="N1825" cm="1">
        <f t="array" ref="N1825">INDEX($K$2:$K$1000,INT((ROW(A1824)-1)/24)+1)</f>
        <v>0.1</v>
      </c>
      <c r="O1825" cm="1">
        <f t="array" ref="O1825">INDEX($L$2:$L$1000,INT((ROW(A1824)-1)/24)+1)</f>
        <v>0.61</v>
      </c>
    </row>
    <row r="1826" spans="4:15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2">
        <f>Données_gaz!F$24/(365*24)</f>
        <v>1.1415525114155251E-4</v>
      </c>
      <c r="N1826" cm="1">
        <f t="array" ref="N1826">INDEX($K$2:$K$1000,INT((ROW(A1825)-1)/24)+1)</f>
        <v>0.1</v>
      </c>
      <c r="O1826" cm="1">
        <f t="array" ref="O1826">INDEX($L$2:$L$1000,INT((ROW(A1825)-1)/24)+1)</f>
        <v>0.61099999999999999</v>
      </c>
    </row>
    <row r="1827" spans="4:15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2">
        <f>Données_gaz!F$24/(365*24)</f>
        <v>1.1415525114155251E-4</v>
      </c>
      <c r="N1827" cm="1">
        <f t="array" ref="N1827">INDEX($K$2:$K$1000,INT((ROW(A1826)-1)/24)+1)</f>
        <v>0.1</v>
      </c>
      <c r="O1827" cm="1">
        <f t="array" ref="O1827">INDEX($L$2:$L$1000,INT((ROW(A1826)-1)/24)+1)</f>
        <v>0.61099999999999999</v>
      </c>
    </row>
    <row r="1828" spans="4:15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2">
        <f>Données_gaz!F$24/(365*24)</f>
        <v>1.1415525114155251E-4</v>
      </c>
      <c r="N1828" cm="1">
        <f t="array" ref="N1828">INDEX($K$2:$K$1000,INT((ROW(A1827)-1)/24)+1)</f>
        <v>0.1</v>
      </c>
      <c r="O1828" cm="1">
        <f t="array" ref="O1828">INDEX($L$2:$L$1000,INT((ROW(A1827)-1)/24)+1)</f>
        <v>0.61099999999999999</v>
      </c>
    </row>
    <row r="1829" spans="4:15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2">
        <f>Données_gaz!F$24/(365*24)</f>
        <v>1.1415525114155251E-4</v>
      </c>
      <c r="N1829" cm="1">
        <f t="array" ref="N1829">INDEX($K$2:$K$1000,INT((ROW(A1828)-1)/24)+1)</f>
        <v>0.1</v>
      </c>
      <c r="O1829" cm="1">
        <f t="array" ref="O1829">INDEX($L$2:$L$1000,INT((ROW(A1828)-1)/24)+1)</f>
        <v>0.61099999999999999</v>
      </c>
    </row>
    <row r="1830" spans="4:15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2">
        <f>Données_gaz!F$24/(365*24)</f>
        <v>1.1415525114155251E-4</v>
      </c>
      <c r="N1830" cm="1">
        <f t="array" ref="N1830">INDEX($K$2:$K$1000,INT((ROW(A1829)-1)/24)+1)</f>
        <v>0.1</v>
      </c>
      <c r="O1830" cm="1">
        <f t="array" ref="O1830">INDEX($L$2:$L$1000,INT((ROW(A1829)-1)/24)+1)</f>
        <v>0.61099999999999999</v>
      </c>
    </row>
    <row r="1831" spans="4:15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2">
        <f>Données_gaz!F$24/(365*24)</f>
        <v>1.1415525114155251E-4</v>
      </c>
      <c r="N1831" cm="1">
        <f t="array" ref="N1831">INDEX($K$2:$K$1000,INT((ROW(A1830)-1)/24)+1)</f>
        <v>0.1</v>
      </c>
      <c r="O1831" cm="1">
        <f t="array" ref="O1831">INDEX($L$2:$L$1000,INT((ROW(A1830)-1)/24)+1)</f>
        <v>0.61099999999999999</v>
      </c>
    </row>
    <row r="1832" spans="4:15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2">
        <f>Données_gaz!F$24/(365*24)</f>
        <v>1.1415525114155251E-4</v>
      </c>
      <c r="N1832" cm="1">
        <f t="array" ref="N1832">INDEX($K$2:$K$1000,INT((ROW(A1831)-1)/24)+1)</f>
        <v>0.1</v>
      </c>
      <c r="O1832" cm="1">
        <f t="array" ref="O1832">INDEX($L$2:$L$1000,INT((ROW(A1831)-1)/24)+1)</f>
        <v>0.61099999999999999</v>
      </c>
    </row>
    <row r="1833" spans="4:15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2">
        <f>Données_gaz!F$24/(365*24)</f>
        <v>1.1415525114155251E-4</v>
      </c>
      <c r="N1833" cm="1">
        <f t="array" ref="N1833">INDEX($K$2:$K$1000,INT((ROW(A1832)-1)/24)+1)</f>
        <v>0.1</v>
      </c>
      <c r="O1833" cm="1">
        <f t="array" ref="O1833">INDEX($L$2:$L$1000,INT((ROW(A1832)-1)/24)+1)</f>
        <v>0.61099999999999999</v>
      </c>
    </row>
    <row r="1834" spans="4:15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2">
        <f>Données_gaz!F$24/(365*24)</f>
        <v>1.1415525114155251E-4</v>
      </c>
      <c r="N1834" cm="1">
        <f t="array" ref="N1834">INDEX($K$2:$K$1000,INT((ROW(A1833)-1)/24)+1)</f>
        <v>0.1</v>
      </c>
      <c r="O1834" cm="1">
        <f t="array" ref="O1834">INDEX($L$2:$L$1000,INT((ROW(A1833)-1)/24)+1)</f>
        <v>0.61099999999999999</v>
      </c>
    </row>
    <row r="1835" spans="4:15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2">
        <f>Données_gaz!F$24/(365*24)</f>
        <v>1.1415525114155251E-4</v>
      </c>
      <c r="N1835" cm="1">
        <f t="array" ref="N1835">INDEX($K$2:$K$1000,INT((ROW(A1834)-1)/24)+1)</f>
        <v>0.1</v>
      </c>
      <c r="O1835" cm="1">
        <f t="array" ref="O1835">INDEX($L$2:$L$1000,INT((ROW(A1834)-1)/24)+1)</f>
        <v>0.61099999999999999</v>
      </c>
    </row>
    <row r="1836" spans="4:15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2">
        <f>Données_gaz!F$24/(365*24)</f>
        <v>1.1415525114155251E-4</v>
      </c>
      <c r="N1836" cm="1">
        <f t="array" ref="N1836">INDEX($K$2:$K$1000,INT((ROW(A1835)-1)/24)+1)</f>
        <v>0.1</v>
      </c>
      <c r="O1836" cm="1">
        <f t="array" ref="O1836">INDEX($L$2:$L$1000,INT((ROW(A1835)-1)/24)+1)</f>
        <v>0.61099999999999999</v>
      </c>
    </row>
    <row r="1837" spans="4:15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2">
        <f>Données_gaz!F$24/(365*24)</f>
        <v>1.1415525114155251E-4</v>
      </c>
      <c r="N1837" cm="1">
        <f t="array" ref="N1837">INDEX($K$2:$K$1000,INT((ROW(A1836)-1)/24)+1)</f>
        <v>0.1</v>
      </c>
      <c r="O1837" cm="1">
        <f t="array" ref="O1837">INDEX($L$2:$L$1000,INT((ROW(A1836)-1)/24)+1)</f>
        <v>0.61099999999999999</v>
      </c>
    </row>
    <row r="1838" spans="4:15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2">
        <f>Données_gaz!F$24/(365*24)</f>
        <v>1.1415525114155251E-4</v>
      </c>
      <c r="N1838" cm="1">
        <f t="array" ref="N1838">INDEX($K$2:$K$1000,INT((ROW(A1837)-1)/24)+1)</f>
        <v>0.1</v>
      </c>
      <c r="O1838" cm="1">
        <f t="array" ref="O1838">INDEX($L$2:$L$1000,INT((ROW(A1837)-1)/24)+1)</f>
        <v>0.61099999999999999</v>
      </c>
    </row>
    <row r="1839" spans="4:15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2">
        <f>Données_gaz!F$24/(365*24)</f>
        <v>1.1415525114155251E-4</v>
      </c>
      <c r="N1839" cm="1">
        <f t="array" ref="N1839">INDEX($K$2:$K$1000,INT((ROW(A1838)-1)/24)+1)</f>
        <v>0.1</v>
      </c>
      <c r="O1839" cm="1">
        <f t="array" ref="O1839">INDEX($L$2:$L$1000,INT((ROW(A1838)-1)/24)+1)</f>
        <v>0.61099999999999999</v>
      </c>
    </row>
    <row r="1840" spans="4:15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2">
        <f>Données_gaz!F$24/(365*24)</f>
        <v>1.1415525114155251E-4</v>
      </c>
      <c r="N1840" cm="1">
        <f t="array" ref="N1840">INDEX($K$2:$K$1000,INT((ROW(A1839)-1)/24)+1)</f>
        <v>0.1</v>
      </c>
      <c r="O1840" cm="1">
        <f t="array" ref="O1840">INDEX($L$2:$L$1000,INT((ROW(A1839)-1)/24)+1)</f>
        <v>0.61099999999999999</v>
      </c>
    </row>
    <row r="1841" spans="4:15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2">
        <f>Données_gaz!F$24/(365*24)</f>
        <v>1.1415525114155251E-4</v>
      </c>
      <c r="N1841" cm="1">
        <f t="array" ref="N1841">INDEX($K$2:$K$1000,INT((ROW(A1840)-1)/24)+1)</f>
        <v>0.1</v>
      </c>
      <c r="O1841" cm="1">
        <f t="array" ref="O1841">INDEX($L$2:$L$1000,INT((ROW(A1840)-1)/24)+1)</f>
        <v>0.61099999999999999</v>
      </c>
    </row>
    <row r="1842" spans="4:15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2">
        <f>Données_gaz!F$24/(365*24)</f>
        <v>1.1415525114155251E-4</v>
      </c>
      <c r="N1842" cm="1">
        <f t="array" ref="N1842">INDEX($K$2:$K$1000,INT((ROW(A1841)-1)/24)+1)</f>
        <v>0.1</v>
      </c>
      <c r="O1842" cm="1">
        <f t="array" ref="O1842">INDEX($L$2:$L$1000,INT((ROW(A1841)-1)/24)+1)</f>
        <v>0.61099999999999999</v>
      </c>
    </row>
    <row r="1843" spans="4:15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2">
        <f>Données_gaz!F$24/(365*24)</f>
        <v>1.1415525114155251E-4</v>
      </c>
      <c r="N1843" cm="1">
        <f t="array" ref="N1843">INDEX($K$2:$K$1000,INT((ROW(A1842)-1)/24)+1)</f>
        <v>0.1</v>
      </c>
      <c r="O1843" cm="1">
        <f t="array" ref="O1843">INDEX($L$2:$L$1000,INT((ROW(A1842)-1)/24)+1)</f>
        <v>0.61099999999999999</v>
      </c>
    </row>
    <row r="1844" spans="4:15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2">
        <f>Données_gaz!F$24/(365*24)</f>
        <v>1.1415525114155251E-4</v>
      </c>
      <c r="N1844" cm="1">
        <f t="array" ref="N1844">INDEX($K$2:$K$1000,INT((ROW(A1843)-1)/24)+1)</f>
        <v>0.1</v>
      </c>
      <c r="O1844" cm="1">
        <f t="array" ref="O1844">INDEX($L$2:$L$1000,INT((ROW(A1843)-1)/24)+1)</f>
        <v>0.61099999999999999</v>
      </c>
    </row>
    <row r="1845" spans="4:15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2">
        <f>Données_gaz!F$24/(365*24)</f>
        <v>1.1415525114155251E-4</v>
      </c>
      <c r="N1845" cm="1">
        <f t="array" ref="N1845">INDEX($K$2:$K$1000,INT((ROW(A1844)-1)/24)+1)</f>
        <v>0.1</v>
      </c>
      <c r="O1845" cm="1">
        <f t="array" ref="O1845">INDEX($L$2:$L$1000,INT((ROW(A1844)-1)/24)+1)</f>
        <v>0.61099999999999999</v>
      </c>
    </row>
    <row r="1846" spans="4:15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2">
        <f>Données_gaz!F$24/(365*24)</f>
        <v>1.1415525114155251E-4</v>
      </c>
      <c r="N1846" cm="1">
        <f t="array" ref="N1846">INDEX($K$2:$K$1000,INT((ROW(A1845)-1)/24)+1)</f>
        <v>0.1</v>
      </c>
      <c r="O1846" cm="1">
        <f t="array" ref="O1846">INDEX($L$2:$L$1000,INT((ROW(A1845)-1)/24)+1)</f>
        <v>0.61099999999999999</v>
      </c>
    </row>
    <row r="1847" spans="4:15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2">
        <f>Données_gaz!F$24/(365*24)</f>
        <v>1.1415525114155251E-4</v>
      </c>
      <c r="N1847" cm="1">
        <f t="array" ref="N1847">INDEX($K$2:$K$1000,INT((ROW(A1846)-1)/24)+1)</f>
        <v>0.1</v>
      </c>
      <c r="O1847" cm="1">
        <f t="array" ref="O1847">INDEX($L$2:$L$1000,INT((ROW(A1846)-1)/24)+1)</f>
        <v>0.61099999999999999</v>
      </c>
    </row>
    <row r="1848" spans="4:15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2">
        <f>Données_gaz!F$24/(365*24)</f>
        <v>1.1415525114155251E-4</v>
      </c>
      <c r="N1848" cm="1">
        <f t="array" ref="N1848">INDEX($K$2:$K$1000,INT((ROW(A1847)-1)/24)+1)</f>
        <v>0.1</v>
      </c>
      <c r="O1848" cm="1">
        <f t="array" ref="O1848">INDEX($L$2:$L$1000,INT((ROW(A1847)-1)/24)+1)</f>
        <v>0.61099999999999999</v>
      </c>
    </row>
    <row r="1849" spans="4:15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2">
        <f>Données_gaz!F$24/(365*24)</f>
        <v>1.1415525114155251E-4</v>
      </c>
      <c r="N1849" cm="1">
        <f t="array" ref="N1849">INDEX($K$2:$K$1000,INT((ROW(A1848)-1)/24)+1)</f>
        <v>0.1</v>
      </c>
      <c r="O1849" cm="1">
        <f t="array" ref="O1849">INDEX($L$2:$L$1000,INT((ROW(A1848)-1)/24)+1)</f>
        <v>0.61099999999999999</v>
      </c>
    </row>
    <row r="1850" spans="4:15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2">
        <f>Données_gaz!F$24/(365*24)</f>
        <v>1.1415525114155251E-4</v>
      </c>
      <c r="N1850" cm="1">
        <f t="array" ref="N1850">INDEX($K$2:$K$1000,INT((ROW(A1849)-1)/24)+1)</f>
        <v>0.1</v>
      </c>
      <c r="O1850" cm="1">
        <f t="array" ref="O1850">INDEX($L$2:$L$1000,INT((ROW(A1849)-1)/24)+1)</f>
        <v>0.61199999999999999</v>
      </c>
    </row>
    <row r="1851" spans="4:15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2">
        <f>Données_gaz!F$24/(365*24)</f>
        <v>1.1415525114155251E-4</v>
      </c>
      <c r="N1851" cm="1">
        <f t="array" ref="N1851">INDEX($K$2:$K$1000,INT((ROW(A1850)-1)/24)+1)</f>
        <v>0.1</v>
      </c>
      <c r="O1851" cm="1">
        <f t="array" ref="O1851">INDEX($L$2:$L$1000,INT((ROW(A1850)-1)/24)+1)</f>
        <v>0.61199999999999999</v>
      </c>
    </row>
    <row r="1852" spans="4:15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2">
        <f>Données_gaz!F$24/(365*24)</f>
        <v>1.1415525114155251E-4</v>
      </c>
      <c r="N1852" cm="1">
        <f t="array" ref="N1852">INDEX($K$2:$K$1000,INT((ROW(A1851)-1)/24)+1)</f>
        <v>0.1</v>
      </c>
      <c r="O1852" cm="1">
        <f t="array" ref="O1852">INDEX($L$2:$L$1000,INT((ROW(A1851)-1)/24)+1)</f>
        <v>0.61199999999999999</v>
      </c>
    </row>
    <row r="1853" spans="4:15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2">
        <f>Données_gaz!F$24/(365*24)</f>
        <v>1.1415525114155251E-4</v>
      </c>
      <c r="N1853" cm="1">
        <f t="array" ref="N1853">INDEX($K$2:$K$1000,INT((ROW(A1852)-1)/24)+1)</f>
        <v>0.1</v>
      </c>
      <c r="O1853" cm="1">
        <f t="array" ref="O1853">INDEX($L$2:$L$1000,INT((ROW(A1852)-1)/24)+1)</f>
        <v>0.61199999999999999</v>
      </c>
    </row>
    <row r="1854" spans="4:15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2">
        <f>Données_gaz!F$24/(365*24)</f>
        <v>1.1415525114155251E-4</v>
      </c>
      <c r="N1854" cm="1">
        <f t="array" ref="N1854">INDEX($K$2:$K$1000,INT((ROW(A1853)-1)/24)+1)</f>
        <v>0.1</v>
      </c>
      <c r="O1854" cm="1">
        <f t="array" ref="O1854">INDEX($L$2:$L$1000,INT((ROW(A1853)-1)/24)+1)</f>
        <v>0.61199999999999999</v>
      </c>
    </row>
    <row r="1855" spans="4:15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2">
        <f>Données_gaz!F$24/(365*24)</f>
        <v>1.1415525114155251E-4</v>
      </c>
      <c r="N1855" cm="1">
        <f t="array" ref="N1855">INDEX($K$2:$K$1000,INT((ROW(A1854)-1)/24)+1)</f>
        <v>0.1</v>
      </c>
      <c r="O1855" cm="1">
        <f t="array" ref="O1855">INDEX($L$2:$L$1000,INT((ROW(A1854)-1)/24)+1)</f>
        <v>0.61199999999999999</v>
      </c>
    </row>
    <row r="1856" spans="4:15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2">
        <f>Données_gaz!F$24/(365*24)</f>
        <v>1.1415525114155251E-4</v>
      </c>
      <c r="N1856" cm="1">
        <f t="array" ref="N1856">INDEX($K$2:$K$1000,INT((ROW(A1855)-1)/24)+1)</f>
        <v>0.1</v>
      </c>
      <c r="O1856" cm="1">
        <f t="array" ref="O1856">INDEX($L$2:$L$1000,INT((ROW(A1855)-1)/24)+1)</f>
        <v>0.61199999999999999</v>
      </c>
    </row>
    <row r="1857" spans="4:15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2">
        <f>Données_gaz!F$24/(365*24)</f>
        <v>1.1415525114155251E-4</v>
      </c>
      <c r="N1857" cm="1">
        <f t="array" ref="N1857">INDEX($K$2:$K$1000,INT((ROW(A1856)-1)/24)+1)</f>
        <v>0.1</v>
      </c>
      <c r="O1857" cm="1">
        <f t="array" ref="O1857">INDEX($L$2:$L$1000,INT((ROW(A1856)-1)/24)+1)</f>
        <v>0.61199999999999999</v>
      </c>
    </row>
    <row r="1858" spans="4:15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2">
        <f>Données_gaz!F$24/(365*24)</f>
        <v>1.1415525114155251E-4</v>
      </c>
      <c r="N1858" cm="1">
        <f t="array" ref="N1858">INDEX($K$2:$K$1000,INT((ROW(A1857)-1)/24)+1)</f>
        <v>0.1</v>
      </c>
      <c r="O1858" cm="1">
        <f t="array" ref="O1858">INDEX($L$2:$L$1000,INT((ROW(A1857)-1)/24)+1)</f>
        <v>0.61199999999999999</v>
      </c>
    </row>
    <row r="1859" spans="4:15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2">
        <f>Données_gaz!F$24/(365*24)</f>
        <v>1.1415525114155251E-4</v>
      </c>
      <c r="N1859" cm="1">
        <f t="array" ref="N1859">INDEX($K$2:$K$1000,INT((ROW(A1858)-1)/24)+1)</f>
        <v>0.1</v>
      </c>
      <c r="O1859" cm="1">
        <f t="array" ref="O1859">INDEX($L$2:$L$1000,INT((ROW(A1858)-1)/24)+1)</f>
        <v>0.61199999999999999</v>
      </c>
    </row>
    <row r="1860" spans="4:15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2">
        <f>Données_gaz!F$24/(365*24)</f>
        <v>1.1415525114155251E-4</v>
      </c>
      <c r="N1860" cm="1">
        <f t="array" ref="N1860">INDEX($K$2:$K$1000,INT((ROW(A1859)-1)/24)+1)</f>
        <v>0.1</v>
      </c>
      <c r="O1860" cm="1">
        <f t="array" ref="O1860">INDEX($L$2:$L$1000,INT((ROW(A1859)-1)/24)+1)</f>
        <v>0.61199999999999999</v>
      </c>
    </row>
    <row r="1861" spans="4:15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2">
        <f>Données_gaz!F$24/(365*24)</f>
        <v>1.1415525114155251E-4</v>
      </c>
      <c r="N1861" cm="1">
        <f t="array" ref="N1861">INDEX($K$2:$K$1000,INT((ROW(A1860)-1)/24)+1)</f>
        <v>0.1</v>
      </c>
      <c r="O1861" cm="1">
        <f t="array" ref="O1861">INDEX($L$2:$L$1000,INT((ROW(A1860)-1)/24)+1)</f>
        <v>0.61199999999999999</v>
      </c>
    </row>
    <row r="1862" spans="4:15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2">
        <f>Données_gaz!F$24/(365*24)</f>
        <v>1.1415525114155251E-4</v>
      </c>
      <c r="N1862" cm="1">
        <f t="array" ref="N1862">INDEX($K$2:$K$1000,INT((ROW(A1861)-1)/24)+1)</f>
        <v>0.1</v>
      </c>
      <c r="O1862" cm="1">
        <f t="array" ref="O1862">INDEX($L$2:$L$1000,INT((ROW(A1861)-1)/24)+1)</f>
        <v>0.61199999999999999</v>
      </c>
    </row>
    <row r="1863" spans="4:15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2">
        <f>Données_gaz!F$24/(365*24)</f>
        <v>1.1415525114155251E-4</v>
      </c>
      <c r="N1863" cm="1">
        <f t="array" ref="N1863">INDEX($K$2:$K$1000,INT((ROW(A1862)-1)/24)+1)</f>
        <v>0.1</v>
      </c>
      <c r="O1863" cm="1">
        <f t="array" ref="O1863">INDEX($L$2:$L$1000,INT((ROW(A1862)-1)/24)+1)</f>
        <v>0.61199999999999999</v>
      </c>
    </row>
    <row r="1864" spans="4:15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2">
        <f>Données_gaz!F$24/(365*24)</f>
        <v>1.1415525114155251E-4</v>
      </c>
      <c r="N1864" cm="1">
        <f t="array" ref="N1864">INDEX($K$2:$K$1000,INT((ROW(A1863)-1)/24)+1)</f>
        <v>0.1</v>
      </c>
      <c r="O1864" cm="1">
        <f t="array" ref="O1864">INDEX($L$2:$L$1000,INT((ROW(A1863)-1)/24)+1)</f>
        <v>0.61199999999999999</v>
      </c>
    </row>
    <row r="1865" spans="4:15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2">
        <f>Données_gaz!F$24/(365*24)</f>
        <v>1.1415525114155251E-4</v>
      </c>
      <c r="N1865" cm="1">
        <f t="array" ref="N1865">INDEX($K$2:$K$1000,INT((ROW(A1864)-1)/24)+1)</f>
        <v>0.1</v>
      </c>
      <c r="O1865" cm="1">
        <f t="array" ref="O1865">INDEX($L$2:$L$1000,INT((ROW(A1864)-1)/24)+1)</f>
        <v>0.61199999999999999</v>
      </c>
    </row>
    <row r="1866" spans="4:15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2">
        <f>Données_gaz!F$24/(365*24)</f>
        <v>1.1415525114155251E-4</v>
      </c>
      <c r="N1866" cm="1">
        <f t="array" ref="N1866">INDEX($K$2:$K$1000,INT((ROW(A1865)-1)/24)+1)</f>
        <v>0.1</v>
      </c>
      <c r="O1866" cm="1">
        <f t="array" ref="O1866">INDEX($L$2:$L$1000,INT((ROW(A1865)-1)/24)+1)</f>
        <v>0.61199999999999999</v>
      </c>
    </row>
    <row r="1867" spans="4:15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2">
        <f>Données_gaz!F$24/(365*24)</f>
        <v>1.1415525114155251E-4</v>
      </c>
      <c r="N1867" cm="1">
        <f t="array" ref="N1867">INDEX($K$2:$K$1000,INT((ROW(A1866)-1)/24)+1)</f>
        <v>0.1</v>
      </c>
      <c r="O1867" cm="1">
        <f t="array" ref="O1867">INDEX($L$2:$L$1000,INT((ROW(A1866)-1)/24)+1)</f>
        <v>0.61199999999999999</v>
      </c>
    </row>
    <row r="1868" spans="4:15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2">
        <f>Données_gaz!F$24/(365*24)</f>
        <v>1.1415525114155251E-4</v>
      </c>
      <c r="N1868" cm="1">
        <f t="array" ref="N1868">INDEX($K$2:$K$1000,INT((ROW(A1867)-1)/24)+1)</f>
        <v>0.1</v>
      </c>
      <c r="O1868" cm="1">
        <f t="array" ref="O1868">INDEX($L$2:$L$1000,INT((ROW(A1867)-1)/24)+1)</f>
        <v>0.61199999999999999</v>
      </c>
    </row>
    <row r="1869" spans="4:15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2">
        <f>Données_gaz!F$24/(365*24)</f>
        <v>1.1415525114155251E-4</v>
      </c>
      <c r="N1869" cm="1">
        <f t="array" ref="N1869">INDEX($K$2:$K$1000,INT((ROW(A1868)-1)/24)+1)</f>
        <v>0.1</v>
      </c>
      <c r="O1869" cm="1">
        <f t="array" ref="O1869">INDEX($L$2:$L$1000,INT((ROW(A1868)-1)/24)+1)</f>
        <v>0.61199999999999999</v>
      </c>
    </row>
    <row r="1870" spans="4:15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2">
        <f>Données_gaz!F$24/(365*24)</f>
        <v>1.1415525114155251E-4</v>
      </c>
      <c r="N1870" cm="1">
        <f t="array" ref="N1870">INDEX($K$2:$K$1000,INT((ROW(A1869)-1)/24)+1)</f>
        <v>0.1</v>
      </c>
      <c r="O1870" cm="1">
        <f t="array" ref="O1870">INDEX($L$2:$L$1000,INT((ROW(A1869)-1)/24)+1)</f>
        <v>0.61199999999999999</v>
      </c>
    </row>
    <row r="1871" spans="4:15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2">
        <f>Données_gaz!F$24/(365*24)</f>
        <v>1.1415525114155251E-4</v>
      </c>
      <c r="N1871" cm="1">
        <f t="array" ref="N1871">INDEX($K$2:$K$1000,INT((ROW(A1870)-1)/24)+1)</f>
        <v>0.1</v>
      </c>
      <c r="O1871" cm="1">
        <f t="array" ref="O1871">INDEX($L$2:$L$1000,INT((ROW(A1870)-1)/24)+1)</f>
        <v>0.61199999999999999</v>
      </c>
    </row>
    <row r="1872" spans="4:15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2">
        <f>Données_gaz!F$24/(365*24)</f>
        <v>1.1415525114155251E-4</v>
      </c>
      <c r="N1872" cm="1">
        <f t="array" ref="N1872">INDEX($K$2:$K$1000,INT((ROW(A1871)-1)/24)+1)</f>
        <v>0.1</v>
      </c>
      <c r="O1872" cm="1">
        <f t="array" ref="O1872">INDEX($L$2:$L$1000,INT((ROW(A1871)-1)/24)+1)</f>
        <v>0.61199999999999999</v>
      </c>
    </row>
    <row r="1873" spans="4:15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2">
        <f>Données_gaz!F$24/(365*24)</f>
        <v>1.1415525114155251E-4</v>
      </c>
      <c r="N1873" cm="1">
        <f t="array" ref="N1873">INDEX($K$2:$K$1000,INT((ROW(A1872)-1)/24)+1)</f>
        <v>0.1</v>
      </c>
      <c r="O1873" cm="1">
        <f t="array" ref="O1873">INDEX($L$2:$L$1000,INT((ROW(A1872)-1)/24)+1)</f>
        <v>0.61199999999999999</v>
      </c>
    </row>
    <row r="1874" spans="4:15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2">
        <f>Données_gaz!F$24/(365*24)</f>
        <v>1.1415525114155251E-4</v>
      </c>
      <c r="N1874" cm="1">
        <f t="array" ref="N1874">INDEX($K$2:$K$1000,INT((ROW(A1873)-1)/24)+1)</f>
        <v>0.1</v>
      </c>
      <c r="O1874" cm="1">
        <f t="array" ref="O1874">INDEX($L$2:$L$1000,INT((ROW(A1873)-1)/24)+1)</f>
        <v>0.61199999999999999</v>
      </c>
    </row>
    <row r="1875" spans="4:15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2">
        <f>Données_gaz!F$24/(365*24)</f>
        <v>1.1415525114155251E-4</v>
      </c>
      <c r="N1875" cm="1">
        <f t="array" ref="N1875">INDEX($K$2:$K$1000,INT((ROW(A1874)-1)/24)+1)</f>
        <v>0.1</v>
      </c>
      <c r="O1875" cm="1">
        <f t="array" ref="O1875">INDEX($L$2:$L$1000,INT((ROW(A1874)-1)/24)+1)</f>
        <v>0.61199999999999999</v>
      </c>
    </row>
    <row r="1876" spans="4:15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2">
        <f>Données_gaz!F$24/(365*24)</f>
        <v>1.1415525114155251E-4</v>
      </c>
      <c r="N1876" cm="1">
        <f t="array" ref="N1876">INDEX($K$2:$K$1000,INT((ROW(A1875)-1)/24)+1)</f>
        <v>0.1</v>
      </c>
      <c r="O1876" cm="1">
        <f t="array" ref="O1876">INDEX($L$2:$L$1000,INT((ROW(A1875)-1)/24)+1)</f>
        <v>0.61199999999999999</v>
      </c>
    </row>
    <row r="1877" spans="4:15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2">
        <f>Données_gaz!F$24/(365*24)</f>
        <v>1.1415525114155251E-4</v>
      </c>
      <c r="N1877" cm="1">
        <f t="array" ref="N1877">INDEX($K$2:$K$1000,INT((ROW(A1876)-1)/24)+1)</f>
        <v>0.1</v>
      </c>
      <c r="O1877" cm="1">
        <f t="array" ref="O1877">INDEX($L$2:$L$1000,INT((ROW(A1876)-1)/24)+1)</f>
        <v>0.61199999999999999</v>
      </c>
    </row>
    <row r="1878" spans="4:15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2">
        <f>Données_gaz!F$24/(365*24)</f>
        <v>1.1415525114155251E-4</v>
      </c>
      <c r="N1878" cm="1">
        <f t="array" ref="N1878">INDEX($K$2:$K$1000,INT((ROW(A1877)-1)/24)+1)</f>
        <v>0.1</v>
      </c>
      <c r="O1878" cm="1">
        <f t="array" ref="O1878">INDEX($L$2:$L$1000,INT((ROW(A1877)-1)/24)+1)</f>
        <v>0.61199999999999999</v>
      </c>
    </row>
    <row r="1879" spans="4:15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2">
        <f>Données_gaz!F$24/(365*24)</f>
        <v>1.1415525114155251E-4</v>
      </c>
      <c r="N1879" cm="1">
        <f t="array" ref="N1879">INDEX($K$2:$K$1000,INT((ROW(A1878)-1)/24)+1)</f>
        <v>0.1</v>
      </c>
      <c r="O1879" cm="1">
        <f t="array" ref="O1879">INDEX($L$2:$L$1000,INT((ROW(A1878)-1)/24)+1)</f>
        <v>0.61199999999999999</v>
      </c>
    </row>
    <row r="1880" spans="4:15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2">
        <f>Données_gaz!F$24/(365*24)</f>
        <v>1.1415525114155251E-4</v>
      </c>
      <c r="N1880" cm="1">
        <f t="array" ref="N1880">INDEX($K$2:$K$1000,INT((ROW(A1879)-1)/24)+1)</f>
        <v>0.1</v>
      </c>
      <c r="O1880" cm="1">
        <f t="array" ref="O1880">INDEX($L$2:$L$1000,INT((ROW(A1879)-1)/24)+1)</f>
        <v>0.61199999999999999</v>
      </c>
    </row>
    <row r="1881" spans="4:15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2">
        <f>Données_gaz!F$24/(365*24)</f>
        <v>1.1415525114155251E-4</v>
      </c>
      <c r="N1881" cm="1">
        <f t="array" ref="N1881">INDEX($K$2:$K$1000,INT((ROW(A1880)-1)/24)+1)</f>
        <v>0.1</v>
      </c>
      <c r="O1881" cm="1">
        <f t="array" ref="O1881">INDEX($L$2:$L$1000,INT((ROW(A1880)-1)/24)+1)</f>
        <v>0.61199999999999999</v>
      </c>
    </row>
    <row r="1882" spans="4:15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2">
        <f>Données_gaz!F$24/(365*24)</f>
        <v>1.1415525114155251E-4</v>
      </c>
      <c r="N1882" cm="1">
        <f t="array" ref="N1882">INDEX($K$2:$K$1000,INT((ROW(A1881)-1)/24)+1)</f>
        <v>0.1</v>
      </c>
      <c r="O1882" cm="1">
        <f t="array" ref="O1882">INDEX($L$2:$L$1000,INT((ROW(A1881)-1)/24)+1)</f>
        <v>0.61199999999999999</v>
      </c>
    </row>
    <row r="1883" spans="4:15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2">
        <f>Données_gaz!F$24/(365*24)</f>
        <v>1.1415525114155251E-4</v>
      </c>
      <c r="N1883" cm="1">
        <f t="array" ref="N1883">INDEX($K$2:$K$1000,INT((ROW(A1882)-1)/24)+1)</f>
        <v>0.1</v>
      </c>
      <c r="O1883" cm="1">
        <f t="array" ref="O1883">INDEX($L$2:$L$1000,INT((ROW(A1882)-1)/24)+1)</f>
        <v>0.61199999999999999</v>
      </c>
    </row>
    <row r="1884" spans="4:15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2">
        <f>Données_gaz!F$24/(365*24)</f>
        <v>1.1415525114155251E-4</v>
      </c>
      <c r="N1884" cm="1">
        <f t="array" ref="N1884">INDEX($K$2:$K$1000,INT((ROW(A1883)-1)/24)+1)</f>
        <v>0.1</v>
      </c>
      <c r="O1884" cm="1">
        <f t="array" ref="O1884">INDEX($L$2:$L$1000,INT((ROW(A1883)-1)/24)+1)</f>
        <v>0.61199999999999999</v>
      </c>
    </row>
    <row r="1885" spans="4:15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2">
        <f>Données_gaz!F$24/(365*24)</f>
        <v>1.1415525114155251E-4</v>
      </c>
      <c r="N1885" cm="1">
        <f t="array" ref="N1885">INDEX($K$2:$K$1000,INT((ROW(A1884)-1)/24)+1)</f>
        <v>0.1</v>
      </c>
      <c r="O1885" cm="1">
        <f t="array" ref="O1885">INDEX($L$2:$L$1000,INT((ROW(A1884)-1)/24)+1)</f>
        <v>0.61199999999999999</v>
      </c>
    </row>
    <row r="1886" spans="4:15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2">
        <f>Données_gaz!F$24/(365*24)</f>
        <v>1.1415525114155251E-4</v>
      </c>
      <c r="N1886" cm="1">
        <f t="array" ref="N1886">INDEX($K$2:$K$1000,INT((ROW(A1885)-1)/24)+1)</f>
        <v>0.1</v>
      </c>
      <c r="O1886" cm="1">
        <f t="array" ref="O1886">INDEX($L$2:$L$1000,INT((ROW(A1885)-1)/24)+1)</f>
        <v>0.61199999999999999</v>
      </c>
    </row>
    <row r="1887" spans="4:15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2">
        <f>Données_gaz!F$24/(365*24)</f>
        <v>1.1415525114155251E-4</v>
      </c>
      <c r="N1887" cm="1">
        <f t="array" ref="N1887">INDEX($K$2:$K$1000,INT((ROW(A1886)-1)/24)+1)</f>
        <v>0.1</v>
      </c>
      <c r="O1887" cm="1">
        <f t="array" ref="O1887">INDEX($L$2:$L$1000,INT((ROW(A1886)-1)/24)+1)</f>
        <v>0.61199999999999999</v>
      </c>
    </row>
    <row r="1888" spans="4:15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2">
        <f>Données_gaz!F$24/(365*24)</f>
        <v>1.1415525114155251E-4</v>
      </c>
      <c r="N1888" cm="1">
        <f t="array" ref="N1888">INDEX($K$2:$K$1000,INT((ROW(A1887)-1)/24)+1)</f>
        <v>0.1</v>
      </c>
      <c r="O1888" cm="1">
        <f t="array" ref="O1888">INDEX($L$2:$L$1000,INT((ROW(A1887)-1)/24)+1)</f>
        <v>0.61199999999999999</v>
      </c>
    </row>
    <row r="1889" spans="4:15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2">
        <f>Données_gaz!F$24/(365*24)</f>
        <v>1.1415525114155251E-4</v>
      </c>
      <c r="N1889" cm="1">
        <f t="array" ref="N1889">INDEX($K$2:$K$1000,INT((ROW(A1888)-1)/24)+1)</f>
        <v>0.1</v>
      </c>
      <c r="O1889" cm="1">
        <f t="array" ref="O1889">INDEX($L$2:$L$1000,INT((ROW(A1888)-1)/24)+1)</f>
        <v>0.61199999999999999</v>
      </c>
    </row>
    <row r="1890" spans="4:15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2">
        <f>Données_gaz!F$24/(365*24)</f>
        <v>1.1415525114155251E-4</v>
      </c>
      <c r="N1890" cm="1">
        <f t="array" ref="N1890">INDEX($K$2:$K$1000,INT((ROW(A1889)-1)/24)+1)</f>
        <v>0.1</v>
      </c>
      <c r="O1890" cm="1">
        <f t="array" ref="O1890">INDEX($L$2:$L$1000,INT((ROW(A1889)-1)/24)+1)</f>
        <v>0.61199999999999999</v>
      </c>
    </row>
    <row r="1891" spans="4:15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2">
        <f>Données_gaz!F$24/(365*24)</f>
        <v>1.1415525114155251E-4</v>
      </c>
      <c r="N1891" cm="1">
        <f t="array" ref="N1891">INDEX($K$2:$K$1000,INT((ROW(A1890)-1)/24)+1)</f>
        <v>0.1</v>
      </c>
      <c r="O1891" cm="1">
        <f t="array" ref="O1891">INDEX($L$2:$L$1000,INT((ROW(A1890)-1)/24)+1)</f>
        <v>0.61199999999999999</v>
      </c>
    </row>
    <row r="1892" spans="4:15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2">
        <f>Données_gaz!F$24/(365*24)</f>
        <v>1.1415525114155251E-4</v>
      </c>
      <c r="N1892" cm="1">
        <f t="array" ref="N1892">INDEX($K$2:$K$1000,INT((ROW(A1891)-1)/24)+1)</f>
        <v>0.1</v>
      </c>
      <c r="O1892" cm="1">
        <f t="array" ref="O1892">INDEX($L$2:$L$1000,INT((ROW(A1891)-1)/24)+1)</f>
        <v>0.61199999999999999</v>
      </c>
    </row>
    <row r="1893" spans="4:15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2">
        <f>Données_gaz!F$24/(365*24)</f>
        <v>1.1415525114155251E-4</v>
      </c>
      <c r="N1893" cm="1">
        <f t="array" ref="N1893">INDEX($K$2:$K$1000,INT((ROW(A1892)-1)/24)+1)</f>
        <v>0.1</v>
      </c>
      <c r="O1893" cm="1">
        <f t="array" ref="O1893">INDEX($L$2:$L$1000,INT((ROW(A1892)-1)/24)+1)</f>
        <v>0.61199999999999999</v>
      </c>
    </row>
    <row r="1894" spans="4:15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2">
        <f>Données_gaz!F$24/(365*24)</f>
        <v>1.1415525114155251E-4</v>
      </c>
      <c r="N1894" cm="1">
        <f t="array" ref="N1894">INDEX($K$2:$K$1000,INT((ROW(A1893)-1)/24)+1)</f>
        <v>0.1</v>
      </c>
      <c r="O1894" cm="1">
        <f t="array" ref="O1894">INDEX($L$2:$L$1000,INT((ROW(A1893)-1)/24)+1)</f>
        <v>0.61199999999999999</v>
      </c>
    </row>
    <row r="1895" spans="4:15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2">
        <f>Données_gaz!F$24/(365*24)</f>
        <v>1.1415525114155251E-4</v>
      </c>
      <c r="N1895" cm="1">
        <f t="array" ref="N1895">INDEX($K$2:$K$1000,INT((ROW(A1894)-1)/24)+1)</f>
        <v>0.1</v>
      </c>
      <c r="O1895" cm="1">
        <f t="array" ref="O1895">INDEX($L$2:$L$1000,INT((ROW(A1894)-1)/24)+1)</f>
        <v>0.61199999999999999</v>
      </c>
    </row>
    <row r="1896" spans="4:15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2">
        <f>Données_gaz!F$24/(365*24)</f>
        <v>1.1415525114155251E-4</v>
      </c>
      <c r="N1896" cm="1">
        <f t="array" ref="N1896">INDEX($K$2:$K$1000,INT((ROW(A1895)-1)/24)+1)</f>
        <v>0.1</v>
      </c>
      <c r="O1896" cm="1">
        <f t="array" ref="O1896">INDEX($L$2:$L$1000,INT((ROW(A1895)-1)/24)+1)</f>
        <v>0.61199999999999999</v>
      </c>
    </row>
    <row r="1897" spans="4:15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2">
        <f>Données_gaz!F$24/(365*24)</f>
        <v>1.1415525114155251E-4</v>
      </c>
      <c r="N1897" cm="1">
        <f t="array" ref="N1897">INDEX($K$2:$K$1000,INT((ROW(A1896)-1)/24)+1)</f>
        <v>0.1</v>
      </c>
      <c r="O1897" cm="1">
        <f t="array" ref="O1897">INDEX($L$2:$L$1000,INT((ROW(A1896)-1)/24)+1)</f>
        <v>0.61199999999999999</v>
      </c>
    </row>
    <row r="1898" spans="4:15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2">
        <f>Données_gaz!F$24/(365*24)</f>
        <v>1.1415525114155251E-4</v>
      </c>
      <c r="N1898" cm="1">
        <f t="array" ref="N1898">INDEX($K$2:$K$1000,INT((ROW(A1897)-1)/24)+1)</f>
        <v>0.1</v>
      </c>
      <c r="O1898" cm="1">
        <f t="array" ref="O1898">INDEX($L$2:$L$1000,INT((ROW(A1897)-1)/24)+1)</f>
        <v>0.61299999999999999</v>
      </c>
    </row>
    <row r="1899" spans="4:15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2">
        <f>Données_gaz!F$24/(365*24)</f>
        <v>1.1415525114155251E-4</v>
      </c>
      <c r="N1899" cm="1">
        <f t="array" ref="N1899">INDEX($K$2:$K$1000,INT((ROW(A1898)-1)/24)+1)</f>
        <v>0.1</v>
      </c>
      <c r="O1899" cm="1">
        <f t="array" ref="O1899">INDEX($L$2:$L$1000,INT((ROW(A1898)-1)/24)+1)</f>
        <v>0.61299999999999999</v>
      </c>
    </row>
    <row r="1900" spans="4:15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2">
        <f>Données_gaz!F$24/(365*24)</f>
        <v>1.1415525114155251E-4</v>
      </c>
      <c r="N1900" cm="1">
        <f t="array" ref="N1900">INDEX($K$2:$K$1000,INT((ROW(A1899)-1)/24)+1)</f>
        <v>0.1</v>
      </c>
      <c r="O1900" cm="1">
        <f t="array" ref="O1900">INDEX($L$2:$L$1000,INT((ROW(A1899)-1)/24)+1)</f>
        <v>0.61299999999999999</v>
      </c>
    </row>
    <row r="1901" spans="4:15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2">
        <f>Données_gaz!F$24/(365*24)</f>
        <v>1.1415525114155251E-4</v>
      </c>
      <c r="N1901" cm="1">
        <f t="array" ref="N1901">INDEX($K$2:$K$1000,INT((ROW(A1900)-1)/24)+1)</f>
        <v>0.1</v>
      </c>
      <c r="O1901" cm="1">
        <f t="array" ref="O1901">INDEX($L$2:$L$1000,INT((ROW(A1900)-1)/24)+1)</f>
        <v>0.61299999999999999</v>
      </c>
    </row>
    <row r="1902" spans="4:15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2">
        <f>Données_gaz!F$24/(365*24)</f>
        <v>1.1415525114155251E-4</v>
      </c>
      <c r="N1902" cm="1">
        <f t="array" ref="N1902">INDEX($K$2:$K$1000,INT((ROW(A1901)-1)/24)+1)</f>
        <v>0.1</v>
      </c>
      <c r="O1902" cm="1">
        <f t="array" ref="O1902">INDEX($L$2:$L$1000,INT((ROW(A1901)-1)/24)+1)</f>
        <v>0.61299999999999999</v>
      </c>
    </row>
    <row r="1903" spans="4:15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2">
        <f>Données_gaz!F$24/(365*24)</f>
        <v>1.1415525114155251E-4</v>
      </c>
      <c r="N1903" cm="1">
        <f t="array" ref="N1903">INDEX($K$2:$K$1000,INT((ROW(A1902)-1)/24)+1)</f>
        <v>0.1</v>
      </c>
      <c r="O1903" cm="1">
        <f t="array" ref="O1903">INDEX($L$2:$L$1000,INT((ROW(A1902)-1)/24)+1)</f>
        <v>0.61299999999999999</v>
      </c>
    </row>
    <row r="1904" spans="4:15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2">
        <f>Données_gaz!F$24/(365*24)</f>
        <v>1.1415525114155251E-4</v>
      </c>
      <c r="N1904" cm="1">
        <f t="array" ref="N1904">INDEX($K$2:$K$1000,INT((ROW(A1903)-1)/24)+1)</f>
        <v>0.1</v>
      </c>
      <c r="O1904" cm="1">
        <f t="array" ref="O1904">INDEX($L$2:$L$1000,INT((ROW(A1903)-1)/24)+1)</f>
        <v>0.61299999999999999</v>
      </c>
    </row>
    <row r="1905" spans="4:15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2">
        <f>Données_gaz!F$24/(365*24)</f>
        <v>1.1415525114155251E-4</v>
      </c>
      <c r="N1905" cm="1">
        <f t="array" ref="N1905">INDEX($K$2:$K$1000,INT((ROW(A1904)-1)/24)+1)</f>
        <v>0.1</v>
      </c>
      <c r="O1905" cm="1">
        <f t="array" ref="O1905">INDEX($L$2:$L$1000,INT((ROW(A1904)-1)/24)+1)</f>
        <v>0.61299999999999999</v>
      </c>
    </row>
    <row r="1906" spans="4:15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2">
        <f>Données_gaz!F$24/(365*24)</f>
        <v>1.1415525114155251E-4</v>
      </c>
      <c r="N1906" cm="1">
        <f t="array" ref="N1906">INDEX($K$2:$K$1000,INT((ROW(A1905)-1)/24)+1)</f>
        <v>0.1</v>
      </c>
      <c r="O1906" cm="1">
        <f t="array" ref="O1906">INDEX($L$2:$L$1000,INT((ROW(A1905)-1)/24)+1)</f>
        <v>0.61299999999999999</v>
      </c>
    </row>
    <row r="1907" spans="4:15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2">
        <f>Données_gaz!F$24/(365*24)</f>
        <v>1.1415525114155251E-4</v>
      </c>
      <c r="N1907" cm="1">
        <f t="array" ref="N1907">INDEX($K$2:$K$1000,INT((ROW(A1906)-1)/24)+1)</f>
        <v>0.1</v>
      </c>
      <c r="O1907" cm="1">
        <f t="array" ref="O1907">INDEX($L$2:$L$1000,INT((ROW(A1906)-1)/24)+1)</f>
        <v>0.61299999999999999</v>
      </c>
    </row>
    <row r="1908" spans="4:15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2">
        <f>Données_gaz!F$24/(365*24)</f>
        <v>1.1415525114155251E-4</v>
      </c>
      <c r="N1908" cm="1">
        <f t="array" ref="N1908">INDEX($K$2:$K$1000,INT((ROW(A1907)-1)/24)+1)</f>
        <v>0.1</v>
      </c>
      <c r="O1908" cm="1">
        <f t="array" ref="O1908">INDEX($L$2:$L$1000,INT((ROW(A1907)-1)/24)+1)</f>
        <v>0.61299999999999999</v>
      </c>
    </row>
    <row r="1909" spans="4:15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2">
        <f>Données_gaz!F$24/(365*24)</f>
        <v>1.1415525114155251E-4</v>
      </c>
      <c r="N1909" cm="1">
        <f t="array" ref="N1909">INDEX($K$2:$K$1000,INT((ROW(A1908)-1)/24)+1)</f>
        <v>0.1</v>
      </c>
      <c r="O1909" cm="1">
        <f t="array" ref="O1909">INDEX($L$2:$L$1000,INT((ROW(A1908)-1)/24)+1)</f>
        <v>0.61299999999999999</v>
      </c>
    </row>
    <row r="1910" spans="4:15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2">
        <f>Données_gaz!F$24/(365*24)</f>
        <v>1.1415525114155251E-4</v>
      </c>
      <c r="N1910" cm="1">
        <f t="array" ref="N1910">INDEX($K$2:$K$1000,INT((ROW(A1909)-1)/24)+1)</f>
        <v>0.1</v>
      </c>
      <c r="O1910" cm="1">
        <f t="array" ref="O1910">INDEX($L$2:$L$1000,INT((ROW(A1909)-1)/24)+1)</f>
        <v>0.61299999999999999</v>
      </c>
    </row>
    <row r="1911" spans="4:15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2">
        <f>Données_gaz!F$24/(365*24)</f>
        <v>1.1415525114155251E-4</v>
      </c>
      <c r="N1911" cm="1">
        <f t="array" ref="N1911">INDEX($K$2:$K$1000,INT((ROW(A1910)-1)/24)+1)</f>
        <v>0.1</v>
      </c>
      <c r="O1911" cm="1">
        <f t="array" ref="O1911">INDEX($L$2:$L$1000,INT((ROW(A1910)-1)/24)+1)</f>
        <v>0.61299999999999999</v>
      </c>
    </row>
    <row r="1912" spans="4:15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2">
        <f>Données_gaz!F$24/(365*24)</f>
        <v>1.1415525114155251E-4</v>
      </c>
      <c r="N1912" cm="1">
        <f t="array" ref="N1912">INDEX($K$2:$K$1000,INT((ROW(A1911)-1)/24)+1)</f>
        <v>0.1</v>
      </c>
      <c r="O1912" cm="1">
        <f t="array" ref="O1912">INDEX($L$2:$L$1000,INT((ROW(A1911)-1)/24)+1)</f>
        <v>0.61299999999999999</v>
      </c>
    </row>
    <row r="1913" spans="4:15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2">
        <f>Données_gaz!F$24/(365*24)</f>
        <v>1.1415525114155251E-4</v>
      </c>
      <c r="N1913" cm="1">
        <f t="array" ref="N1913">INDEX($K$2:$K$1000,INT((ROW(A1912)-1)/24)+1)</f>
        <v>0.1</v>
      </c>
      <c r="O1913" cm="1">
        <f t="array" ref="O1913">INDEX($L$2:$L$1000,INT((ROW(A1912)-1)/24)+1)</f>
        <v>0.61299999999999999</v>
      </c>
    </row>
    <row r="1914" spans="4:15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2">
        <f>Données_gaz!F$24/(365*24)</f>
        <v>1.1415525114155251E-4</v>
      </c>
      <c r="N1914" cm="1">
        <f t="array" ref="N1914">INDEX($K$2:$K$1000,INT((ROW(A1913)-1)/24)+1)</f>
        <v>0.1</v>
      </c>
      <c r="O1914" cm="1">
        <f t="array" ref="O1914">INDEX($L$2:$L$1000,INT((ROW(A1913)-1)/24)+1)</f>
        <v>0.61299999999999999</v>
      </c>
    </row>
    <row r="1915" spans="4:15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2">
        <f>Données_gaz!F$24/(365*24)</f>
        <v>1.1415525114155251E-4</v>
      </c>
      <c r="N1915" cm="1">
        <f t="array" ref="N1915">INDEX($K$2:$K$1000,INT((ROW(A1914)-1)/24)+1)</f>
        <v>0.1</v>
      </c>
      <c r="O1915" cm="1">
        <f t="array" ref="O1915">INDEX($L$2:$L$1000,INT((ROW(A1914)-1)/24)+1)</f>
        <v>0.61299999999999999</v>
      </c>
    </row>
    <row r="1916" spans="4:15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2">
        <f>Données_gaz!F$24/(365*24)</f>
        <v>1.1415525114155251E-4</v>
      </c>
      <c r="N1916" cm="1">
        <f t="array" ref="N1916">INDEX($K$2:$K$1000,INT((ROW(A1915)-1)/24)+1)</f>
        <v>0.1</v>
      </c>
      <c r="O1916" cm="1">
        <f t="array" ref="O1916">INDEX($L$2:$L$1000,INT((ROW(A1915)-1)/24)+1)</f>
        <v>0.61299999999999999</v>
      </c>
    </row>
    <row r="1917" spans="4:15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2">
        <f>Données_gaz!F$24/(365*24)</f>
        <v>1.1415525114155251E-4</v>
      </c>
      <c r="N1917" cm="1">
        <f t="array" ref="N1917">INDEX($K$2:$K$1000,INT((ROW(A1916)-1)/24)+1)</f>
        <v>0.1</v>
      </c>
      <c r="O1917" cm="1">
        <f t="array" ref="O1917">INDEX($L$2:$L$1000,INT((ROW(A1916)-1)/24)+1)</f>
        <v>0.61299999999999999</v>
      </c>
    </row>
    <row r="1918" spans="4:15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2">
        <f>Données_gaz!F$24/(365*24)</f>
        <v>1.1415525114155251E-4</v>
      </c>
      <c r="N1918" cm="1">
        <f t="array" ref="N1918">INDEX($K$2:$K$1000,INT((ROW(A1917)-1)/24)+1)</f>
        <v>0.1</v>
      </c>
      <c r="O1918" cm="1">
        <f t="array" ref="O1918">INDEX($L$2:$L$1000,INT((ROW(A1917)-1)/24)+1)</f>
        <v>0.61299999999999999</v>
      </c>
    </row>
    <row r="1919" spans="4:15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2">
        <f>Données_gaz!F$24/(365*24)</f>
        <v>1.1415525114155251E-4</v>
      </c>
      <c r="N1919" cm="1">
        <f t="array" ref="N1919">INDEX($K$2:$K$1000,INT((ROW(A1918)-1)/24)+1)</f>
        <v>0.1</v>
      </c>
      <c r="O1919" cm="1">
        <f t="array" ref="O1919">INDEX($L$2:$L$1000,INT((ROW(A1918)-1)/24)+1)</f>
        <v>0.61299999999999999</v>
      </c>
    </row>
    <row r="1920" spans="4:15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2">
        <f>Données_gaz!F$24/(365*24)</f>
        <v>1.1415525114155251E-4</v>
      </c>
      <c r="N1920" cm="1">
        <f t="array" ref="N1920">INDEX($K$2:$K$1000,INT((ROW(A1919)-1)/24)+1)</f>
        <v>0.1</v>
      </c>
      <c r="O1920" cm="1">
        <f t="array" ref="O1920">INDEX($L$2:$L$1000,INT((ROW(A1919)-1)/24)+1)</f>
        <v>0.61299999999999999</v>
      </c>
    </row>
    <row r="1921" spans="4:15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2">
        <f>Données_gaz!F$24/(365*24)</f>
        <v>1.1415525114155251E-4</v>
      </c>
      <c r="N1921" cm="1">
        <f t="array" ref="N1921">INDEX($K$2:$K$1000,INT((ROW(A1920)-1)/24)+1)</f>
        <v>0.1</v>
      </c>
      <c r="O1921" cm="1">
        <f t="array" ref="O1921">INDEX($L$2:$L$1000,INT((ROW(A1920)-1)/24)+1)</f>
        <v>0.61299999999999999</v>
      </c>
    </row>
    <row r="1922" spans="4:15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2">
        <f>Données_gaz!F$24/(365*24)</f>
        <v>1.1415525114155251E-4</v>
      </c>
      <c r="N1922" cm="1">
        <f t="array" ref="N1922">INDEX($K$2:$K$1000,INT((ROW(A1921)-1)/24)+1)</f>
        <v>0.1</v>
      </c>
      <c r="O1922" cm="1">
        <f t="array" ref="O1922">INDEX($L$2:$L$1000,INT((ROW(A1921)-1)/24)+1)</f>
        <v>0.61399999999999999</v>
      </c>
    </row>
    <row r="1923" spans="4:15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2">
        <f>Données_gaz!F$24/(365*24)</f>
        <v>1.1415525114155251E-4</v>
      </c>
      <c r="N1923" cm="1">
        <f t="array" ref="N1923">INDEX($K$2:$K$1000,INT((ROW(A1922)-1)/24)+1)</f>
        <v>0.1</v>
      </c>
      <c r="O1923" cm="1">
        <f t="array" ref="O1923">INDEX($L$2:$L$1000,INT((ROW(A1922)-1)/24)+1)</f>
        <v>0.61399999999999999</v>
      </c>
    </row>
    <row r="1924" spans="4:15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2">
        <f>Données_gaz!F$24/(365*24)</f>
        <v>1.1415525114155251E-4</v>
      </c>
      <c r="N1924" cm="1">
        <f t="array" ref="N1924">INDEX($K$2:$K$1000,INT((ROW(A1923)-1)/24)+1)</f>
        <v>0.1</v>
      </c>
      <c r="O1924" cm="1">
        <f t="array" ref="O1924">INDEX($L$2:$L$1000,INT((ROW(A1923)-1)/24)+1)</f>
        <v>0.61399999999999999</v>
      </c>
    </row>
    <row r="1925" spans="4:15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2">
        <f>Données_gaz!F$24/(365*24)</f>
        <v>1.1415525114155251E-4</v>
      </c>
      <c r="N1925" cm="1">
        <f t="array" ref="N1925">INDEX($K$2:$K$1000,INT((ROW(A1924)-1)/24)+1)</f>
        <v>0.1</v>
      </c>
      <c r="O1925" cm="1">
        <f t="array" ref="O1925">INDEX($L$2:$L$1000,INT((ROW(A1924)-1)/24)+1)</f>
        <v>0.61399999999999999</v>
      </c>
    </row>
    <row r="1926" spans="4:15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2">
        <f>Données_gaz!F$24/(365*24)</f>
        <v>1.1415525114155251E-4</v>
      </c>
      <c r="N1926" cm="1">
        <f t="array" ref="N1926">INDEX($K$2:$K$1000,INT((ROW(A1925)-1)/24)+1)</f>
        <v>0.1</v>
      </c>
      <c r="O1926" cm="1">
        <f t="array" ref="O1926">INDEX($L$2:$L$1000,INT((ROW(A1925)-1)/24)+1)</f>
        <v>0.61399999999999999</v>
      </c>
    </row>
    <row r="1927" spans="4:15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2">
        <f>Données_gaz!F$24/(365*24)</f>
        <v>1.1415525114155251E-4</v>
      </c>
      <c r="N1927" cm="1">
        <f t="array" ref="N1927">INDEX($K$2:$K$1000,INT((ROW(A1926)-1)/24)+1)</f>
        <v>0.1</v>
      </c>
      <c r="O1927" cm="1">
        <f t="array" ref="O1927">INDEX($L$2:$L$1000,INT((ROW(A1926)-1)/24)+1)</f>
        <v>0.61399999999999999</v>
      </c>
    </row>
    <row r="1928" spans="4:15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2">
        <f>Données_gaz!F$24/(365*24)</f>
        <v>1.1415525114155251E-4</v>
      </c>
      <c r="N1928" cm="1">
        <f t="array" ref="N1928">INDEX($K$2:$K$1000,INT((ROW(A1927)-1)/24)+1)</f>
        <v>0.1</v>
      </c>
      <c r="O1928" cm="1">
        <f t="array" ref="O1928">INDEX($L$2:$L$1000,INT((ROW(A1927)-1)/24)+1)</f>
        <v>0.61399999999999999</v>
      </c>
    </row>
    <row r="1929" spans="4:15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2">
        <f>Données_gaz!F$24/(365*24)</f>
        <v>1.1415525114155251E-4</v>
      </c>
      <c r="N1929" cm="1">
        <f t="array" ref="N1929">INDEX($K$2:$K$1000,INT((ROW(A1928)-1)/24)+1)</f>
        <v>0.1</v>
      </c>
      <c r="O1929" cm="1">
        <f t="array" ref="O1929">INDEX($L$2:$L$1000,INT((ROW(A1928)-1)/24)+1)</f>
        <v>0.61399999999999999</v>
      </c>
    </row>
    <row r="1930" spans="4:15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2">
        <f>Données_gaz!F$24/(365*24)</f>
        <v>1.1415525114155251E-4</v>
      </c>
      <c r="N1930" cm="1">
        <f t="array" ref="N1930">INDEX($K$2:$K$1000,INT((ROW(A1929)-1)/24)+1)</f>
        <v>0.1</v>
      </c>
      <c r="O1930" cm="1">
        <f t="array" ref="O1930">INDEX($L$2:$L$1000,INT((ROW(A1929)-1)/24)+1)</f>
        <v>0.61399999999999999</v>
      </c>
    </row>
    <row r="1931" spans="4:15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2">
        <f>Données_gaz!F$24/(365*24)</f>
        <v>1.1415525114155251E-4</v>
      </c>
      <c r="N1931" cm="1">
        <f t="array" ref="N1931">INDEX($K$2:$K$1000,INT((ROW(A1930)-1)/24)+1)</f>
        <v>0.1</v>
      </c>
      <c r="O1931" cm="1">
        <f t="array" ref="O1931">INDEX($L$2:$L$1000,INT((ROW(A1930)-1)/24)+1)</f>
        <v>0.61399999999999999</v>
      </c>
    </row>
    <row r="1932" spans="4:15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2">
        <f>Données_gaz!F$24/(365*24)</f>
        <v>1.1415525114155251E-4</v>
      </c>
      <c r="N1932" cm="1">
        <f t="array" ref="N1932">INDEX($K$2:$K$1000,INT((ROW(A1931)-1)/24)+1)</f>
        <v>0.1</v>
      </c>
      <c r="O1932" cm="1">
        <f t="array" ref="O1932">INDEX($L$2:$L$1000,INT((ROW(A1931)-1)/24)+1)</f>
        <v>0.61399999999999999</v>
      </c>
    </row>
    <row r="1933" spans="4:15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2">
        <f>Données_gaz!F$24/(365*24)</f>
        <v>1.1415525114155251E-4</v>
      </c>
      <c r="N1933" cm="1">
        <f t="array" ref="N1933">INDEX($K$2:$K$1000,INT((ROW(A1932)-1)/24)+1)</f>
        <v>0.1</v>
      </c>
      <c r="O1933" cm="1">
        <f t="array" ref="O1933">INDEX($L$2:$L$1000,INT((ROW(A1932)-1)/24)+1)</f>
        <v>0.61399999999999999</v>
      </c>
    </row>
    <row r="1934" spans="4:15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2">
        <f>Données_gaz!F$24/(365*24)</f>
        <v>1.1415525114155251E-4</v>
      </c>
      <c r="N1934" cm="1">
        <f t="array" ref="N1934">INDEX($K$2:$K$1000,INT((ROW(A1933)-1)/24)+1)</f>
        <v>0.1</v>
      </c>
      <c r="O1934" cm="1">
        <f t="array" ref="O1934">INDEX($L$2:$L$1000,INT((ROW(A1933)-1)/24)+1)</f>
        <v>0.61399999999999999</v>
      </c>
    </row>
    <row r="1935" spans="4:15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2">
        <f>Données_gaz!F$24/(365*24)</f>
        <v>1.1415525114155251E-4</v>
      </c>
      <c r="N1935" cm="1">
        <f t="array" ref="N1935">INDEX($K$2:$K$1000,INT((ROW(A1934)-1)/24)+1)</f>
        <v>0.1</v>
      </c>
      <c r="O1935" cm="1">
        <f t="array" ref="O1935">INDEX($L$2:$L$1000,INT((ROW(A1934)-1)/24)+1)</f>
        <v>0.61399999999999999</v>
      </c>
    </row>
    <row r="1936" spans="4:15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2">
        <f>Données_gaz!F$24/(365*24)</f>
        <v>1.1415525114155251E-4</v>
      </c>
      <c r="N1936" cm="1">
        <f t="array" ref="N1936">INDEX($K$2:$K$1000,INT((ROW(A1935)-1)/24)+1)</f>
        <v>0.1</v>
      </c>
      <c r="O1936" cm="1">
        <f t="array" ref="O1936">INDEX($L$2:$L$1000,INT((ROW(A1935)-1)/24)+1)</f>
        <v>0.61399999999999999</v>
      </c>
    </row>
    <row r="1937" spans="4:15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2">
        <f>Données_gaz!F$24/(365*24)</f>
        <v>1.1415525114155251E-4</v>
      </c>
      <c r="N1937" cm="1">
        <f t="array" ref="N1937">INDEX($K$2:$K$1000,INT((ROW(A1936)-1)/24)+1)</f>
        <v>0.1</v>
      </c>
      <c r="O1937" cm="1">
        <f t="array" ref="O1937">INDEX($L$2:$L$1000,INT((ROW(A1936)-1)/24)+1)</f>
        <v>0.61399999999999999</v>
      </c>
    </row>
    <row r="1938" spans="4:15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2">
        <f>Données_gaz!F$24/(365*24)</f>
        <v>1.1415525114155251E-4</v>
      </c>
      <c r="N1938" cm="1">
        <f t="array" ref="N1938">INDEX($K$2:$K$1000,INT((ROW(A1937)-1)/24)+1)</f>
        <v>0.1</v>
      </c>
      <c r="O1938" cm="1">
        <f t="array" ref="O1938">INDEX($L$2:$L$1000,INT((ROW(A1937)-1)/24)+1)</f>
        <v>0.61399999999999999</v>
      </c>
    </row>
    <row r="1939" spans="4:15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2">
        <f>Données_gaz!F$24/(365*24)</f>
        <v>1.1415525114155251E-4</v>
      </c>
      <c r="N1939" cm="1">
        <f t="array" ref="N1939">INDEX($K$2:$K$1000,INT((ROW(A1938)-1)/24)+1)</f>
        <v>0.1</v>
      </c>
      <c r="O1939" cm="1">
        <f t="array" ref="O1939">INDEX($L$2:$L$1000,INT((ROW(A1938)-1)/24)+1)</f>
        <v>0.61399999999999999</v>
      </c>
    </row>
    <row r="1940" spans="4:15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2">
        <f>Données_gaz!F$24/(365*24)</f>
        <v>1.1415525114155251E-4</v>
      </c>
      <c r="N1940" cm="1">
        <f t="array" ref="N1940">INDEX($K$2:$K$1000,INT((ROW(A1939)-1)/24)+1)</f>
        <v>0.1</v>
      </c>
      <c r="O1940" cm="1">
        <f t="array" ref="O1940">INDEX($L$2:$L$1000,INT((ROW(A1939)-1)/24)+1)</f>
        <v>0.61399999999999999</v>
      </c>
    </row>
    <row r="1941" spans="4:15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2">
        <f>Données_gaz!F$24/(365*24)</f>
        <v>1.1415525114155251E-4</v>
      </c>
      <c r="N1941" cm="1">
        <f t="array" ref="N1941">INDEX($K$2:$K$1000,INT((ROW(A1940)-1)/24)+1)</f>
        <v>0.1</v>
      </c>
      <c r="O1941" cm="1">
        <f t="array" ref="O1941">INDEX($L$2:$L$1000,INT((ROW(A1940)-1)/24)+1)</f>
        <v>0.61399999999999999</v>
      </c>
    </row>
    <row r="1942" spans="4:15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2">
        <f>Données_gaz!F$24/(365*24)</f>
        <v>1.1415525114155251E-4</v>
      </c>
      <c r="N1942" cm="1">
        <f t="array" ref="N1942">INDEX($K$2:$K$1000,INT((ROW(A1941)-1)/24)+1)</f>
        <v>0.1</v>
      </c>
      <c r="O1942" cm="1">
        <f t="array" ref="O1942">INDEX($L$2:$L$1000,INT((ROW(A1941)-1)/24)+1)</f>
        <v>0.61399999999999999</v>
      </c>
    </row>
    <row r="1943" spans="4:15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2">
        <f>Données_gaz!F$24/(365*24)</f>
        <v>1.1415525114155251E-4</v>
      </c>
      <c r="N1943" cm="1">
        <f t="array" ref="N1943">INDEX($K$2:$K$1000,INT((ROW(A1942)-1)/24)+1)</f>
        <v>0.1</v>
      </c>
      <c r="O1943" cm="1">
        <f t="array" ref="O1943">INDEX($L$2:$L$1000,INT((ROW(A1942)-1)/24)+1)</f>
        <v>0.61399999999999999</v>
      </c>
    </row>
    <row r="1944" spans="4:15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2">
        <f>Données_gaz!F$24/(365*24)</f>
        <v>1.1415525114155251E-4</v>
      </c>
      <c r="N1944" cm="1">
        <f t="array" ref="N1944">INDEX($K$2:$K$1000,INT((ROW(A1943)-1)/24)+1)</f>
        <v>0.1</v>
      </c>
      <c r="O1944" cm="1">
        <f t="array" ref="O1944">INDEX($L$2:$L$1000,INT((ROW(A1943)-1)/24)+1)</f>
        <v>0.61399999999999999</v>
      </c>
    </row>
    <row r="1945" spans="4:15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2">
        <f>Données_gaz!F$24/(365*24)</f>
        <v>1.1415525114155251E-4</v>
      </c>
      <c r="N1945" cm="1">
        <f t="array" ref="N1945">INDEX($K$2:$K$1000,INT((ROW(A1944)-1)/24)+1)</f>
        <v>0.1</v>
      </c>
      <c r="O1945" cm="1">
        <f t="array" ref="O1945">INDEX($L$2:$L$1000,INT((ROW(A1944)-1)/24)+1)</f>
        <v>0.61399999999999999</v>
      </c>
    </row>
    <row r="1946" spans="4:15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2">
        <f>Données_gaz!F$24/(365*24)</f>
        <v>1.1415525114155251E-4</v>
      </c>
      <c r="N1946" cm="1">
        <f t="array" ref="N1946">INDEX($K$2:$K$1000,INT((ROW(A1945)-1)/24)+1)</f>
        <v>0.1</v>
      </c>
      <c r="O1946" cm="1">
        <f t="array" ref="O1946">INDEX($L$2:$L$1000,INT((ROW(A1945)-1)/24)+1)</f>
        <v>0.61399999999999999</v>
      </c>
    </row>
    <row r="1947" spans="4:15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2">
        <f>Données_gaz!F$24/(365*24)</f>
        <v>1.1415525114155251E-4</v>
      </c>
      <c r="N1947" cm="1">
        <f t="array" ref="N1947">INDEX($K$2:$K$1000,INT((ROW(A1946)-1)/24)+1)</f>
        <v>0.1</v>
      </c>
      <c r="O1947" cm="1">
        <f t="array" ref="O1947">INDEX($L$2:$L$1000,INT((ROW(A1946)-1)/24)+1)</f>
        <v>0.61399999999999999</v>
      </c>
    </row>
    <row r="1948" spans="4:15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2">
        <f>Données_gaz!F$24/(365*24)</f>
        <v>1.1415525114155251E-4</v>
      </c>
      <c r="N1948" cm="1">
        <f t="array" ref="N1948">INDEX($K$2:$K$1000,INT((ROW(A1947)-1)/24)+1)</f>
        <v>0.1</v>
      </c>
      <c r="O1948" cm="1">
        <f t="array" ref="O1948">INDEX($L$2:$L$1000,INT((ROW(A1947)-1)/24)+1)</f>
        <v>0.61399999999999999</v>
      </c>
    </row>
    <row r="1949" spans="4:15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2">
        <f>Données_gaz!F$24/(365*24)</f>
        <v>1.1415525114155251E-4</v>
      </c>
      <c r="N1949" cm="1">
        <f t="array" ref="N1949">INDEX($K$2:$K$1000,INT((ROW(A1948)-1)/24)+1)</f>
        <v>0.1</v>
      </c>
      <c r="O1949" cm="1">
        <f t="array" ref="O1949">INDEX($L$2:$L$1000,INT((ROW(A1948)-1)/24)+1)</f>
        <v>0.61399999999999999</v>
      </c>
    </row>
    <row r="1950" spans="4:15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2">
        <f>Données_gaz!F$24/(365*24)</f>
        <v>1.1415525114155251E-4</v>
      </c>
      <c r="N1950" cm="1">
        <f t="array" ref="N1950">INDEX($K$2:$K$1000,INT((ROW(A1949)-1)/24)+1)</f>
        <v>0.1</v>
      </c>
      <c r="O1950" cm="1">
        <f t="array" ref="O1950">INDEX($L$2:$L$1000,INT((ROW(A1949)-1)/24)+1)</f>
        <v>0.61399999999999999</v>
      </c>
    </row>
    <row r="1951" spans="4:15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2">
        <f>Données_gaz!F$24/(365*24)</f>
        <v>1.1415525114155251E-4</v>
      </c>
      <c r="N1951" cm="1">
        <f t="array" ref="N1951">INDEX($K$2:$K$1000,INT((ROW(A1950)-1)/24)+1)</f>
        <v>0.1</v>
      </c>
      <c r="O1951" cm="1">
        <f t="array" ref="O1951">INDEX($L$2:$L$1000,INT((ROW(A1950)-1)/24)+1)</f>
        <v>0.61399999999999999</v>
      </c>
    </row>
    <row r="1952" spans="4:15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2">
        <f>Données_gaz!F$24/(365*24)</f>
        <v>1.1415525114155251E-4</v>
      </c>
      <c r="N1952" cm="1">
        <f t="array" ref="N1952">INDEX($K$2:$K$1000,INT((ROW(A1951)-1)/24)+1)</f>
        <v>0.1</v>
      </c>
      <c r="O1952" cm="1">
        <f t="array" ref="O1952">INDEX($L$2:$L$1000,INT((ROW(A1951)-1)/24)+1)</f>
        <v>0.61399999999999999</v>
      </c>
    </row>
    <row r="1953" spans="4:15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2">
        <f>Données_gaz!F$24/(365*24)</f>
        <v>1.1415525114155251E-4</v>
      </c>
      <c r="N1953" cm="1">
        <f t="array" ref="N1953">INDEX($K$2:$K$1000,INT((ROW(A1952)-1)/24)+1)</f>
        <v>0.1</v>
      </c>
      <c r="O1953" cm="1">
        <f t="array" ref="O1953">INDEX($L$2:$L$1000,INT((ROW(A1952)-1)/24)+1)</f>
        <v>0.61399999999999999</v>
      </c>
    </row>
    <row r="1954" spans="4:15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2">
        <f>Données_gaz!F$24/(365*24)</f>
        <v>1.1415525114155251E-4</v>
      </c>
      <c r="N1954" cm="1">
        <f t="array" ref="N1954">INDEX($K$2:$K$1000,INT((ROW(A1953)-1)/24)+1)</f>
        <v>0.1</v>
      </c>
      <c r="O1954" cm="1">
        <f t="array" ref="O1954">INDEX($L$2:$L$1000,INT((ROW(A1953)-1)/24)+1)</f>
        <v>0.61399999999999999</v>
      </c>
    </row>
    <row r="1955" spans="4:15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2">
        <f>Données_gaz!F$24/(365*24)</f>
        <v>1.1415525114155251E-4</v>
      </c>
      <c r="N1955" cm="1">
        <f t="array" ref="N1955">INDEX($K$2:$K$1000,INT((ROW(A1954)-1)/24)+1)</f>
        <v>0.1</v>
      </c>
      <c r="O1955" cm="1">
        <f t="array" ref="O1955">INDEX($L$2:$L$1000,INT((ROW(A1954)-1)/24)+1)</f>
        <v>0.61399999999999999</v>
      </c>
    </row>
    <row r="1956" spans="4:15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2">
        <f>Données_gaz!F$24/(365*24)</f>
        <v>1.1415525114155251E-4</v>
      </c>
      <c r="N1956" cm="1">
        <f t="array" ref="N1956">INDEX($K$2:$K$1000,INT((ROW(A1955)-1)/24)+1)</f>
        <v>0.1</v>
      </c>
      <c r="O1956" cm="1">
        <f t="array" ref="O1956">INDEX($L$2:$L$1000,INT((ROW(A1955)-1)/24)+1)</f>
        <v>0.61399999999999999</v>
      </c>
    </row>
    <row r="1957" spans="4:15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2">
        <f>Données_gaz!F$24/(365*24)</f>
        <v>1.1415525114155251E-4</v>
      </c>
      <c r="N1957" cm="1">
        <f t="array" ref="N1957">INDEX($K$2:$K$1000,INT((ROW(A1956)-1)/24)+1)</f>
        <v>0.1</v>
      </c>
      <c r="O1957" cm="1">
        <f t="array" ref="O1957">INDEX($L$2:$L$1000,INT((ROW(A1956)-1)/24)+1)</f>
        <v>0.61399999999999999</v>
      </c>
    </row>
    <row r="1958" spans="4:15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2">
        <f>Données_gaz!F$24/(365*24)</f>
        <v>1.1415525114155251E-4</v>
      </c>
      <c r="N1958" cm="1">
        <f t="array" ref="N1958">INDEX($K$2:$K$1000,INT((ROW(A1957)-1)/24)+1)</f>
        <v>0.1</v>
      </c>
      <c r="O1958" cm="1">
        <f t="array" ref="O1958">INDEX($L$2:$L$1000,INT((ROW(A1957)-1)/24)+1)</f>
        <v>0.61399999999999999</v>
      </c>
    </row>
    <row r="1959" spans="4:15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2">
        <f>Données_gaz!F$24/(365*24)</f>
        <v>1.1415525114155251E-4</v>
      </c>
      <c r="N1959" cm="1">
        <f t="array" ref="N1959">INDEX($K$2:$K$1000,INT((ROW(A1958)-1)/24)+1)</f>
        <v>0.1</v>
      </c>
      <c r="O1959" cm="1">
        <f t="array" ref="O1959">INDEX($L$2:$L$1000,INT((ROW(A1958)-1)/24)+1)</f>
        <v>0.61399999999999999</v>
      </c>
    </row>
    <row r="1960" spans="4:15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2">
        <f>Données_gaz!F$24/(365*24)</f>
        <v>1.1415525114155251E-4</v>
      </c>
      <c r="N1960" cm="1">
        <f t="array" ref="N1960">INDEX($K$2:$K$1000,INT((ROW(A1959)-1)/24)+1)</f>
        <v>0.1</v>
      </c>
      <c r="O1960" cm="1">
        <f t="array" ref="O1960">INDEX($L$2:$L$1000,INT((ROW(A1959)-1)/24)+1)</f>
        <v>0.61399999999999999</v>
      </c>
    </row>
    <row r="1961" spans="4:15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2">
        <f>Données_gaz!F$24/(365*24)</f>
        <v>1.1415525114155251E-4</v>
      </c>
      <c r="N1961" cm="1">
        <f t="array" ref="N1961">INDEX($K$2:$K$1000,INT((ROW(A1960)-1)/24)+1)</f>
        <v>0.1</v>
      </c>
      <c r="O1961" cm="1">
        <f t="array" ref="O1961">INDEX($L$2:$L$1000,INT((ROW(A1960)-1)/24)+1)</f>
        <v>0.61399999999999999</v>
      </c>
    </row>
    <row r="1962" spans="4:15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2">
        <f>Données_gaz!F$24/(365*24)</f>
        <v>1.1415525114155251E-4</v>
      </c>
      <c r="N1962" cm="1">
        <f t="array" ref="N1962">INDEX($K$2:$K$1000,INT((ROW(A1961)-1)/24)+1)</f>
        <v>0.1</v>
      </c>
      <c r="O1962" cm="1">
        <f t="array" ref="O1962">INDEX($L$2:$L$1000,INT((ROW(A1961)-1)/24)+1)</f>
        <v>0.61399999999999999</v>
      </c>
    </row>
    <row r="1963" spans="4:15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2">
        <f>Données_gaz!F$24/(365*24)</f>
        <v>1.1415525114155251E-4</v>
      </c>
      <c r="N1963" cm="1">
        <f t="array" ref="N1963">INDEX($K$2:$K$1000,INT((ROW(A1962)-1)/24)+1)</f>
        <v>0.1</v>
      </c>
      <c r="O1963" cm="1">
        <f t="array" ref="O1963">INDEX($L$2:$L$1000,INT((ROW(A1962)-1)/24)+1)</f>
        <v>0.61399999999999999</v>
      </c>
    </row>
    <row r="1964" spans="4:15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2">
        <f>Données_gaz!F$24/(365*24)</f>
        <v>1.1415525114155251E-4</v>
      </c>
      <c r="N1964" cm="1">
        <f t="array" ref="N1964">INDEX($K$2:$K$1000,INT((ROW(A1963)-1)/24)+1)</f>
        <v>0.1</v>
      </c>
      <c r="O1964" cm="1">
        <f t="array" ref="O1964">INDEX($L$2:$L$1000,INT((ROW(A1963)-1)/24)+1)</f>
        <v>0.61399999999999999</v>
      </c>
    </row>
    <row r="1965" spans="4:15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2">
        <f>Données_gaz!F$24/(365*24)</f>
        <v>1.1415525114155251E-4</v>
      </c>
      <c r="N1965" cm="1">
        <f t="array" ref="N1965">INDEX($K$2:$K$1000,INT((ROW(A1964)-1)/24)+1)</f>
        <v>0.1</v>
      </c>
      <c r="O1965" cm="1">
        <f t="array" ref="O1965">INDEX($L$2:$L$1000,INT((ROW(A1964)-1)/24)+1)</f>
        <v>0.61399999999999999</v>
      </c>
    </row>
    <row r="1966" spans="4:15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2">
        <f>Données_gaz!F$24/(365*24)</f>
        <v>1.1415525114155251E-4</v>
      </c>
      <c r="N1966" cm="1">
        <f t="array" ref="N1966">INDEX($K$2:$K$1000,INT((ROW(A1965)-1)/24)+1)</f>
        <v>0.1</v>
      </c>
      <c r="O1966" cm="1">
        <f t="array" ref="O1966">INDEX($L$2:$L$1000,INT((ROW(A1965)-1)/24)+1)</f>
        <v>0.61399999999999999</v>
      </c>
    </row>
    <row r="1967" spans="4:15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2">
        <f>Données_gaz!F$24/(365*24)</f>
        <v>1.1415525114155251E-4</v>
      </c>
      <c r="N1967" cm="1">
        <f t="array" ref="N1967">INDEX($K$2:$K$1000,INT((ROW(A1966)-1)/24)+1)</f>
        <v>0.1</v>
      </c>
      <c r="O1967" cm="1">
        <f t="array" ref="O1967">INDEX($L$2:$L$1000,INT((ROW(A1966)-1)/24)+1)</f>
        <v>0.61399999999999999</v>
      </c>
    </row>
    <row r="1968" spans="4:15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2">
        <f>Données_gaz!F$24/(365*24)</f>
        <v>1.1415525114155251E-4</v>
      </c>
      <c r="N1968" cm="1">
        <f t="array" ref="N1968">INDEX($K$2:$K$1000,INT((ROW(A1967)-1)/24)+1)</f>
        <v>0.1</v>
      </c>
      <c r="O1968" cm="1">
        <f t="array" ref="O1968">INDEX($L$2:$L$1000,INT((ROW(A1967)-1)/24)+1)</f>
        <v>0.61399999999999999</v>
      </c>
    </row>
    <row r="1969" spans="4:15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2">
        <f>Données_gaz!F$24/(365*24)</f>
        <v>1.1415525114155251E-4</v>
      </c>
      <c r="N1969" cm="1">
        <f t="array" ref="N1969">INDEX($K$2:$K$1000,INT((ROW(A1968)-1)/24)+1)</f>
        <v>0.1</v>
      </c>
      <c r="O1969" cm="1">
        <f t="array" ref="O1969">INDEX($L$2:$L$1000,INT((ROW(A1968)-1)/24)+1)</f>
        <v>0.61399999999999999</v>
      </c>
    </row>
    <row r="1970" spans="4:15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2">
        <f>Données_gaz!F$24/(365*24)</f>
        <v>1.1415525114155251E-4</v>
      </c>
      <c r="N1970" cm="1">
        <f t="array" ref="N1970">INDEX($K$2:$K$1000,INT((ROW(A1969)-1)/24)+1)</f>
        <v>0.1</v>
      </c>
      <c r="O1970" cm="1">
        <f t="array" ref="O1970">INDEX($L$2:$L$1000,INT((ROW(A1969)-1)/24)+1)</f>
        <v>0.61499999999999999</v>
      </c>
    </row>
    <row r="1971" spans="4:15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2">
        <f>Données_gaz!F$24/(365*24)</f>
        <v>1.1415525114155251E-4</v>
      </c>
      <c r="N1971" cm="1">
        <f t="array" ref="N1971">INDEX($K$2:$K$1000,INT((ROW(A1970)-1)/24)+1)</f>
        <v>0.1</v>
      </c>
      <c r="O1971" cm="1">
        <f t="array" ref="O1971">INDEX($L$2:$L$1000,INT((ROW(A1970)-1)/24)+1)</f>
        <v>0.61499999999999999</v>
      </c>
    </row>
    <row r="1972" spans="4:15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2">
        <f>Données_gaz!F$24/(365*24)</f>
        <v>1.1415525114155251E-4</v>
      </c>
      <c r="N1972" cm="1">
        <f t="array" ref="N1972">INDEX($K$2:$K$1000,INT((ROW(A1971)-1)/24)+1)</f>
        <v>0.1</v>
      </c>
      <c r="O1972" cm="1">
        <f t="array" ref="O1972">INDEX($L$2:$L$1000,INT((ROW(A1971)-1)/24)+1)</f>
        <v>0.61499999999999999</v>
      </c>
    </row>
    <row r="1973" spans="4:15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2">
        <f>Données_gaz!F$24/(365*24)</f>
        <v>1.1415525114155251E-4</v>
      </c>
      <c r="N1973" cm="1">
        <f t="array" ref="N1973">INDEX($K$2:$K$1000,INT((ROW(A1972)-1)/24)+1)</f>
        <v>0.1</v>
      </c>
      <c r="O1973" cm="1">
        <f t="array" ref="O1973">INDEX($L$2:$L$1000,INT((ROW(A1972)-1)/24)+1)</f>
        <v>0.61499999999999999</v>
      </c>
    </row>
    <row r="1974" spans="4:15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2">
        <f>Données_gaz!F$24/(365*24)</f>
        <v>1.1415525114155251E-4</v>
      </c>
      <c r="N1974" cm="1">
        <f t="array" ref="N1974">INDEX($K$2:$K$1000,INT((ROW(A1973)-1)/24)+1)</f>
        <v>0.1</v>
      </c>
      <c r="O1974" cm="1">
        <f t="array" ref="O1974">INDEX($L$2:$L$1000,INT((ROW(A1973)-1)/24)+1)</f>
        <v>0.61499999999999999</v>
      </c>
    </row>
    <row r="1975" spans="4:15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2">
        <f>Données_gaz!F$24/(365*24)</f>
        <v>1.1415525114155251E-4</v>
      </c>
      <c r="N1975" cm="1">
        <f t="array" ref="N1975">INDEX($K$2:$K$1000,INT((ROW(A1974)-1)/24)+1)</f>
        <v>0.1</v>
      </c>
      <c r="O1975" cm="1">
        <f t="array" ref="O1975">INDEX($L$2:$L$1000,INT((ROW(A1974)-1)/24)+1)</f>
        <v>0.61499999999999999</v>
      </c>
    </row>
    <row r="1976" spans="4:15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2">
        <f>Données_gaz!F$24/(365*24)</f>
        <v>1.1415525114155251E-4</v>
      </c>
      <c r="N1976" cm="1">
        <f t="array" ref="N1976">INDEX($K$2:$K$1000,INT((ROW(A1975)-1)/24)+1)</f>
        <v>0.1</v>
      </c>
      <c r="O1976" cm="1">
        <f t="array" ref="O1976">INDEX($L$2:$L$1000,INT((ROW(A1975)-1)/24)+1)</f>
        <v>0.61499999999999999</v>
      </c>
    </row>
    <row r="1977" spans="4:15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2">
        <f>Données_gaz!F$24/(365*24)</f>
        <v>1.1415525114155251E-4</v>
      </c>
      <c r="N1977" cm="1">
        <f t="array" ref="N1977">INDEX($K$2:$K$1000,INT((ROW(A1976)-1)/24)+1)</f>
        <v>0.1</v>
      </c>
      <c r="O1977" cm="1">
        <f t="array" ref="O1977">INDEX($L$2:$L$1000,INT((ROW(A1976)-1)/24)+1)</f>
        <v>0.61499999999999999</v>
      </c>
    </row>
    <row r="1978" spans="4:15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2">
        <f>Données_gaz!F$24/(365*24)</f>
        <v>1.1415525114155251E-4</v>
      </c>
      <c r="N1978" cm="1">
        <f t="array" ref="N1978">INDEX($K$2:$K$1000,INT((ROW(A1977)-1)/24)+1)</f>
        <v>0.1</v>
      </c>
      <c r="O1978" cm="1">
        <f t="array" ref="O1978">INDEX($L$2:$L$1000,INT((ROW(A1977)-1)/24)+1)</f>
        <v>0.61499999999999999</v>
      </c>
    </row>
    <row r="1979" spans="4:15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2">
        <f>Données_gaz!F$24/(365*24)</f>
        <v>1.1415525114155251E-4</v>
      </c>
      <c r="N1979" cm="1">
        <f t="array" ref="N1979">INDEX($K$2:$K$1000,INT((ROW(A1978)-1)/24)+1)</f>
        <v>0.1</v>
      </c>
      <c r="O1979" cm="1">
        <f t="array" ref="O1979">INDEX($L$2:$L$1000,INT((ROW(A1978)-1)/24)+1)</f>
        <v>0.61499999999999999</v>
      </c>
    </row>
    <row r="1980" spans="4:15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2">
        <f>Données_gaz!F$24/(365*24)</f>
        <v>1.1415525114155251E-4</v>
      </c>
      <c r="N1980" cm="1">
        <f t="array" ref="N1980">INDEX($K$2:$K$1000,INT((ROW(A1979)-1)/24)+1)</f>
        <v>0.1</v>
      </c>
      <c r="O1980" cm="1">
        <f t="array" ref="O1980">INDEX($L$2:$L$1000,INT((ROW(A1979)-1)/24)+1)</f>
        <v>0.61499999999999999</v>
      </c>
    </row>
    <row r="1981" spans="4:15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2">
        <f>Données_gaz!F$24/(365*24)</f>
        <v>1.1415525114155251E-4</v>
      </c>
      <c r="N1981" cm="1">
        <f t="array" ref="N1981">INDEX($K$2:$K$1000,INT((ROW(A1980)-1)/24)+1)</f>
        <v>0.1</v>
      </c>
      <c r="O1981" cm="1">
        <f t="array" ref="O1981">INDEX($L$2:$L$1000,INT((ROW(A1980)-1)/24)+1)</f>
        <v>0.61499999999999999</v>
      </c>
    </row>
    <row r="1982" spans="4:15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2">
        <f>Données_gaz!F$24/(365*24)</f>
        <v>1.1415525114155251E-4</v>
      </c>
      <c r="N1982" cm="1">
        <f t="array" ref="N1982">INDEX($K$2:$K$1000,INT((ROW(A1981)-1)/24)+1)</f>
        <v>0.1</v>
      </c>
      <c r="O1982" cm="1">
        <f t="array" ref="O1982">INDEX($L$2:$L$1000,INT((ROW(A1981)-1)/24)+1)</f>
        <v>0.61499999999999999</v>
      </c>
    </row>
    <row r="1983" spans="4:15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2">
        <f>Données_gaz!F$24/(365*24)</f>
        <v>1.1415525114155251E-4</v>
      </c>
      <c r="N1983" cm="1">
        <f t="array" ref="N1983">INDEX($K$2:$K$1000,INT((ROW(A1982)-1)/24)+1)</f>
        <v>0.1</v>
      </c>
      <c r="O1983" cm="1">
        <f t="array" ref="O1983">INDEX($L$2:$L$1000,INT((ROW(A1982)-1)/24)+1)</f>
        <v>0.61499999999999999</v>
      </c>
    </row>
    <row r="1984" spans="4:15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2">
        <f>Données_gaz!F$24/(365*24)</f>
        <v>1.1415525114155251E-4</v>
      </c>
      <c r="N1984" cm="1">
        <f t="array" ref="N1984">INDEX($K$2:$K$1000,INT((ROW(A1983)-1)/24)+1)</f>
        <v>0.1</v>
      </c>
      <c r="O1984" cm="1">
        <f t="array" ref="O1984">INDEX($L$2:$L$1000,INT((ROW(A1983)-1)/24)+1)</f>
        <v>0.61499999999999999</v>
      </c>
    </row>
    <row r="1985" spans="4:15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2">
        <f>Données_gaz!F$24/(365*24)</f>
        <v>1.1415525114155251E-4</v>
      </c>
      <c r="N1985" cm="1">
        <f t="array" ref="N1985">INDEX($K$2:$K$1000,INT((ROW(A1984)-1)/24)+1)</f>
        <v>0.1</v>
      </c>
      <c r="O1985" cm="1">
        <f t="array" ref="O1985">INDEX($L$2:$L$1000,INT((ROW(A1984)-1)/24)+1)</f>
        <v>0.61499999999999999</v>
      </c>
    </row>
    <row r="1986" spans="4:15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2">
        <f>Données_gaz!F$24/(365*24)</f>
        <v>1.1415525114155251E-4</v>
      </c>
      <c r="N1986" cm="1">
        <f t="array" ref="N1986">INDEX($K$2:$K$1000,INT((ROW(A1985)-1)/24)+1)</f>
        <v>0.1</v>
      </c>
      <c r="O1986" cm="1">
        <f t="array" ref="O1986">INDEX($L$2:$L$1000,INT((ROW(A1985)-1)/24)+1)</f>
        <v>0.61499999999999999</v>
      </c>
    </row>
    <row r="1987" spans="4:15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2">
        <f>Données_gaz!F$24/(365*24)</f>
        <v>1.1415525114155251E-4</v>
      </c>
      <c r="N1987" cm="1">
        <f t="array" ref="N1987">INDEX($K$2:$K$1000,INT((ROW(A1986)-1)/24)+1)</f>
        <v>0.1</v>
      </c>
      <c r="O1987" cm="1">
        <f t="array" ref="O1987">INDEX($L$2:$L$1000,INT((ROW(A1986)-1)/24)+1)</f>
        <v>0.61499999999999999</v>
      </c>
    </row>
    <row r="1988" spans="4:15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2">
        <f>Données_gaz!F$24/(365*24)</f>
        <v>1.1415525114155251E-4</v>
      </c>
      <c r="N1988" cm="1">
        <f t="array" ref="N1988">INDEX($K$2:$K$1000,INT((ROW(A1987)-1)/24)+1)</f>
        <v>0.1</v>
      </c>
      <c r="O1988" cm="1">
        <f t="array" ref="O1988">INDEX($L$2:$L$1000,INT((ROW(A1987)-1)/24)+1)</f>
        <v>0.61499999999999999</v>
      </c>
    </row>
    <row r="1989" spans="4:15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2">
        <f>Données_gaz!F$24/(365*24)</f>
        <v>1.1415525114155251E-4</v>
      </c>
      <c r="N1989" cm="1">
        <f t="array" ref="N1989">INDEX($K$2:$K$1000,INT((ROW(A1988)-1)/24)+1)</f>
        <v>0.1</v>
      </c>
      <c r="O1989" cm="1">
        <f t="array" ref="O1989">INDEX($L$2:$L$1000,INT((ROW(A1988)-1)/24)+1)</f>
        <v>0.61499999999999999</v>
      </c>
    </row>
    <row r="1990" spans="4:15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2">
        <f>Données_gaz!F$24/(365*24)</f>
        <v>1.1415525114155251E-4</v>
      </c>
      <c r="N1990" cm="1">
        <f t="array" ref="N1990">INDEX($K$2:$K$1000,INT((ROW(A1989)-1)/24)+1)</f>
        <v>0.1</v>
      </c>
      <c r="O1990" cm="1">
        <f t="array" ref="O1990">INDEX($L$2:$L$1000,INT((ROW(A1989)-1)/24)+1)</f>
        <v>0.61499999999999999</v>
      </c>
    </row>
    <row r="1991" spans="4:15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2">
        <f>Données_gaz!F$24/(365*24)</f>
        <v>1.1415525114155251E-4</v>
      </c>
      <c r="N1991" cm="1">
        <f t="array" ref="N1991">INDEX($K$2:$K$1000,INT((ROW(A1990)-1)/24)+1)</f>
        <v>0.1</v>
      </c>
      <c r="O1991" cm="1">
        <f t="array" ref="O1991">INDEX($L$2:$L$1000,INT((ROW(A1990)-1)/24)+1)</f>
        <v>0.61499999999999999</v>
      </c>
    </row>
    <row r="1992" spans="4:15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2">
        <f>Données_gaz!F$24/(365*24)</f>
        <v>1.1415525114155251E-4</v>
      </c>
      <c r="N1992" cm="1">
        <f t="array" ref="N1992">INDEX($K$2:$K$1000,INT((ROW(A1991)-1)/24)+1)</f>
        <v>0.1</v>
      </c>
      <c r="O1992" cm="1">
        <f t="array" ref="O1992">INDEX($L$2:$L$1000,INT((ROW(A1991)-1)/24)+1)</f>
        <v>0.61499999999999999</v>
      </c>
    </row>
    <row r="1993" spans="4:15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2">
        <f>Données_gaz!F$24/(365*24)</f>
        <v>1.1415525114155251E-4</v>
      </c>
      <c r="N1993" cm="1">
        <f t="array" ref="N1993">INDEX($K$2:$K$1000,INT((ROW(A1992)-1)/24)+1)</f>
        <v>0.1</v>
      </c>
      <c r="O1993" cm="1">
        <f t="array" ref="O1993">INDEX($L$2:$L$1000,INT((ROW(A1992)-1)/24)+1)</f>
        <v>0.61499999999999999</v>
      </c>
    </row>
    <row r="1994" spans="4:15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2">
        <f>Données_gaz!F$24/(365*24)</f>
        <v>1.1415525114155251E-4</v>
      </c>
      <c r="N1994" cm="1">
        <f t="array" ref="N1994">INDEX($K$2:$K$1000,INT((ROW(A1993)-1)/24)+1)</f>
        <v>0.1</v>
      </c>
      <c r="O1994" cm="1">
        <f t="array" ref="O1994">INDEX($L$2:$L$1000,INT((ROW(A1993)-1)/24)+1)</f>
        <v>0.61499999999999999</v>
      </c>
    </row>
    <row r="1995" spans="4:15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2">
        <f>Données_gaz!F$24/(365*24)</f>
        <v>1.1415525114155251E-4</v>
      </c>
      <c r="N1995" cm="1">
        <f t="array" ref="N1995">INDEX($K$2:$K$1000,INT((ROW(A1994)-1)/24)+1)</f>
        <v>0.1</v>
      </c>
      <c r="O1995" cm="1">
        <f t="array" ref="O1995">INDEX($L$2:$L$1000,INT((ROW(A1994)-1)/24)+1)</f>
        <v>0.61499999999999999</v>
      </c>
    </row>
    <row r="1996" spans="4:15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2">
        <f>Données_gaz!F$24/(365*24)</f>
        <v>1.1415525114155251E-4</v>
      </c>
      <c r="N1996" cm="1">
        <f t="array" ref="N1996">INDEX($K$2:$K$1000,INT((ROW(A1995)-1)/24)+1)</f>
        <v>0.1</v>
      </c>
      <c r="O1996" cm="1">
        <f t="array" ref="O1996">INDEX($L$2:$L$1000,INT((ROW(A1995)-1)/24)+1)</f>
        <v>0.61499999999999999</v>
      </c>
    </row>
    <row r="1997" spans="4:15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2">
        <f>Données_gaz!F$24/(365*24)</f>
        <v>1.1415525114155251E-4</v>
      </c>
      <c r="N1997" cm="1">
        <f t="array" ref="N1997">INDEX($K$2:$K$1000,INT((ROW(A1996)-1)/24)+1)</f>
        <v>0.1</v>
      </c>
      <c r="O1997" cm="1">
        <f t="array" ref="O1997">INDEX($L$2:$L$1000,INT((ROW(A1996)-1)/24)+1)</f>
        <v>0.61499999999999999</v>
      </c>
    </row>
    <row r="1998" spans="4:15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2">
        <f>Données_gaz!F$24/(365*24)</f>
        <v>1.1415525114155251E-4</v>
      </c>
      <c r="N1998" cm="1">
        <f t="array" ref="N1998">INDEX($K$2:$K$1000,INT((ROW(A1997)-1)/24)+1)</f>
        <v>0.1</v>
      </c>
      <c r="O1998" cm="1">
        <f t="array" ref="O1998">INDEX($L$2:$L$1000,INT((ROW(A1997)-1)/24)+1)</f>
        <v>0.61499999999999999</v>
      </c>
    </row>
    <row r="1999" spans="4:15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2">
        <f>Données_gaz!F$24/(365*24)</f>
        <v>1.1415525114155251E-4</v>
      </c>
      <c r="N1999" cm="1">
        <f t="array" ref="N1999">INDEX($K$2:$K$1000,INT((ROW(A1998)-1)/24)+1)</f>
        <v>0.1</v>
      </c>
      <c r="O1999" cm="1">
        <f t="array" ref="O1999">INDEX($L$2:$L$1000,INT((ROW(A1998)-1)/24)+1)</f>
        <v>0.61499999999999999</v>
      </c>
    </row>
    <row r="2000" spans="4:15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2">
        <f>Données_gaz!F$24/(365*24)</f>
        <v>1.1415525114155251E-4</v>
      </c>
      <c r="N2000" cm="1">
        <f t="array" ref="N2000">INDEX($K$2:$K$1000,INT((ROW(A1999)-1)/24)+1)</f>
        <v>0.1</v>
      </c>
      <c r="O2000" cm="1">
        <f t="array" ref="O2000">INDEX($L$2:$L$1000,INT((ROW(A1999)-1)/24)+1)</f>
        <v>0.61499999999999999</v>
      </c>
    </row>
    <row r="2001" spans="4:15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2">
        <f>Données_gaz!F$24/(365*24)</f>
        <v>1.1415525114155251E-4</v>
      </c>
      <c r="N2001" cm="1">
        <f t="array" ref="N2001">INDEX($K$2:$K$1000,INT((ROW(A2000)-1)/24)+1)</f>
        <v>0.1</v>
      </c>
      <c r="O2001" cm="1">
        <f t="array" ref="O2001">INDEX($L$2:$L$1000,INT((ROW(A2000)-1)/24)+1)</f>
        <v>0.61499999999999999</v>
      </c>
    </row>
    <row r="2002" spans="4:15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2">
        <f>Données_gaz!F$24/(365*24)</f>
        <v>1.1415525114155251E-4</v>
      </c>
      <c r="N2002" cm="1">
        <f t="array" ref="N2002">INDEX($K$2:$K$1000,INT((ROW(A2001)-1)/24)+1)</f>
        <v>0.1</v>
      </c>
      <c r="O2002" cm="1">
        <f t="array" ref="O2002">INDEX($L$2:$L$1000,INT((ROW(A2001)-1)/24)+1)</f>
        <v>0.61499999999999999</v>
      </c>
    </row>
    <row r="2003" spans="4:15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2">
        <f>Données_gaz!F$24/(365*24)</f>
        <v>1.1415525114155251E-4</v>
      </c>
      <c r="N2003" cm="1">
        <f t="array" ref="N2003">INDEX($K$2:$K$1000,INT((ROW(A2002)-1)/24)+1)</f>
        <v>0.1</v>
      </c>
      <c r="O2003" cm="1">
        <f t="array" ref="O2003">INDEX($L$2:$L$1000,INT((ROW(A2002)-1)/24)+1)</f>
        <v>0.61499999999999999</v>
      </c>
    </row>
    <row r="2004" spans="4:15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2">
        <f>Données_gaz!F$24/(365*24)</f>
        <v>1.1415525114155251E-4</v>
      </c>
      <c r="N2004" cm="1">
        <f t="array" ref="N2004">INDEX($K$2:$K$1000,INT((ROW(A2003)-1)/24)+1)</f>
        <v>0.1</v>
      </c>
      <c r="O2004" cm="1">
        <f t="array" ref="O2004">INDEX($L$2:$L$1000,INT((ROW(A2003)-1)/24)+1)</f>
        <v>0.61499999999999999</v>
      </c>
    </row>
    <row r="2005" spans="4:15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2">
        <f>Données_gaz!F$24/(365*24)</f>
        <v>1.1415525114155251E-4</v>
      </c>
      <c r="N2005" cm="1">
        <f t="array" ref="N2005">INDEX($K$2:$K$1000,INT((ROW(A2004)-1)/24)+1)</f>
        <v>0.1</v>
      </c>
      <c r="O2005" cm="1">
        <f t="array" ref="O2005">INDEX($L$2:$L$1000,INT((ROW(A2004)-1)/24)+1)</f>
        <v>0.61499999999999999</v>
      </c>
    </row>
    <row r="2006" spans="4:15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2">
        <f>Données_gaz!F$24/(365*24)</f>
        <v>1.1415525114155251E-4</v>
      </c>
      <c r="N2006" cm="1">
        <f t="array" ref="N2006">INDEX($K$2:$K$1000,INT((ROW(A2005)-1)/24)+1)</f>
        <v>0.1</v>
      </c>
      <c r="O2006" cm="1">
        <f t="array" ref="O2006">INDEX($L$2:$L$1000,INT((ROW(A2005)-1)/24)+1)</f>
        <v>0.61499999999999999</v>
      </c>
    </row>
    <row r="2007" spans="4:15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2">
        <f>Données_gaz!F$24/(365*24)</f>
        <v>1.1415525114155251E-4</v>
      </c>
      <c r="N2007" cm="1">
        <f t="array" ref="N2007">INDEX($K$2:$K$1000,INT((ROW(A2006)-1)/24)+1)</f>
        <v>0.1</v>
      </c>
      <c r="O2007" cm="1">
        <f t="array" ref="O2007">INDEX($L$2:$L$1000,INT((ROW(A2006)-1)/24)+1)</f>
        <v>0.61499999999999999</v>
      </c>
    </row>
    <row r="2008" spans="4:15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2">
        <f>Données_gaz!F$24/(365*24)</f>
        <v>1.1415525114155251E-4</v>
      </c>
      <c r="N2008" cm="1">
        <f t="array" ref="N2008">INDEX($K$2:$K$1000,INT((ROW(A2007)-1)/24)+1)</f>
        <v>0.1</v>
      </c>
      <c r="O2008" cm="1">
        <f t="array" ref="O2008">INDEX($L$2:$L$1000,INT((ROW(A2007)-1)/24)+1)</f>
        <v>0.61499999999999999</v>
      </c>
    </row>
    <row r="2009" spans="4:15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2">
        <f>Données_gaz!F$24/(365*24)</f>
        <v>1.1415525114155251E-4</v>
      </c>
      <c r="N2009" cm="1">
        <f t="array" ref="N2009">INDEX($K$2:$K$1000,INT((ROW(A2008)-1)/24)+1)</f>
        <v>0.1</v>
      </c>
      <c r="O2009" cm="1">
        <f t="array" ref="O2009">INDEX($L$2:$L$1000,INT((ROW(A2008)-1)/24)+1)</f>
        <v>0.61499999999999999</v>
      </c>
    </row>
    <row r="2010" spans="4:15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2">
        <f>Données_gaz!F$24/(365*24)</f>
        <v>1.1415525114155251E-4</v>
      </c>
      <c r="N2010" cm="1">
        <f t="array" ref="N2010">INDEX($K$2:$K$1000,INT((ROW(A2009)-1)/24)+1)</f>
        <v>0.1</v>
      </c>
      <c r="O2010" cm="1">
        <f t="array" ref="O2010">INDEX($L$2:$L$1000,INT((ROW(A2009)-1)/24)+1)</f>
        <v>0.61499999999999999</v>
      </c>
    </row>
    <row r="2011" spans="4:15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2">
        <f>Données_gaz!F$24/(365*24)</f>
        <v>1.1415525114155251E-4</v>
      </c>
      <c r="N2011" cm="1">
        <f t="array" ref="N2011">INDEX($K$2:$K$1000,INT((ROW(A2010)-1)/24)+1)</f>
        <v>0.1</v>
      </c>
      <c r="O2011" cm="1">
        <f t="array" ref="O2011">INDEX($L$2:$L$1000,INT((ROW(A2010)-1)/24)+1)</f>
        <v>0.61499999999999999</v>
      </c>
    </row>
    <row r="2012" spans="4:15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2">
        <f>Données_gaz!F$24/(365*24)</f>
        <v>1.1415525114155251E-4</v>
      </c>
      <c r="N2012" cm="1">
        <f t="array" ref="N2012">INDEX($K$2:$K$1000,INT((ROW(A2011)-1)/24)+1)</f>
        <v>0.1</v>
      </c>
      <c r="O2012" cm="1">
        <f t="array" ref="O2012">INDEX($L$2:$L$1000,INT((ROW(A2011)-1)/24)+1)</f>
        <v>0.61499999999999999</v>
      </c>
    </row>
    <row r="2013" spans="4:15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2">
        <f>Données_gaz!F$24/(365*24)</f>
        <v>1.1415525114155251E-4</v>
      </c>
      <c r="N2013" cm="1">
        <f t="array" ref="N2013">INDEX($K$2:$K$1000,INT((ROW(A2012)-1)/24)+1)</f>
        <v>0.1</v>
      </c>
      <c r="O2013" cm="1">
        <f t="array" ref="O2013">INDEX($L$2:$L$1000,INT((ROW(A2012)-1)/24)+1)</f>
        <v>0.61499999999999999</v>
      </c>
    </row>
    <row r="2014" spans="4:15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2">
        <f>Données_gaz!F$24/(365*24)</f>
        <v>1.1415525114155251E-4</v>
      </c>
      <c r="N2014" cm="1">
        <f t="array" ref="N2014">INDEX($K$2:$K$1000,INT((ROW(A2013)-1)/24)+1)</f>
        <v>0.1</v>
      </c>
      <c r="O2014" cm="1">
        <f t="array" ref="O2014">INDEX($L$2:$L$1000,INT((ROW(A2013)-1)/24)+1)</f>
        <v>0.61499999999999999</v>
      </c>
    </row>
    <row r="2015" spans="4:15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2">
        <f>Données_gaz!F$24/(365*24)</f>
        <v>1.1415525114155251E-4</v>
      </c>
      <c r="N2015" cm="1">
        <f t="array" ref="N2015">INDEX($K$2:$K$1000,INT((ROW(A2014)-1)/24)+1)</f>
        <v>0.1</v>
      </c>
      <c r="O2015" cm="1">
        <f t="array" ref="O2015">INDEX($L$2:$L$1000,INT((ROW(A2014)-1)/24)+1)</f>
        <v>0.61499999999999999</v>
      </c>
    </row>
    <row r="2016" spans="4:15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2">
        <f>Données_gaz!F$24/(365*24)</f>
        <v>1.1415525114155251E-4</v>
      </c>
      <c r="N2016" cm="1">
        <f t="array" ref="N2016">INDEX($K$2:$K$1000,INT((ROW(A2015)-1)/24)+1)</f>
        <v>0.1</v>
      </c>
      <c r="O2016" cm="1">
        <f t="array" ref="O2016">INDEX($L$2:$L$1000,INT((ROW(A2015)-1)/24)+1)</f>
        <v>0.61499999999999999</v>
      </c>
    </row>
    <row r="2017" spans="4:15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2">
        <f>Données_gaz!F$24/(365*24)</f>
        <v>1.1415525114155251E-4</v>
      </c>
      <c r="N2017" cm="1">
        <f t="array" ref="N2017">INDEX($K$2:$K$1000,INT((ROW(A2016)-1)/24)+1)</f>
        <v>0.1</v>
      </c>
      <c r="O2017" cm="1">
        <f t="array" ref="O2017">INDEX($L$2:$L$1000,INT((ROW(A2016)-1)/24)+1)</f>
        <v>0.61499999999999999</v>
      </c>
    </row>
    <row r="2018" spans="4:15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2">
        <f>Données_gaz!F$24/(365*24)</f>
        <v>1.1415525114155251E-4</v>
      </c>
      <c r="N2018" cm="1">
        <f t="array" ref="N2018">INDEX($K$2:$K$1000,INT((ROW(A2017)-1)/24)+1)</f>
        <v>0.1</v>
      </c>
      <c r="O2018" cm="1">
        <f t="array" ref="O2018">INDEX($L$2:$L$1000,INT((ROW(A2017)-1)/24)+1)</f>
        <v>0.61599999999999999</v>
      </c>
    </row>
    <row r="2019" spans="4:15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2">
        <f>Données_gaz!F$24/(365*24)</f>
        <v>1.1415525114155251E-4</v>
      </c>
      <c r="N2019" cm="1">
        <f t="array" ref="N2019">INDEX($K$2:$K$1000,INT((ROW(A2018)-1)/24)+1)</f>
        <v>0.1</v>
      </c>
      <c r="O2019" cm="1">
        <f t="array" ref="O2019">INDEX($L$2:$L$1000,INT((ROW(A2018)-1)/24)+1)</f>
        <v>0.61599999999999999</v>
      </c>
    </row>
    <row r="2020" spans="4:15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2">
        <f>Données_gaz!F$24/(365*24)</f>
        <v>1.1415525114155251E-4</v>
      </c>
      <c r="N2020" cm="1">
        <f t="array" ref="N2020">INDEX($K$2:$K$1000,INT((ROW(A2019)-1)/24)+1)</f>
        <v>0.1</v>
      </c>
      <c r="O2020" cm="1">
        <f t="array" ref="O2020">INDEX($L$2:$L$1000,INT((ROW(A2019)-1)/24)+1)</f>
        <v>0.61599999999999999</v>
      </c>
    </row>
    <row r="2021" spans="4:15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2">
        <f>Données_gaz!F$24/(365*24)</f>
        <v>1.1415525114155251E-4</v>
      </c>
      <c r="N2021" cm="1">
        <f t="array" ref="N2021">INDEX($K$2:$K$1000,INT((ROW(A2020)-1)/24)+1)</f>
        <v>0.1</v>
      </c>
      <c r="O2021" cm="1">
        <f t="array" ref="O2021">INDEX($L$2:$L$1000,INT((ROW(A2020)-1)/24)+1)</f>
        <v>0.61599999999999999</v>
      </c>
    </row>
    <row r="2022" spans="4:15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2">
        <f>Données_gaz!F$24/(365*24)</f>
        <v>1.1415525114155251E-4</v>
      </c>
      <c r="N2022" cm="1">
        <f t="array" ref="N2022">INDEX($K$2:$K$1000,INT((ROW(A2021)-1)/24)+1)</f>
        <v>0.1</v>
      </c>
      <c r="O2022" cm="1">
        <f t="array" ref="O2022">INDEX($L$2:$L$1000,INT((ROW(A2021)-1)/24)+1)</f>
        <v>0.61599999999999999</v>
      </c>
    </row>
    <row r="2023" spans="4:15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2">
        <f>Données_gaz!F$24/(365*24)</f>
        <v>1.1415525114155251E-4</v>
      </c>
      <c r="N2023" cm="1">
        <f t="array" ref="N2023">INDEX($K$2:$K$1000,INT((ROW(A2022)-1)/24)+1)</f>
        <v>0.1</v>
      </c>
      <c r="O2023" cm="1">
        <f t="array" ref="O2023">INDEX($L$2:$L$1000,INT((ROW(A2022)-1)/24)+1)</f>
        <v>0.61599999999999999</v>
      </c>
    </row>
    <row r="2024" spans="4:15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2">
        <f>Données_gaz!F$24/(365*24)</f>
        <v>1.1415525114155251E-4</v>
      </c>
      <c r="N2024" cm="1">
        <f t="array" ref="N2024">INDEX($K$2:$K$1000,INT((ROW(A2023)-1)/24)+1)</f>
        <v>0.1</v>
      </c>
      <c r="O2024" cm="1">
        <f t="array" ref="O2024">INDEX($L$2:$L$1000,INT((ROW(A2023)-1)/24)+1)</f>
        <v>0.61599999999999999</v>
      </c>
    </row>
    <row r="2025" spans="4:15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2">
        <f>Données_gaz!F$24/(365*24)</f>
        <v>1.1415525114155251E-4</v>
      </c>
      <c r="N2025" cm="1">
        <f t="array" ref="N2025">INDEX($K$2:$K$1000,INT((ROW(A2024)-1)/24)+1)</f>
        <v>0.1</v>
      </c>
      <c r="O2025" cm="1">
        <f t="array" ref="O2025">INDEX($L$2:$L$1000,INT((ROW(A2024)-1)/24)+1)</f>
        <v>0.61599999999999999</v>
      </c>
    </row>
    <row r="2026" spans="4:15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2">
        <f>Données_gaz!F$24/(365*24)</f>
        <v>1.1415525114155251E-4</v>
      </c>
      <c r="N2026" cm="1">
        <f t="array" ref="N2026">INDEX($K$2:$K$1000,INT((ROW(A2025)-1)/24)+1)</f>
        <v>0.1</v>
      </c>
      <c r="O2026" cm="1">
        <f t="array" ref="O2026">INDEX($L$2:$L$1000,INT((ROW(A2025)-1)/24)+1)</f>
        <v>0.61599999999999999</v>
      </c>
    </row>
    <row r="2027" spans="4:15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2">
        <f>Données_gaz!F$24/(365*24)</f>
        <v>1.1415525114155251E-4</v>
      </c>
      <c r="N2027" cm="1">
        <f t="array" ref="N2027">INDEX($K$2:$K$1000,INT((ROW(A2026)-1)/24)+1)</f>
        <v>0.1</v>
      </c>
      <c r="O2027" cm="1">
        <f t="array" ref="O2027">INDEX($L$2:$L$1000,INT((ROW(A2026)-1)/24)+1)</f>
        <v>0.61599999999999999</v>
      </c>
    </row>
    <row r="2028" spans="4:15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2">
        <f>Données_gaz!F$24/(365*24)</f>
        <v>1.1415525114155251E-4</v>
      </c>
      <c r="N2028" cm="1">
        <f t="array" ref="N2028">INDEX($K$2:$K$1000,INT((ROW(A2027)-1)/24)+1)</f>
        <v>0.1</v>
      </c>
      <c r="O2028" cm="1">
        <f t="array" ref="O2028">INDEX($L$2:$L$1000,INT((ROW(A2027)-1)/24)+1)</f>
        <v>0.61599999999999999</v>
      </c>
    </row>
    <row r="2029" spans="4:15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2">
        <f>Données_gaz!F$24/(365*24)</f>
        <v>1.1415525114155251E-4</v>
      </c>
      <c r="N2029" cm="1">
        <f t="array" ref="N2029">INDEX($K$2:$K$1000,INT((ROW(A2028)-1)/24)+1)</f>
        <v>0.1</v>
      </c>
      <c r="O2029" cm="1">
        <f t="array" ref="O2029">INDEX($L$2:$L$1000,INT((ROW(A2028)-1)/24)+1)</f>
        <v>0.61599999999999999</v>
      </c>
    </row>
    <row r="2030" spans="4:15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2">
        <f>Données_gaz!F$24/(365*24)</f>
        <v>1.1415525114155251E-4</v>
      </c>
      <c r="N2030" cm="1">
        <f t="array" ref="N2030">INDEX($K$2:$K$1000,INT((ROW(A2029)-1)/24)+1)</f>
        <v>0.1</v>
      </c>
      <c r="O2030" cm="1">
        <f t="array" ref="O2030">INDEX($L$2:$L$1000,INT((ROW(A2029)-1)/24)+1)</f>
        <v>0.61599999999999999</v>
      </c>
    </row>
    <row r="2031" spans="4:15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2">
        <f>Données_gaz!F$24/(365*24)</f>
        <v>1.1415525114155251E-4</v>
      </c>
      <c r="N2031" cm="1">
        <f t="array" ref="N2031">INDEX($K$2:$K$1000,INT((ROW(A2030)-1)/24)+1)</f>
        <v>0.1</v>
      </c>
      <c r="O2031" cm="1">
        <f t="array" ref="O2031">INDEX($L$2:$L$1000,INT((ROW(A2030)-1)/24)+1)</f>
        <v>0.61599999999999999</v>
      </c>
    </row>
    <row r="2032" spans="4:15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2">
        <f>Données_gaz!F$24/(365*24)</f>
        <v>1.1415525114155251E-4</v>
      </c>
      <c r="N2032" cm="1">
        <f t="array" ref="N2032">INDEX($K$2:$K$1000,INT((ROW(A2031)-1)/24)+1)</f>
        <v>0.1</v>
      </c>
      <c r="O2032" cm="1">
        <f t="array" ref="O2032">INDEX($L$2:$L$1000,INT((ROW(A2031)-1)/24)+1)</f>
        <v>0.61599999999999999</v>
      </c>
    </row>
    <row r="2033" spans="4:15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2">
        <f>Données_gaz!F$24/(365*24)</f>
        <v>1.1415525114155251E-4</v>
      </c>
      <c r="N2033" cm="1">
        <f t="array" ref="N2033">INDEX($K$2:$K$1000,INT((ROW(A2032)-1)/24)+1)</f>
        <v>0.1</v>
      </c>
      <c r="O2033" cm="1">
        <f t="array" ref="O2033">INDEX($L$2:$L$1000,INT((ROW(A2032)-1)/24)+1)</f>
        <v>0.61599999999999999</v>
      </c>
    </row>
    <row r="2034" spans="4:15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2">
        <f>Données_gaz!F$24/(365*24)</f>
        <v>1.1415525114155251E-4</v>
      </c>
      <c r="N2034" cm="1">
        <f t="array" ref="N2034">INDEX($K$2:$K$1000,INT((ROW(A2033)-1)/24)+1)</f>
        <v>0.1</v>
      </c>
      <c r="O2034" cm="1">
        <f t="array" ref="O2034">INDEX($L$2:$L$1000,INT((ROW(A2033)-1)/24)+1)</f>
        <v>0.61599999999999999</v>
      </c>
    </row>
    <row r="2035" spans="4:15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2">
        <f>Données_gaz!F$24/(365*24)</f>
        <v>1.1415525114155251E-4</v>
      </c>
      <c r="N2035" cm="1">
        <f t="array" ref="N2035">INDEX($K$2:$K$1000,INT((ROW(A2034)-1)/24)+1)</f>
        <v>0.1</v>
      </c>
      <c r="O2035" cm="1">
        <f t="array" ref="O2035">INDEX($L$2:$L$1000,INT((ROW(A2034)-1)/24)+1)</f>
        <v>0.61599999999999999</v>
      </c>
    </row>
    <row r="2036" spans="4:15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2">
        <f>Données_gaz!F$24/(365*24)</f>
        <v>1.1415525114155251E-4</v>
      </c>
      <c r="N2036" cm="1">
        <f t="array" ref="N2036">INDEX($K$2:$K$1000,INT((ROW(A2035)-1)/24)+1)</f>
        <v>0.1</v>
      </c>
      <c r="O2036" cm="1">
        <f t="array" ref="O2036">INDEX($L$2:$L$1000,INT((ROW(A2035)-1)/24)+1)</f>
        <v>0.61599999999999999</v>
      </c>
    </row>
    <row r="2037" spans="4:15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2">
        <f>Données_gaz!F$24/(365*24)</f>
        <v>1.1415525114155251E-4</v>
      </c>
      <c r="N2037" cm="1">
        <f t="array" ref="N2037">INDEX($K$2:$K$1000,INT((ROW(A2036)-1)/24)+1)</f>
        <v>0.1</v>
      </c>
      <c r="O2037" cm="1">
        <f t="array" ref="O2037">INDEX($L$2:$L$1000,INT((ROW(A2036)-1)/24)+1)</f>
        <v>0.61599999999999999</v>
      </c>
    </row>
    <row r="2038" spans="4:15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2">
        <f>Données_gaz!F$24/(365*24)</f>
        <v>1.1415525114155251E-4</v>
      </c>
      <c r="N2038" cm="1">
        <f t="array" ref="N2038">INDEX($K$2:$K$1000,INT((ROW(A2037)-1)/24)+1)</f>
        <v>0.1</v>
      </c>
      <c r="O2038" cm="1">
        <f t="array" ref="O2038">INDEX($L$2:$L$1000,INT((ROW(A2037)-1)/24)+1)</f>
        <v>0.61599999999999999</v>
      </c>
    </row>
    <row r="2039" spans="4:15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2">
        <f>Données_gaz!F$24/(365*24)</f>
        <v>1.1415525114155251E-4</v>
      </c>
      <c r="N2039" cm="1">
        <f t="array" ref="N2039">INDEX($K$2:$K$1000,INT((ROW(A2038)-1)/24)+1)</f>
        <v>0.1</v>
      </c>
      <c r="O2039" cm="1">
        <f t="array" ref="O2039">INDEX($L$2:$L$1000,INT((ROW(A2038)-1)/24)+1)</f>
        <v>0.61599999999999999</v>
      </c>
    </row>
    <row r="2040" spans="4:15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2">
        <f>Données_gaz!F$24/(365*24)</f>
        <v>1.1415525114155251E-4</v>
      </c>
      <c r="N2040" cm="1">
        <f t="array" ref="N2040">INDEX($K$2:$K$1000,INT((ROW(A2039)-1)/24)+1)</f>
        <v>0.1</v>
      </c>
      <c r="O2040" cm="1">
        <f t="array" ref="O2040">INDEX($L$2:$L$1000,INT((ROW(A2039)-1)/24)+1)</f>
        <v>0.61599999999999999</v>
      </c>
    </row>
    <row r="2041" spans="4:15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2">
        <f>Données_gaz!F$24/(365*24)</f>
        <v>1.1415525114155251E-4</v>
      </c>
      <c r="N2041" cm="1">
        <f t="array" ref="N2041">INDEX($K$2:$K$1000,INT((ROW(A2040)-1)/24)+1)</f>
        <v>0.1</v>
      </c>
      <c r="O2041" cm="1">
        <f t="array" ref="O2041">INDEX($L$2:$L$1000,INT((ROW(A2040)-1)/24)+1)</f>
        <v>0.61599999999999999</v>
      </c>
    </row>
    <row r="2042" spans="4:15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2">
        <f>Données_gaz!F$24/(365*24)</f>
        <v>1.1415525114155251E-4</v>
      </c>
      <c r="N2042" cm="1">
        <f t="array" ref="N2042">INDEX($K$2:$K$1000,INT((ROW(A2041)-1)/24)+1)</f>
        <v>0.1</v>
      </c>
      <c r="O2042" cm="1">
        <f t="array" ref="O2042">INDEX($L$2:$L$1000,INT((ROW(A2041)-1)/24)+1)</f>
        <v>0.61699999999999999</v>
      </c>
    </row>
    <row r="2043" spans="4:15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2">
        <f>Données_gaz!F$24/(365*24)</f>
        <v>1.1415525114155251E-4</v>
      </c>
      <c r="N2043" cm="1">
        <f t="array" ref="N2043">INDEX($K$2:$K$1000,INT((ROW(A2042)-1)/24)+1)</f>
        <v>0.1</v>
      </c>
      <c r="O2043" cm="1">
        <f t="array" ref="O2043">INDEX($L$2:$L$1000,INT((ROW(A2042)-1)/24)+1)</f>
        <v>0.61699999999999999</v>
      </c>
    </row>
    <row r="2044" spans="4:15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2">
        <f>Données_gaz!F$24/(365*24)</f>
        <v>1.1415525114155251E-4</v>
      </c>
      <c r="N2044" cm="1">
        <f t="array" ref="N2044">INDEX($K$2:$K$1000,INT((ROW(A2043)-1)/24)+1)</f>
        <v>0.1</v>
      </c>
      <c r="O2044" cm="1">
        <f t="array" ref="O2044">INDEX($L$2:$L$1000,INT((ROW(A2043)-1)/24)+1)</f>
        <v>0.61699999999999999</v>
      </c>
    </row>
    <row r="2045" spans="4:15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2">
        <f>Données_gaz!F$24/(365*24)</f>
        <v>1.1415525114155251E-4</v>
      </c>
      <c r="N2045" cm="1">
        <f t="array" ref="N2045">INDEX($K$2:$K$1000,INT((ROW(A2044)-1)/24)+1)</f>
        <v>0.1</v>
      </c>
      <c r="O2045" cm="1">
        <f t="array" ref="O2045">INDEX($L$2:$L$1000,INT((ROW(A2044)-1)/24)+1)</f>
        <v>0.61699999999999999</v>
      </c>
    </row>
    <row r="2046" spans="4:15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2">
        <f>Données_gaz!F$24/(365*24)</f>
        <v>1.1415525114155251E-4</v>
      </c>
      <c r="N2046" cm="1">
        <f t="array" ref="N2046">INDEX($K$2:$K$1000,INT((ROW(A2045)-1)/24)+1)</f>
        <v>0.1</v>
      </c>
      <c r="O2046" cm="1">
        <f t="array" ref="O2046">INDEX($L$2:$L$1000,INT((ROW(A2045)-1)/24)+1)</f>
        <v>0.61699999999999999</v>
      </c>
    </row>
    <row r="2047" spans="4:15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2">
        <f>Données_gaz!F$24/(365*24)</f>
        <v>1.1415525114155251E-4</v>
      </c>
      <c r="N2047" cm="1">
        <f t="array" ref="N2047">INDEX($K$2:$K$1000,INT((ROW(A2046)-1)/24)+1)</f>
        <v>0.1</v>
      </c>
      <c r="O2047" cm="1">
        <f t="array" ref="O2047">INDEX($L$2:$L$1000,INT((ROW(A2046)-1)/24)+1)</f>
        <v>0.61699999999999999</v>
      </c>
    </row>
    <row r="2048" spans="4:15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2">
        <f>Données_gaz!F$24/(365*24)</f>
        <v>1.1415525114155251E-4</v>
      </c>
      <c r="N2048" cm="1">
        <f t="array" ref="N2048">INDEX($K$2:$K$1000,INT((ROW(A2047)-1)/24)+1)</f>
        <v>0.1</v>
      </c>
      <c r="O2048" cm="1">
        <f t="array" ref="O2048">INDEX($L$2:$L$1000,INT((ROW(A2047)-1)/24)+1)</f>
        <v>0.61699999999999999</v>
      </c>
    </row>
    <row r="2049" spans="4:15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2">
        <f>Données_gaz!F$24/(365*24)</f>
        <v>1.1415525114155251E-4</v>
      </c>
      <c r="N2049" cm="1">
        <f t="array" ref="N2049">INDEX($K$2:$K$1000,INT((ROW(A2048)-1)/24)+1)</f>
        <v>0.1</v>
      </c>
      <c r="O2049" cm="1">
        <f t="array" ref="O2049">INDEX($L$2:$L$1000,INT((ROW(A2048)-1)/24)+1)</f>
        <v>0.61699999999999999</v>
      </c>
    </row>
    <row r="2050" spans="4:15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2">
        <f>Données_gaz!F$24/(365*24)</f>
        <v>1.1415525114155251E-4</v>
      </c>
      <c r="N2050" cm="1">
        <f t="array" ref="N2050">INDEX($K$2:$K$1000,INT((ROW(A2049)-1)/24)+1)</f>
        <v>0.1</v>
      </c>
      <c r="O2050" cm="1">
        <f t="array" ref="O2050">INDEX($L$2:$L$1000,INT((ROW(A2049)-1)/24)+1)</f>
        <v>0.61699999999999999</v>
      </c>
    </row>
    <row r="2051" spans="4:15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2">
        <f>Données_gaz!F$24/(365*24)</f>
        <v>1.1415525114155251E-4</v>
      </c>
      <c r="N2051" cm="1">
        <f t="array" ref="N2051">INDEX($K$2:$K$1000,INT((ROW(A2050)-1)/24)+1)</f>
        <v>0.1</v>
      </c>
      <c r="O2051" cm="1">
        <f t="array" ref="O2051">INDEX($L$2:$L$1000,INT((ROW(A2050)-1)/24)+1)</f>
        <v>0.61699999999999999</v>
      </c>
    </row>
    <row r="2052" spans="4:15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2">
        <f>Données_gaz!F$24/(365*24)</f>
        <v>1.1415525114155251E-4</v>
      </c>
      <c r="N2052" cm="1">
        <f t="array" ref="N2052">INDEX($K$2:$K$1000,INT((ROW(A2051)-1)/24)+1)</f>
        <v>0.1</v>
      </c>
      <c r="O2052" cm="1">
        <f t="array" ref="O2052">INDEX($L$2:$L$1000,INT((ROW(A2051)-1)/24)+1)</f>
        <v>0.61699999999999999</v>
      </c>
    </row>
    <row r="2053" spans="4:15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2">
        <f>Données_gaz!F$24/(365*24)</f>
        <v>1.1415525114155251E-4</v>
      </c>
      <c r="N2053" cm="1">
        <f t="array" ref="N2053">INDEX($K$2:$K$1000,INT((ROW(A2052)-1)/24)+1)</f>
        <v>0.1</v>
      </c>
      <c r="O2053" cm="1">
        <f t="array" ref="O2053">INDEX($L$2:$L$1000,INT((ROW(A2052)-1)/24)+1)</f>
        <v>0.61699999999999999</v>
      </c>
    </row>
    <row r="2054" spans="4:15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2">
        <f>Données_gaz!F$24/(365*24)</f>
        <v>1.1415525114155251E-4</v>
      </c>
      <c r="N2054" cm="1">
        <f t="array" ref="N2054">INDEX($K$2:$K$1000,INT((ROW(A2053)-1)/24)+1)</f>
        <v>0.1</v>
      </c>
      <c r="O2054" cm="1">
        <f t="array" ref="O2054">INDEX($L$2:$L$1000,INT((ROW(A2053)-1)/24)+1)</f>
        <v>0.61699999999999999</v>
      </c>
    </row>
    <row r="2055" spans="4:15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2">
        <f>Données_gaz!F$24/(365*24)</f>
        <v>1.1415525114155251E-4</v>
      </c>
      <c r="N2055" cm="1">
        <f t="array" ref="N2055">INDEX($K$2:$K$1000,INT((ROW(A2054)-1)/24)+1)</f>
        <v>0.1</v>
      </c>
      <c r="O2055" cm="1">
        <f t="array" ref="O2055">INDEX($L$2:$L$1000,INT((ROW(A2054)-1)/24)+1)</f>
        <v>0.61699999999999999</v>
      </c>
    </row>
    <row r="2056" spans="4:15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2">
        <f>Données_gaz!F$24/(365*24)</f>
        <v>1.1415525114155251E-4</v>
      </c>
      <c r="N2056" cm="1">
        <f t="array" ref="N2056">INDEX($K$2:$K$1000,INT((ROW(A2055)-1)/24)+1)</f>
        <v>0.1</v>
      </c>
      <c r="O2056" cm="1">
        <f t="array" ref="O2056">INDEX($L$2:$L$1000,INT((ROW(A2055)-1)/24)+1)</f>
        <v>0.61699999999999999</v>
      </c>
    </row>
    <row r="2057" spans="4:15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2">
        <f>Données_gaz!F$24/(365*24)</f>
        <v>1.1415525114155251E-4</v>
      </c>
      <c r="N2057" cm="1">
        <f t="array" ref="N2057">INDEX($K$2:$K$1000,INT((ROW(A2056)-1)/24)+1)</f>
        <v>0.1</v>
      </c>
      <c r="O2057" cm="1">
        <f t="array" ref="O2057">INDEX($L$2:$L$1000,INT((ROW(A2056)-1)/24)+1)</f>
        <v>0.61699999999999999</v>
      </c>
    </row>
    <row r="2058" spans="4:15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2">
        <f>Données_gaz!F$24/(365*24)</f>
        <v>1.1415525114155251E-4</v>
      </c>
      <c r="N2058" cm="1">
        <f t="array" ref="N2058">INDEX($K$2:$K$1000,INT((ROW(A2057)-1)/24)+1)</f>
        <v>0.1</v>
      </c>
      <c r="O2058" cm="1">
        <f t="array" ref="O2058">INDEX($L$2:$L$1000,INT((ROW(A2057)-1)/24)+1)</f>
        <v>0.61699999999999999</v>
      </c>
    </row>
    <row r="2059" spans="4:15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2">
        <f>Données_gaz!F$24/(365*24)</f>
        <v>1.1415525114155251E-4</v>
      </c>
      <c r="N2059" cm="1">
        <f t="array" ref="N2059">INDEX($K$2:$K$1000,INT((ROW(A2058)-1)/24)+1)</f>
        <v>0.1</v>
      </c>
      <c r="O2059" cm="1">
        <f t="array" ref="O2059">INDEX($L$2:$L$1000,INT((ROW(A2058)-1)/24)+1)</f>
        <v>0.61699999999999999</v>
      </c>
    </row>
    <row r="2060" spans="4:15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2">
        <f>Données_gaz!F$24/(365*24)</f>
        <v>1.1415525114155251E-4</v>
      </c>
      <c r="N2060" cm="1">
        <f t="array" ref="N2060">INDEX($K$2:$K$1000,INT((ROW(A2059)-1)/24)+1)</f>
        <v>0.1</v>
      </c>
      <c r="O2060" cm="1">
        <f t="array" ref="O2060">INDEX($L$2:$L$1000,INT((ROW(A2059)-1)/24)+1)</f>
        <v>0.61699999999999999</v>
      </c>
    </row>
    <row r="2061" spans="4:15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2">
        <f>Données_gaz!F$24/(365*24)</f>
        <v>1.1415525114155251E-4</v>
      </c>
      <c r="N2061" cm="1">
        <f t="array" ref="N2061">INDEX($K$2:$K$1000,INT((ROW(A2060)-1)/24)+1)</f>
        <v>0.1</v>
      </c>
      <c r="O2061" cm="1">
        <f t="array" ref="O2061">INDEX($L$2:$L$1000,INT((ROW(A2060)-1)/24)+1)</f>
        <v>0.61699999999999999</v>
      </c>
    </row>
    <row r="2062" spans="4:15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2">
        <f>Données_gaz!F$24/(365*24)</f>
        <v>1.1415525114155251E-4</v>
      </c>
      <c r="N2062" cm="1">
        <f t="array" ref="N2062">INDEX($K$2:$K$1000,INT((ROW(A2061)-1)/24)+1)</f>
        <v>0.1</v>
      </c>
      <c r="O2062" cm="1">
        <f t="array" ref="O2062">INDEX($L$2:$L$1000,INT((ROW(A2061)-1)/24)+1)</f>
        <v>0.61699999999999999</v>
      </c>
    </row>
    <row r="2063" spans="4:15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2">
        <f>Données_gaz!F$24/(365*24)</f>
        <v>1.1415525114155251E-4</v>
      </c>
      <c r="N2063" cm="1">
        <f t="array" ref="N2063">INDEX($K$2:$K$1000,INT((ROW(A2062)-1)/24)+1)</f>
        <v>0.1</v>
      </c>
      <c r="O2063" cm="1">
        <f t="array" ref="O2063">INDEX($L$2:$L$1000,INT((ROW(A2062)-1)/24)+1)</f>
        <v>0.61699999999999999</v>
      </c>
    </row>
    <row r="2064" spans="4:15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2">
        <f>Données_gaz!F$24/(365*24)</f>
        <v>1.1415525114155251E-4</v>
      </c>
      <c r="N2064" cm="1">
        <f t="array" ref="N2064">INDEX($K$2:$K$1000,INT((ROW(A2063)-1)/24)+1)</f>
        <v>0.1</v>
      </c>
      <c r="O2064" cm="1">
        <f t="array" ref="O2064">INDEX($L$2:$L$1000,INT((ROW(A2063)-1)/24)+1)</f>
        <v>0.61699999999999999</v>
      </c>
    </row>
    <row r="2065" spans="4:15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2">
        <f>Données_gaz!F$24/(365*24)</f>
        <v>1.1415525114155251E-4</v>
      </c>
      <c r="N2065" cm="1">
        <f t="array" ref="N2065">INDEX($K$2:$K$1000,INT((ROW(A2064)-1)/24)+1)</f>
        <v>0.1</v>
      </c>
      <c r="O2065" cm="1">
        <f t="array" ref="O2065">INDEX($L$2:$L$1000,INT((ROW(A2064)-1)/24)+1)</f>
        <v>0.61699999999999999</v>
      </c>
    </row>
    <row r="2066" spans="4:15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2">
        <f>Données_gaz!F$24/(365*24)</f>
        <v>1.1415525114155251E-4</v>
      </c>
      <c r="N2066" cm="1">
        <f t="array" ref="N2066">INDEX($K$2:$K$1000,INT((ROW(A2065)-1)/24)+1)</f>
        <v>0.1</v>
      </c>
      <c r="O2066" cm="1">
        <f t="array" ref="O2066">INDEX($L$2:$L$1000,INT((ROW(A2065)-1)/24)+1)</f>
        <v>0.61699999999999999</v>
      </c>
    </row>
    <row r="2067" spans="4:15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2">
        <f>Données_gaz!F$24/(365*24)</f>
        <v>1.1415525114155251E-4</v>
      </c>
      <c r="N2067" cm="1">
        <f t="array" ref="N2067">INDEX($K$2:$K$1000,INT((ROW(A2066)-1)/24)+1)</f>
        <v>0.1</v>
      </c>
      <c r="O2067" cm="1">
        <f t="array" ref="O2067">INDEX($L$2:$L$1000,INT((ROW(A2066)-1)/24)+1)</f>
        <v>0.61699999999999999</v>
      </c>
    </row>
    <row r="2068" spans="4:15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2">
        <f>Données_gaz!F$24/(365*24)</f>
        <v>1.1415525114155251E-4</v>
      </c>
      <c r="N2068" cm="1">
        <f t="array" ref="N2068">INDEX($K$2:$K$1000,INT((ROW(A2067)-1)/24)+1)</f>
        <v>0.1</v>
      </c>
      <c r="O2068" cm="1">
        <f t="array" ref="O2068">INDEX($L$2:$L$1000,INT((ROW(A2067)-1)/24)+1)</f>
        <v>0.61699999999999999</v>
      </c>
    </row>
    <row r="2069" spans="4:15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2">
        <f>Données_gaz!F$24/(365*24)</f>
        <v>1.1415525114155251E-4</v>
      </c>
      <c r="N2069" cm="1">
        <f t="array" ref="N2069">INDEX($K$2:$K$1000,INT((ROW(A2068)-1)/24)+1)</f>
        <v>0.1</v>
      </c>
      <c r="O2069" cm="1">
        <f t="array" ref="O2069">INDEX($L$2:$L$1000,INT((ROW(A2068)-1)/24)+1)</f>
        <v>0.61699999999999999</v>
      </c>
    </row>
    <row r="2070" spans="4:15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2">
        <f>Données_gaz!F$24/(365*24)</f>
        <v>1.1415525114155251E-4</v>
      </c>
      <c r="N2070" cm="1">
        <f t="array" ref="N2070">INDEX($K$2:$K$1000,INT((ROW(A2069)-1)/24)+1)</f>
        <v>0.1</v>
      </c>
      <c r="O2070" cm="1">
        <f t="array" ref="O2070">INDEX($L$2:$L$1000,INT((ROW(A2069)-1)/24)+1)</f>
        <v>0.61699999999999999</v>
      </c>
    </row>
    <row r="2071" spans="4:15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2">
        <f>Données_gaz!F$24/(365*24)</f>
        <v>1.1415525114155251E-4</v>
      </c>
      <c r="N2071" cm="1">
        <f t="array" ref="N2071">INDEX($K$2:$K$1000,INT((ROW(A2070)-1)/24)+1)</f>
        <v>0.1</v>
      </c>
      <c r="O2071" cm="1">
        <f t="array" ref="O2071">INDEX($L$2:$L$1000,INT((ROW(A2070)-1)/24)+1)</f>
        <v>0.61699999999999999</v>
      </c>
    </row>
    <row r="2072" spans="4:15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2">
        <f>Données_gaz!F$24/(365*24)</f>
        <v>1.1415525114155251E-4</v>
      </c>
      <c r="N2072" cm="1">
        <f t="array" ref="N2072">INDEX($K$2:$K$1000,INT((ROW(A2071)-1)/24)+1)</f>
        <v>0.1</v>
      </c>
      <c r="O2072" cm="1">
        <f t="array" ref="O2072">INDEX($L$2:$L$1000,INT((ROW(A2071)-1)/24)+1)</f>
        <v>0.61699999999999999</v>
      </c>
    </row>
    <row r="2073" spans="4:15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2">
        <f>Données_gaz!F$24/(365*24)</f>
        <v>1.1415525114155251E-4</v>
      </c>
      <c r="N2073" cm="1">
        <f t="array" ref="N2073">INDEX($K$2:$K$1000,INT((ROW(A2072)-1)/24)+1)</f>
        <v>0.1</v>
      </c>
      <c r="O2073" cm="1">
        <f t="array" ref="O2073">INDEX($L$2:$L$1000,INT((ROW(A2072)-1)/24)+1)</f>
        <v>0.61699999999999999</v>
      </c>
    </row>
    <row r="2074" spans="4:15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2">
        <f>Données_gaz!F$24/(365*24)</f>
        <v>1.1415525114155251E-4</v>
      </c>
      <c r="N2074" cm="1">
        <f t="array" ref="N2074">INDEX($K$2:$K$1000,INT((ROW(A2073)-1)/24)+1)</f>
        <v>0.1</v>
      </c>
      <c r="O2074" cm="1">
        <f t="array" ref="O2074">INDEX($L$2:$L$1000,INT((ROW(A2073)-1)/24)+1)</f>
        <v>0.61699999999999999</v>
      </c>
    </row>
    <row r="2075" spans="4:15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2">
        <f>Données_gaz!F$24/(365*24)</f>
        <v>1.1415525114155251E-4</v>
      </c>
      <c r="N2075" cm="1">
        <f t="array" ref="N2075">INDEX($K$2:$K$1000,INT((ROW(A2074)-1)/24)+1)</f>
        <v>0.1</v>
      </c>
      <c r="O2075" cm="1">
        <f t="array" ref="O2075">INDEX($L$2:$L$1000,INT((ROW(A2074)-1)/24)+1)</f>
        <v>0.61699999999999999</v>
      </c>
    </row>
    <row r="2076" spans="4:15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2">
        <f>Données_gaz!F$24/(365*24)</f>
        <v>1.1415525114155251E-4</v>
      </c>
      <c r="N2076" cm="1">
        <f t="array" ref="N2076">INDEX($K$2:$K$1000,INT((ROW(A2075)-1)/24)+1)</f>
        <v>0.1</v>
      </c>
      <c r="O2076" cm="1">
        <f t="array" ref="O2076">INDEX($L$2:$L$1000,INT((ROW(A2075)-1)/24)+1)</f>
        <v>0.61699999999999999</v>
      </c>
    </row>
    <row r="2077" spans="4:15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2">
        <f>Données_gaz!F$24/(365*24)</f>
        <v>1.1415525114155251E-4</v>
      </c>
      <c r="N2077" cm="1">
        <f t="array" ref="N2077">INDEX($K$2:$K$1000,INT((ROW(A2076)-1)/24)+1)</f>
        <v>0.1</v>
      </c>
      <c r="O2077" cm="1">
        <f t="array" ref="O2077">INDEX($L$2:$L$1000,INT((ROW(A2076)-1)/24)+1)</f>
        <v>0.61699999999999999</v>
      </c>
    </row>
    <row r="2078" spans="4:15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2">
        <f>Données_gaz!F$24/(365*24)</f>
        <v>1.1415525114155251E-4</v>
      </c>
      <c r="N2078" cm="1">
        <f t="array" ref="N2078">INDEX($K$2:$K$1000,INT((ROW(A2077)-1)/24)+1)</f>
        <v>0.1</v>
      </c>
      <c r="O2078" cm="1">
        <f t="array" ref="O2078">INDEX($L$2:$L$1000,INT((ROW(A2077)-1)/24)+1)</f>
        <v>0.61699999999999999</v>
      </c>
    </row>
    <row r="2079" spans="4:15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2">
        <f>Données_gaz!F$24/(365*24)</f>
        <v>1.1415525114155251E-4</v>
      </c>
      <c r="N2079" cm="1">
        <f t="array" ref="N2079">INDEX($K$2:$K$1000,INT((ROW(A2078)-1)/24)+1)</f>
        <v>0.1</v>
      </c>
      <c r="O2079" cm="1">
        <f t="array" ref="O2079">INDEX($L$2:$L$1000,INT((ROW(A2078)-1)/24)+1)</f>
        <v>0.61699999999999999</v>
      </c>
    </row>
    <row r="2080" spans="4:15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2">
        <f>Données_gaz!F$24/(365*24)</f>
        <v>1.1415525114155251E-4</v>
      </c>
      <c r="N2080" cm="1">
        <f t="array" ref="N2080">INDEX($K$2:$K$1000,INT((ROW(A2079)-1)/24)+1)</f>
        <v>0.1</v>
      </c>
      <c r="O2080" cm="1">
        <f t="array" ref="O2080">INDEX($L$2:$L$1000,INT((ROW(A2079)-1)/24)+1)</f>
        <v>0.61699999999999999</v>
      </c>
    </row>
    <row r="2081" spans="4:15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2">
        <f>Données_gaz!F$24/(365*24)</f>
        <v>1.1415525114155251E-4</v>
      </c>
      <c r="N2081" cm="1">
        <f t="array" ref="N2081">INDEX($K$2:$K$1000,INT((ROW(A2080)-1)/24)+1)</f>
        <v>0.1</v>
      </c>
      <c r="O2081" cm="1">
        <f t="array" ref="O2081">INDEX($L$2:$L$1000,INT((ROW(A2080)-1)/24)+1)</f>
        <v>0.61699999999999999</v>
      </c>
    </row>
    <row r="2082" spans="4:15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2">
        <f>Données_gaz!F$24/(365*24)</f>
        <v>1.1415525114155251E-4</v>
      </c>
      <c r="N2082" cm="1">
        <f t="array" ref="N2082">INDEX($K$2:$K$1000,INT((ROW(A2081)-1)/24)+1)</f>
        <v>0.1</v>
      </c>
      <c r="O2082" cm="1">
        <f t="array" ref="O2082">INDEX($L$2:$L$1000,INT((ROW(A2081)-1)/24)+1)</f>
        <v>0.61699999999999999</v>
      </c>
    </row>
    <row r="2083" spans="4:15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2">
        <f>Données_gaz!F$24/(365*24)</f>
        <v>1.1415525114155251E-4</v>
      </c>
      <c r="N2083" cm="1">
        <f t="array" ref="N2083">INDEX($K$2:$K$1000,INT((ROW(A2082)-1)/24)+1)</f>
        <v>0.1</v>
      </c>
      <c r="O2083" cm="1">
        <f t="array" ref="O2083">INDEX($L$2:$L$1000,INT((ROW(A2082)-1)/24)+1)</f>
        <v>0.61699999999999999</v>
      </c>
    </row>
    <row r="2084" spans="4:15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2">
        <f>Données_gaz!F$24/(365*24)</f>
        <v>1.1415525114155251E-4</v>
      </c>
      <c r="N2084" cm="1">
        <f t="array" ref="N2084">INDEX($K$2:$K$1000,INT((ROW(A2083)-1)/24)+1)</f>
        <v>0.1</v>
      </c>
      <c r="O2084" cm="1">
        <f t="array" ref="O2084">INDEX($L$2:$L$1000,INT((ROW(A2083)-1)/24)+1)</f>
        <v>0.61699999999999999</v>
      </c>
    </row>
    <row r="2085" spans="4:15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2">
        <f>Données_gaz!F$24/(365*24)</f>
        <v>1.1415525114155251E-4</v>
      </c>
      <c r="N2085" cm="1">
        <f t="array" ref="N2085">INDEX($K$2:$K$1000,INT((ROW(A2084)-1)/24)+1)</f>
        <v>0.1</v>
      </c>
      <c r="O2085" cm="1">
        <f t="array" ref="O2085">INDEX($L$2:$L$1000,INT((ROW(A2084)-1)/24)+1)</f>
        <v>0.61699999999999999</v>
      </c>
    </row>
    <row r="2086" spans="4:15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2">
        <f>Données_gaz!F$24/(365*24)</f>
        <v>1.1415525114155251E-4</v>
      </c>
      <c r="N2086" cm="1">
        <f t="array" ref="N2086">INDEX($K$2:$K$1000,INT((ROW(A2085)-1)/24)+1)</f>
        <v>0.1</v>
      </c>
      <c r="O2086" cm="1">
        <f t="array" ref="O2086">INDEX($L$2:$L$1000,INT((ROW(A2085)-1)/24)+1)</f>
        <v>0.61699999999999999</v>
      </c>
    </row>
    <row r="2087" spans="4:15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2">
        <f>Données_gaz!F$24/(365*24)</f>
        <v>1.1415525114155251E-4</v>
      </c>
      <c r="N2087" cm="1">
        <f t="array" ref="N2087">INDEX($K$2:$K$1000,INT((ROW(A2086)-1)/24)+1)</f>
        <v>0.1</v>
      </c>
      <c r="O2087" cm="1">
        <f t="array" ref="O2087">INDEX($L$2:$L$1000,INT((ROW(A2086)-1)/24)+1)</f>
        <v>0.61699999999999999</v>
      </c>
    </row>
    <row r="2088" spans="4:15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2">
        <f>Données_gaz!F$24/(365*24)</f>
        <v>1.1415525114155251E-4</v>
      </c>
      <c r="N2088" cm="1">
        <f t="array" ref="N2088">INDEX($K$2:$K$1000,INT((ROW(A2087)-1)/24)+1)</f>
        <v>0.1</v>
      </c>
      <c r="O2088" cm="1">
        <f t="array" ref="O2088">INDEX($L$2:$L$1000,INT((ROW(A2087)-1)/24)+1)</f>
        <v>0.61699999999999999</v>
      </c>
    </row>
    <row r="2089" spans="4:15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2">
        <f>Données_gaz!F$24/(365*24)</f>
        <v>1.1415525114155251E-4</v>
      </c>
      <c r="N2089" cm="1">
        <f t="array" ref="N2089">INDEX($K$2:$K$1000,INT((ROW(A2088)-1)/24)+1)</f>
        <v>0.1</v>
      </c>
      <c r="O2089" cm="1">
        <f t="array" ref="O2089">INDEX($L$2:$L$1000,INT((ROW(A2088)-1)/24)+1)</f>
        <v>0.61699999999999999</v>
      </c>
    </row>
    <row r="2090" spans="4:15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2">
        <f>Données_gaz!F$24/(365*24)</f>
        <v>1.1415525114155251E-4</v>
      </c>
      <c r="N2090" cm="1">
        <f t="array" ref="N2090">INDEX($K$2:$K$1000,INT((ROW(A2089)-1)/24)+1)</f>
        <v>0.1</v>
      </c>
      <c r="O2090" cm="1">
        <f t="array" ref="O2090">INDEX($L$2:$L$1000,INT((ROW(A2089)-1)/24)+1)</f>
        <v>0.61799999999999999</v>
      </c>
    </row>
    <row r="2091" spans="4:15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2">
        <f>Données_gaz!F$24/(365*24)</f>
        <v>1.1415525114155251E-4</v>
      </c>
      <c r="N2091" cm="1">
        <f t="array" ref="N2091">INDEX($K$2:$K$1000,INT((ROW(A2090)-1)/24)+1)</f>
        <v>0.1</v>
      </c>
      <c r="O2091" cm="1">
        <f t="array" ref="O2091">INDEX($L$2:$L$1000,INT((ROW(A2090)-1)/24)+1)</f>
        <v>0.61799999999999999</v>
      </c>
    </row>
    <row r="2092" spans="4:15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2">
        <f>Données_gaz!F$24/(365*24)</f>
        <v>1.1415525114155251E-4</v>
      </c>
      <c r="N2092" cm="1">
        <f t="array" ref="N2092">INDEX($K$2:$K$1000,INT((ROW(A2091)-1)/24)+1)</f>
        <v>0.1</v>
      </c>
      <c r="O2092" cm="1">
        <f t="array" ref="O2092">INDEX($L$2:$L$1000,INT((ROW(A2091)-1)/24)+1)</f>
        <v>0.61799999999999999</v>
      </c>
    </row>
    <row r="2093" spans="4:15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2">
        <f>Données_gaz!F$24/(365*24)</f>
        <v>1.1415525114155251E-4</v>
      </c>
      <c r="N2093" cm="1">
        <f t="array" ref="N2093">INDEX($K$2:$K$1000,INT((ROW(A2092)-1)/24)+1)</f>
        <v>0.1</v>
      </c>
      <c r="O2093" cm="1">
        <f t="array" ref="O2093">INDEX($L$2:$L$1000,INT((ROW(A2092)-1)/24)+1)</f>
        <v>0.61799999999999999</v>
      </c>
    </row>
    <row r="2094" spans="4:15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2">
        <f>Données_gaz!F$24/(365*24)</f>
        <v>1.1415525114155251E-4</v>
      </c>
      <c r="N2094" cm="1">
        <f t="array" ref="N2094">INDEX($K$2:$K$1000,INT((ROW(A2093)-1)/24)+1)</f>
        <v>0.1</v>
      </c>
      <c r="O2094" cm="1">
        <f t="array" ref="O2094">INDEX($L$2:$L$1000,INT((ROW(A2093)-1)/24)+1)</f>
        <v>0.61799999999999999</v>
      </c>
    </row>
    <row r="2095" spans="4:15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2">
        <f>Données_gaz!F$24/(365*24)</f>
        <v>1.1415525114155251E-4</v>
      </c>
      <c r="N2095" cm="1">
        <f t="array" ref="N2095">INDEX($K$2:$K$1000,INT((ROW(A2094)-1)/24)+1)</f>
        <v>0.1</v>
      </c>
      <c r="O2095" cm="1">
        <f t="array" ref="O2095">INDEX($L$2:$L$1000,INT((ROW(A2094)-1)/24)+1)</f>
        <v>0.61799999999999999</v>
      </c>
    </row>
    <row r="2096" spans="4:15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2">
        <f>Données_gaz!F$24/(365*24)</f>
        <v>1.1415525114155251E-4</v>
      </c>
      <c r="N2096" cm="1">
        <f t="array" ref="N2096">INDEX($K$2:$K$1000,INT((ROW(A2095)-1)/24)+1)</f>
        <v>0.1</v>
      </c>
      <c r="O2096" cm="1">
        <f t="array" ref="O2096">INDEX($L$2:$L$1000,INT((ROW(A2095)-1)/24)+1)</f>
        <v>0.61799999999999999</v>
      </c>
    </row>
    <row r="2097" spans="4:15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2">
        <f>Données_gaz!F$24/(365*24)</f>
        <v>1.1415525114155251E-4</v>
      </c>
      <c r="N2097" cm="1">
        <f t="array" ref="N2097">INDEX($K$2:$K$1000,INT((ROW(A2096)-1)/24)+1)</f>
        <v>0.1</v>
      </c>
      <c r="O2097" cm="1">
        <f t="array" ref="O2097">INDEX($L$2:$L$1000,INT((ROW(A2096)-1)/24)+1)</f>
        <v>0.61799999999999999</v>
      </c>
    </row>
    <row r="2098" spans="4:15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2">
        <f>Données_gaz!F$24/(365*24)</f>
        <v>1.1415525114155251E-4</v>
      </c>
      <c r="N2098" cm="1">
        <f t="array" ref="N2098">INDEX($K$2:$K$1000,INT((ROW(A2097)-1)/24)+1)</f>
        <v>0.1</v>
      </c>
      <c r="O2098" cm="1">
        <f t="array" ref="O2098">INDEX($L$2:$L$1000,INT((ROW(A2097)-1)/24)+1)</f>
        <v>0.61799999999999999</v>
      </c>
    </row>
    <row r="2099" spans="4:15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2">
        <f>Données_gaz!F$24/(365*24)</f>
        <v>1.1415525114155251E-4</v>
      </c>
      <c r="N2099" cm="1">
        <f t="array" ref="N2099">INDEX($K$2:$K$1000,INT((ROW(A2098)-1)/24)+1)</f>
        <v>0.1</v>
      </c>
      <c r="O2099" cm="1">
        <f t="array" ref="O2099">INDEX($L$2:$L$1000,INT((ROW(A2098)-1)/24)+1)</f>
        <v>0.61799999999999999</v>
      </c>
    </row>
    <row r="2100" spans="4:15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2">
        <f>Données_gaz!F$24/(365*24)</f>
        <v>1.1415525114155251E-4</v>
      </c>
      <c r="N2100" cm="1">
        <f t="array" ref="N2100">INDEX($K$2:$K$1000,INT((ROW(A2099)-1)/24)+1)</f>
        <v>0.1</v>
      </c>
      <c r="O2100" cm="1">
        <f t="array" ref="O2100">INDEX($L$2:$L$1000,INT((ROW(A2099)-1)/24)+1)</f>
        <v>0.61799999999999999</v>
      </c>
    </row>
    <row r="2101" spans="4:15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2">
        <f>Données_gaz!F$24/(365*24)</f>
        <v>1.1415525114155251E-4</v>
      </c>
      <c r="N2101" cm="1">
        <f t="array" ref="N2101">INDEX($K$2:$K$1000,INT((ROW(A2100)-1)/24)+1)</f>
        <v>0.1</v>
      </c>
      <c r="O2101" cm="1">
        <f t="array" ref="O2101">INDEX($L$2:$L$1000,INT((ROW(A2100)-1)/24)+1)</f>
        <v>0.61799999999999999</v>
      </c>
    </row>
    <row r="2102" spans="4:15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2">
        <f>Données_gaz!F$24/(365*24)</f>
        <v>1.1415525114155251E-4</v>
      </c>
      <c r="N2102" cm="1">
        <f t="array" ref="N2102">INDEX($K$2:$K$1000,INT((ROW(A2101)-1)/24)+1)</f>
        <v>0.1</v>
      </c>
      <c r="O2102" cm="1">
        <f t="array" ref="O2102">INDEX($L$2:$L$1000,INT((ROW(A2101)-1)/24)+1)</f>
        <v>0.61799999999999999</v>
      </c>
    </row>
    <row r="2103" spans="4:15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2">
        <f>Données_gaz!F$24/(365*24)</f>
        <v>1.1415525114155251E-4</v>
      </c>
      <c r="N2103" cm="1">
        <f t="array" ref="N2103">INDEX($K$2:$K$1000,INT((ROW(A2102)-1)/24)+1)</f>
        <v>0.1</v>
      </c>
      <c r="O2103" cm="1">
        <f t="array" ref="O2103">INDEX($L$2:$L$1000,INT((ROW(A2102)-1)/24)+1)</f>
        <v>0.61799999999999999</v>
      </c>
    </row>
    <row r="2104" spans="4:15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2">
        <f>Données_gaz!F$24/(365*24)</f>
        <v>1.1415525114155251E-4</v>
      </c>
      <c r="N2104" cm="1">
        <f t="array" ref="N2104">INDEX($K$2:$K$1000,INT((ROW(A2103)-1)/24)+1)</f>
        <v>0.1</v>
      </c>
      <c r="O2104" cm="1">
        <f t="array" ref="O2104">INDEX($L$2:$L$1000,INT((ROW(A2103)-1)/24)+1)</f>
        <v>0.61799999999999999</v>
      </c>
    </row>
    <row r="2105" spans="4:15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2">
        <f>Données_gaz!F$24/(365*24)</f>
        <v>1.1415525114155251E-4</v>
      </c>
      <c r="N2105" cm="1">
        <f t="array" ref="N2105">INDEX($K$2:$K$1000,INT((ROW(A2104)-1)/24)+1)</f>
        <v>0.1</v>
      </c>
      <c r="O2105" cm="1">
        <f t="array" ref="O2105">INDEX($L$2:$L$1000,INT((ROW(A2104)-1)/24)+1)</f>
        <v>0.61799999999999999</v>
      </c>
    </row>
    <row r="2106" spans="4:15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2">
        <f>Données_gaz!F$24/(365*24)</f>
        <v>1.1415525114155251E-4</v>
      </c>
      <c r="N2106" cm="1">
        <f t="array" ref="N2106">INDEX($K$2:$K$1000,INT((ROW(A2105)-1)/24)+1)</f>
        <v>0.1</v>
      </c>
      <c r="O2106" cm="1">
        <f t="array" ref="O2106">INDEX($L$2:$L$1000,INT((ROW(A2105)-1)/24)+1)</f>
        <v>0.61799999999999999</v>
      </c>
    </row>
    <row r="2107" spans="4:15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2">
        <f>Données_gaz!F$24/(365*24)</f>
        <v>1.1415525114155251E-4</v>
      </c>
      <c r="N2107" cm="1">
        <f t="array" ref="N2107">INDEX($K$2:$K$1000,INT((ROW(A2106)-1)/24)+1)</f>
        <v>0.1</v>
      </c>
      <c r="O2107" cm="1">
        <f t="array" ref="O2107">INDEX($L$2:$L$1000,INT((ROW(A2106)-1)/24)+1)</f>
        <v>0.61799999999999999</v>
      </c>
    </row>
    <row r="2108" spans="4:15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2">
        <f>Données_gaz!F$24/(365*24)</f>
        <v>1.1415525114155251E-4</v>
      </c>
      <c r="N2108" cm="1">
        <f t="array" ref="N2108">INDEX($K$2:$K$1000,INT((ROW(A2107)-1)/24)+1)</f>
        <v>0.1</v>
      </c>
      <c r="O2108" cm="1">
        <f t="array" ref="O2108">INDEX($L$2:$L$1000,INT((ROW(A2107)-1)/24)+1)</f>
        <v>0.61799999999999999</v>
      </c>
    </row>
    <row r="2109" spans="4:15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2">
        <f>Données_gaz!F$24/(365*24)</f>
        <v>1.1415525114155251E-4</v>
      </c>
      <c r="N2109" cm="1">
        <f t="array" ref="N2109">INDEX($K$2:$K$1000,INT((ROW(A2108)-1)/24)+1)</f>
        <v>0.1</v>
      </c>
      <c r="O2109" cm="1">
        <f t="array" ref="O2109">INDEX($L$2:$L$1000,INT((ROW(A2108)-1)/24)+1)</f>
        <v>0.61799999999999999</v>
      </c>
    </row>
    <row r="2110" spans="4:15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2">
        <f>Données_gaz!F$24/(365*24)</f>
        <v>1.1415525114155251E-4</v>
      </c>
      <c r="N2110" cm="1">
        <f t="array" ref="N2110">INDEX($K$2:$K$1000,INT((ROW(A2109)-1)/24)+1)</f>
        <v>0.1</v>
      </c>
      <c r="O2110" cm="1">
        <f t="array" ref="O2110">INDEX($L$2:$L$1000,INT((ROW(A2109)-1)/24)+1)</f>
        <v>0.61799999999999999</v>
      </c>
    </row>
    <row r="2111" spans="4:15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2">
        <f>Données_gaz!F$24/(365*24)</f>
        <v>1.1415525114155251E-4</v>
      </c>
      <c r="N2111" cm="1">
        <f t="array" ref="N2111">INDEX($K$2:$K$1000,INT((ROW(A2110)-1)/24)+1)</f>
        <v>0.1</v>
      </c>
      <c r="O2111" cm="1">
        <f t="array" ref="O2111">INDEX($L$2:$L$1000,INT((ROW(A2110)-1)/24)+1)</f>
        <v>0.61799999999999999</v>
      </c>
    </row>
    <row r="2112" spans="4:15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2">
        <f>Données_gaz!F$24/(365*24)</f>
        <v>1.1415525114155251E-4</v>
      </c>
      <c r="N2112" cm="1">
        <f t="array" ref="N2112">INDEX($K$2:$K$1000,INT((ROW(A2111)-1)/24)+1)</f>
        <v>0.1</v>
      </c>
      <c r="O2112" cm="1">
        <f t="array" ref="O2112">INDEX($L$2:$L$1000,INT((ROW(A2111)-1)/24)+1)</f>
        <v>0.61799999999999999</v>
      </c>
    </row>
    <row r="2113" spans="4:15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2">
        <f>Données_gaz!F$24/(365*24)</f>
        <v>1.1415525114155251E-4</v>
      </c>
      <c r="N2113" cm="1">
        <f t="array" ref="N2113">INDEX($K$2:$K$1000,INT((ROW(A2112)-1)/24)+1)</f>
        <v>0.1</v>
      </c>
      <c r="O2113" cm="1">
        <f t="array" ref="O2113">INDEX($L$2:$L$1000,INT((ROW(A2112)-1)/24)+1)</f>
        <v>0.61799999999999999</v>
      </c>
    </row>
    <row r="2114" spans="4:15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2">
        <f>Données_gaz!F$24/(365*24)</f>
        <v>1.1415525114155251E-4</v>
      </c>
      <c r="N2114" cm="1">
        <f t="array" ref="N2114">INDEX($K$2:$K$1000,INT((ROW(A2113)-1)/24)+1)</f>
        <v>0.1</v>
      </c>
      <c r="O2114" cm="1">
        <f t="array" ref="O2114">INDEX($L$2:$L$1000,INT((ROW(A2113)-1)/24)+1)</f>
        <v>0.61899999999999999</v>
      </c>
    </row>
    <row r="2115" spans="4:15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2">
        <f>Données_gaz!F$24/(365*24)</f>
        <v>1.1415525114155251E-4</v>
      </c>
      <c r="N2115" cm="1">
        <f t="array" ref="N2115">INDEX($K$2:$K$1000,INT((ROW(A2114)-1)/24)+1)</f>
        <v>0.1</v>
      </c>
      <c r="O2115" cm="1">
        <f t="array" ref="O2115">INDEX($L$2:$L$1000,INT((ROW(A2114)-1)/24)+1)</f>
        <v>0.61899999999999999</v>
      </c>
    </row>
    <row r="2116" spans="4:15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2">
        <f>Données_gaz!F$24/(365*24)</f>
        <v>1.1415525114155251E-4</v>
      </c>
      <c r="N2116" cm="1">
        <f t="array" ref="N2116">INDEX($K$2:$K$1000,INT((ROW(A2115)-1)/24)+1)</f>
        <v>0.1</v>
      </c>
      <c r="O2116" cm="1">
        <f t="array" ref="O2116">INDEX($L$2:$L$1000,INT((ROW(A2115)-1)/24)+1)</f>
        <v>0.61899999999999999</v>
      </c>
    </row>
    <row r="2117" spans="4:15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2">
        <f>Données_gaz!F$24/(365*24)</f>
        <v>1.1415525114155251E-4</v>
      </c>
      <c r="N2117" cm="1">
        <f t="array" ref="N2117">INDEX($K$2:$K$1000,INT((ROW(A2116)-1)/24)+1)</f>
        <v>0.1</v>
      </c>
      <c r="O2117" cm="1">
        <f t="array" ref="O2117">INDEX($L$2:$L$1000,INT((ROW(A2116)-1)/24)+1)</f>
        <v>0.61899999999999999</v>
      </c>
    </row>
    <row r="2118" spans="4:15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2">
        <f>Données_gaz!F$24/(365*24)</f>
        <v>1.1415525114155251E-4</v>
      </c>
      <c r="N2118" cm="1">
        <f t="array" ref="N2118">INDEX($K$2:$K$1000,INT((ROW(A2117)-1)/24)+1)</f>
        <v>0.1</v>
      </c>
      <c r="O2118" cm="1">
        <f t="array" ref="O2118">INDEX($L$2:$L$1000,INT((ROW(A2117)-1)/24)+1)</f>
        <v>0.61899999999999999</v>
      </c>
    </row>
    <row r="2119" spans="4:15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2">
        <f>Données_gaz!F$24/(365*24)</f>
        <v>1.1415525114155251E-4</v>
      </c>
      <c r="N2119" cm="1">
        <f t="array" ref="N2119">INDEX($K$2:$K$1000,INT((ROW(A2118)-1)/24)+1)</f>
        <v>0.1</v>
      </c>
      <c r="O2119" cm="1">
        <f t="array" ref="O2119">INDEX($L$2:$L$1000,INT((ROW(A2118)-1)/24)+1)</f>
        <v>0.61899999999999999</v>
      </c>
    </row>
    <row r="2120" spans="4:15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2">
        <f>Données_gaz!F$24/(365*24)</f>
        <v>1.1415525114155251E-4</v>
      </c>
      <c r="N2120" cm="1">
        <f t="array" ref="N2120">INDEX($K$2:$K$1000,INT((ROW(A2119)-1)/24)+1)</f>
        <v>0.1</v>
      </c>
      <c r="O2120" cm="1">
        <f t="array" ref="O2120">INDEX($L$2:$L$1000,INT((ROW(A2119)-1)/24)+1)</f>
        <v>0.61899999999999999</v>
      </c>
    </row>
    <row r="2121" spans="4:15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2">
        <f>Données_gaz!F$24/(365*24)</f>
        <v>1.1415525114155251E-4</v>
      </c>
      <c r="N2121" cm="1">
        <f t="array" ref="N2121">INDEX($K$2:$K$1000,INT((ROW(A2120)-1)/24)+1)</f>
        <v>0.1</v>
      </c>
      <c r="O2121" cm="1">
        <f t="array" ref="O2121">INDEX($L$2:$L$1000,INT((ROW(A2120)-1)/24)+1)</f>
        <v>0.61899999999999999</v>
      </c>
    </row>
    <row r="2122" spans="4:15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2">
        <f>Données_gaz!F$24/(365*24)</f>
        <v>1.1415525114155251E-4</v>
      </c>
      <c r="N2122" cm="1">
        <f t="array" ref="N2122">INDEX($K$2:$K$1000,INT((ROW(A2121)-1)/24)+1)</f>
        <v>0.1</v>
      </c>
      <c r="O2122" cm="1">
        <f t="array" ref="O2122">INDEX($L$2:$L$1000,INT((ROW(A2121)-1)/24)+1)</f>
        <v>0.61899999999999999</v>
      </c>
    </row>
    <row r="2123" spans="4:15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2">
        <f>Données_gaz!F$24/(365*24)</f>
        <v>1.1415525114155251E-4</v>
      </c>
      <c r="N2123" cm="1">
        <f t="array" ref="N2123">INDEX($K$2:$K$1000,INT((ROW(A2122)-1)/24)+1)</f>
        <v>0.1</v>
      </c>
      <c r="O2123" cm="1">
        <f t="array" ref="O2123">INDEX($L$2:$L$1000,INT((ROW(A2122)-1)/24)+1)</f>
        <v>0.61899999999999999</v>
      </c>
    </row>
    <row r="2124" spans="4:15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2">
        <f>Données_gaz!F$24/(365*24)</f>
        <v>1.1415525114155251E-4</v>
      </c>
      <c r="N2124" cm="1">
        <f t="array" ref="N2124">INDEX($K$2:$K$1000,INT((ROW(A2123)-1)/24)+1)</f>
        <v>0.1</v>
      </c>
      <c r="O2124" cm="1">
        <f t="array" ref="O2124">INDEX($L$2:$L$1000,INT((ROW(A2123)-1)/24)+1)</f>
        <v>0.61899999999999999</v>
      </c>
    </row>
    <row r="2125" spans="4:15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2">
        <f>Données_gaz!F$24/(365*24)</f>
        <v>1.1415525114155251E-4</v>
      </c>
      <c r="N2125" cm="1">
        <f t="array" ref="N2125">INDEX($K$2:$K$1000,INT((ROW(A2124)-1)/24)+1)</f>
        <v>0.1</v>
      </c>
      <c r="O2125" cm="1">
        <f t="array" ref="O2125">INDEX($L$2:$L$1000,INT((ROW(A2124)-1)/24)+1)</f>
        <v>0.61899999999999999</v>
      </c>
    </row>
    <row r="2126" spans="4:15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2">
        <f>Données_gaz!F$24/(365*24)</f>
        <v>1.1415525114155251E-4</v>
      </c>
      <c r="N2126" cm="1">
        <f t="array" ref="N2126">INDEX($K$2:$K$1000,INT((ROW(A2125)-1)/24)+1)</f>
        <v>0.1</v>
      </c>
      <c r="O2126" cm="1">
        <f t="array" ref="O2126">INDEX($L$2:$L$1000,INT((ROW(A2125)-1)/24)+1)</f>
        <v>0.61899999999999999</v>
      </c>
    </row>
    <row r="2127" spans="4:15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2">
        <f>Données_gaz!F$24/(365*24)</f>
        <v>1.1415525114155251E-4</v>
      </c>
      <c r="N2127" cm="1">
        <f t="array" ref="N2127">INDEX($K$2:$K$1000,INT((ROW(A2126)-1)/24)+1)</f>
        <v>0.1</v>
      </c>
      <c r="O2127" cm="1">
        <f t="array" ref="O2127">INDEX($L$2:$L$1000,INT((ROW(A2126)-1)/24)+1)</f>
        <v>0.61899999999999999</v>
      </c>
    </row>
    <row r="2128" spans="4:15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2">
        <f>Données_gaz!F$24/(365*24)</f>
        <v>1.1415525114155251E-4</v>
      </c>
      <c r="N2128" cm="1">
        <f t="array" ref="N2128">INDEX($K$2:$K$1000,INT((ROW(A2127)-1)/24)+1)</f>
        <v>0.1</v>
      </c>
      <c r="O2128" cm="1">
        <f t="array" ref="O2128">INDEX($L$2:$L$1000,INT((ROW(A2127)-1)/24)+1)</f>
        <v>0.61899999999999999</v>
      </c>
    </row>
    <row r="2129" spans="4:15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2">
        <f>Données_gaz!F$24/(365*24)</f>
        <v>1.1415525114155251E-4</v>
      </c>
      <c r="N2129" cm="1">
        <f t="array" ref="N2129">INDEX($K$2:$K$1000,INT((ROW(A2128)-1)/24)+1)</f>
        <v>0.1</v>
      </c>
      <c r="O2129" cm="1">
        <f t="array" ref="O2129">INDEX($L$2:$L$1000,INT((ROW(A2128)-1)/24)+1)</f>
        <v>0.61899999999999999</v>
      </c>
    </row>
    <row r="2130" spans="4:15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2">
        <f>Données_gaz!F$24/(365*24)</f>
        <v>1.1415525114155251E-4</v>
      </c>
      <c r="N2130" cm="1">
        <f t="array" ref="N2130">INDEX($K$2:$K$1000,INT((ROW(A2129)-1)/24)+1)</f>
        <v>0.1</v>
      </c>
      <c r="O2130" cm="1">
        <f t="array" ref="O2130">INDEX($L$2:$L$1000,INT((ROW(A2129)-1)/24)+1)</f>
        <v>0.61899999999999999</v>
      </c>
    </row>
    <row r="2131" spans="4:15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2">
        <f>Données_gaz!F$24/(365*24)</f>
        <v>1.1415525114155251E-4</v>
      </c>
      <c r="N2131" cm="1">
        <f t="array" ref="N2131">INDEX($K$2:$K$1000,INT((ROW(A2130)-1)/24)+1)</f>
        <v>0.1</v>
      </c>
      <c r="O2131" cm="1">
        <f t="array" ref="O2131">INDEX($L$2:$L$1000,INT((ROW(A2130)-1)/24)+1)</f>
        <v>0.61899999999999999</v>
      </c>
    </row>
    <row r="2132" spans="4:15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2">
        <f>Données_gaz!F$24/(365*24)</f>
        <v>1.1415525114155251E-4</v>
      </c>
      <c r="N2132" cm="1">
        <f t="array" ref="N2132">INDEX($K$2:$K$1000,INT((ROW(A2131)-1)/24)+1)</f>
        <v>0.1</v>
      </c>
      <c r="O2132" cm="1">
        <f t="array" ref="O2132">INDEX($L$2:$L$1000,INT((ROW(A2131)-1)/24)+1)</f>
        <v>0.61899999999999999</v>
      </c>
    </row>
    <row r="2133" spans="4:15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2">
        <f>Données_gaz!F$24/(365*24)</f>
        <v>1.1415525114155251E-4</v>
      </c>
      <c r="N2133" cm="1">
        <f t="array" ref="N2133">INDEX($K$2:$K$1000,INT((ROW(A2132)-1)/24)+1)</f>
        <v>0.1</v>
      </c>
      <c r="O2133" cm="1">
        <f t="array" ref="O2133">INDEX($L$2:$L$1000,INT((ROW(A2132)-1)/24)+1)</f>
        <v>0.61899999999999999</v>
      </c>
    </row>
    <row r="2134" spans="4:15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2">
        <f>Données_gaz!F$24/(365*24)</f>
        <v>1.1415525114155251E-4</v>
      </c>
      <c r="N2134" cm="1">
        <f t="array" ref="N2134">INDEX($K$2:$K$1000,INT((ROW(A2133)-1)/24)+1)</f>
        <v>0.1</v>
      </c>
      <c r="O2134" cm="1">
        <f t="array" ref="O2134">INDEX($L$2:$L$1000,INT((ROW(A2133)-1)/24)+1)</f>
        <v>0.61899999999999999</v>
      </c>
    </row>
    <row r="2135" spans="4:15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2">
        <f>Données_gaz!F$24/(365*24)</f>
        <v>1.1415525114155251E-4</v>
      </c>
      <c r="N2135" cm="1">
        <f t="array" ref="N2135">INDEX($K$2:$K$1000,INT((ROW(A2134)-1)/24)+1)</f>
        <v>0.1</v>
      </c>
      <c r="O2135" cm="1">
        <f t="array" ref="O2135">INDEX($L$2:$L$1000,INT((ROW(A2134)-1)/24)+1)</f>
        <v>0.61899999999999999</v>
      </c>
    </row>
    <row r="2136" spans="4:15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2">
        <f>Données_gaz!F$24/(365*24)</f>
        <v>1.1415525114155251E-4</v>
      </c>
      <c r="N2136" cm="1">
        <f t="array" ref="N2136">INDEX($K$2:$K$1000,INT((ROW(A2135)-1)/24)+1)</f>
        <v>0.1</v>
      </c>
      <c r="O2136" cm="1">
        <f t="array" ref="O2136">INDEX($L$2:$L$1000,INT((ROW(A2135)-1)/24)+1)</f>
        <v>0.61899999999999999</v>
      </c>
    </row>
    <row r="2137" spans="4:15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2">
        <f>Données_gaz!F$24/(365*24)</f>
        <v>1.1415525114155251E-4</v>
      </c>
      <c r="N2137" cm="1">
        <f t="array" ref="N2137">INDEX($K$2:$K$1000,INT((ROW(A2136)-1)/24)+1)</f>
        <v>0.1</v>
      </c>
      <c r="O2137" cm="1">
        <f t="array" ref="O2137">INDEX($L$2:$L$1000,INT((ROW(A2136)-1)/24)+1)</f>
        <v>0.61899999999999999</v>
      </c>
    </row>
    <row r="2138" spans="4:15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2">
        <f>Données_gaz!F$24/(365*24)</f>
        <v>1.1415525114155251E-4</v>
      </c>
      <c r="N2138" cm="1">
        <f t="array" ref="N2138">INDEX($K$2:$K$1000,INT((ROW(A2137)-1)/24)+1)</f>
        <v>0.1</v>
      </c>
      <c r="O2138" cm="1">
        <f t="array" ref="O2138">INDEX($L$2:$L$1000,INT((ROW(A2137)-1)/24)+1)</f>
        <v>0.61899999999999999</v>
      </c>
    </row>
    <row r="2139" spans="4:15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2">
        <f>Données_gaz!F$24/(365*24)</f>
        <v>1.1415525114155251E-4</v>
      </c>
      <c r="N2139" cm="1">
        <f t="array" ref="N2139">INDEX($K$2:$K$1000,INT((ROW(A2138)-1)/24)+1)</f>
        <v>0.1</v>
      </c>
      <c r="O2139" cm="1">
        <f t="array" ref="O2139">INDEX($L$2:$L$1000,INT((ROW(A2138)-1)/24)+1)</f>
        <v>0.61899999999999999</v>
      </c>
    </row>
    <row r="2140" spans="4:15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2">
        <f>Données_gaz!F$24/(365*24)</f>
        <v>1.1415525114155251E-4</v>
      </c>
      <c r="N2140" cm="1">
        <f t="array" ref="N2140">INDEX($K$2:$K$1000,INT((ROW(A2139)-1)/24)+1)</f>
        <v>0.1</v>
      </c>
      <c r="O2140" cm="1">
        <f t="array" ref="O2140">INDEX($L$2:$L$1000,INT((ROW(A2139)-1)/24)+1)</f>
        <v>0.61899999999999999</v>
      </c>
    </row>
    <row r="2141" spans="4:15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2">
        <f>Données_gaz!F$24/(365*24)</f>
        <v>1.1415525114155251E-4</v>
      </c>
      <c r="N2141" cm="1">
        <f t="array" ref="N2141">INDEX($K$2:$K$1000,INT((ROW(A2140)-1)/24)+1)</f>
        <v>0.1</v>
      </c>
      <c r="O2141" cm="1">
        <f t="array" ref="O2141">INDEX($L$2:$L$1000,INT((ROW(A2140)-1)/24)+1)</f>
        <v>0.61899999999999999</v>
      </c>
    </row>
    <row r="2142" spans="4:15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2">
        <f>Données_gaz!F$24/(365*24)</f>
        <v>1.1415525114155251E-4</v>
      </c>
      <c r="N2142" cm="1">
        <f t="array" ref="N2142">INDEX($K$2:$K$1000,INT((ROW(A2141)-1)/24)+1)</f>
        <v>0.1</v>
      </c>
      <c r="O2142" cm="1">
        <f t="array" ref="O2142">INDEX($L$2:$L$1000,INT((ROW(A2141)-1)/24)+1)</f>
        <v>0.61899999999999999</v>
      </c>
    </row>
    <row r="2143" spans="4:15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2">
        <f>Données_gaz!F$24/(365*24)</f>
        <v>1.1415525114155251E-4</v>
      </c>
      <c r="N2143" cm="1">
        <f t="array" ref="N2143">INDEX($K$2:$K$1000,INT((ROW(A2142)-1)/24)+1)</f>
        <v>0.1</v>
      </c>
      <c r="O2143" cm="1">
        <f t="array" ref="O2143">INDEX($L$2:$L$1000,INT((ROW(A2142)-1)/24)+1)</f>
        <v>0.61899999999999999</v>
      </c>
    </row>
    <row r="2144" spans="4:15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2">
        <f>Données_gaz!F$24/(365*24)</f>
        <v>1.1415525114155251E-4</v>
      </c>
      <c r="N2144" cm="1">
        <f t="array" ref="N2144">INDEX($K$2:$K$1000,INT((ROW(A2143)-1)/24)+1)</f>
        <v>0.1</v>
      </c>
      <c r="O2144" cm="1">
        <f t="array" ref="O2144">INDEX($L$2:$L$1000,INT((ROW(A2143)-1)/24)+1)</f>
        <v>0.61899999999999999</v>
      </c>
    </row>
    <row r="2145" spans="4:15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2">
        <f>Données_gaz!F$24/(365*24)</f>
        <v>1.1415525114155251E-4</v>
      </c>
      <c r="N2145" cm="1">
        <f t="array" ref="N2145">INDEX($K$2:$K$1000,INT((ROW(A2144)-1)/24)+1)</f>
        <v>0.1</v>
      </c>
      <c r="O2145" cm="1">
        <f t="array" ref="O2145">INDEX($L$2:$L$1000,INT((ROW(A2144)-1)/24)+1)</f>
        <v>0.61899999999999999</v>
      </c>
    </row>
    <row r="2146" spans="4:15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2">
        <f>Données_gaz!F$24/(365*24)</f>
        <v>1.1415525114155251E-4</v>
      </c>
      <c r="N2146" cm="1">
        <f t="array" ref="N2146">INDEX($K$2:$K$1000,INT((ROW(A2145)-1)/24)+1)</f>
        <v>0.1</v>
      </c>
      <c r="O2146" cm="1">
        <f t="array" ref="O2146">INDEX($L$2:$L$1000,INT((ROW(A2145)-1)/24)+1)</f>
        <v>0.61899999999999999</v>
      </c>
    </row>
    <row r="2147" spans="4:15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2">
        <f>Données_gaz!F$24/(365*24)</f>
        <v>1.1415525114155251E-4</v>
      </c>
      <c r="N2147" cm="1">
        <f t="array" ref="N2147">INDEX($K$2:$K$1000,INT((ROW(A2146)-1)/24)+1)</f>
        <v>0.1</v>
      </c>
      <c r="O2147" cm="1">
        <f t="array" ref="O2147">INDEX($L$2:$L$1000,INT((ROW(A2146)-1)/24)+1)</f>
        <v>0.61899999999999999</v>
      </c>
    </row>
    <row r="2148" spans="4:15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2">
        <f>Données_gaz!F$24/(365*24)</f>
        <v>1.1415525114155251E-4</v>
      </c>
      <c r="N2148" cm="1">
        <f t="array" ref="N2148">INDEX($K$2:$K$1000,INT((ROW(A2147)-1)/24)+1)</f>
        <v>0.1</v>
      </c>
      <c r="O2148" cm="1">
        <f t="array" ref="O2148">INDEX($L$2:$L$1000,INT((ROW(A2147)-1)/24)+1)</f>
        <v>0.61899999999999999</v>
      </c>
    </row>
    <row r="2149" spans="4:15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2">
        <f>Données_gaz!F$24/(365*24)</f>
        <v>1.1415525114155251E-4</v>
      </c>
      <c r="N2149" cm="1">
        <f t="array" ref="N2149">INDEX($K$2:$K$1000,INT((ROW(A2148)-1)/24)+1)</f>
        <v>0.1</v>
      </c>
      <c r="O2149" cm="1">
        <f t="array" ref="O2149">INDEX($L$2:$L$1000,INT((ROW(A2148)-1)/24)+1)</f>
        <v>0.61899999999999999</v>
      </c>
    </row>
    <row r="2150" spans="4:15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2">
        <f>Données_gaz!F$24/(365*24)</f>
        <v>1.1415525114155251E-4</v>
      </c>
      <c r="N2150" cm="1">
        <f t="array" ref="N2150">INDEX($K$2:$K$1000,INT((ROW(A2149)-1)/24)+1)</f>
        <v>0.1</v>
      </c>
      <c r="O2150" cm="1">
        <f t="array" ref="O2150">INDEX($L$2:$L$1000,INT((ROW(A2149)-1)/24)+1)</f>
        <v>0.61899999999999999</v>
      </c>
    </row>
    <row r="2151" spans="4:15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2">
        <f>Données_gaz!F$24/(365*24)</f>
        <v>1.1415525114155251E-4</v>
      </c>
      <c r="N2151" cm="1">
        <f t="array" ref="N2151">INDEX($K$2:$K$1000,INT((ROW(A2150)-1)/24)+1)</f>
        <v>0.1</v>
      </c>
      <c r="O2151" cm="1">
        <f t="array" ref="O2151">INDEX($L$2:$L$1000,INT((ROW(A2150)-1)/24)+1)</f>
        <v>0.61899999999999999</v>
      </c>
    </row>
    <row r="2152" spans="4:15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2">
        <f>Données_gaz!F$24/(365*24)</f>
        <v>1.1415525114155251E-4</v>
      </c>
      <c r="N2152" cm="1">
        <f t="array" ref="N2152">INDEX($K$2:$K$1000,INT((ROW(A2151)-1)/24)+1)</f>
        <v>0.1</v>
      </c>
      <c r="O2152" cm="1">
        <f t="array" ref="O2152">INDEX($L$2:$L$1000,INT((ROW(A2151)-1)/24)+1)</f>
        <v>0.61899999999999999</v>
      </c>
    </row>
    <row r="2153" spans="4:15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2">
        <f>Données_gaz!F$24/(365*24)</f>
        <v>1.1415525114155251E-4</v>
      </c>
      <c r="N2153" cm="1">
        <f t="array" ref="N2153">INDEX($K$2:$K$1000,INT((ROW(A2152)-1)/24)+1)</f>
        <v>0.1</v>
      </c>
      <c r="O2153" cm="1">
        <f t="array" ref="O2153">INDEX($L$2:$L$1000,INT((ROW(A2152)-1)/24)+1)</f>
        <v>0.61899999999999999</v>
      </c>
    </row>
    <row r="2154" spans="4:15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2">
        <f>Données_gaz!F$24/(365*24)</f>
        <v>1.1415525114155251E-4</v>
      </c>
      <c r="N2154" cm="1">
        <f t="array" ref="N2154">INDEX($K$2:$K$1000,INT((ROW(A2153)-1)/24)+1)</f>
        <v>0.1</v>
      </c>
      <c r="O2154" cm="1">
        <f t="array" ref="O2154">INDEX($L$2:$L$1000,INT((ROW(A2153)-1)/24)+1)</f>
        <v>0.61899999999999999</v>
      </c>
    </row>
    <row r="2155" spans="4:15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2">
        <f>Données_gaz!F$24/(365*24)</f>
        <v>1.1415525114155251E-4</v>
      </c>
      <c r="N2155" cm="1">
        <f t="array" ref="N2155">INDEX($K$2:$K$1000,INT((ROW(A2154)-1)/24)+1)</f>
        <v>0.1</v>
      </c>
      <c r="O2155" cm="1">
        <f t="array" ref="O2155">INDEX($L$2:$L$1000,INT((ROW(A2154)-1)/24)+1)</f>
        <v>0.61899999999999999</v>
      </c>
    </row>
    <row r="2156" spans="4:15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2">
        <f>Données_gaz!F$24/(365*24)</f>
        <v>1.1415525114155251E-4</v>
      </c>
      <c r="N2156" cm="1">
        <f t="array" ref="N2156">INDEX($K$2:$K$1000,INT((ROW(A2155)-1)/24)+1)</f>
        <v>0.1</v>
      </c>
      <c r="O2156" cm="1">
        <f t="array" ref="O2156">INDEX($L$2:$L$1000,INT((ROW(A2155)-1)/24)+1)</f>
        <v>0.61899999999999999</v>
      </c>
    </row>
    <row r="2157" spans="4:15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2">
        <f>Données_gaz!F$24/(365*24)</f>
        <v>1.1415525114155251E-4</v>
      </c>
      <c r="N2157" cm="1">
        <f t="array" ref="N2157">INDEX($K$2:$K$1000,INT((ROW(A2156)-1)/24)+1)</f>
        <v>0.1</v>
      </c>
      <c r="O2157" cm="1">
        <f t="array" ref="O2157">INDEX($L$2:$L$1000,INT((ROW(A2156)-1)/24)+1)</f>
        <v>0.61899999999999999</v>
      </c>
    </row>
    <row r="2158" spans="4:15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2">
        <f>Données_gaz!F$24/(365*24)</f>
        <v>1.1415525114155251E-4</v>
      </c>
      <c r="N2158" cm="1">
        <f t="array" ref="N2158">INDEX($K$2:$K$1000,INT((ROW(A2157)-1)/24)+1)</f>
        <v>0.1</v>
      </c>
      <c r="O2158" cm="1">
        <f t="array" ref="O2158">INDEX($L$2:$L$1000,INT((ROW(A2157)-1)/24)+1)</f>
        <v>0.61899999999999999</v>
      </c>
    </row>
    <row r="2159" spans="4:15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2">
        <f>Données_gaz!F$24/(365*24)</f>
        <v>1.1415525114155251E-4</v>
      </c>
      <c r="N2159" cm="1">
        <f t="array" ref="N2159">INDEX($K$2:$K$1000,INT((ROW(A2158)-1)/24)+1)</f>
        <v>0.1</v>
      </c>
      <c r="O2159" cm="1">
        <f t="array" ref="O2159">INDEX($L$2:$L$1000,INT((ROW(A2158)-1)/24)+1)</f>
        <v>0.61899999999999999</v>
      </c>
    </row>
    <row r="2160" spans="4:15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2">
        <f>Données_gaz!F$24/(365*24)</f>
        <v>1.1415525114155251E-4</v>
      </c>
      <c r="N2160" cm="1">
        <f t="array" ref="N2160">INDEX($K$2:$K$1000,INT((ROW(A2159)-1)/24)+1)</f>
        <v>0.1</v>
      </c>
      <c r="O2160" cm="1">
        <f t="array" ref="O2160">INDEX($L$2:$L$1000,INT((ROW(A2159)-1)/24)+1)</f>
        <v>0.61899999999999999</v>
      </c>
    </row>
    <row r="2161" spans="4:15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2">
        <f>Données_gaz!F$24/(365*24)</f>
        <v>1.1415525114155251E-4</v>
      </c>
      <c r="N2161" cm="1">
        <f t="array" ref="N2161">INDEX($K$2:$K$1000,INT((ROW(A2160)-1)/24)+1)</f>
        <v>0.1</v>
      </c>
      <c r="O2161" cm="1">
        <f t="array" ref="O2161">INDEX($L$2:$L$1000,INT((ROW(A2160)-1)/24)+1)</f>
        <v>0.61899999999999999</v>
      </c>
    </row>
    <row r="2162" spans="4:15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2">
        <f>Données_gaz!F$24/(365*24)</f>
        <v>1.1415525114155251E-4</v>
      </c>
      <c r="N2162" cm="1">
        <f t="array" ref="N2162">INDEX($K$2:$K$1000,INT((ROW(A2161)-1)/24)+1)</f>
        <v>0.1</v>
      </c>
      <c r="O2162" cm="1">
        <f t="array" ref="O2162">INDEX($L$2:$L$1000,INT((ROW(A2161)-1)/24)+1)</f>
        <v>0.62</v>
      </c>
    </row>
    <row r="2163" spans="4:15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2">
        <f>Données_gaz!F$24/(365*24)</f>
        <v>1.1415525114155251E-4</v>
      </c>
      <c r="N2163" cm="1">
        <f t="array" ref="N2163">INDEX($K$2:$K$1000,INT((ROW(A2162)-1)/24)+1)</f>
        <v>0.1</v>
      </c>
      <c r="O2163" cm="1">
        <f t="array" ref="O2163">INDEX($L$2:$L$1000,INT((ROW(A2162)-1)/24)+1)</f>
        <v>0.62</v>
      </c>
    </row>
    <row r="2164" spans="4:15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2">
        <f>Données_gaz!F$24/(365*24)</f>
        <v>1.1415525114155251E-4</v>
      </c>
      <c r="N2164" cm="1">
        <f t="array" ref="N2164">INDEX($K$2:$K$1000,INT((ROW(A2163)-1)/24)+1)</f>
        <v>0.1</v>
      </c>
      <c r="O2164" cm="1">
        <f t="array" ref="O2164">INDEX($L$2:$L$1000,INT((ROW(A2163)-1)/24)+1)</f>
        <v>0.62</v>
      </c>
    </row>
    <row r="2165" spans="4:15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2">
        <f>Données_gaz!F$24/(365*24)</f>
        <v>1.1415525114155251E-4</v>
      </c>
      <c r="N2165" cm="1">
        <f t="array" ref="N2165">INDEX($K$2:$K$1000,INT((ROW(A2164)-1)/24)+1)</f>
        <v>0.1</v>
      </c>
      <c r="O2165" cm="1">
        <f t="array" ref="O2165">INDEX($L$2:$L$1000,INT((ROW(A2164)-1)/24)+1)</f>
        <v>0.62</v>
      </c>
    </row>
    <row r="2166" spans="4:15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2">
        <f>Données_gaz!F$24/(365*24)</f>
        <v>1.1415525114155251E-4</v>
      </c>
      <c r="N2166" cm="1">
        <f t="array" ref="N2166">INDEX($K$2:$K$1000,INT((ROW(A2165)-1)/24)+1)</f>
        <v>0.1</v>
      </c>
      <c r="O2166" cm="1">
        <f t="array" ref="O2166">INDEX($L$2:$L$1000,INT((ROW(A2165)-1)/24)+1)</f>
        <v>0.62</v>
      </c>
    </row>
    <row r="2167" spans="4:15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2">
        <f>Données_gaz!F$24/(365*24)</f>
        <v>1.1415525114155251E-4</v>
      </c>
      <c r="N2167" cm="1">
        <f t="array" ref="N2167">INDEX($K$2:$K$1000,INT((ROW(A2166)-1)/24)+1)</f>
        <v>0.1</v>
      </c>
      <c r="O2167" cm="1">
        <f t="array" ref="O2167">INDEX($L$2:$L$1000,INT((ROW(A2166)-1)/24)+1)</f>
        <v>0.62</v>
      </c>
    </row>
    <row r="2168" spans="4:15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2">
        <f>Données_gaz!F$24/(365*24)</f>
        <v>1.1415525114155251E-4</v>
      </c>
      <c r="N2168" cm="1">
        <f t="array" ref="N2168">INDEX($K$2:$K$1000,INT((ROW(A2167)-1)/24)+1)</f>
        <v>0.1</v>
      </c>
      <c r="O2168" cm="1">
        <f t="array" ref="O2168">INDEX($L$2:$L$1000,INT((ROW(A2167)-1)/24)+1)</f>
        <v>0.62</v>
      </c>
    </row>
    <row r="2169" spans="4:15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2">
        <f>Données_gaz!F$24/(365*24)</f>
        <v>1.1415525114155251E-4</v>
      </c>
      <c r="N2169" cm="1">
        <f t="array" ref="N2169">INDEX($K$2:$K$1000,INT((ROW(A2168)-1)/24)+1)</f>
        <v>0.1</v>
      </c>
      <c r="O2169" cm="1">
        <f t="array" ref="O2169">INDEX($L$2:$L$1000,INT((ROW(A2168)-1)/24)+1)</f>
        <v>0.62</v>
      </c>
    </row>
    <row r="2170" spans="4:15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2">
        <f>Données_gaz!F$24/(365*24)</f>
        <v>1.1415525114155251E-4</v>
      </c>
      <c r="N2170" cm="1">
        <f t="array" ref="N2170">INDEX($K$2:$K$1000,INT((ROW(A2169)-1)/24)+1)</f>
        <v>0.1</v>
      </c>
      <c r="O2170" cm="1">
        <f t="array" ref="O2170">INDEX($L$2:$L$1000,INT((ROW(A2169)-1)/24)+1)</f>
        <v>0.62</v>
      </c>
    </row>
    <row r="2171" spans="4:15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2">
        <f>Données_gaz!F$24/(365*24)</f>
        <v>1.1415525114155251E-4</v>
      </c>
      <c r="N2171" cm="1">
        <f t="array" ref="N2171">INDEX($K$2:$K$1000,INT((ROW(A2170)-1)/24)+1)</f>
        <v>0.1</v>
      </c>
      <c r="O2171" cm="1">
        <f t="array" ref="O2171">INDEX($L$2:$L$1000,INT((ROW(A2170)-1)/24)+1)</f>
        <v>0.62</v>
      </c>
    </row>
    <row r="2172" spans="4:15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2">
        <f>Données_gaz!F$24/(365*24)</f>
        <v>1.1415525114155251E-4</v>
      </c>
      <c r="N2172" cm="1">
        <f t="array" ref="N2172">INDEX($K$2:$K$1000,INT((ROW(A2171)-1)/24)+1)</f>
        <v>0.1</v>
      </c>
      <c r="O2172" cm="1">
        <f t="array" ref="O2172">INDEX($L$2:$L$1000,INT((ROW(A2171)-1)/24)+1)</f>
        <v>0.62</v>
      </c>
    </row>
    <row r="2173" spans="4:15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2">
        <f>Données_gaz!F$24/(365*24)</f>
        <v>1.1415525114155251E-4</v>
      </c>
      <c r="N2173" cm="1">
        <f t="array" ref="N2173">INDEX($K$2:$K$1000,INT((ROW(A2172)-1)/24)+1)</f>
        <v>0.1</v>
      </c>
      <c r="O2173" cm="1">
        <f t="array" ref="O2173">INDEX($L$2:$L$1000,INT((ROW(A2172)-1)/24)+1)</f>
        <v>0.62</v>
      </c>
    </row>
    <row r="2174" spans="4:15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2">
        <f>Données_gaz!F$24/(365*24)</f>
        <v>1.1415525114155251E-4</v>
      </c>
      <c r="N2174" cm="1">
        <f t="array" ref="N2174">INDEX($K$2:$K$1000,INT((ROW(A2173)-1)/24)+1)</f>
        <v>0.1</v>
      </c>
      <c r="O2174" cm="1">
        <f t="array" ref="O2174">INDEX($L$2:$L$1000,INT((ROW(A2173)-1)/24)+1)</f>
        <v>0.62</v>
      </c>
    </row>
    <row r="2175" spans="4:15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2">
        <f>Données_gaz!F$24/(365*24)</f>
        <v>1.1415525114155251E-4</v>
      </c>
      <c r="N2175" cm="1">
        <f t="array" ref="N2175">INDEX($K$2:$K$1000,INT((ROW(A2174)-1)/24)+1)</f>
        <v>0.1</v>
      </c>
      <c r="O2175" cm="1">
        <f t="array" ref="O2175">INDEX($L$2:$L$1000,INT((ROW(A2174)-1)/24)+1)</f>
        <v>0.62</v>
      </c>
    </row>
    <row r="2176" spans="4:15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2">
        <f>Données_gaz!F$24/(365*24)</f>
        <v>1.1415525114155251E-4</v>
      </c>
      <c r="N2176" cm="1">
        <f t="array" ref="N2176">INDEX($K$2:$K$1000,INT((ROW(A2175)-1)/24)+1)</f>
        <v>0.1</v>
      </c>
      <c r="O2176" cm="1">
        <f t="array" ref="O2176">INDEX($L$2:$L$1000,INT((ROW(A2175)-1)/24)+1)</f>
        <v>0.62</v>
      </c>
    </row>
    <row r="2177" spans="4:15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2">
        <f>Données_gaz!F$24/(365*24)</f>
        <v>1.1415525114155251E-4</v>
      </c>
      <c r="N2177" cm="1">
        <f t="array" ref="N2177">INDEX($K$2:$K$1000,INT((ROW(A2176)-1)/24)+1)</f>
        <v>0.1</v>
      </c>
      <c r="O2177" cm="1">
        <f t="array" ref="O2177">INDEX($L$2:$L$1000,INT((ROW(A2176)-1)/24)+1)</f>
        <v>0.62</v>
      </c>
    </row>
    <row r="2178" spans="4:15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2">
        <f>Données_gaz!F$24/(365*24)</f>
        <v>1.1415525114155251E-4</v>
      </c>
      <c r="N2178" cm="1">
        <f t="array" ref="N2178">INDEX($K$2:$K$1000,INT((ROW(A2177)-1)/24)+1)</f>
        <v>0.1</v>
      </c>
      <c r="O2178" cm="1">
        <f t="array" ref="O2178">INDEX($L$2:$L$1000,INT((ROW(A2177)-1)/24)+1)</f>
        <v>0.62</v>
      </c>
    </row>
    <row r="2179" spans="4:15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2">
        <f>Données_gaz!F$24/(365*24)</f>
        <v>1.1415525114155251E-4</v>
      </c>
      <c r="N2179" cm="1">
        <f t="array" ref="N2179">INDEX($K$2:$K$1000,INT((ROW(A2178)-1)/24)+1)</f>
        <v>0.1</v>
      </c>
      <c r="O2179" cm="1">
        <f t="array" ref="O2179">INDEX($L$2:$L$1000,INT((ROW(A2178)-1)/24)+1)</f>
        <v>0.62</v>
      </c>
    </row>
    <row r="2180" spans="4:15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2">
        <f>Données_gaz!F$24/(365*24)</f>
        <v>1.1415525114155251E-4</v>
      </c>
      <c r="N2180" cm="1">
        <f t="array" ref="N2180">INDEX($K$2:$K$1000,INT((ROW(A2179)-1)/24)+1)</f>
        <v>0.1</v>
      </c>
      <c r="O2180" cm="1">
        <f t="array" ref="O2180">INDEX($L$2:$L$1000,INT((ROW(A2179)-1)/24)+1)</f>
        <v>0.62</v>
      </c>
    </row>
    <row r="2181" spans="4:15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2">
        <f>Données_gaz!F$24/(365*24)</f>
        <v>1.1415525114155251E-4</v>
      </c>
      <c r="N2181" cm="1">
        <f t="array" ref="N2181">INDEX($K$2:$K$1000,INT((ROW(A2180)-1)/24)+1)</f>
        <v>0.1</v>
      </c>
      <c r="O2181" cm="1">
        <f t="array" ref="O2181">INDEX($L$2:$L$1000,INT((ROW(A2180)-1)/24)+1)</f>
        <v>0.62</v>
      </c>
    </row>
    <row r="2182" spans="4:15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2">
        <f>Données_gaz!F$24/(365*24)</f>
        <v>1.1415525114155251E-4</v>
      </c>
      <c r="N2182" cm="1">
        <f t="array" ref="N2182">INDEX($K$2:$K$1000,INT((ROW(A2181)-1)/24)+1)</f>
        <v>0.1</v>
      </c>
      <c r="O2182" cm="1">
        <f t="array" ref="O2182">INDEX($L$2:$L$1000,INT((ROW(A2181)-1)/24)+1)</f>
        <v>0.62</v>
      </c>
    </row>
    <row r="2183" spans="4:15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2">
        <f>Données_gaz!F$24/(365*24)</f>
        <v>1.1415525114155251E-4</v>
      </c>
      <c r="N2183" cm="1">
        <f t="array" ref="N2183">INDEX($K$2:$K$1000,INT((ROW(A2182)-1)/24)+1)</f>
        <v>0.1</v>
      </c>
      <c r="O2183" cm="1">
        <f t="array" ref="O2183">INDEX($L$2:$L$1000,INT((ROW(A2182)-1)/24)+1)</f>
        <v>0.62</v>
      </c>
    </row>
    <row r="2184" spans="4:15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2">
        <f>Données_gaz!F$24/(365*24)</f>
        <v>1.1415525114155251E-4</v>
      </c>
      <c r="N2184" cm="1">
        <f t="array" ref="N2184">INDEX($K$2:$K$1000,INT((ROW(A2183)-1)/24)+1)</f>
        <v>0.1</v>
      </c>
      <c r="O2184" cm="1">
        <f t="array" ref="O2184">INDEX($L$2:$L$1000,INT((ROW(A2183)-1)/24)+1)</f>
        <v>0.62</v>
      </c>
    </row>
    <row r="2185" spans="4:15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2">
        <f>Données_gaz!F$24/(365*24)</f>
        <v>1.1415525114155251E-4</v>
      </c>
      <c r="N2185" cm="1">
        <f t="array" ref="N2185">INDEX($K$2:$K$1000,INT((ROW(A2184)-1)/24)+1)</f>
        <v>0.1</v>
      </c>
      <c r="O2185" cm="1">
        <f t="array" ref="O2185">INDEX($L$2:$L$1000,INT((ROW(A2184)-1)/24)+1)</f>
        <v>0.62</v>
      </c>
    </row>
    <row r="2186" spans="4:15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2">
        <f>Données_gaz!F$24/(365*24)</f>
        <v>1.1415525114155251E-4</v>
      </c>
      <c r="N2186" cm="1">
        <f t="array" ref="N2186">INDEX($K$2:$K$1000,INT((ROW(A2185)-1)/24)+1)</f>
        <v>0.1</v>
      </c>
      <c r="O2186" cm="1">
        <f t="array" ref="O2186">INDEX($L$2:$L$1000,INT((ROW(A2185)-1)/24)+1)</f>
        <v>0.622</v>
      </c>
    </row>
    <row r="2187" spans="4:15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2">
        <f>Données_gaz!F$24/(365*24)</f>
        <v>1.1415525114155251E-4</v>
      </c>
      <c r="N2187" cm="1">
        <f t="array" ref="N2187">INDEX($K$2:$K$1000,INT((ROW(A2186)-1)/24)+1)</f>
        <v>0.1</v>
      </c>
      <c r="O2187" cm="1">
        <f t="array" ref="O2187">INDEX($L$2:$L$1000,INT((ROW(A2186)-1)/24)+1)</f>
        <v>0.622</v>
      </c>
    </row>
    <row r="2188" spans="4:15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2">
        <f>Données_gaz!F$24/(365*24)</f>
        <v>1.1415525114155251E-4</v>
      </c>
      <c r="N2188" cm="1">
        <f t="array" ref="N2188">INDEX($K$2:$K$1000,INT((ROW(A2187)-1)/24)+1)</f>
        <v>0.1</v>
      </c>
      <c r="O2188" cm="1">
        <f t="array" ref="O2188">INDEX($L$2:$L$1000,INT((ROW(A2187)-1)/24)+1)</f>
        <v>0.622</v>
      </c>
    </row>
    <row r="2189" spans="4:15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2">
        <f>Données_gaz!F$24/(365*24)</f>
        <v>1.1415525114155251E-4</v>
      </c>
      <c r="N2189" cm="1">
        <f t="array" ref="N2189">INDEX($K$2:$K$1000,INT((ROW(A2188)-1)/24)+1)</f>
        <v>0.1</v>
      </c>
      <c r="O2189" cm="1">
        <f t="array" ref="O2189">INDEX($L$2:$L$1000,INT((ROW(A2188)-1)/24)+1)</f>
        <v>0.622</v>
      </c>
    </row>
    <row r="2190" spans="4:15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2">
        <f>Données_gaz!F$24/(365*24)</f>
        <v>1.1415525114155251E-4</v>
      </c>
      <c r="N2190" cm="1">
        <f t="array" ref="N2190">INDEX($K$2:$K$1000,INT((ROW(A2189)-1)/24)+1)</f>
        <v>0.1</v>
      </c>
      <c r="O2190" cm="1">
        <f t="array" ref="O2190">INDEX($L$2:$L$1000,INT((ROW(A2189)-1)/24)+1)</f>
        <v>0.622</v>
      </c>
    </row>
    <row r="2191" spans="4:15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2">
        <f>Données_gaz!F$24/(365*24)</f>
        <v>1.1415525114155251E-4</v>
      </c>
      <c r="N2191" cm="1">
        <f t="array" ref="N2191">INDEX($K$2:$K$1000,INT((ROW(A2190)-1)/24)+1)</f>
        <v>0.1</v>
      </c>
      <c r="O2191" cm="1">
        <f t="array" ref="O2191">INDEX($L$2:$L$1000,INT((ROW(A2190)-1)/24)+1)</f>
        <v>0.622</v>
      </c>
    </row>
    <row r="2192" spans="4:15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2">
        <f>Données_gaz!F$24/(365*24)</f>
        <v>1.1415525114155251E-4</v>
      </c>
      <c r="N2192" cm="1">
        <f t="array" ref="N2192">INDEX($K$2:$K$1000,INT((ROW(A2191)-1)/24)+1)</f>
        <v>0.1</v>
      </c>
      <c r="O2192" cm="1">
        <f t="array" ref="O2192">INDEX($L$2:$L$1000,INT((ROW(A2191)-1)/24)+1)</f>
        <v>0.622</v>
      </c>
    </row>
    <row r="2193" spans="4:15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2">
        <f>Données_gaz!F$24/(365*24)</f>
        <v>1.1415525114155251E-4</v>
      </c>
      <c r="N2193" cm="1">
        <f t="array" ref="N2193">INDEX($K$2:$K$1000,INT((ROW(A2192)-1)/24)+1)</f>
        <v>0.1</v>
      </c>
      <c r="O2193" cm="1">
        <f t="array" ref="O2193">INDEX($L$2:$L$1000,INT((ROW(A2192)-1)/24)+1)</f>
        <v>0.622</v>
      </c>
    </row>
    <row r="2194" spans="4:15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2">
        <f>Données_gaz!F$24/(365*24)</f>
        <v>1.1415525114155251E-4</v>
      </c>
      <c r="N2194" cm="1">
        <f t="array" ref="N2194">INDEX($K$2:$K$1000,INT((ROW(A2193)-1)/24)+1)</f>
        <v>0.1</v>
      </c>
      <c r="O2194" cm="1">
        <f t="array" ref="O2194">INDEX($L$2:$L$1000,INT((ROW(A2193)-1)/24)+1)</f>
        <v>0.622</v>
      </c>
    </row>
    <row r="2195" spans="4:15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2">
        <f>Données_gaz!F$24/(365*24)</f>
        <v>1.1415525114155251E-4</v>
      </c>
      <c r="N2195" cm="1">
        <f t="array" ref="N2195">INDEX($K$2:$K$1000,INT((ROW(A2194)-1)/24)+1)</f>
        <v>0.1</v>
      </c>
      <c r="O2195" cm="1">
        <f t="array" ref="O2195">INDEX($L$2:$L$1000,INT((ROW(A2194)-1)/24)+1)</f>
        <v>0.622</v>
      </c>
    </row>
    <row r="2196" spans="4:15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2">
        <f>Données_gaz!F$24/(365*24)</f>
        <v>1.1415525114155251E-4</v>
      </c>
      <c r="N2196" cm="1">
        <f t="array" ref="N2196">INDEX($K$2:$K$1000,INT((ROW(A2195)-1)/24)+1)</f>
        <v>0.1</v>
      </c>
      <c r="O2196" cm="1">
        <f t="array" ref="O2196">INDEX($L$2:$L$1000,INT((ROW(A2195)-1)/24)+1)</f>
        <v>0.622</v>
      </c>
    </row>
    <row r="2197" spans="4:15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2">
        <f>Données_gaz!F$24/(365*24)</f>
        <v>1.1415525114155251E-4</v>
      </c>
      <c r="N2197" cm="1">
        <f t="array" ref="N2197">INDEX($K$2:$K$1000,INT((ROW(A2196)-1)/24)+1)</f>
        <v>0.1</v>
      </c>
      <c r="O2197" cm="1">
        <f t="array" ref="O2197">INDEX($L$2:$L$1000,INT((ROW(A2196)-1)/24)+1)</f>
        <v>0.622</v>
      </c>
    </row>
    <row r="2198" spans="4:15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2">
        <f>Données_gaz!F$24/(365*24)</f>
        <v>1.1415525114155251E-4</v>
      </c>
      <c r="N2198" cm="1">
        <f t="array" ref="N2198">INDEX($K$2:$K$1000,INT((ROW(A2197)-1)/24)+1)</f>
        <v>0.1</v>
      </c>
      <c r="O2198" cm="1">
        <f t="array" ref="O2198">INDEX($L$2:$L$1000,INT((ROW(A2197)-1)/24)+1)</f>
        <v>0.622</v>
      </c>
    </row>
    <row r="2199" spans="4:15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2">
        <f>Données_gaz!F$24/(365*24)</f>
        <v>1.1415525114155251E-4</v>
      </c>
      <c r="N2199" cm="1">
        <f t="array" ref="N2199">INDEX($K$2:$K$1000,INT((ROW(A2198)-1)/24)+1)</f>
        <v>0.1</v>
      </c>
      <c r="O2199" cm="1">
        <f t="array" ref="O2199">INDEX($L$2:$L$1000,INT((ROW(A2198)-1)/24)+1)</f>
        <v>0.622</v>
      </c>
    </row>
    <row r="2200" spans="4:15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2">
        <f>Données_gaz!F$24/(365*24)</f>
        <v>1.1415525114155251E-4</v>
      </c>
      <c r="N2200" cm="1">
        <f t="array" ref="N2200">INDEX($K$2:$K$1000,INT((ROW(A2199)-1)/24)+1)</f>
        <v>0.1</v>
      </c>
      <c r="O2200" cm="1">
        <f t="array" ref="O2200">INDEX($L$2:$L$1000,INT((ROW(A2199)-1)/24)+1)</f>
        <v>0.622</v>
      </c>
    </row>
    <row r="2201" spans="4:15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2">
        <f>Données_gaz!F$24/(365*24)</f>
        <v>1.1415525114155251E-4</v>
      </c>
      <c r="N2201" cm="1">
        <f t="array" ref="N2201">INDEX($K$2:$K$1000,INT((ROW(A2200)-1)/24)+1)</f>
        <v>0.1</v>
      </c>
      <c r="O2201" cm="1">
        <f t="array" ref="O2201">INDEX($L$2:$L$1000,INT((ROW(A2200)-1)/24)+1)</f>
        <v>0.622</v>
      </c>
    </row>
    <row r="2202" spans="4:15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2">
        <f>Données_gaz!F$24/(365*24)</f>
        <v>1.1415525114155251E-4</v>
      </c>
      <c r="N2202" cm="1">
        <f t="array" ref="N2202">INDEX($K$2:$K$1000,INT((ROW(A2201)-1)/24)+1)</f>
        <v>0.1</v>
      </c>
      <c r="O2202" cm="1">
        <f t="array" ref="O2202">INDEX($L$2:$L$1000,INT((ROW(A2201)-1)/24)+1)</f>
        <v>0.622</v>
      </c>
    </row>
    <row r="2203" spans="4:15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2">
        <f>Données_gaz!F$24/(365*24)</f>
        <v>1.1415525114155251E-4</v>
      </c>
      <c r="N2203" cm="1">
        <f t="array" ref="N2203">INDEX($K$2:$K$1000,INT((ROW(A2202)-1)/24)+1)</f>
        <v>0.1</v>
      </c>
      <c r="O2203" cm="1">
        <f t="array" ref="O2203">INDEX($L$2:$L$1000,INT((ROW(A2202)-1)/24)+1)</f>
        <v>0.622</v>
      </c>
    </row>
    <row r="2204" spans="4:15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2">
        <f>Données_gaz!F$24/(365*24)</f>
        <v>1.1415525114155251E-4</v>
      </c>
      <c r="N2204" cm="1">
        <f t="array" ref="N2204">INDEX($K$2:$K$1000,INT((ROW(A2203)-1)/24)+1)</f>
        <v>0.1</v>
      </c>
      <c r="O2204" cm="1">
        <f t="array" ref="O2204">INDEX($L$2:$L$1000,INT((ROW(A2203)-1)/24)+1)</f>
        <v>0.622</v>
      </c>
    </row>
    <row r="2205" spans="4:15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2">
        <f>Données_gaz!F$24/(365*24)</f>
        <v>1.1415525114155251E-4</v>
      </c>
      <c r="N2205" cm="1">
        <f t="array" ref="N2205">INDEX($K$2:$K$1000,INT((ROW(A2204)-1)/24)+1)</f>
        <v>0.1</v>
      </c>
      <c r="O2205" cm="1">
        <f t="array" ref="O2205">INDEX($L$2:$L$1000,INT((ROW(A2204)-1)/24)+1)</f>
        <v>0.622</v>
      </c>
    </row>
    <row r="2206" spans="4:15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2">
        <f>Données_gaz!F$24/(365*24)</f>
        <v>1.1415525114155251E-4</v>
      </c>
      <c r="N2206" cm="1">
        <f t="array" ref="N2206">INDEX($K$2:$K$1000,INT((ROW(A2205)-1)/24)+1)</f>
        <v>0.1</v>
      </c>
      <c r="O2206" cm="1">
        <f t="array" ref="O2206">INDEX($L$2:$L$1000,INT((ROW(A2205)-1)/24)+1)</f>
        <v>0.622</v>
      </c>
    </row>
    <row r="2207" spans="4:15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2">
        <f>Données_gaz!F$24/(365*24)</f>
        <v>1.1415525114155251E-4</v>
      </c>
      <c r="N2207" cm="1">
        <f t="array" ref="N2207">INDEX($K$2:$K$1000,INT((ROW(A2206)-1)/24)+1)</f>
        <v>0.1</v>
      </c>
      <c r="O2207" cm="1">
        <f t="array" ref="O2207">INDEX($L$2:$L$1000,INT((ROW(A2206)-1)/24)+1)</f>
        <v>0.622</v>
      </c>
    </row>
    <row r="2208" spans="4:15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2">
        <f>Données_gaz!F$24/(365*24)</f>
        <v>1.1415525114155251E-4</v>
      </c>
      <c r="N2208" cm="1">
        <f t="array" ref="N2208">INDEX($K$2:$K$1000,INT((ROW(A2207)-1)/24)+1)</f>
        <v>0.1</v>
      </c>
      <c r="O2208" cm="1">
        <f t="array" ref="O2208">INDEX($L$2:$L$1000,INT((ROW(A2207)-1)/24)+1)</f>
        <v>0.622</v>
      </c>
    </row>
    <row r="2209" spans="4:15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2">
        <f>Données_gaz!F$24/(365*24)</f>
        <v>1.1415525114155251E-4</v>
      </c>
      <c r="N2209" cm="1">
        <f t="array" ref="N2209">INDEX($K$2:$K$1000,INT((ROW(A2208)-1)/24)+1)</f>
        <v>0.1</v>
      </c>
      <c r="O2209" cm="1">
        <f t="array" ref="O2209">INDEX($L$2:$L$1000,INT((ROW(A2208)-1)/24)+1)</f>
        <v>0.622</v>
      </c>
    </row>
    <row r="2210" spans="4:15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2">
        <f>Données_gaz!F$24/(365*24)</f>
        <v>1.1415525114155251E-4</v>
      </c>
      <c r="N2210" cm="1">
        <f t="array" ref="N2210">INDEX($K$2:$K$1000,INT((ROW(A2209)-1)/24)+1)</f>
        <v>0.1</v>
      </c>
      <c r="O2210" cm="1">
        <f t="array" ref="O2210">INDEX($L$2:$L$1000,INT((ROW(A2209)-1)/24)+1)</f>
        <v>0.623</v>
      </c>
    </row>
    <row r="2211" spans="4:15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2">
        <f>Données_gaz!F$24/(365*24)</f>
        <v>1.1415525114155251E-4</v>
      </c>
      <c r="N2211" cm="1">
        <f t="array" ref="N2211">INDEX($K$2:$K$1000,INT((ROW(A2210)-1)/24)+1)</f>
        <v>0.1</v>
      </c>
      <c r="O2211" cm="1">
        <f t="array" ref="O2211">INDEX($L$2:$L$1000,INT((ROW(A2210)-1)/24)+1)</f>
        <v>0.623</v>
      </c>
    </row>
    <row r="2212" spans="4:15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2">
        <f>Données_gaz!F$24/(365*24)</f>
        <v>1.1415525114155251E-4</v>
      </c>
      <c r="N2212" cm="1">
        <f t="array" ref="N2212">INDEX($K$2:$K$1000,INT((ROW(A2211)-1)/24)+1)</f>
        <v>0.1</v>
      </c>
      <c r="O2212" cm="1">
        <f t="array" ref="O2212">INDEX($L$2:$L$1000,INT((ROW(A2211)-1)/24)+1)</f>
        <v>0.623</v>
      </c>
    </row>
    <row r="2213" spans="4:15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2">
        <f>Données_gaz!F$24/(365*24)</f>
        <v>1.1415525114155251E-4</v>
      </c>
      <c r="N2213" cm="1">
        <f t="array" ref="N2213">INDEX($K$2:$K$1000,INT((ROW(A2212)-1)/24)+1)</f>
        <v>0.1</v>
      </c>
      <c r="O2213" cm="1">
        <f t="array" ref="O2213">INDEX($L$2:$L$1000,INT((ROW(A2212)-1)/24)+1)</f>
        <v>0.623</v>
      </c>
    </row>
    <row r="2214" spans="4:15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2">
        <f>Données_gaz!F$24/(365*24)</f>
        <v>1.1415525114155251E-4</v>
      </c>
      <c r="N2214" cm="1">
        <f t="array" ref="N2214">INDEX($K$2:$K$1000,INT((ROW(A2213)-1)/24)+1)</f>
        <v>0.1</v>
      </c>
      <c r="O2214" cm="1">
        <f t="array" ref="O2214">INDEX($L$2:$L$1000,INT((ROW(A2213)-1)/24)+1)</f>
        <v>0.623</v>
      </c>
    </row>
    <row r="2215" spans="4:15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2">
        <f>Données_gaz!F$24/(365*24)</f>
        <v>1.1415525114155251E-4</v>
      </c>
      <c r="N2215" cm="1">
        <f t="array" ref="N2215">INDEX($K$2:$K$1000,INT((ROW(A2214)-1)/24)+1)</f>
        <v>0.1</v>
      </c>
      <c r="O2215" cm="1">
        <f t="array" ref="O2215">INDEX($L$2:$L$1000,INT((ROW(A2214)-1)/24)+1)</f>
        <v>0.623</v>
      </c>
    </row>
    <row r="2216" spans="4:15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2">
        <f>Données_gaz!F$24/(365*24)</f>
        <v>1.1415525114155251E-4</v>
      </c>
      <c r="N2216" cm="1">
        <f t="array" ref="N2216">INDEX($K$2:$K$1000,INT((ROW(A2215)-1)/24)+1)</f>
        <v>0.1</v>
      </c>
      <c r="O2216" cm="1">
        <f t="array" ref="O2216">INDEX($L$2:$L$1000,INT((ROW(A2215)-1)/24)+1)</f>
        <v>0.623</v>
      </c>
    </row>
    <row r="2217" spans="4:15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2">
        <f>Données_gaz!F$24/(365*24)</f>
        <v>1.1415525114155251E-4</v>
      </c>
      <c r="N2217" cm="1">
        <f t="array" ref="N2217">INDEX($K$2:$K$1000,INT((ROW(A2216)-1)/24)+1)</f>
        <v>0.1</v>
      </c>
      <c r="O2217" cm="1">
        <f t="array" ref="O2217">INDEX($L$2:$L$1000,INT((ROW(A2216)-1)/24)+1)</f>
        <v>0.623</v>
      </c>
    </row>
    <row r="2218" spans="4:15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2">
        <f>Données_gaz!F$24/(365*24)</f>
        <v>1.1415525114155251E-4</v>
      </c>
      <c r="N2218" cm="1">
        <f t="array" ref="N2218">INDEX($K$2:$K$1000,INT((ROW(A2217)-1)/24)+1)</f>
        <v>0.1</v>
      </c>
      <c r="O2218" cm="1">
        <f t="array" ref="O2218">INDEX($L$2:$L$1000,INT((ROW(A2217)-1)/24)+1)</f>
        <v>0.623</v>
      </c>
    </row>
    <row r="2219" spans="4:15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2">
        <f>Données_gaz!F$24/(365*24)</f>
        <v>1.1415525114155251E-4</v>
      </c>
      <c r="N2219" cm="1">
        <f t="array" ref="N2219">INDEX($K$2:$K$1000,INT((ROW(A2218)-1)/24)+1)</f>
        <v>0.1</v>
      </c>
      <c r="O2219" cm="1">
        <f t="array" ref="O2219">INDEX($L$2:$L$1000,INT((ROW(A2218)-1)/24)+1)</f>
        <v>0.623</v>
      </c>
    </row>
    <row r="2220" spans="4:15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2">
        <f>Données_gaz!F$24/(365*24)</f>
        <v>1.1415525114155251E-4</v>
      </c>
      <c r="N2220" cm="1">
        <f t="array" ref="N2220">INDEX($K$2:$K$1000,INT((ROW(A2219)-1)/24)+1)</f>
        <v>0.1</v>
      </c>
      <c r="O2220" cm="1">
        <f t="array" ref="O2220">INDEX($L$2:$L$1000,INT((ROW(A2219)-1)/24)+1)</f>
        <v>0.623</v>
      </c>
    </row>
    <row r="2221" spans="4:15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2">
        <f>Données_gaz!F$24/(365*24)</f>
        <v>1.1415525114155251E-4</v>
      </c>
      <c r="N2221" cm="1">
        <f t="array" ref="N2221">INDEX($K$2:$K$1000,INT((ROW(A2220)-1)/24)+1)</f>
        <v>0.1</v>
      </c>
      <c r="O2221" cm="1">
        <f t="array" ref="O2221">INDEX($L$2:$L$1000,INT((ROW(A2220)-1)/24)+1)</f>
        <v>0.623</v>
      </c>
    </row>
    <row r="2222" spans="4:15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2">
        <f>Données_gaz!F$24/(365*24)</f>
        <v>1.1415525114155251E-4</v>
      </c>
      <c r="N2222" cm="1">
        <f t="array" ref="N2222">INDEX($K$2:$K$1000,INT((ROW(A2221)-1)/24)+1)</f>
        <v>0.1</v>
      </c>
      <c r="O2222" cm="1">
        <f t="array" ref="O2222">INDEX($L$2:$L$1000,INT((ROW(A2221)-1)/24)+1)</f>
        <v>0.623</v>
      </c>
    </row>
    <row r="2223" spans="4:15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2">
        <f>Données_gaz!F$24/(365*24)</f>
        <v>1.1415525114155251E-4</v>
      </c>
      <c r="N2223" cm="1">
        <f t="array" ref="N2223">INDEX($K$2:$K$1000,INT((ROW(A2222)-1)/24)+1)</f>
        <v>0.1</v>
      </c>
      <c r="O2223" cm="1">
        <f t="array" ref="O2223">INDEX($L$2:$L$1000,INT((ROW(A2222)-1)/24)+1)</f>
        <v>0.623</v>
      </c>
    </row>
    <row r="2224" spans="4:15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2">
        <f>Données_gaz!F$24/(365*24)</f>
        <v>1.1415525114155251E-4</v>
      </c>
      <c r="N2224" cm="1">
        <f t="array" ref="N2224">INDEX($K$2:$K$1000,INT((ROW(A2223)-1)/24)+1)</f>
        <v>0.1</v>
      </c>
      <c r="O2224" cm="1">
        <f t="array" ref="O2224">INDEX($L$2:$L$1000,INT((ROW(A2223)-1)/24)+1)</f>
        <v>0.623</v>
      </c>
    </row>
    <row r="2225" spans="4:15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2">
        <f>Données_gaz!F$24/(365*24)</f>
        <v>1.1415525114155251E-4</v>
      </c>
      <c r="N2225" cm="1">
        <f t="array" ref="N2225">INDEX($K$2:$K$1000,INT((ROW(A2224)-1)/24)+1)</f>
        <v>0.1</v>
      </c>
      <c r="O2225" cm="1">
        <f t="array" ref="O2225">INDEX($L$2:$L$1000,INT((ROW(A2224)-1)/24)+1)</f>
        <v>0.623</v>
      </c>
    </row>
    <row r="2226" spans="4:15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2">
        <f>Données_gaz!F$24/(365*24)</f>
        <v>1.1415525114155251E-4</v>
      </c>
      <c r="N2226" cm="1">
        <f t="array" ref="N2226">INDEX($K$2:$K$1000,INT((ROW(A2225)-1)/24)+1)</f>
        <v>0.1</v>
      </c>
      <c r="O2226" cm="1">
        <f t="array" ref="O2226">INDEX($L$2:$L$1000,INT((ROW(A2225)-1)/24)+1)</f>
        <v>0.623</v>
      </c>
    </row>
    <row r="2227" spans="4:15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2">
        <f>Données_gaz!F$24/(365*24)</f>
        <v>1.1415525114155251E-4</v>
      </c>
      <c r="N2227" cm="1">
        <f t="array" ref="N2227">INDEX($K$2:$K$1000,INT((ROW(A2226)-1)/24)+1)</f>
        <v>0.1</v>
      </c>
      <c r="O2227" cm="1">
        <f t="array" ref="O2227">INDEX($L$2:$L$1000,INT((ROW(A2226)-1)/24)+1)</f>
        <v>0.623</v>
      </c>
    </row>
    <row r="2228" spans="4:15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2">
        <f>Données_gaz!F$24/(365*24)</f>
        <v>1.1415525114155251E-4</v>
      </c>
      <c r="N2228" cm="1">
        <f t="array" ref="N2228">INDEX($K$2:$K$1000,INT((ROW(A2227)-1)/24)+1)</f>
        <v>0.1</v>
      </c>
      <c r="O2228" cm="1">
        <f t="array" ref="O2228">INDEX($L$2:$L$1000,INT((ROW(A2227)-1)/24)+1)</f>
        <v>0.623</v>
      </c>
    </row>
    <row r="2229" spans="4:15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2">
        <f>Données_gaz!F$24/(365*24)</f>
        <v>1.1415525114155251E-4</v>
      </c>
      <c r="N2229" cm="1">
        <f t="array" ref="N2229">INDEX($K$2:$K$1000,INT((ROW(A2228)-1)/24)+1)</f>
        <v>0.1</v>
      </c>
      <c r="O2229" cm="1">
        <f t="array" ref="O2229">INDEX($L$2:$L$1000,INT((ROW(A2228)-1)/24)+1)</f>
        <v>0.623</v>
      </c>
    </row>
    <row r="2230" spans="4:15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2">
        <f>Données_gaz!F$24/(365*24)</f>
        <v>1.1415525114155251E-4</v>
      </c>
      <c r="N2230" cm="1">
        <f t="array" ref="N2230">INDEX($K$2:$K$1000,INT((ROW(A2229)-1)/24)+1)</f>
        <v>0.1</v>
      </c>
      <c r="O2230" cm="1">
        <f t="array" ref="O2230">INDEX($L$2:$L$1000,INT((ROW(A2229)-1)/24)+1)</f>
        <v>0.623</v>
      </c>
    </row>
    <row r="2231" spans="4:15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2">
        <f>Données_gaz!F$24/(365*24)</f>
        <v>1.1415525114155251E-4</v>
      </c>
      <c r="N2231" cm="1">
        <f t="array" ref="N2231">INDEX($K$2:$K$1000,INT((ROW(A2230)-1)/24)+1)</f>
        <v>0.1</v>
      </c>
      <c r="O2231" cm="1">
        <f t="array" ref="O2231">INDEX($L$2:$L$1000,INT((ROW(A2230)-1)/24)+1)</f>
        <v>0.623</v>
      </c>
    </row>
    <row r="2232" spans="4:15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2">
        <f>Données_gaz!F$24/(365*24)</f>
        <v>1.1415525114155251E-4</v>
      </c>
      <c r="N2232" cm="1">
        <f t="array" ref="N2232">INDEX($K$2:$K$1000,INT((ROW(A2231)-1)/24)+1)</f>
        <v>0.1</v>
      </c>
      <c r="O2232" cm="1">
        <f t="array" ref="O2232">INDEX($L$2:$L$1000,INT((ROW(A2231)-1)/24)+1)</f>
        <v>0.623</v>
      </c>
    </row>
    <row r="2233" spans="4:15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2">
        <f>Données_gaz!F$24/(365*24)</f>
        <v>1.1415525114155251E-4</v>
      </c>
      <c r="N2233" cm="1">
        <f t="array" ref="N2233">INDEX($K$2:$K$1000,INT((ROW(A2232)-1)/24)+1)</f>
        <v>0.1</v>
      </c>
      <c r="O2233" cm="1">
        <f t="array" ref="O2233">INDEX($L$2:$L$1000,INT((ROW(A2232)-1)/24)+1)</f>
        <v>0.623</v>
      </c>
    </row>
    <row r="2234" spans="4:15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2">
        <f>Données_gaz!F$24/(365*24)</f>
        <v>1.1415525114155251E-4</v>
      </c>
      <c r="N2234" cm="1">
        <f t="array" ref="N2234">INDEX($K$2:$K$1000,INT((ROW(A2233)-1)/24)+1)</f>
        <v>0.1</v>
      </c>
      <c r="O2234" cm="1">
        <f t="array" ref="O2234">INDEX($L$2:$L$1000,INT((ROW(A2233)-1)/24)+1)</f>
        <v>0.625</v>
      </c>
    </row>
    <row r="2235" spans="4:15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2">
        <f>Données_gaz!F$24/(365*24)</f>
        <v>1.1415525114155251E-4</v>
      </c>
      <c r="N2235" cm="1">
        <f t="array" ref="N2235">INDEX($K$2:$K$1000,INT((ROW(A2234)-1)/24)+1)</f>
        <v>0.1</v>
      </c>
      <c r="O2235" cm="1">
        <f t="array" ref="O2235">INDEX($L$2:$L$1000,INT((ROW(A2234)-1)/24)+1)</f>
        <v>0.625</v>
      </c>
    </row>
    <row r="2236" spans="4:15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2">
        <f>Données_gaz!F$24/(365*24)</f>
        <v>1.1415525114155251E-4</v>
      </c>
      <c r="N2236" cm="1">
        <f t="array" ref="N2236">INDEX($K$2:$K$1000,INT((ROW(A2235)-1)/24)+1)</f>
        <v>0.1</v>
      </c>
      <c r="O2236" cm="1">
        <f t="array" ref="O2236">INDEX($L$2:$L$1000,INT((ROW(A2235)-1)/24)+1)</f>
        <v>0.625</v>
      </c>
    </row>
    <row r="2237" spans="4:15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2">
        <f>Données_gaz!F$24/(365*24)</f>
        <v>1.1415525114155251E-4</v>
      </c>
      <c r="N2237" cm="1">
        <f t="array" ref="N2237">INDEX($K$2:$K$1000,INT((ROW(A2236)-1)/24)+1)</f>
        <v>0.1</v>
      </c>
      <c r="O2237" cm="1">
        <f t="array" ref="O2237">INDEX($L$2:$L$1000,INT((ROW(A2236)-1)/24)+1)</f>
        <v>0.625</v>
      </c>
    </row>
    <row r="2238" spans="4:15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2">
        <f>Données_gaz!F$24/(365*24)</f>
        <v>1.1415525114155251E-4</v>
      </c>
      <c r="N2238" cm="1">
        <f t="array" ref="N2238">INDEX($K$2:$K$1000,INT((ROW(A2237)-1)/24)+1)</f>
        <v>0.1</v>
      </c>
      <c r="O2238" cm="1">
        <f t="array" ref="O2238">INDEX($L$2:$L$1000,INT((ROW(A2237)-1)/24)+1)</f>
        <v>0.625</v>
      </c>
    </row>
    <row r="2239" spans="4:15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2">
        <f>Données_gaz!F$24/(365*24)</f>
        <v>1.1415525114155251E-4</v>
      </c>
      <c r="N2239" cm="1">
        <f t="array" ref="N2239">INDEX($K$2:$K$1000,INT((ROW(A2238)-1)/24)+1)</f>
        <v>0.1</v>
      </c>
      <c r="O2239" cm="1">
        <f t="array" ref="O2239">INDEX($L$2:$L$1000,INT((ROW(A2238)-1)/24)+1)</f>
        <v>0.625</v>
      </c>
    </row>
    <row r="2240" spans="4:15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2">
        <f>Données_gaz!F$24/(365*24)</f>
        <v>1.1415525114155251E-4</v>
      </c>
      <c r="N2240" cm="1">
        <f t="array" ref="N2240">INDEX($K$2:$K$1000,INT((ROW(A2239)-1)/24)+1)</f>
        <v>0.1</v>
      </c>
      <c r="O2240" cm="1">
        <f t="array" ref="O2240">INDEX($L$2:$L$1000,INT((ROW(A2239)-1)/24)+1)</f>
        <v>0.625</v>
      </c>
    </row>
    <row r="2241" spans="4:15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2">
        <f>Données_gaz!F$24/(365*24)</f>
        <v>1.1415525114155251E-4</v>
      </c>
      <c r="N2241" cm="1">
        <f t="array" ref="N2241">INDEX($K$2:$K$1000,INT((ROW(A2240)-1)/24)+1)</f>
        <v>0.1</v>
      </c>
      <c r="O2241" cm="1">
        <f t="array" ref="O2241">INDEX($L$2:$L$1000,INT((ROW(A2240)-1)/24)+1)</f>
        <v>0.625</v>
      </c>
    </row>
    <row r="2242" spans="4:15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2">
        <f>Données_gaz!F$24/(365*24)</f>
        <v>1.1415525114155251E-4</v>
      </c>
      <c r="N2242" cm="1">
        <f t="array" ref="N2242">INDEX($K$2:$K$1000,INT((ROW(A2241)-1)/24)+1)</f>
        <v>0.1</v>
      </c>
      <c r="O2242" cm="1">
        <f t="array" ref="O2242">INDEX($L$2:$L$1000,INT((ROW(A2241)-1)/24)+1)</f>
        <v>0.625</v>
      </c>
    </row>
    <row r="2243" spans="4:15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2">
        <f>Données_gaz!F$24/(365*24)</f>
        <v>1.1415525114155251E-4</v>
      </c>
      <c r="N2243" cm="1">
        <f t="array" ref="N2243">INDEX($K$2:$K$1000,INT((ROW(A2242)-1)/24)+1)</f>
        <v>0.1</v>
      </c>
      <c r="O2243" cm="1">
        <f t="array" ref="O2243">INDEX($L$2:$L$1000,INT((ROW(A2242)-1)/24)+1)</f>
        <v>0.625</v>
      </c>
    </row>
    <row r="2244" spans="4:15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2">
        <f>Données_gaz!F$24/(365*24)</f>
        <v>1.1415525114155251E-4</v>
      </c>
      <c r="N2244" cm="1">
        <f t="array" ref="N2244">INDEX($K$2:$K$1000,INT((ROW(A2243)-1)/24)+1)</f>
        <v>0.1</v>
      </c>
      <c r="O2244" cm="1">
        <f t="array" ref="O2244">INDEX($L$2:$L$1000,INT((ROW(A2243)-1)/24)+1)</f>
        <v>0.625</v>
      </c>
    </row>
    <row r="2245" spans="4:15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2">
        <f>Données_gaz!F$24/(365*24)</f>
        <v>1.1415525114155251E-4</v>
      </c>
      <c r="N2245" cm="1">
        <f t="array" ref="N2245">INDEX($K$2:$K$1000,INT((ROW(A2244)-1)/24)+1)</f>
        <v>0.1</v>
      </c>
      <c r="O2245" cm="1">
        <f t="array" ref="O2245">INDEX($L$2:$L$1000,INT((ROW(A2244)-1)/24)+1)</f>
        <v>0.625</v>
      </c>
    </row>
    <row r="2246" spans="4:15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2">
        <f>Données_gaz!F$24/(365*24)</f>
        <v>1.1415525114155251E-4</v>
      </c>
      <c r="N2246" cm="1">
        <f t="array" ref="N2246">INDEX($K$2:$K$1000,INT((ROW(A2245)-1)/24)+1)</f>
        <v>0.1</v>
      </c>
      <c r="O2246" cm="1">
        <f t="array" ref="O2246">INDEX($L$2:$L$1000,INT((ROW(A2245)-1)/24)+1)</f>
        <v>0.625</v>
      </c>
    </row>
    <row r="2247" spans="4:15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2">
        <f>Données_gaz!F$24/(365*24)</f>
        <v>1.1415525114155251E-4</v>
      </c>
      <c r="N2247" cm="1">
        <f t="array" ref="N2247">INDEX($K$2:$K$1000,INT((ROW(A2246)-1)/24)+1)</f>
        <v>0.1</v>
      </c>
      <c r="O2247" cm="1">
        <f t="array" ref="O2247">INDEX($L$2:$L$1000,INT((ROW(A2246)-1)/24)+1)</f>
        <v>0.625</v>
      </c>
    </row>
    <row r="2248" spans="4:15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2">
        <f>Données_gaz!F$24/(365*24)</f>
        <v>1.1415525114155251E-4</v>
      </c>
      <c r="N2248" cm="1">
        <f t="array" ref="N2248">INDEX($K$2:$K$1000,INT((ROW(A2247)-1)/24)+1)</f>
        <v>0.1</v>
      </c>
      <c r="O2248" cm="1">
        <f t="array" ref="O2248">INDEX($L$2:$L$1000,INT((ROW(A2247)-1)/24)+1)</f>
        <v>0.625</v>
      </c>
    </row>
    <row r="2249" spans="4:15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2">
        <f>Données_gaz!F$24/(365*24)</f>
        <v>1.1415525114155251E-4</v>
      </c>
      <c r="N2249" cm="1">
        <f t="array" ref="N2249">INDEX($K$2:$K$1000,INT((ROW(A2248)-1)/24)+1)</f>
        <v>0.1</v>
      </c>
      <c r="O2249" cm="1">
        <f t="array" ref="O2249">INDEX($L$2:$L$1000,INT((ROW(A2248)-1)/24)+1)</f>
        <v>0.625</v>
      </c>
    </row>
    <row r="2250" spans="4:15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2">
        <f>Données_gaz!F$24/(365*24)</f>
        <v>1.1415525114155251E-4</v>
      </c>
      <c r="N2250" cm="1">
        <f t="array" ref="N2250">INDEX($K$2:$K$1000,INT((ROW(A2249)-1)/24)+1)</f>
        <v>0.1</v>
      </c>
      <c r="O2250" cm="1">
        <f t="array" ref="O2250">INDEX($L$2:$L$1000,INT((ROW(A2249)-1)/24)+1)</f>
        <v>0.625</v>
      </c>
    </row>
    <row r="2251" spans="4:15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2">
        <f>Données_gaz!F$24/(365*24)</f>
        <v>1.1415525114155251E-4</v>
      </c>
      <c r="N2251" cm="1">
        <f t="array" ref="N2251">INDEX($K$2:$K$1000,INT((ROW(A2250)-1)/24)+1)</f>
        <v>0.1</v>
      </c>
      <c r="O2251" cm="1">
        <f t="array" ref="O2251">INDEX($L$2:$L$1000,INT((ROW(A2250)-1)/24)+1)</f>
        <v>0.625</v>
      </c>
    </row>
    <row r="2252" spans="4:15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2">
        <f>Données_gaz!F$24/(365*24)</f>
        <v>1.1415525114155251E-4</v>
      </c>
      <c r="N2252" cm="1">
        <f t="array" ref="N2252">INDEX($K$2:$K$1000,INT((ROW(A2251)-1)/24)+1)</f>
        <v>0.1</v>
      </c>
      <c r="O2252" cm="1">
        <f t="array" ref="O2252">INDEX($L$2:$L$1000,INT((ROW(A2251)-1)/24)+1)</f>
        <v>0.625</v>
      </c>
    </row>
    <row r="2253" spans="4:15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2">
        <f>Données_gaz!F$24/(365*24)</f>
        <v>1.1415525114155251E-4</v>
      </c>
      <c r="N2253" cm="1">
        <f t="array" ref="N2253">INDEX($K$2:$K$1000,INT((ROW(A2252)-1)/24)+1)</f>
        <v>0.1</v>
      </c>
      <c r="O2253" cm="1">
        <f t="array" ref="O2253">INDEX($L$2:$L$1000,INT((ROW(A2252)-1)/24)+1)</f>
        <v>0.625</v>
      </c>
    </row>
    <row r="2254" spans="4:15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2">
        <f>Données_gaz!F$24/(365*24)</f>
        <v>1.1415525114155251E-4</v>
      </c>
      <c r="N2254" cm="1">
        <f t="array" ref="N2254">INDEX($K$2:$K$1000,INT((ROW(A2253)-1)/24)+1)</f>
        <v>0.1</v>
      </c>
      <c r="O2254" cm="1">
        <f t="array" ref="O2254">INDEX($L$2:$L$1000,INT((ROW(A2253)-1)/24)+1)</f>
        <v>0.625</v>
      </c>
    </row>
    <row r="2255" spans="4:15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2">
        <f>Données_gaz!F$24/(365*24)</f>
        <v>1.1415525114155251E-4</v>
      </c>
      <c r="N2255" cm="1">
        <f t="array" ref="N2255">INDEX($K$2:$K$1000,INT((ROW(A2254)-1)/24)+1)</f>
        <v>0.1</v>
      </c>
      <c r="O2255" cm="1">
        <f t="array" ref="O2255">INDEX($L$2:$L$1000,INT((ROW(A2254)-1)/24)+1)</f>
        <v>0.625</v>
      </c>
    </row>
    <row r="2256" spans="4:15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2">
        <f>Données_gaz!F$24/(365*24)</f>
        <v>1.1415525114155251E-4</v>
      </c>
      <c r="N2256" cm="1">
        <f t="array" ref="N2256">INDEX($K$2:$K$1000,INT((ROW(A2255)-1)/24)+1)</f>
        <v>0.1</v>
      </c>
      <c r="O2256" cm="1">
        <f t="array" ref="O2256">INDEX($L$2:$L$1000,INT((ROW(A2255)-1)/24)+1)</f>
        <v>0.625</v>
      </c>
    </row>
    <row r="2257" spans="4:15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2">
        <f>Données_gaz!F$24/(365*24)</f>
        <v>1.1415525114155251E-4</v>
      </c>
      <c r="N2257" cm="1">
        <f t="array" ref="N2257">INDEX($K$2:$K$1000,INT((ROW(A2256)-1)/24)+1)</f>
        <v>0.1</v>
      </c>
      <c r="O2257" cm="1">
        <f t="array" ref="O2257">INDEX($L$2:$L$1000,INT((ROW(A2256)-1)/24)+1)</f>
        <v>0.625</v>
      </c>
    </row>
    <row r="2258" spans="4:15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2">
        <f>Données_gaz!F$24/(365*24)</f>
        <v>1.1415525114155251E-4</v>
      </c>
      <c r="N2258" cm="1">
        <f t="array" ref="N2258">INDEX($K$2:$K$1000,INT((ROW(A2257)-1)/24)+1)</f>
        <v>0.1</v>
      </c>
      <c r="O2258" cm="1">
        <f t="array" ref="O2258">INDEX($L$2:$L$1000,INT((ROW(A2257)-1)/24)+1)</f>
        <v>0.627</v>
      </c>
    </row>
    <row r="2259" spans="4:15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2">
        <f>Données_gaz!F$24/(365*24)</f>
        <v>1.1415525114155251E-4</v>
      </c>
      <c r="N2259" cm="1">
        <f t="array" ref="N2259">INDEX($K$2:$K$1000,INT((ROW(A2258)-1)/24)+1)</f>
        <v>0.1</v>
      </c>
      <c r="O2259" cm="1">
        <f t="array" ref="O2259">INDEX($L$2:$L$1000,INT((ROW(A2258)-1)/24)+1)</f>
        <v>0.627</v>
      </c>
    </row>
    <row r="2260" spans="4:15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2">
        <f>Données_gaz!F$24/(365*24)</f>
        <v>1.1415525114155251E-4</v>
      </c>
      <c r="N2260" cm="1">
        <f t="array" ref="N2260">INDEX($K$2:$K$1000,INT((ROW(A2259)-1)/24)+1)</f>
        <v>0.1</v>
      </c>
      <c r="O2260" cm="1">
        <f t="array" ref="O2260">INDEX($L$2:$L$1000,INT((ROW(A2259)-1)/24)+1)</f>
        <v>0.627</v>
      </c>
    </row>
    <row r="2261" spans="4:15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2">
        <f>Données_gaz!F$24/(365*24)</f>
        <v>1.1415525114155251E-4</v>
      </c>
      <c r="N2261" cm="1">
        <f t="array" ref="N2261">INDEX($K$2:$K$1000,INT((ROW(A2260)-1)/24)+1)</f>
        <v>0.1</v>
      </c>
      <c r="O2261" cm="1">
        <f t="array" ref="O2261">INDEX($L$2:$L$1000,INT((ROW(A2260)-1)/24)+1)</f>
        <v>0.627</v>
      </c>
    </row>
    <row r="2262" spans="4:15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2">
        <f>Données_gaz!F$24/(365*24)</f>
        <v>1.1415525114155251E-4</v>
      </c>
      <c r="N2262" cm="1">
        <f t="array" ref="N2262">INDEX($K$2:$K$1000,INT((ROW(A2261)-1)/24)+1)</f>
        <v>0.1</v>
      </c>
      <c r="O2262" cm="1">
        <f t="array" ref="O2262">INDEX($L$2:$L$1000,INT((ROW(A2261)-1)/24)+1)</f>
        <v>0.627</v>
      </c>
    </row>
    <row r="2263" spans="4:15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2">
        <f>Données_gaz!F$24/(365*24)</f>
        <v>1.1415525114155251E-4</v>
      </c>
      <c r="N2263" cm="1">
        <f t="array" ref="N2263">INDEX($K$2:$K$1000,INT((ROW(A2262)-1)/24)+1)</f>
        <v>0.1</v>
      </c>
      <c r="O2263" cm="1">
        <f t="array" ref="O2263">INDEX($L$2:$L$1000,INT((ROW(A2262)-1)/24)+1)</f>
        <v>0.627</v>
      </c>
    </row>
    <row r="2264" spans="4:15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2">
        <f>Données_gaz!F$24/(365*24)</f>
        <v>1.1415525114155251E-4</v>
      </c>
      <c r="N2264" cm="1">
        <f t="array" ref="N2264">INDEX($K$2:$K$1000,INT((ROW(A2263)-1)/24)+1)</f>
        <v>0.1</v>
      </c>
      <c r="O2264" cm="1">
        <f t="array" ref="O2264">INDEX($L$2:$L$1000,INT((ROW(A2263)-1)/24)+1)</f>
        <v>0.627</v>
      </c>
    </row>
    <row r="2265" spans="4:15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2">
        <f>Données_gaz!F$24/(365*24)</f>
        <v>1.1415525114155251E-4</v>
      </c>
      <c r="N2265" cm="1">
        <f t="array" ref="N2265">INDEX($K$2:$K$1000,INT((ROW(A2264)-1)/24)+1)</f>
        <v>0.1</v>
      </c>
      <c r="O2265" cm="1">
        <f t="array" ref="O2265">INDEX($L$2:$L$1000,INT((ROW(A2264)-1)/24)+1)</f>
        <v>0.627</v>
      </c>
    </row>
    <row r="2266" spans="4:15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2">
        <f>Données_gaz!F$24/(365*24)</f>
        <v>1.1415525114155251E-4</v>
      </c>
      <c r="N2266" cm="1">
        <f t="array" ref="N2266">INDEX($K$2:$K$1000,INT((ROW(A2265)-1)/24)+1)</f>
        <v>0.1</v>
      </c>
      <c r="O2266" cm="1">
        <f t="array" ref="O2266">INDEX($L$2:$L$1000,INT((ROW(A2265)-1)/24)+1)</f>
        <v>0.627</v>
      </c>
    </row>
    <row r="2267" spans="4:15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2">
        <f>Données_gaz!F$24/(365*24)</f>
        <v>1.1415525114155251E-4</v>
      </c>
      <c r="N2267" cm="1">
        <f t="array" ref="N2267">INDEX($K$2:$K$1000,INT((ROW(A2266)-1)/24)+1)</f>
        <v>0.1</v>
      </c>
      <c r="O2267" cm="1">
        <f t="array" ref="O2267">INDEX($L$2:$L$1000,INT((ROW(A2266)-1)/24)+1)</f>
        <v>0.627</v>
      </c>
    </row>
    <row r="2268" spans="4:15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2">
        <f>Données_gaz!F$24/(365*24)</f>
        <v>1.1415525114155251E-4</v>
      </c>
      <c r="N2268" cm="1">
        <f t="array" ref="N2268">INDEX($K$2:$K$1000,INT((ROW(A2267)-1)/24)+1)</f>
        <v>0.1</v>
      </c>
      <c r="O2268" cm="1">
        <f t="array" ref="O2268">INDEX($L$2:$L$1000,INT((ROW(A2267)-1)/24)+1)</f>
        <v>0.627</v>
      </c>
    </row>
    <row r="2269" spans="4:15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2">
        <f>Données_gaz!F$24/(365*24)</f>
        <v>1.1415525114155251E-4</v>
      </c>
      <c r="N2269" cm="1">
        <f t="array" ref="N2269">INDEX($K$2:$K$1000,INT((ROW(A2268)-1)/24)+1)</f>
        <v>0.1</v>
      </c>
      <c r="O2269" cm="1">
        <f t="array" ref="O2269">INDEX($L$2:$L$1000,INT((ROW(A2268)-1)/24)+1)</f>
        <v>0.627</v>
      </c>
    </row>
    <row r="2270" spans="4:15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2">
        <f>Données_gaz!F$24/(365*24)</f>
        <v>1.1415525114155251E-4</v>
      </c>
      <c r="N2270" cm="1">
        <f t="array" ref="N2270">INDEX($K$2:$K$1000,INT((ROW(A2269)-1)/24)+1)</f>
        <v>0.1</v>
      </c>
      <c r="O2270" cm="1">
        <f t="array" ref="O2270">INDEX($L$2:$L$1000,INT((ROW(A2269)-1)/24)+1)</f>
        <v>0.627</v>
      </c>
    </row>
    <row r="2271" spans="4:15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2">
        <f>Données_gaz!F$24/(365*24)</f>
        <v>1.1415525114155251E-4</v>
      </c>
      <c r="N2271" cm="1">
        <f t="array" ref="N2271">INDEX($K$2:$K$1000,INT((ROW(A2270)-1)/24)+1)</f>
        <v>0.1</v>
      </c>
      <c r="O2271" cm="1">
        <f t="array" ref="O2271">INDEX($L$2:$L$1000,INT((ROW(A2270)-1)/24)+1)</f>
        <v>0.627</v>
      </c>
    </row>
    <row r="2272" spans="4:15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2">
        <f>Données_gaz!F$24/(365*24)</f>
        <v>1.1415525114155251E-4</v>
      </c>
      <c r="N2272" cm="1">
        <f t="array" ref="N2272">INDEX($K$2:$K$1000,INT((ROW(A2271)-1)/24)+1)</f>
        <v>0.1</v>
      </c>
      <c r="O2272" cm="1">
        <f t="array" ref="O2272">INDEX($L$2:$L$1000,INT((ROW(A2271)-1)/24)+1)</f>
        <v>0.627</v>
      </c>
    </row>
    <row r="2273" spans="4:15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2">
        <f>Données_gaz!F$24/(365*24)</f>
        <v>1.1415525114155251E-4</v>
      </c>
      <c r="N2273" cm="1">
        <f t="array" ref="N2273">INDEX($K$2:$K$1000,INT((ROW(A2272)-1)/24)+1)</f>
        <v>0.1</v>
      </c>
      <c r="O2273" cm="1">
        <f t="array" ref="O2273">INDEX($L$2:$L$1000,INT((ROW(A2272)-1)/24)+1)</f>
        <v>0.627</v>
      </c>
    </row>
    <row r="2274" spans="4:15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2">
        <f>Données_gaz!F$24/(365*24)</f>
        <v>1.1415525114155251E-4</v>
      </c>
      <c r="N2274" cm="1">
        <f t="array" ref="N2274">INDEX($K$2:$K$1000,INT((ROW(A2273)-1)/24)+1)</f>
        <v>0.1</v>
      </c>
      <c r="O2274" cm="1">
        <f t="array" ref="O2274">INDEX($L$2:$L$1000,INT((ROW(A2273)-1)/24)+1)</f>
        <v>0.627</v>
      </c>
    </row>
    <row r="2275" spans="4:15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2">
        <f>Données_gaz!F$24/(365*24)</f>
        <v>1.1415525114155251E-4</v>
      </c>
      <c r="N2275" cm="1">
        <f t="array" ref="N2275">INDEX($K$2:$K$1000,INT((ROW(A2274)-1)/24)+1)</f>
        <v>0.1</v>
      </c>
      <c r="O2275" cm="1">
        <f t="array" ref="O2275">INDEX($L$2:$L$1000,INT((ROW(A2274)-1)/24)+1)</f>
        <v>0.627</v>
      </c>
    </row>
    <row r="2276" spans="4:15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2">
        <f>Données_gaz!F$24/(365*24)</f>
        <v>1.1415525114155251E-4</v>
      </c>
      <c r="N2276" cm="1">
        <f t="array" ref="N2276">INDEX($K$2:$K$1000,INT((ROW(A2275)-1)/24)+1)</f>
        <v>0.1</v>
      </c>
      <c r="O2276" cm="1">
        <f t="array" ref="O2276">INDEX($L$2:$L$1000,INT((ROW(A2275)-1)/24)+1)</f>
        <v>0.627</v>
      </c>
    </row>
    <row r="2277" spans="4:15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2">
        <f>Données_gaz!F$24/(365*24)</f>
        <v>1.1415525114155251E-4</v>
      </c>
      <c r="N2277" cm="1">
        <f t="array" ref="N2277">INDEX($K$2:$K$1000,INT((ROW(A2276)-1)/24)+1)</f>
        <v>0.1</v>
      </c>
      <c r="O2277" cm="1">
        <f t="array" ref="O2277">INDEX($L$2:$L$1000,INT((ROW(A2276)-1)/24)+1)</f>
        <v>0.627</v>
      </c>
    </row>
    <row r="2278" spans="4:15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2">
        <f>Données_gaz!F$24/(365*24)</f>
        <v>1.1415525114155251E-4</v>
      </c>
      <c r="N2278" cm="1">
        <f t="array" ref="N2278">INDEX($K$2:$K$1000,INT((ROW(A2277)-1)/24)+1)</f>
        <v>0.1</v>
      </c>
      <c r="O2278" cm="1">
        <f t="array" ref="O2278">INDEX($L$2:$L$1000,INT((ROW(A2277)-1)/24)+1)</f>
        <v>0.627</v>
      </c>
    </row>
    <row r="2279" spans="4:15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2">
        <f>Données_gaz!F$24/(365*24)</f>
        <v>1.1415525114155251E-4</v>
      </c>
      <c r="N2279" cm="1">
        <f t="array" ref="N2279">INDEX($K$2:$K$1000,INT((ROW(A2278)-1)/24)+1)</f>
        <v>0.1</v>
      </c>
      <c r="O2279" cm="1">
        <f t="array" ref="O2279">INDEX($L$2:$L$1000,INT((ROW(A2278)-1)/24)+1)</f>
        <v>0.627</v>
      </c>
    </row>
    <row r="2280" spans="4:15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2">
        <f>Données_gaz!F$24/(365*24)</f>
        <v>1.1415525114155251E-4</v>
      </c>
      <c r="N2280" cm="1">
        <f t="array" ref="N2280">INDEX($K$2:$K$1000,INT((ROW(A2279)-1)/24)+1)</f>
        <v>0.1</v>
      </c>
      <c r="O2280" cm="1">
        <f t="array" ref="O2280">INDEX($L$2:$L$1000,INT((ROW(A2279)-1)/24)+1)</f>
        <v>0.627</v>
      </c>
    </row>
    <row r="2281" spans="4:15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2">
        <f>Données_gaz!F$24/(365*24)</f>
        <v>1.1415525114155251E-4</v>
      </c>
      <c r="N2281" cm="1">
        <f t="array" ref="N2281">INDEX($K$2:$K$1000,INT((ROW(A2280)-1)/24)+1)</f>
        <v>0.1</v>
      </c>
      <c r="O2281" cm="1">
        <f t="array" ref="O2281">INDEX($L$2:$L$1000,INT((ROW(A2280)-1)/24)+1)</f>
        <v>0.627</v>
      </c>
    </row>
    <row r="2282" spans="4:15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2">
        <f>Données_gaz!F$24/(365*24)</f>
        <v>1.1415525114155251E-4</v>
      </c>
      <c r="N2282" cm="1">
        <f t="array" ref="N2282">INDEX($K$2:$K$1000,INT((ROW(A2281)-1)/24)+1)</f>
        <v>0.1</v>
      </c>
      <c r="O2282" cm="1">
        <f t="array" ref="O2282">INDEX($L$2:$L$1000,INT((ROW(A2281)-1)/24)+1)</f>
        <v>0.628</v>
      </c>
    </row>
    <row r="2283" spans="4:15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2">
        <f>Données_gaz!F$24/(365*24)</f>
        <v>1.1415525114155251E-4</v>
      </c>
      <c r="N2283" cm="1">
        <f t="array" ref="N2283">INDEX($K$2:$K$1000,INT((ROW(A2282)-1)/24)+1)</f>
        <v>0.1</v>
      </c>
      <c r="O2283" cm="1">
        <f t="array" ref="O2283">INDEX($L$2:$L$1000,INT((ROW(A2282)-1)/24)+1)</f>
        <v>0.628</v>
      </c>
    </row>
    <row r="2284" spans="4:15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2">
        <f>Données_gaz!F$24/(365*24)</f>
        <v>1.1415525114155251E-4</v>
      </c>
      <c r="N2284" cm="1">
        <f t="array" ref="N2284">INDEX($K$2:$K$1000,INT((ROW(A2283)-1)/24)+1)</f>
        <v>0.1</v>
      </c>
      <c r="O2284" cm="1">
        <f t="array" ref="O2284">INDEX($L$2:$L$1000,INT((ROW(A2283)-1)/24)+1)</f>
        <v>0.628</v>
      </c>
    </row>
    <row r="2285" spans="4:15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2">
        <f>Données_gaz!F$24/(365*24)</f>
        <v>1.1415525114155251E-4</v>
      </c>
      <c r="N2285" cm="1">
        <f t="array" ref="N2285">INDEX($K$2:$K$1000,INT((ROW(A2284)-1)/24)+1)</f>
        <v>0.1</v>
      </c>
      <c r="O2285" cm="1">
        <f t="array" ref="O2285">INDEX($L$2:$L$1000,INT((ROW(A2284)-1)/24)+1)</f>
        <v>0.628</v>
      </c>
    </row>
    <row r="2286" spans="4:15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2">
        <f>Données_gaz!F$24/(365*24)</f>
        <v>1.1415525114155251E-4</v>
      </c>
      <c r="N2286" cm="1">
        <f t="array" ref="N2286">INDEX($K$2:$K$1000,INT((ROW(A2285)-1)/24)+1)</f>
        <v>0.1</v>
      </c>
      <c r="O2286" cm="1">
        <f t="array" ref="O2286">INDEX($L$2:$L$1000,INT((ROW(A2285)-1)/24)+1)</f>
        <v>0.628</v>
      </c>
    </row>
    <row r="2287" spans="4:15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2">
        <f>Données_gaz!F$24/(365*24)</f>
        <v>1.1415525114155251E-4</v>
      </c>
      <c r="N2287" cm="1">
        <f t="array" ref="N2287">INDEX($K$2:$K$1000,INT((ROW(A2286)-1)/24)+1)</f>
        <v>0.1</v>
      </c>
      <c r="O2287" cm="1">
        <f t="array" ref="O2287">INDEX($L$2:$L$1000,INT((ROW(A2286)-1)/24)+1)</f>
        <v>0.628</v>
      </c>
    </row>
    <row r="2288" spans="4:15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2">
        <f>Données_gaz!F$24/(365*24)</f>
        <v>1.1415525114155251E-4</v>
      </c>
      <c r="N2288" cm="1">
        <f t="array" ref="N2288">INDEX($K$2:$K$1000,INT((ROW(A2287)-1)/24)+1)</f>
        <v>0.1</v>
      </c>
      <c r="O2288" cm="1">
        <f t="array" ref="O2288">INDEX($L$2:$L$1000,INT((ROW(A2287)-1)/24)+1)</f>
        <v>0.628</v>
      </c>
    </row>
    <row r="2289" spans="4:15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2">
        <f>Données_gaz!F$24/(365*24)</f>
        <v>1.1415525114155251E-4</v>
      </c>
      <c r="N2289" cm="1">
        <f t="array" ref="N2289">INDEX($K$2:$K$1000,INT((ROW(A2288)-1)/24)+1)</f>
        <v>0.1</v>
      </c>
      <c r="O2289" cm="1">
        <f t="array" ref="O2289">INDEX($L$2:$L$1000,INT((ROW(A2288)-1)/24)+1)</f>
        <v>0.628</v>
      </c>
    </row>
    <row r="2290" spans="4:15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2">
        <f>Données_gaz!F$24/(365*24)</f>
        <v>1.1415525114155251E-4</v>
      </c>
      <c r="N2290" cm="1">
        <f t="array" ref="N2290">INDEX($K$2:$K$1000,INT((ROW(A2289)-1)/24)+1)</f>
        <v>0.1</v>
      </c>
      <c r="O2290" cm="1">
        <f t="array" ref="O2290">INDEX($L$2:$L$1000,INT((ROW(A2289)-1)/24)+1)</f>
        <v>0.628</v>
      </c>
    </row>
    <row r="2291" spans="4:15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2">
        <f>Données_gaz!F$24/(365*24)</f>
        <v>1.1415525114155251E-4</v>
      </c>
      <c r="N2291" cm="1">
        <f t="array" ref="N2291">INDEX($K$2:$K$1000,INT((ROW(A2290)-1)/24)+1)</f>
        <v>0.1</v>
      </c>
      <c r="O2291" cm="1">
        <f t="array" ref="O2291">INDEX($L$2:$L$1000,INT((ROW(A2290)-1)/24)+1)</f>
        <v>0.628</v>
      </c>
    </row>
    <row r="2292" spans="4:15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2">
        <f>Données_gaz!F$24/(365*24)</f>
        <v>1.1415525114155251E-4</v>
      </c>
      <c r="N2292" cm="1">
        <f t="array" ref="N2292">INDEX($K$2:$K$1000,INT((ROW(A2291)-1)/24)+1)</f>
        <v>0.1</v>
      </c>
      <c r="O2292" cm="1">
        <f t="array" ref="O2292">INDEX($L$2:$L$1000,INT((ROW(A2291)-1)/24)+1)</f>
        <v>0.628</v>
      </c>
    </row>
    <row r="2293" spans="4:15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2">
        <f>Données_gaz!F$24/(365*24)</f>
        <v>1.1415525114155251E-4</v>
      </c>
      <c r="N2293" cm="1">
        <f t="array" ref="N2293">INDEX($K$2:$K$1000,INT((ROW(A2292)-1)/24)+1)</f>
        <v>0.1</v>
      </c>
      <c r="O2293" cm="1">
        <f t="array" ref="O2293">INDEX($L$2:$L$1000,INT((ROW(A2292)-1)/24)+1)</f>
        <v>0.628</v>
      </c>
    </row>
    <row r="2294" spans="4:15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2">
        <f>Données_gaz!F$24/(365*24)</f>
        <v>1.1415525114155251E-4</v>
      </c>
      <c r="N2294" cm="1">
        <f t="array" ref="N2294">INDEX($K$2:$K$1000,INT((ROW(A2293)-1)/24)+1)</f>
        <v>0.1</v>
      </c>
      <c r="O2294" cm="1">
        <f t="array" ref="O2294">INDEX($L$2:$L$1000,INT((ROW(A2293)-1)/24)+1)</f>
        <v>0.628</v>
      </c>
    </row>
    <row r="2295" spans="4:15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2">
        <f>Données_gaz!F$24/(365*24)</f>
        <v>1.1415525114155251E-4</v>
      </c>
      <c r="N2295" cm="1">
        <f t="array" ref="N2295">INDEX($K$2:$K$1000,INT((ROW(A2294)-1)/24)+1)</f>
        <v>0.1</v>
      </c>
      <c r="O2295" cm="1">
        <f t="array" ref="O2295">INDEX($L$2:$L$1000,INT((ROW(A2294)-1)/24)+1)</f>
        <v>0.628</v>
      </c>
    </row>
    <row r="2296" spans="4:15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2">
        <f>Données_gaz!F$24/(365*24)</f>
        <v>1.1415525114155251E-4</v>
      </c>
      <c r="N2296" cm="1">
        <f t="array" ref="N2296">INDEX($K$2:$K$1000,INT((ROW(A2295)-1)/24)+1)</f>
        <v>0.1</v>
      </c>
      <c r="O2296" cm="1">
        <f t="array" ref="O2296">INDEX($L$2:$L$1000,INT((ROW(A2295)-1)/24)+1)</f>
        <v>0.628</v>
      </c>
    </row>
    <row r="2297" spans="4:15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2">
        <f>Données_gaz!F$24/(365*24)</f>
        <v>1.1415525114155251E-4</v>
      </c>
      <c r="N2297" cm="1">
        <f t="array" ref="N2297">INDEX($K$2:$K$1000,INT((ROW(A2296)-1)/24)+1)</f>
        <v>0.1</v>
      </c>
      <c r="O2297" cm="1">
        <f t="array" ref="O2297">INDEX($L$2:$L$1000,INT((ROW(A2296)-1)/24)+1)</f>
        <v>0.628</v>
      </c>
    </row>
    <row r="2298" spans="4:15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2">
        <f>Données_gaz!F$24/(365*24)</f>
        <v>1.1415525114155251E-4</v>
      </c>
      <c r="N2298" cm="1">
        <f t="array" ref="N2298">INDEX($K$2:$K$1000,INT((ROW(A2297)-1)/24)+1)</f>
        <v>0.1</v>
      </c>
      <c r="O2298" cm="1">
        <f t="array" ref="O2298">INDEX($L$2:$L$1000,INT((ROW(A2297)-1)/24)+1)</f>
        <v>0.628</v>
      </c>
    </row>
    <row r="2299" spans="4:15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2">
        <f>Données_gaz!F$24/(365*24)</f>
        <v>1.1415525114155251E-4</v>
      </c>
      <c r="N2299" cm="1">
        <f t="array" ref="N2299">INDEX($K$2:$K$1000,INT((ROW(A2298)-1)/24)+1)</f>
        <v>0.1</v>
      </c>
      <c r="O2299" cm="1">
        <f t="array" ref="O2299">INDEX($L$2:$L$1000,INT((ROW(A2298)-1)/24)+1)</f>
        <v>0.628</v>
      </c>
    </row>
    <row r="2300" spans="4:15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2">
        <f>Données_gaz!F$24/(365*24)</f>
        <v>1.1415525114155251E-4</v>
      </c>
      <c r="N2300" cm="1">
        <f t="array" ref="N2300">INDEX($K$2:$K$1000,INT((ROW(A2299)-1)/24)+1)</f>
        <v>0.1</v>
      </c>
      <c r="O2300" cm="1">
        <f t="array" ref="O2300">INDEX($L$2:$L$1000,INT((ROW(A2299)-1)/24)+1)</f>
        <v>0.628</v>
      </c>
    </row>
    <row r="2301" spans="4:15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2">
        <f>Données_gaz!F$24/(365*24)</f>
        <v>1.1415525114155251E-4</v>
      </c>
      <c r="N2301" cm="1">
        <f t="array" ref="N2301">INDEX($K$2:$K$1000,INT((ROW(A2300)-1)/24)+1)</f>
        <v>0.1</v>
      </c>
      <c r="O2301" cm="1">
        <f t="array" ref="O2301">INDEX($L$2:$L$1000,INT((ROW(A2300)-1)/24)+1)</f>
        <v>0.628</v>
      </c>
    </row>
    <row r="2302" spans="4:15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2">
        <f>Données_gaz!F$24/(365*24)</f>
        <v>1.1415525114155251E-4</v>
      </c>
      <c r="N2302" cm="1">
        <f t="array" ref="N2302">INDEX($K$2:$K$1000,INT((ROW(A2301)-1)/24)+1)</f>
        <v>0.1</v>
      </c>
      <c r="O2302" cm="1">
        <f t="array" ref="O2302">INDEX($L$2:$L$1000,INT((ROW(A2301)-1)/24)+1)</f>
        <v>0.628</v>
      </c>
    </row>
    <row r="2303" spans="4:15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2">
        <f>Données_gaz!F$24/(365*24)</f>
        <v>1.1415525114155251E-4</v>
      </c>
      <c r="N2303" cm="1">
        <f t="array" ref="N2303">INDEX($K$2:$K$1000,INT((ROW(A2302)-1)/24)+1)</f>
        <v>0.1</v>
      </c>
      <c r="O2303" cm="1">
        <f t="array" ref="O2303">INDEX($L$2:$L$1000,INT((ROW(A2302)-1)/24)+1)</f>
        <v>0.628</v>
      </c>
    </row>
    <row r="2304" spans="4:15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2">
        <f>Données_gaz!F$24/(365*24)</f>
        <v>1.1415525114155251E-4</v>
      </c>
      <c r="N2304" cm="1">
        <f t="array" ref="N2304">INDEX($K$2:$K$1000,INT((ROW(A2303)-1)/24)+1)</f>
        <v>0.1</v>
      </c>
      <c r="O2304" cm="1">
        <f t="array" ref="O2304">INDEX($L$2:$L$1000,INT((ROW(A2303)-1)/24)+1)</f>
        <v>0.628</v>
      </c>
    </row>
    <row r="2305" spans="4:15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2">
        <f>Données_gaz!F$24/(365*24)</f>
        <v>1.1415525114155251E-4</v>
      </c>
      <c r="N2305" cm="1">
        <f t="array" ref="N2305">INDEX($K$2:$K$1000,INT((ROW(A2304)-1)/24)+1)</f>
        <v>0.1</v>
      </c>
      <c r="O2305" cm="1">
        <f t="array" ref="O2305">INDEX($L$2:$L$1000,INT((ROW(A2304)-1)/24)+1)</f>
        <v>0.628</v>
      </c>
    </row>
    <row r="2306" spans="4:15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2">
        <f>Données_gaz!F$24/(365*24)</f>
        <v>1.1415525114155251E-4</v>
      </c>
      <c r="N2306" cm="1">
        <f t="array" ref="N2306">INDEX($K$2:$K$1000,INT((ROW(A2305)-1)/24)+1)</f>
        <v>0.1</v>
      </c>
      <c r="O2306" cm="1">
        <f t="array" ref="O2306">INDEX($L$2:$L$1000,INT((ROW(A2305)-1)/24)+1)</f>
        <v>0.63</v>
      </c>
    </row>
    <row r="2307" spans="4:15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2">
        <f>Données_gaz!F$24/(365*24)</f>
        <v>1.1415525114155251E-4</v>
      </c>
      <c r="N2307" cm="1">
        <f t="array" ref="N2307">INDEX($K$2:$K$1000,INT((ROW(A2306)-1)/24)+1)</f>
        <v>0.1</v>
      </c>
      <c r="O2307" cm="1">
        <f t="array" ref="O2307">INDEX($L$2:$L$1000,INT((ROW(A2306)-1)/24)+1)</f>
        <v>0.63</v>
      </c>
    </row>
    <row r="2308" spans="4:15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2">
        <f>Données_gaz!F$24/(365*24)</f>
        <v>1.1415525114155251E-4</v>
      </c>
      <c r="N2308" cm="1">
        <f t="array" ref="N2308">INDEX($K$2:$K$1000,INT((ROW(A2307)-1)/24)+1)</f>
        <v>0.1</v>
      </c>
      <c r="O2308" cm="1">
        <f t="array" ref="O2308">INDEX($L$2:$L$1000,INT((ROW(A2307)-1)/24)+1)</f>
        <v>0.63</v>
      </c>
    </row>
    <row r="2309" spans="4:15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2">
        <f>Données_gaz!F$24/(365*24)</f>
        <v>1.1415525114155251E-4</v>
      </c>
      <c r="N2309" cm="1">
        <f t="array" ref="N2309">INDEX($K$2:$K$1000,INT((ROW(A2308)-1)/24)+1)</f>
        <v>0.1</v>
      </c>
      <c r="O2309" cm="1">
        <f t="array" ref="O2309">INDEX($L$2:$L$1000,INT((ROW(A2308)-1)/24)+1)</f>
        <v>0.63</v>
      </c>
    </row>
    <row r="2310" spans="4:15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2">
        <f>Données_gaz!F$24/(365*24)</f>
        <v>1.1415525114155251E-4</v>
      </c>
      <c r="N2310" cm="1">
        <f t="array" ref="N2310">INDEX($K$2:$K$1000,INT((ROW(A2309)-1)/24)+1)</f>
        <v>0.1</v>
      </c>
      <c r="O2310" cm="1">
        <f t="array" ref="O2310">INDEX($L$2:$L$1000,INT((ROW(A2309)-1)/24)+1)</f>
        <v>0.63</v>
      </c>
    </row>
    <row r="2311" spans="4:15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2">
        <f>Données_gaz!F$24/(365*24)</f>
        <v>1.1415525114155251E-4</v>
      </c>
      <c r="N2311" cm="1">
        <f t="array" ref="N2311">INDEX($K$2:$K$1000,INT((ROW(A2310)-1)/24)+1)</f>
        <v>0.1</v>
      </c>
      <c r="O2311" cm="1">
        <f t="array" ref="O2311">INDEX($L$2:$L$1000,INT((ROW(A2310)-1)/24)+1)</f>
        <v>0.63</v>
      </c>
    </row>
    <row r="2312" spans="4:15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2">
        <f>Données_gaz!F$24/(365*24)</f>
        <v>1.1415525114155251E-4</v>
      </c>
      <c r="N2312" cm="1">
        <f t="array" ref="N2312">INDEX($K$2:$K$1000,INT((ROW(A2311)-1)/24)+1)</f>
        <v>0.1</v>
      </c>
      <c r="O2312" cm="1">
        <f t="array" ref="O2312">INDEX($L$2:$L$1000,INT((ROW(A2311)-1)/24)+1)</f>
        <v>0.63</v>
      </c>
    </row>
    <row r="2313" spans="4:15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2">
        <f>Données_gaz!F$24/(365*24)</f>
        <v>1.1415525114155251E-4</v>
      </c>
      <c r="N2313" cm="1">
        <f t="array" ref="N2313">INDEX($K$2:$K$1000,INT((ROW(A2312)-1)/24)+1)</f>
        <v>0.1</v>
      </c>
      <c r="O2313" cm="1">
        <f t="array" ref="O2313">INDEX($L$2:$L$1000,INT((ROW(A2312)-1)/24)+1)</f>
        <v>0.63</v>
      </c>
    </row>
    <row r="2314" spans="4:15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2">
        <f>Données_gaz!F$24/(365*24)</f>
        <v>1.1415525114155251E-4</v>
      </c>
      <c r="N2314" cm="1">
        <f t="array" ref="N2314">INDEX($K$2:$K$1000,INT((ROW(A2313)-1)/24)+1)</f>
        <v>0.1</v>
      </c>
      <c r="O2314" cm="1">
        <f t="array" ref="O2314">INDEX($L$2:$L$1000,INT((ROW(A2313)-1)/24)+1)</f>
        <v>0.63</v>
      </c>
    </row>
    <row r="2315" spans="4:15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2">
        <f>Données_gaz!F$24/(365*24)</f>
        <v>1.1415525114155251E-4</v>
      </c>
      <c r="N2315" cm="1">
        <f t="array" ref="N2315">INDEX($K$2:$K$1000,INT((ROW(A2314)-1)/24)+1)</f>
        <v>0.1</v>
      </c>
      <c r="O2315" cm="1">
        <f t="array" ref="O2315">INDEX($L$2:$L$1000,INT((ROW(A2314)-1)/24)+1)</f>
        <v>0.63</v>
      </c>
    </row>
    <row r="2316" spans="4:15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2">
        <f>Données_gaz!F$24/(365*24)</f>
        <v>1.1415525114155251E-4</v>
      </c>
      <c r="N2316" cm="1">
        <f t="array" ref="N2316">INDEX($K$2:$K$1000,INT((ROW(A2315)-1)/24)+1)</f>
        <v>0.1</v>
      </c>
      <c r="O2316" cm="1">
        <f t="array" ref="O2316">INDEX($L$2:$L$1000,INT((ROW(A2315)-1)/24)+1)</f>
        <v>0.63</v>
      </c>
    </row>
    <row r="2317" spans="4:15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2">
        <f>Données_gaz!F$24/(365*24)</f>
        <v>1.1415525114155251E-4</v>
      </c>
      <c r="N2317" cm="1">
        <f t="array" ref="N2317">INDEX($K$2:$K$1000,INT((ROW(A2316)-1)/24)+1)</f>
        <v>0.1</v>
      </c>
      <c r="O2317" cm="1">
        <f t="array" ref="O2317">INDEX($L$2:$L$1000,INT((ROW(A2316)-1)/24)+1)</f>
        <v>0.63</v>
      </c>
    </row>
    <row r="2318" spans="4:15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2">
        <f>Données_gaz!F$24/(365*24)</f>
        <v>1.1415525114155251E-4</v>
      </c>
      <c r="N2318" cm="1">
        <f t="array" ref="N2318">INDEX($K$2:$K$1000,INT((ROW(A2317)-1)/24)+1)</f>
        <v>0.1</v>
      </c>
      <c r="O2318" cm="1">
        <f t="array" ref="O2318">INDEX($L$2:$L$1000,INT((ROW(A2317)-1)/24)+1)</f>
        <v>0.63</v>
      </c>
    </row>
    <row r="2319" spans="4:15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2">
        <f>Données_gaz!F$24/(365*24)</f>
        <v>1.1415525114155251E-4</v>
      </c>
      <c r="N2319" cm="1">
        <f t="array" ref="N2319">INDEX($K$2:$K$1000,INT((ROW(A2318)-1)/24)+1)</f>
        <v>0.1</v>
      </c>
      <c r="O2319" cm="1">
        <f t="array" ref="O2319">INDEX($L$2:$L$1000,INT((ROW(A2318)-1)/24)+1)</f>
        <v>0.63</v>
      </c>
    </row>
    <row r="2320" spans="4:15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2">
        <f>Données_gaz!F$24/(365*24)</f>
        <v>1.1415525114155251E-4</v>
      </c>
      <c r="N2320" cm="1">
        <f t="array" ref="N2320">INDEX($K$2:$K$1000,INT((ROW(A2319)-1)/24)+1)</f>
        <v>0.1</v>
      </c>
      <c r="O2320" cm="1">
        <f t="array" ref="O2320">INDEX($L$2:$L$1000,INT((ROW(A2319)-1)/24)+1)</f>
        <v>0.63</v>
      </c>
    </row>
    <row r="2321" spans="4:15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2">
        <f>Données_gaz!F$24/(365*24)</f>
        <v>1.1415525114155251E-4</v>
      </c>
      <c r="N2321" cm="1">
        <f t="array" ref="N2321">INDEX($K$2:$K$1000,INT((ROW(A2320)-1)/24)+1)</f>
        <v>0.1</v>
      </c>
      <c r="O2321" cm="1">
        <f t="array" ref="O2321">INDEX($L$2:$L$1000,INT((ROW(A2320)-1)/24)+1)</f>
        <v>0.63</v>
      </c>
    </row>
    <row r="2322" spans="4:15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2">
        <f>Données_gaz!F$24/(365*24)</f>
        <v>1.1415525114155251E-4</v>
      </c>
      <c r="N2322" cm="1">
        <f t="array" ref="N2322">INDEX($K$2:$K$1000,INT((ROW(A2321)-1)/24)+1)</f>
        <v>0.1</v>
      </c>
      <c r="O2322" cm="1">
        <f t="array" ref="O2322">INDEX($L$2:$L$1000,INT((ROW(A2321)-1)/24)+1)</f>
        <v>0.63</v>
      </c>
    </row>
    <row r="2323" spans="4:15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2">
        <f>Données_gaz!F$24/(365*24)</f>
        <v>1.1415525114155251E-4</v>
      </c>
      <c r="N2323" cm="1">
        <f t="array" ref="N2323">INDEX($K$2:$K$1000,INT((ROW(A2322)-1)/24)+1)</f>
        <v>0.1</v>
      </c>
      <c r="O2323" cm="1">
        <f t="array" ref="O2323">INDEX($L$2:$L$1000,INT((ROW(A2322)-1)/24)+1)</f>
        <v>0.63</v>
      </c>
    </row>
    <row r="2324" spans="4:15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2">
        <f>Données_gaz!F$24/(365*24)</f>
        <v>1.1415525114155251E-4</v>
      </c>
      <c r="N2324" cm="1">
        <f t="array" ref="N2324">INDEX($K$2:$K$1000,INT((ROW(A2323)-1)/24)+1)</f>
        <v>0.1</v>
      </c>
      <c r="O2324" cm="1">
        <f t="array" ref="O2324">INDEX($L$2:$L$1000,INT((ROW(A2323)-1)/24)+1)</f>
        <v>0.63</v>
      </c>
    </row>
    <row r="2325" spans="4:15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2">
        <f>Données_gaz!F$24/(365*24)</f>
        <v>1.1415525114155251E-4</v>
      </c>
      <c r="N2325" cm="1">
        <f t="array" ref="N2325">INDEX($K$2:$K$1000,INT((ROW(A2324)-1)/24)+1)</f>
        <v>0.1</v>
      </c>
      <c r="O2325" cm="1">
        <f t="array" ref="O2325">INDEX($L$2:$L$1000,INT((ROW(A2324)-1)/24)+1)</f>
        <v>0.63</v>
      </c>
    </row>
    <row r="2326" spans="4:15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2">
        <f>Données_gaz!F$24/(365*24)</f>
        <v>1.1415525114155251E-4</v>
      </c>
      <c r="N2326" cm="1">
        <f t="array" ref="N2326">INDEX($K$2:$K$1000,INT((ROW(A2325)-1)/24)+1)</f>
        <v>0.1</v>
      </c>
      <c r="O2326" cm="1">
        <f t="array" ref="O2326">INDEX($L$2:$L$1000,INT((ROW(A2325)-1)/24)+1)</f>
        <v>0.63</v>
      </c>
    </row>
    <row r="2327" spans="4:15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2">
        <f>Données_gaz!F$24/(365*24)</f>
        <v>1.1415525114155251E-4</v>
      </c>
      <c r="N2327" cm="1">
        <f t="array" ref="N2327">INDEX($K$2:$K$1000,INT((ROW(A2326)-1)/24)+1)</f>
        <v>0.1</v>
      </c>
      <c r="O2327" cm="1">
        <f t="array" ref="O2327">INDEX($L$2:$L$1000,INT((ROW(A2326)-1)/24)+1)</f>
        <v>0.63</v>
      </c>
    </row>
    <row r="2328" spans="4:15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2">
        <f>Données_gaz!F$24/(365*24)</f>
        <v>1.1415525114155251E-4</v>
      </c>
      <c r="N2328" cm="1">
        <f t="array" ref="N2328">INDEX($K$2:$K$1000,INT((ROW(A2327)-1)/24)+1)</f>
        <v>0.1</v>
      </c>
      <c r="O2328" cm="1">
        <f t="array" ref="O2328">INDEX($L$2:$L$1000,INT((ROW(A2327)-1)/24)+1)</f>
        <v>0.63</v>
      </c>
    </row>
    <row r="2329" spans="4:15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2">
        <f>Données_gaz!F$24/(365*24)</f>
        <v>1.1415525114155251E-4</v>
      </c>
      <c r="N2329" cm="1">
        <f t="array" ref="N2329">INDEX($K$2:$K$1000,INT((ROW(A2328)-1)/24)+1)</f>
        <v>0.1</v>
      </c>
      <c r="O2329" cm="1">
        <f t="array" ref="O2329">INDEX($L$2:$L$1000,INT((ROW(A2328)-1)/24)+1)</f>
        <v>0.63</v>
      </c>
    </row>
    <row r="2330" spans="4:15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2">
        <f>Données_gaz!F$24/(365*24)</f>
        <v>1.1415525114155251E-4</v>
      </c>
      <c r="N2330" cm="1">
        <f t="array" ref="N2330">INDEX($K$2:$K$1000,INT((ROW(A2329)-1)/24)+1)</f>
        <v>0.1</v>
      </c>
      <c r="O2330" cm="1">
        <f t="array" ref="O2330">INDEX($L$2:$L$1000,INT((ROW(A2329)-1)/24)+1)</f>
        <v>0.63200000000000001</v>
      </c>
    </row>
    <row r="2331" spans="4:15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2">
        <f>Données_gaz!F$24/(365*24)</f>
        <v>1.1415525114155251E-4</v>
      </c>
      <c r="N2331" cm="1">
        <f t="array" ref="N2331">INDEX($K$2:$K$1000,INT((ROW(A2330)-1)/24)+1)</f>
        <v>0.1</v>
      </c>
      <c r="O2331" cm="1">
        <f t="array" ref="O2331">INDEX($L$2:$L$1000,INT((ROW(A2330)-1)/24)+1)</f>
        <v>0.63200000000000001</v>
      </c>
    </row>
    <row r="2332" spans="4:15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2">
        <f>Données_gaz!F$24/(365*24)</f>
        <v>1.1415525114155251E-4</v>
      </c>
      <c r="N2332" cm="1">
        <f t="array" ref="N2332">INDEX($K$2:$K$1000,INT((ROW(A2331)-1)/24)+1)</f>
        <v>0.1</v>
      </c>
      <c r="O2332" cm="1">
        <f t="array" ref="O2332">INDEX($L$2:$L$1000,INT((ROW(A2331)-1)/24)+1)</f>
        <v>0.63200000000000001</v>
      </c>
    </row>
    <row r="2333" spans="4:15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2">
        <f>Données_gaz!F$24/(365*24)</f>
        <v>1.1415525114155251E-4</v>
      </c>
      <c r="N2333" cm="1">
        <f t="array" ref="N2333">INDEX($K$2:$K$1000,INT((ROW(A2332)-1)/24)+1)</f>
        <v>0.1</v>
      </c>
      <c r="O2333" cm="1">
        <f t="array" ref="O2333">INDEX($L$2:$L$1000,INT((ROW(A2332)-1)/24)+1)</f>
        <v>0.63200000000000001</v>
      </c>
    </row>
    <row r="2334" spans="4:15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2">
        <f>Données_gaz!F$24/(365*24)</f>
        <v>1.1415525114155251E-4</v>
      </c>
      <c r="N2334" cm="1">
        <f t="array" ref="N2334">INDEX($K$2:$K$1000,INT((ROW(A2333)-1)/24)+1)</f>
        <v>0.1</v>
      </c>
      <c r="O2334" cm="1">
        <f t="array" ref="O2334">INDEX($L$2:$L$1000,INT((ROW(A2333)-1)/24)+1)</f>
        <v>0.63200000000000001</v>
      </c>
    </row>
    <row r="2335" spans="4:15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2">
        <f>Données_gaz!F$24/(365*24)</f>
        <v>1.1415525114155251E-4</v>
      </c>
      <c r="N2335" cm="1">
        <f t="array" ref="N2335">INDEX($K$2:$K$1000,INT((ROW(A2334)-1)/24)+1)</f>
        <v>0.1</v>
      </c>
      <c r="O2335" cm="1">
        <f t="array" ref="O2335">INDEX($L$2:$L$1000,INT((ROW(A2334)-1)/24)+1)</f>
        <v>0.63200000000000001</v>
      </c>
    </row>
    <row r="2336" spans="4:15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2">
        <f>Données_gaz!F$24/(365*24)</f>
        <v>1.1415525114155251E-4</v>
      </c>
      <c r="N2336" cm="1">
        <f t="array" ref="N2336">INDEX($K$2:$K$1000,INT((ROW(A2335)-1)/24)+1)</f>
        <v>0.1</v>
      </c>
      <c r="O2336" cm="1">
        <f t="array" ref="O2336">INDEX($L$2:$L$1000,INT((ROW(A2335)-1)/24)+1)</f>
        <v>0.63200000000000001</v>
      </c>
    </row>
    <row r="2337" spans="4:15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2">
        <f>Données_gaz!F$24/(365*24)</f>
        <v>1.1415525114155251E-4</v>
      </c>
      <c r="N2337" cm="1">
        <f t="array" ref="N2337">INDEX($K$2:$K$1000,INT((ROW(A2336)-1)/24)+1)</f>
        <v>0.1</v>
      </c>
      <c r="O2337" cm="1">
        <f t="array" ref="O2337">INDEX($L$2:$L$1000,INT((ROW(A2336)-1)/24)+1)</f>
        <v>0.63200000000000001</v>
      </c>
    </row>
    <row r="2338" spans="4:15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2">
        <f>Données_gaz!F$24/(365*24)</f>
        <v>1.1415525114155251E-4</v>
      </c>
      <c r="N2338" cm="1">
        <f t="array" ref="N2338">INDEX($K$2:$K$1000,INT((ROW(A2337)-1)/24)+1)</f>
        <v>0.1</v>
      </c>
      <c r="O2338" cm="1">
        <f t="array" ref="O2338">INDEX($L$2:$L$1000,INT((ROW(A2337)-1)/24)+1)</f>
        <v>0.63200000000000001</v>
      </c>
    </row>
    <row r="2339" spans="4:15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2">
        <f>Données_gaz!F$24/(365*24)</f>
        <v>1.1415525114155251E-4</v>
      </c>
      <c r="N2339" cm="1">
        <f t="array" ref="N2339">INDEX($K$2:$K$1000,INT((ROW(A2338)-1)/24)+1)</f>
        <v>0.1</v>
      </c>
      <c r="O2339" cm="1">
        <f t="array" ref="O2339">INDEX($L$2:$L$1000,INT((ROW(A2338)-1)/24)+1)</f>
        <v>0.63200000000000001</v>
      </c>
    </row>
    <row r="2340" spans="4:15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2">
        <f>Données_gaz!F$24/(365*24)</f>
        <v>1.1415525114155251E-4</v>
      </c>
      <c r="N2340" cm="1">
        <f t="array" ref="N2340">INDEX($K$2:$K$1000,INT((ROW(A2339)-1)/24)+1)</f>
        <v>0.1</v>
      </c>
      <c r="O2340" cm="1">
        <f t="array" ref="O2340">INDEX($L$2:$L$1000,INT((ROW(A2339)-1)/24)+1)</f>
        <v>0.63200000000000001</v>
      </c>
    </row>
    <row r="2341" spans="4:15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2">
        <f>Données_gaz!F$24/(365*24)</f>
        <v>1.1415525114155251E-4</v>
      </c>
      <c r="N2341" cm="1">
        <f t="array" ref="N2341">INDEX($K$2:$K$1000,INT((ROW(A2340)-1)/24)+1)</f>
        <v>0.1</v>
      </c>
      <c r="O2341" cm="1">
        <f t="array" ref="O2341">INDEX($L$2:$L$1000,INT((ROW(A2340)-1)/24)+1)</f>
        <v>0.63200000000000001</v>
      </c>
    </row>
    <row r="2342" spans="4:15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2">
        <f>Données_gaz!F$24/(365*24)</f>
        <v>1.1415525114155251E-4</v>
      </c>
      <c r="N2342" cm="1">
        <f t="array" ref="N2342">INDEX($K$2:$K$1000,INT((ROW(A2341)-1)/24)+1)</f>
        <v>0.1</v>
      </c>
      <c r="O2342" cm="1">
        <f t="array" ref="O2342">INDEX($L$2:$L$1000,INT((ROW(A2341)-1)/24)+1)</f>
        <v>0.63200000000000001</v>
      </c>
    </row>
    <row r="2343" spans="4:15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2">
        <f>Données_gaz!F$24/(365*24)</f>
        <v>1.1415525114155251E-4</v>
      </c>
      <c r="N2343" cm="1">
        <f t="array" ref="N2343">INDEX($K$2:$K$1000,INT((ROW(A2342)-1)/24)+1)</f>
        <v>0.1</v>
      </c>
      <c r="O2343" cm="1">
        <f t="array" ref="O2343">INDEX($L$2:$L$1000,INT((ROW(A2342)-1)/24)+1)</f>
        <v>0.63200000000000001</v>
      </c>
    </row>
    <row r="2344" spans="4:15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2">
        <f>Données_gaz!F$24/(365*24)</f>
        <v>1.1415525114155251E-4</v>
      </c>
      <c r="N2344" cm="1">
        <f t="array" ref="N2344">INDEX($K$2:$K$1000,INT((ROW(A2343)-1)/24)+1)</f>
        <v>0.1</v>
      </c>
      <c r="O2344" cm="1">
        <f t="array" ref="O2344">INDEX($L$2:$L$1000,INT((ROW(A2343)-1)/24)+1)</f>
        <v>0.63200000000000001</v>
      </c>
    </row>
    <row r="2345" spans="4:15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2">
        <f>Données_gaz!F$24/(365*24)</f>
        <v>1.1415525114155251E-4</v>
      </c>
      <c r="N2345" cm="1">
        <f t="array" ref="N2345">INDEX($K$2:$K$1000,INT((ROW(A2344)-1)/24)+1)</f>
        <v>0.1</v>
      </c>
      <c r="O2345" cm="1">
        <f t="array" ref="O2345">INDEX($L$2:$L$1000,INT((ROW(A2344)-1)/24)+1)</f>
        <v>0.63200000000000001</v>
      </c>
    </row>
    <row r="2346" spans="4:15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2">
        <f>Données_gaz!F$24/(365*24)</f>
        <v>1.1415525114155251E-4</v>
      </c>
      <c r="N2346" cm="1">
        <f t="array" ref="N2346">INDEX($K$2:$K$1000,INT((ROW(A2345)-1)/24)+1)</f>
        <v>0.1</v>
      </c>
      <c r="O2346" cm="1">
        <f t="array" ref="O2346">INDEX($L$2:$L$1000,INT((ROW(A2345)-1)/24)+1)</f>
        <v>0.63200000000000001</v>
      </c>
    </row>
    <row r="2347" spans="4:15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2">
        <f>Données_gaz!F$24/(365*24)</f>
        <v>1.1415525114155251E-4</v>
      </c>
      <c r="N2347" cm="1">
        <f t="array" ref="N2347">INDEX($K$2:$K$1000,INT((ROW(A2346)-1)/24)+1)</f>
        <v>0.1</v>
      </c>
      <c r="O2347" cm="1">
        <f t="array" ref="O2347">INDEX($L$2:$L$1000,INT((ROW(A2346)-1)/24)+1)</f>
        <v>0.63200000000000001</v>
      </c>
    </row>
    <row r="2348" spans="4:15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2">
        <f>Données_gaz!F$24/(365*24)</f>
        <v>1.1415525114155251E-4</v>
      </c>
      <c r="N2348" cm="1">
        <f t="array" ref="N2348">INDEX($K$2:$K$1000,INT((ROW(A2347)-1)/24)+1)</f>
        <v>0.1</v>
      </c>
      <c r="O2348" cm="1">
        <f t="array" ref="O2348">INDEX($L$2:$L$1000,INT((ROW(A2347)-1)/24)+1)</f>
        <v>0.63200000000000001</v>
      </c>
    </row>
    <row r="2349" spans="4:15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2">
        <f>Données_gaz!F$24/(365*24)</f>
        <v>1.1415525114155251E-4</v>
      </c>
      <c r="N2349" cm="1">
        <f t="array" ref="N2349">INDEX($K$2:$K$1000,INT((ROW(A2348)-1)/24)+1)</f>
        <v>0.1</v>
      </c>
      <c r="O2349" cm="1">
        <f t="array" ref="O2349">INDEX($L$2:$L$1000,INT((ROW(A2348)-1)/24)+1)</f>
        <v>0.63200000000000001</v>
      </c>
    </row>
    <row r="2350" spans="4:15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2">
        <f>Données_gaz!F$24/(365*24)</f>
        <v>1.1415525114155251E-4</v>
      </c>
      <c r="N2350" cm="1">
        <f t="array" ref="N2350">INDEX($K$2:$K$1000,INT((ROW(A2349)-1)/24)+1)</f>
        <v>0.1</v>
      </c>
      <c r="O2350" cm="1">
        <f t="array" ref="O2350">INDEX($L$2:$L$1000,INT((ROW(A2349)-1)/24)+1)</f>
        <v>0.63200000000000001</v>
      </c>
    </row>
    <row r="2351" spans="4:15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2">
        <f>Données_gaz!F$24/(365*24)</f>
        <v>1.1415525114155251E-4</v>
      </c>
      <c r="N2351" cm="1">
        <f t="array" ref="N2351">INDEX($K$2:$K$1000,INT((ROW(A2350)-1)/24)+1)</f>
        <v>0.1</v>
      </c>
      <c r="O2351" cm="1">
        <f t="array" ref="O2351">INDEX($L$2:$L$1000,INT((ROW(A2350)-1)/24)+1)</f>
        <v>0.63200000000000001</v>
      </c>
    </row>
    <row r="2352" spans="4:15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2">
        <f>Données_gaz!F$24/(365*24)</f>
        <v>1.1415525114155251E-4</v>
      </c>
      <c r="N2352" cm="1">
        <f t="array" ref="N2352">INDEX($K$2:$K$1000,INT((ROW(A2351)-1)/24)+1)</f>
        <v>0.1</v>
      </c>
      <c r="O2352" cm="1">
        <f t="array" ref="O2352">INDEX($L$2:$L$1000,INT((ROW(A2351)-1)/24)+1)</f>
        <v>0.63200000000000001</v>
      </c>
    </row>
    <row r="2353" spans="4:15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2">
        <f>Données_gaz!F$24/(365*24)</f>
        <v>1.1415525114155251E-4</v>
      </c>
      <c r="N2353" cm="1">
        <f t="array" ref="N2353">INDEX($K$2:$K$1000,INT((ROW(A2352)-1)/24)+1)</f>
        <v>0.1</v>
      </c>
      <c r="O2353" cm="1">
        <f t="array" ref="O2353">INDEX($L$2:$L$1000,INT((ROW(A2352)-1)/24)+1)</f>
        <v>0.63200000000000001</v>
      </c>
    </row>
    <row r="2354" spans="4:15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2">
        <f>Données_gaz!F$24/(365*24)</f>
        <v>1.1415525114155251E-4</v>
      </c>
      <c r="N2354" cm="1">
        <f t="array" ref="N2354">INDEX($K$2:$K$1000,INT((ROW(A2353)-1)/24)+1)</f>
        <v>0.1</v>
      </c>
      <c r="O2354" cm="1">
        <f t="array" ref="O2354">INDEX($L$2:$L$1000,INT((ROW(A2353)-1)/24)+1)</f>
        <v>0.63300000000000001</v>
      </c>
    </row>
    <row r="2355" spans="4:15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2">
        <f>Données_gaz!F$24/(365*24)</f>
        <v>1.1415525114155251E-4</v>
      </c>
      <c r="N2355" cm="1">
        <f t="array" ref="N2355">INDEX($K$2:$K$1000,INT((ROW(A2354)-1)/24)+1)</f>
        <v>0.1</v>
      </c>
      <c r="O2355" cm="1">
        <f t="array" ref="O2355">INDEX($L$2:$L$1000,INT((ROW(A2354)-1)/24)+1)</f>
        <v>0.63300000000000001</v>
      </c>
    </row>
    <row r="2356" spans="4:15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2">
        <f>Données_gaz!F$24/(365*24)</f>
        <v>1.1415525114155251E-4</v>
      </c>
      <c r="N2356" cm="1">
        <f t="array" ref="N2356">INDEX($K$2:$K$1000,INT((ROW(A2355)-1)/24)+1)</f>
        <v>0.1</v>
      </c>
      <c r="O2356" cm="1">
        <f t="array" ref="O2356">INDEX($L$2:$L$1000,INT((ROW(A2355)-1)/24)+1)</f>
        <v>0.63300000000000001</v>
      </c>
    </row>
    <row r="2357" spans="4:15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2">
        <f>Données_gaz!F$24/(365*24)</f>
        <v>1.1415525114155251E-4</v>
      </c>
      <c r="N2357" cm="1">
        <f t="array" ref="N2357">INDEX($K$2:$K$1000,INT((ROW(A2356)-1)/24)+1)</f>
        <v>0.1</v>
      </c>
      <c r="O2357" cm="1">
        <f t="array" ref="O2357">INDEX($L$2:$L$1000,INT((ROW(A2356)-1)/24)+1)</f>
        <v>0.63300000000000001</v>
      </c>
    </row>
    <row r="2358" spans="4:15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2">
        <f>Données_gaz!F$24/(365*24)</f>
        <v>1.1415525114155251E-4</v>
      </c>
      <c r="N2358" cm="1">
        <f t="array" ref="N2358">INDEX($K$2:$K$1000,INT((ROW(A2357)-1)/24)+1)</f>
        <v>0.1</v>
      </c>
      <c r="O2358" cm="1">
        <f t="array" ref="O2358">INDEX($L$2:$L$1000,INT((ROW(A2357)-1)/24)+1)</f>
        <v>0.63300000000000001</v>
      </c>
    </row>
    <row r="2359" spans="4:15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2">
        <f>Données_gaz!F$24/(365*24)</f>
        <v>1.1415525114155251E-4</v>
      </c>
      <c r="N2359" cm="1">
        <f t="array" ref="N2359">INDEX($K$2:$K$1000,INT((ROW(A2358)-1)/24)+1)</f>
        <v>0.1</v>
      </c>
      <c r="O2359" cm="1">
        <f t="array" ref="O2359">INDEX($L$2:$L$1000,INT((ROW(A2358)-1)/24)+1)</f>
        <v>0.63300000000000001</v>
      </c>
    </row>
    <row r="2360" spans="4:15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2">
        <f>Données_gaz!F$24/(365*24)</f>
        <v>1.1415525114155251E-4</v>
      </c>
      <c r="N2360" cm="1">
        <f t="array" ref="N2360">INDEX($K$2:$K$1000,INT((ROW(A2359)-1)/24)+1)</f>
        <v>0.1</v>
      </c>
      <c r="O2360" cm="1">
        <f t="array" ref="O2360">INDEX($L$2:$L$1000,INT((ROW(A2359)-1)/24)+1)</f>
        <v>0.63300000000000001</v>
      </c>
    </row>
    <row r="2361" spans="4:15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2">
        <f>Données_gaz!F$24/(365*24)</f>
        <v>1.1415525114155251E-4</v>
      </c>
      <c r="N2361" cm="1">
        <f t="array" ref="N2361">INDEX($K$2:$K$1000,INT((ROW(A2360)-1)/24)+1)</f>
        <v>0.1</v>
      </c>
      <c r="O2361" cm="1">
        <f t="array" ref="O2361">INDEX($L$2:$L$1000,INT((ROW(A2360)-1)/24)+1)</f>
        <v>0.63300000000000001</v>
      </c>
    </row>
    <row r="2362" spans="4:15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2">
        <f>Données_gaz!F$24/(365*24)</f>
        <v>1.1415525114155251E-4</v>
      </c>
      <c r="N2362" cm="1">
        <f t="array" ref="N2362">INDEX($K$2:$K$1000,INT((ROW(A2361)-1)/24)+1)</f>
        <v>0.1</v>
      </c>
      <c r="O2362" cm="1">
        <f t="array" ref="O2362">INDEX($L$2:$L$1000,INT((ROW(A2361)-1)/24)+1)</f>
        <v>0.63300000000000001</v>
      </c>
    </row>
    <row r="2363" spans="4:15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2">
        <f>Données_gaz!F$24/(365*24)</f>
        <v>1.1415525114155251E-4</v>
      </c>
      <c r="N2363" cm="1">
        <f t="array" ref="N2363">INDEX($K$2:$K$1000,INT((ROW(A2362)-1)/24)+1)</f>
        <v>0.1</v>
      </c>
      <c r="O2363" cm="1">
        <f t="array" ref="O2363">INDEX($L$2:$L$1000,INT((ROW(A2362)-1)/24)+1)</f>
        <v>0.63300000000000001</v>
      </c>
    </row>
    <row r="2364" spans="4:15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2">
        <f>Données_gaz!F$24/(365*24)</f>
        <v>1.1415525114155251E-4</v>
      </c>
      <c r="N2364" cm="1">
        <f t="array" ref="N2364">INDEX($K$2:$K$1000,INT((ROW(A2363)-1)/24)+1)</f>
        <v>0.1</v>
      </c>
      <c r="O2364" cm="1">
        <f t="array" ref="O2364">INDEX($L$2:$L$1000,INT((ROW(A2363)-1)/24)+1)</f>
        <v>0.63300000000000001</v>
      </c>
    </row>
    <row r="2365" spans="4:15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2">
        <f>Données_gaz!F$24/(365*24)</f>
        <v>1.1415525114155251E-4</v>
      </c>
      <c r="N2365" cm="1">
        <f t="array" ref="N2365">INDEX($K$2:$K$1000,INT((ROW(A2364)-1)/24)+1)</f>
        <v>0.1</v>
      </c>
      <c r="O2365" cm="1">
        <f t="array" ref="O2365">INDEX($L$2:$L$1000,INT((ROW(A2364)-1)/24)+1)</f>
        <v>0.63300000000000001</v>
      </c>
    </row>
    <row r="2366" spans="4:15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2">
        <f>Données_gaz!F$24/(365*24)</f>
        <v>1.1415525114155251E-4</v>
      </c>
      <c r="N2366" cm="1">
        <f t="array" ref="N2366">INDEX($K$2:$K$1000,INT((ROW(A2365)-1)/24)+1)</f>
        <v>0.1</v>
      </c>
      <c r="O2366" cm="1">
        <f t="array" ref="O2366">INDEX($L$2:$L$1000,INT((ROW(A2365)-1)/24)+1)</f>
        <v>0.63300000000000001</v>
      </c>
    </row>
    <row r="2367" spans="4:15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2">
        <f>Données_gaz!F$24/(365*24)</f>
        <v>1.1415525114155251E-4</v>
      </c>
      <c r="N2367" cm="1">
        <f t="array" ref="N2367">INDEX($K$2:$K$1000,INT((ROW(A2366)-1)/24)+1)</f>
        <v>0.1</v>
      </c>
      <c r="O2367" cm="1">
        <f t="array" ref="O2367">INDEX($L$2:$L$1000,INT((ROW(A2366)-1)/24)+1)</f>
        <v>0.63300000000000001</v>
      </c>
    </row>
    <row r="2368" spans="4:15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2">
        <f>Données_gaz!F$24/(365*24)</f>
        <v>1.1415525114155251E-4</v>
      </c>
      <c r="N2368" cm="1">
        <f t="array" ref="N2368">INDEX($K$2:$K$1000,INT((ROW(A2367)-1)/24)+1)</f>
        <v>0.1</v>
      </c>
      <c r="O2368" cm="1">
        <f t="array" ref="O2368">INDEX($L$2:$L$1000,INT((ROW(A2367)-1)/24)+1)</f>
        <v>0.63300000000000001</v>
      </c>
    </row>
    <row r="2369" spans="4:15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2">
        <f>Données_gaz!F$24/(365*24)</f>
        <v>1.1415525114155251E-4</v>
      </c>
      <c r="N2369" cm="1">
        <f t="array" ref="N2369">INDEX($K$2:$K$1000,INT((ROW(A2368)-1)/24)+1)</f>
        <v>0.1</v>
      </c>
      <c r="O2369" cm="1">
        <f t="array" ref="O2369">INDEX($L$2:$L$1000,INT((ROW(A2368)-1)/24)+1)</f>
        <v>0.63300000000000001</v>
      </c>
    </row>
    <row r="2370" spans="4:15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2">
        <f>Données_gaz!F$24/(365*24)</f>
        <v>1.1415525114155251E-4</v>
      </c>
      <c r="N2370" cm="1">
        <f t="array" ref="N2370">INDEX($K$2:$K$1000,INT((ROW(A2369)-1)/24)+1)</f>
        <v>0.1</v>
      </c>
      <c r="O2370" cm="1">
        <f t="array" ref="O2370">INDEX($L$2:$L$1000,INT((ROW(A2369)-1)/24)+1)</f>
        <v>0.63300000000000001</v>
      </c>
    </row>
    <row r="2371" spans="4:15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2">
        <f>Données_gaz!F$24/(365*24)</f>
        <v>1.1415525114155251E-4</v>
      </c>
      <c r="N2371" cm="1">
        <f t="array" ref="N2371">INDEX($K$2:$K$1000,INT((ROW(A2370)-1)/24)+1)</f>
        <v>0.1</v>
      </c>
      <c r="O2371" cm="1">
        <f t="array" ref="O2371">INDEX($L$2:$L$1000,INT((ROW(A2370)-1)/24)+1)</f>
        <v>0.63300000000000001</v>
      </c>
    </row>
    <row r="2372" spans="4:15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2">
        <f>Données_gaz!F$24/(365*24)</f>
        <v>1.1415525114155251E-4</v>
      </c>
      <c r="N2372" cm="1">
        <f t="array" ref="N2372">INDEX($K$2:$K$1000,INT((ROW(A2371)-1)/24)+1)</f>
        <v>0.1</v>
      </c>
      <c r="O2372" cm="1">
        <f t="array" ref="O2372">INDEX($L$2:$L$1000,INT((ROW(A2371)-1)/24)+1)</f>
        <v>0.63300000000000001</v>
      </c>
    </row>
    <row r="2373" spans="4:15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2">
        <f>Données_gaz!F$24/(365*24)</f>
        <v>1.1415525114155251E-4</v>
      </c>
      <c r="N2373" cm="1">
        <f t="array" ref="N2373">INDEX($K$2:$K$1000,INT((ROW(A2372)-1)/24)+1)</f>
        <v>0.1</v>
      </c>
      <c r="O2373" cm="1">
        <f t="array" ref="O2373">INDEX($L$2:$L$1000,INT((ROW(A2372)-1)/24)+1)</f>
        <v>0.63300000000000001</v>
      </c>
    </row>
    <row r="2374" spans="4:15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2">
        <f>Données_gaz!F$24/(365*24)</f>
        <v>1.1415525114155251E-4</v>
      </c>
      <c r="N2374" cm="1">
        <f t="array" ref="N2374">INDEX($K$2:$K$1000,INT((ROW(A2373)-1)/24)+1)</f>
        <v>0.1</v>
      </c>
      <c r="O2374" cm="1">
        <f t="array" ref="O2374">INDEX($L$2:$L$1000,INT((ROW(A2373)-1)/24)+1)</f>
        <v>0.63300000000000001</v>
      </c>
    </row>
    <row r="2375" spans="4:15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2">
        <f>Données_gaz!F$24/(365*24)</f>
        <v>1.1415525114155251E-4</v>
      </c>
      <c r="N2375" cm="1">
        <f t="array" ref="N2375">INDEX($K$2:$K$1000,INT((ROW(A2374)-1)/24)+1)</f>
        <v>0.1</v>
      </c>
      <c r="O2375" cm="1">
        <f t="array" ref="O2375">INDEX($L$2:$L$1000,INT((ROW(A2374)-1)/24)+1)</f>
        <v>0.63300000000000001</v>
      </c>
    </row>
    <row r="2376" spans="4:15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2">
        <f>Données_gaz!F$24/(365*24)</f>
        <v>1.1415525114155251E-4</v>
      </c>
      <c r="N2376" cm="1">
        <f t="array" ref="N2376">INDEX($K$2:$K$1000,INT((ROW(A2375)-1)/24)+1)</f>
        <v>0.1</v>
      </c>
      <c r="O2376" cm="1">
        <f t="array" ref="O2376">INDEX($L$2:$L$1000,INT((ROW(A2375)-1)/24)+1)</f>
        <v>0.63300000000000001</v>
      </c>
    </row>
    <row r="2377" spans="4:15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2">
        <f>Données_gaz!F$24/(365*24)</f>
        <v>1.1415525114155251E-4</v>
      </c>
      <c r="N2377" cm="1">
        <f t="array" ref="N2377">INDEX($K$2:$K$1000,INT((ROW(A2376)-1)/24)+1)</f>
        <v>0.1</v>
      </c>
      <c r="O2377" cm="1">
        <f t="array" ref="O2377">INDEX($L$2:$L$1000,INT((ROW(A2376)-1)/24)+1)</f>
        <v>0.63300000000000001</v>
      </c>
    </row>
    <row r="2378" spans="4:15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2">
        <f>Données_gaz!F$24/(365*24)</f>
        <v>1.1415525114155251E-4</v>
      </c>
      <c r="N2378" cm="1">
        <f t="array" ref="N2378">INDEX($K$2:$K$1000,INT((ROW(A2377)-1)/24)+1)</f>
        <v>0.1</v>
      </c>
      <c r="O2378" cm="1">
        <f t="array" ref="O2378">INDEX($L$2:$L$1000,INT((ROW(A2377)-1)/24)+1)</f>
        <v>0.63500000000000001</v>
      </c>
    </row>
    <row r="2379" spans="4:15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2">
        <f>Données_gaz!F$24/(365*24)</f>
        <v>1.1415525114155251E-4</v>
      </c>
      <c r="N2379" cm="1">
        <f t="array" ref="N2379">INDEX($K$2:$K$1000,INT((ROW(A2378)-1)/24)+1)</f>
        <v>0.1</v>
      </c>
      <c r="O2379" cm="1">
        <f t="array" ref="O2379">INDEX($L$2:$L$1000,INT((ROW(A2378)-1)/24)+1)</f>
        <v>0.63500000000000001</v>
      </c>
    </row>
    <row r="2380" spans="4:15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2">
        <f>Données_gaz!F$24/(365*24)</f>
        <v>1.1415525114155251E-4</v>
      </c>
      <c r="N2380" cm="1">
        <f t="array" ref="N2380">INDEX($K$2:$K$1000,INT((ROW(A2379)-1)/24)+1)</f>
        <v>0.1</v>
      </c>
      <c r="O2380" cm="1">
        <f t="array" ref="O2380">INDEX($L$2:$L$1000,INT((ROW(A2379)-1)/24)+1)</f>
        <v>0.63500000000000001</v>
      </c>
    </row>
    <row r="2381" spans="4:15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2">
        <f>Données_gaz!F$24/(365*24)</f>
        <v>1.1415525114155251E-4</v>
      </c>
      <c r="N2381" cm="1">
        <f t="array" ref="N2381">INDEX($K$2:$K$1000,INT((ROW(A2380)-1)/24)+1)</f>
        <v>0.1</v>
      </c>
      <c r="O2381" cm="1">
        <f t="array" ref="O2381">INDEX($L$2:$L$1000,INT((ROW(A2380)-1)/24)+1)</f>
        <v>0.63500000000000001</v>
      </c>
    </row>
    <row r="2382" spans="4:15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2">
        <f>Données_gaz!F$24/(365*24)</f>
        <v>1.1415525114155251E-4</v>
      </c>
      <c r="N2382" cm="1">
        <f t="array" ref="N2382">INDEX($K$2:$K$1000,INT((ROW(A2381)-1)/24)+1)</f>
        <v>0.1</v>
      </c>
      <c r="O2382" cm="1">
        <f t="array" ref="O2382">INDEX($L$2:$L$1000,INT((ROW(A2381)-1)/24)+1)</f>
        <v>0.63500000000000001</v>
      </c>
    </row>
    <row r="2383" spans="4:15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2">
        <f>Données_gaz!F$24/(365*24)</f>
        <v>1.1415525114155251E-4</v>
      </c>
      <c r="N2383" cm="1">
        <f t="array" ref="N2383">INDEX($K$2:$K$1000,INT((ROW(A2382)-1)/24)+1)</f>
        <v>0.1</v>
      </c>
      <c r="O2383" cm="1">
        <f t="array" ref="O2383">INDEX($L$2:$L$1000,INT((ROW(A2382)-1)/24)+1)</f>
        <v>0.63500000000000001</v>
      </c>
    </row>
    <row r="2384" spans="4:15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2">
        <f>Données_gaz!F$24/(365*24)</f>
        <v>1.1415525114155251E-4</v>
      </c>
      <c r="N2384" cm="1">
        <f t="array" ref="N2384">INDEX($K$2:$K$1000,INT((ROW(A2383)-1)/24)+1)</f>
        <v>0.1</v>
      </c>
      <c r="O2384" cm="1">
        <f t="array" ref="O2384">INDEX($L$2:$L$1000,INT((ROW(A2383)-1)/24)+1)</f>
        <v>0.63500000000000001</v>
      </c>
    </row>
    <row r="2385" spans="4:15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2">
        <f>Données_gaz!F$24/(365*24)</f>
        <v>1.1415525114155251E-4</v>
      </c>
      <c r="N2385" cm="1">
        <f t="array" ref="N2385">INDEX($K$2:$K$1000,INT((ROW(A2384)-1)/24)+1)</f>
        <v>0.1</v>
      </c>
      <c r="O2385" cm="1">
        <f t="array" ref="O2385">INDEX($L$2:$L$1000,INT((ROW(A2384)-1)/24)+1)</f>
        <v>0.63500000000000001</v>
      </c>
    </row>
    <row r="2386" spans="4:15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2">
        <f>Données_gaz!F$24/(365*24)</f>
        <v>1.1415525114155251E-4</v>
      </c>
      <c r="N2386" cm="1">
        <f t="array" ref="N2386">INDEX($K$2:$K$1000,INT((ROW(A2385)-1)/24)+1)</f>
        <v>0.1</v>
      </c>
      <c r="O2386" cm="1">
        <f t="array" ref="O2386">INDEX($L$2:$L$1000,INT((ROW(A2385)-1)/24)+1)</f>
        <v>0.63500000000000001</v>
      </c>
    </row>
    <row r="2387" spans="4:15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2">
        <f>Données_gaz!F$24/(365*24)</f>
        <v>1.1415525114155251E-4</v>
      </c>
      <c r="N2387" cm="1">
        <f t="array" ref="N2387">INDEX($K$2:$K$1000,INT((ROW(A2386)-1)/24)+1)</f>
        <v>0.1</v>
      </c>
      <c r="O2387" cm="1">
        <f t="array" ref="O2387">INDEX($L$2:$L$1000,INT((ROW(A2386)-1)/24)+1)</f>
        <v>0.63500000000000001</v>
      </c>
    </row>
    <row r="2388" spans="4:15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2">
        <f>Données_gaz!F$24/(365*24)</f>
        <v>1.1415525114155251E-4</v>
      </c>
      <c r="N2388" cm="1">
        <f t="array" ref="N2388">INDEX($K$2:$K$1000,INT((ROW(A2387)-1)/24)+1)</f>
        <v>0.1</v>
      </c>
      <c r="O2388" cm="1">
        <f t="array" ref="O2388">INDEX($L$2:$L$1000,INT((ROW(A2387)-1)/24)+1)</f>
        <v>0.63500000000000001</v>
      </c>
    </row>
    <row r="2389" spans="4:15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2">
        <f>Données_gaz!F$24/(365*24)</f>
        <v>1.1415525114155251E-4</v>
      </c>
      <c r="N2389" cm="1">
        <f t="array" ref="N2389">INDEX($K$2:$K$1000,INT((ROW(A2388)-1)/24)+1)</f>
        <v>0.1</v>
      </c>
      <c r="O2389" cm="1">
        <f t="array" ref="O2389">INDEX($L$2:$L$1000,INT((ROW(A2388)-1)/24)+1)</f>
        <v>0.63500000000000001</v>
      </c>
    </row>
    <row r="2390" spans="4:15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2">
        <f>Données_gaz!F$24/(365*24)</f>
        <v>1.1415525114155251E-4</v>
      </c>
      <c r="N2390" cm="1">
        <f t="array" ref="N2390">INDEX($K$2:$K$1000,INT((ROW(A2389)-1)/24)+1)</f>
        <v>0.1</v>
      </c>
      <c r="O2390" cm="1">
        <f t="array" ref="O2390">INDEX($L$2:$L$1000,INT((ROW(A2389)-1)/24)+1)</f>
        <v>0.63500000000000001</v>
      </c>
    </row>
    <row r="2391" spans="4:15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2">
        <f>Données_gaz!F$24/(365*24)</f>
        <v>1.1415525114155251E-4</v>
      </c>
      <c r="N2391" cm="1">
        <f t="array" ref="N2391">INDEX($K$2:$K$1000,INT((ROW(A2390)-1)/24)+1)</f>
        <v>0.1</v>
      </c>
      <c r="O2391" cm="1">
        <f t="array" ref="O2391">INDEX($L$2:$L$1000,INT((ROW(A2390)-1)/24)+1)</f>
        <v>0.63500000000000001</v>
      </c>
    </row>
    <row r="2392" spans="4:15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2">
        <f>Données_gaz!F$24/(365*24)</f>
        <v>1.1415525114155251E-4</v>
      </c>
      <c r="N2392" cm="1">
        <f t="array" ref="N2392">INDEX($K$2:$K$1000,INT((ROW(A2391)-1)/24)+1)</f>
        <v>0.1</v>
      </c>
      <c r="O2392" cm="1">
        <f t="array" ref="O2392">INDEX($L$2:$L$1000,INT((ROW(A2391)-1)/24)+1)</f>
        <v>0.63500000000000001</v>
      </c>
    </row>
    <row r="2393" spans="4:15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2">
        <f>Données_gaz!F$24/(365*24)</f>
        <v>1.1415525114155251E-4</v>
      </c>
      <c r="N2393" cm="1">
        <f t="array" ref="N2393">INDEX($K$2:$K$1000,INT((ROW(A2392)-1)/24)+1)</f>
        <v>0.1</v>
      </c>
      <c r="O2393" cm="1">
        <f t="array" ref="O2393">INDEX($L$2:$L$1000,INT((ROW(A2392)-1)/24)+1)</f>
        <v>0.63500000000000001</v>
      </c>
    </row>
    <row r="2394" spans="4:15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2">
        <f>Données_gaz!F$24/(365*24)</f>
        <v>1.1415525114155251E-4</v>
      </c>
      <c r="N2394" cm="1">
        <f t="array" ref="N2394">INDEX($K$2:$K$1000,INT((ROW(A2393)-1)/24)+1)</f>
        <v>0.1</v>
      </c>
      <c r="O2394" cm="1">
        <f t="array" ref="O2394">INDEX($L$2:$L$1000,INT((ROW(A2393)-1)/24)+1)</f>
        <v>0.63500000000000001</v>
      </c>
    </row>
    <row r="2395" spans="4:15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2">
        <f>Données_gaz!F$24/(365*24)</f>
        <v>1.1415525114155251E-4</v>
      </c>
      <c r="N2395" cm="1">
        <f t="array" ref="N2395">INDEX($K$2:$K$1000,INT((ROW(A2394)-1)/24)+1)</f>
        <v>0.1</v>
      </c>
      <c r="O2395" cm="1">
        <f t="array" ref="O2395">INDEX($L$2:$L$1000,INT((ROW(A2394)-1)/24)+1)</f>
        <v>0.63500000000000001</v>
      </c>
    </row>
    <row r="2396" spans="4:15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2">
        <f>Données_gaz!F$24/(365*24)</f>
        <v>1.1415525114155251E-4</v>
      </c>
      <c r="N2396" cm="1">
        <f t="array" ref="N2396">INDEX($K$2:$K$1000,INT((ROW(A2395)-1)/24)+1)</f>
        <v>0.1</v>
      </c>
      <c r="O2396" cm="1">
        <f t="array" ref="O2396">INDEX($L$2:$L$1000,INT((ROW(A2395)-1)/24)+1)</f>
        <v>0.63500000000000001</v>
      </c>
    </row>
    <row r="2397" spans="4:15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2">
        <f>Données_gaz!F$24/(365*24)</f>
        <v>1.1415525114155251E-4</v>
      </c>
      <c r="N2397" cm="1">
        <f t="array" ref="N2397">INDEX($K$2:$K$1000,INT((ROW(A2396)-1)/24)+1)</f>
        <v>0.1</v>
      </c>
      <c r="O2397" cm="1">
        <f t="array" ref="O2397">INDEX($L$2:$L$1000,INT((ROW(A2396)-1)/24)+1)</f>
        <v>0.63500000000000001</v>
      </c>
    </row>
    <row r="2398" spans="4:15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2">
        <f>Données_gaz!F$24/(365*24)</f>
        <v>1.1415525114155251E-4</v>
      </c>
      <c r="N2398" cm="1">
        <f t="array" ref="N2398">INDEX($K$2:$K$1000,INT((ROW(A2397)-1)/24)+1)</f>
        <v>0.1</v>
      </c>
      <c r="O2398" cm="1">
        <f t="array" ref="O2398">INDEX($L$2:$L$1000,INT((ROW(A2397)-1)/24)+1)</f>
        <v>0.63500000000000001</v>
      </c>
    </row>
    <row r="2399" spans="4:15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2">
        <f>Données_gaz!F$24/(365*24)</f>
        <v>1.1415525114155251E-4</v>
      </c>
      <c r="N2399" cm="1">
        <f t="array" ref="N2399">INDEX($K$2:$K$1000,INT((ROW(A2398)-1)/24)+1)</f>
        <v>0.1</v>
      </c>
      <c r="O2399" cm="1">
        <f t="array" ref="O2399">INDEX($L$2:$L$1000,INT((ROW(A2398)-1)/24)+1)</f>
        <v>0.63500000000000001</v>
      </c>
    </row>
    <row r="2400" spans="4:15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2">
        <f>Données_gaz!F$24/(365*24)</f>
        <v>1.1415525114155251E-4</v>
      </c>
      <c r="N2400" cm="1">
        <f t="array" ref="N2400">INDEX($K$2:$K$1000,INT((ROW(A2399)-1)/24)+1)</f>
        <v>0.1</v>
      </c>
      <c r="O2400" cm="1">
        <f t="array" ref="O2400">INDEX($L$2:$L$1000,INT((ROW(A2399)-1)/24)+1)</f>
        <v>0.63500000000000001</v>
      </c>
    </row>
    <row r="2401" spans="4:15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2">
        <f>Données_gaz!F$24/(365*24)</f>
        <v>1.1415525114155251E-4</v>
      </c>
      <c r="N2401" cm="1">
        <f t="array" ref="N2401">INDEX($K$2:$K$1000,INT((ROW(A2400)-1)/24)+1)</f>
        <v>0.1</v>
      </c>
      <c r="O2401" cm="1">
        <f t="array" ref="O2401">INDEX($L$2:$L$1000,INT((ROW(A2400)-1)/24)+1)</f>
        <v>0.63500000000000001</v>
      </c>
    </row>
    <row r="2402" spans="4:15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2">
        <f>Données_gaz!F$24/(365*24)</f>
        <v>1.1415525114155251E-4</v>
      </c>
      <c r="N2402" cm="1">
        <f t="array" ref="N2402">INDEX($K$2:$K$1000,INT((ROW(A2401)-1)/24)+1)</f>
        <v>0.1</v>
      </c>
      <c r="O2402" cm="1">
        <f t="array" ref="O2402">INDEX($L$2:$L$1000,INT((ROW(A2401)-1)/24)+1)</f>
        <v>0.63700000000000001</v>
      </c>
    </row>
    <row r="2403" spans="4:15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2">
        <f>Données_gaz!F$24/(365*24)</f>
        <v>1.1415525114155251E-4</v>
      </c>
      <c r="N2403" cm="1">
        <f t="array" ref="N2403">INDEX($K$2:$K$1000,INT((ROW(A2402)-1)/24)+1)</f>
        <v>0.1</v>
      </c>
      <c r="O2403" cm="1">
        <f t="array" ref="O2403">INDEX($L$2:$L$1000,INT((ROW(A2402)-1)/24)+1)</f>
        <v>0.63700000000000001</v>
      </c>
    </row>
    <row r="2404" spans="4:15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2">
        <f>Données_gaz!F$24/(365*24)</f>
        <v>1.1415525114155251E-4</v>
      </c>
      <c r="N2404" cm="1">
        <f t="array" ref="N2404">INDEX($K$2:$K$1000,INT((ROW(A2403)-1)/24)+1)</f>
        <v>0.1</v>
      </c>
      <c r="O2404" cm="1">
        <f t="array" ref="O2404">INDEX($L$2:$L$1000,INT((ROW(A2403)-1)/24)+1)</f>
        <v>0.63700000000000001</v>
      </c>
    </row>
    <row r="2405" spans="4:15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2">
        <f>Données_gaz!F$24/(365*24)</f>
        <v>1.1415525114155251E-4</v>
      </c>
      <c r="N2405" cm="1">
        <f t="array" ref="N2405">INDEX($K$2:$K$1000,INT((ROW(A2404)-1)/24)+1)</f>
        <v>0.1</v>
      </c>
      <c r="O2405" cm="1">
        <f t="array" ref="O2405">INDEX($L$2:$L$1000,INT((ROW(A2404)-1)/24)+1)</f>
        <v>0.63700000000000001</v>
      </c>
    </row>
    <row r="2406" spans="4:15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2">
        <f>Données_gaz!F$24/(365*24)</f>
        <v>1.1415525114155251E-4</v>
      </c>
      <c r="N2406" cm="1">
        <f t="array" ref="N2406">INDEX($K$2:$K$1000,INT((ROW(A2405)-1)/24)+1)</f>
        <v>0.1</v>
      </c>
      <c r="O2406" cm="1">
        <f t="array" ref="O2406">INDEX($L$2:$L$1000,INT((ROW(A2405)-1)/24)+1)</f>
        <v>0.63700000000000001</v>
      </c>
    </row>
    <row r="2407" spans="4:15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2">
        <f>Données_gaz!F$24/(365*24)</f>
        <v>1.1415525114155251E-4</v>
      </c>
      <c r="N2407" cm="1">
        <f t="array" ref="N2407">INDEX($K$2:$K$1000,INT((ROW(A2406)-1)/24)+1)</f>
        <v>0.1</v>
      </c>
      <c r="O2407" cm="1">
        <f t="array" ref="O2407">INDEX($L$2:$L$1000,INT((ROW(A2406)-1)/24)+1)</f>
        <v>0.63700000000000001</v>
      </c>
    </row>
    <row r="2408" spans="4:15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2">
        <f>Données_gaz!F$24/(365*24)</f>
        <v>1.1415525114155251E-4</v>
      </c>
      <c r="N2408" cm="1">
        <f t="array" ref="N2408">INDEX($K$2:$K$1000,INT((ROW(A2407)-1)/24)+1)</f>
        <v>0.1</v>
      </c>
      <c r="O2408" cm="1">
        <f t="array" ref="O2408">INDEX($L$2:$L$1000,INT((ROW(A2407)-1)/24)+1)</f>
        <v>0.63700000000000001</v>
      </c>
    </row>
    <row r="2409" spans="4:15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2">
        <f>Données_gaz!F$24/(365*24)</f>
        <v>1.1415525114155251E-4</v>
      </c>
      <c r="N2409" cm="1">
        <f t="array" ref="N2409">INDEX($K$2:$K$1000,INT((ROW(A2408)-1)/24)+1)</f>
        <v>0.1</v>
      </c>
      <c r="O2409" cm="1">
        <f t="array" ref="O2409">INDEX($L$2:$L$1000,INT((ROW(A2408)-1)/24)+1)</f>
        <v>0.63700000000000001</v>
      </c>
    </row>
    <row r="2410" spans="4:15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2">
        <f>Données_gaz!F$24/(365*24)</f>
        <v>1.1415525114155251E-4</v>
      </c>
      <c r="N2410" cm="1">
        <f t="array" ref="N2410">INDEX($K$2:$K$1000,INT((ROW(A2409)-1)/24)+1)</f>
        <v>0.1</v>
      </c>
      <c r="O2410" cm="1">
        <f t="array" ref="O2410">INDEX($L$2:$L$1000,INT((ROW(A2409)-1)/24)+1)</f>
        <v>0.63700000000000001</v>
      </c>
    </row>
    <row r="2411" spans="4:15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2">
        <f>Données_gaz!F$24/(365*24)</f>
        <v>1.1415525114155251E-4</v>
      </c>
      <c r="N2411" cm="1">
        <f t="array" ref="N2411">INDEX($K$2:$K$1000,INT((ROW(A2410)-1)/24)+1)</f>
        <v>0.1</v>
      </c>
      <c r="O2411" cm="1">
        <f t="array" ref="O2411">INDEX($L$2:$L$1000,INT((ROW(A2410)-1)/24)+1)</f>
        <v>0.63700000000000001</v>
      </c>
    </row>
    <row r="2412" spans="4:15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2">
        <f>Données_gaz!F$24/(365*24)</f>
        <v>1.1415525114155251E-4</v>
      </c>
      <c r="N2412" cm="1">
        <f t="array" ref="N2412">INDEX($K$2:$K$1000,INT((ROW(A2411)-1)/24)+1)</f>
        <v>0.1</v>
      </c>
      <c r="O2412" cm="1">
        <f t="array" ref="O2412">INDEX($L$2:$L$1000,INT((ROW(A2411)-1)/24)+1)</f>
        <v>0.63700000000000001</v>
      </c>
    </row>
    <row r="2413" spans="4:15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2">
        <f>Données_gaz!F$24/(365*24)</f>
        <v>1.1415525114155251E-4</v>
      </c>
      <c r="N2413" cm="1">
        <f t="array" ref="N2413">INDEX($K$2:$K$1000,INT((ROW(A2412)-1)/24)+1)</f>
        <v>0.1</v>
      </c>
      <c r="O2413" cm="1">
        <f t="array" ref="O2413">INDEX($L$2:$L$1000,INT((ROW(A2412)-1)/24)+1)</f>
        <v>0.63700000000000001</v>
      </c>
    </row>
    <row r="2414" spans="4:15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2">
        <f>Données_gaz!F$24/(365*24)</f>
        <v>1.1415525114155251E-4</v>
      </c>
      <c r="N2414" cm="1">
        <f t="array" ref="N2414">INDEX($K$2:$K$1000,INT((ROW(A2413)-1)/24)+1)</f>
        <v>0.1</v>
      </c>
      <c r="O2414" cm="1">
        <f t="array" ref="O2414">INDEX($L$2:$L$1000,INT((ROW(A2413)-1)/24)+1)</f>
        <v>0.63700000000000001</v>
      </c>
    </row>
    <row r="2415" spans="4:15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2">
        <f>Données_gaz!F$24/(365*24)</f>
        <v>1.1415525114155251E-4</v>
      </c>
      <c r="N2415" cm="1">
        <f t="array" ref="N2415">INDEX($K$2:$K$1000,INT((ROW(A2414)-1)/24)+1)</f>
        <v>0.1</v>
      </c>
      <c r="O2415" cm="1">
        <f t="array" ref="O2415">INDEX($L$2:$L$1000,INT((ROW(A2414)-1)/24)+1)</f>
        <v>0.63700000000000001</v>
      </c>
    </row>
    <row r="2416" spans="4:15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2">
        <f>Données_gaz!F$24/(365*24)</f>
        <v>1.1415525114155251E-4</v>
      </c>
      <c r="N2416" cm="1">
        <f t="array" ref="N2416">INDEX($K$2:$K$1000,INT((ROW(A2415)-1)/24)+1)</f>
        <v>0.1</v>
      </c>
      <c r="O2416" cm="1">
        <f t="array" ref="O2416">INDEX($L$2:$L$1000,INT((ROW(A2415)-1)/24)+1)</f>
        <v>0.63700000000000001</v>
      </c>
    </row>
    <row r="2417" spans="4:15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2">
        <f>Données_gaz!F$24/(365*24)</f>
        <v>1.1415525114155251E-4</v>
      </c>
      <c r="N2417" cm="1">
        <f t="array" ref="N2417">INDEX($K$2:$K$1000,INT((ROW(A2416)-1)/24)+1)</f>
        <v>0.1</v>
      </c>
      <c r="O2417" cm="1">
        <f t="array" ref="O2417">INDEX($L$2:$L$1000,INT((ROW(A2416)-1)/24)+1)</f>
        <v>0.63700000000000001</v>
      </c>
    </row>
    <row r="2418" spans="4:15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2">
        <f>Données_gaz!F$24/(365*24)</f>
        <v>1.1415525114155251E-4</v>
      </c>
      <c r="N2418" cm="1">
        <f t="array" ref="N2418">INDEX($K$2:$K$1000,INT((ROW(A2417)-1)/24)+1)</f>
        <v>0.1</v>
      </c>
      <c r="O2418" cm="1">
        <f t="array" ref="O2418">INDEX($L$2:$L$1000,INT((ROW(A2417)-1)/24)+1)</f>
        <v>0.63700000000000001</v>
      </c>
    </row>
    <row r="2419" spans="4:15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2">
        <f>Données_gaz!F$24/(365*24)</f>
        <v>1.1415525114155251E-4</v>
      </c>
      <c r="N2419" cm="1">
        <f t="array" ref="N2419">INDEX($K$2:$K$1000,INT((ROW(A2418)-1)/24)+1)</f>
        <v>0.1</v>
      </c>
      <c r="O2419" cm="1">
        <f t="array" ref="O2419">INDEX($L$2:$L$1000,INT((ROW(A2418)-1)/24)+1)</f>
        <v>0.63700000000000001</v>
      </c>
    </row>
    <row r="2420" spans="4:15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2">
        <f>Données_gaz!F$24/(365*24)</f>
        <v>1.1415525114155251E-4</v>
      </c>
      <c r="N2420" cm="1">
        <f t="array" ref="N2420">INDEX($K$2:$K$1000,INT((ROW(A2419)-1)/24)+1)</f>
        <v>0.1</v>
      </c>
      <c r="O2420" cm="1">
        <f t="array" ref="O2420">INDEX($L$2:$L$1000,INT((ROW(A2419)-1)/24)+1)</f>
        <v>0.63700000000000001</v>
      </c>
    </row>
    <row r="2421" spans="4:15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2">
        <f>Données_gaz!F$24/(365*24)</f>
        <v>1.1415525114155251E-4</v>
      </c>
      <c r="N2421" cm="1">
        <f t="array" ref="N2421">INDEX($K$2:$K$1000,INT((ROW(A2420)-1)/24)+1)</f>
        <v>0.1</v>
      </c>
      <c r="O2421" cm="1">
        <f t="array" ref="O2421">INDEX($L$2:$L$1000,INT((ROW(A2420)-1)/24)+1)</f>
        <v>0.63700000000000001</v>
      </c>
    </row>
    <row r="2422" spans="4:15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2">
        <f>Données_gaz!F$24/(365*24)</f>
        <v>1.1415525114155251E-4</v>
      </c>
      <c r="N2422" cm="1">
        <f t="array" ref="N2422">INDEX($K$2:$K$1000,INT((ROW(A2421)-1)/24)+1)</f>
        <v>0.1</v>
      </c>
      <c r="O2422" cm="1">
        <f t="array" ref="O2422">INDEX($L$2:$L$1000,INT((ROW(A2421)-1)/24)+1)</f>
        <v>0.63700000000000001</v>
      </c>
    </row>
    <row r="2423" spans="4:15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2">
        <f>Données_gaz!F$24/(365*24)</f>
        <v>1.1415525114155251E-4</v>
      </c>
      <c r="N2423" cm="1">
        <f t="array" ref="N2423">INDEX($K$2:$K$1000,INT((ROW(A2422)-1)/24)+1)</f>
        <v>0.1</v>
      </c>
      <c r="O2423" cm="1">
        <f t="array" ref="O2423">INDEX($L$2:$L$1000,INT((ROW(A2422)-1)/24)+1)</f>
        <v>0.63700000000000001</v>
      </c>
    </row>
    <row r="2424" spans="4:15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2">
        <f>Données_gaz!F$24/(365*24)</f>
        <v>1.1415525114155251E-4</v>
      </c>
      <c r="N2424" cm="1">
        <f t="array" ref="N2424">INDEX($K$2:$K$1000,INT((ROW(A2423)-1)/24)+1)</f>
        <v>0.1</v>
      </c>
      <c r="O2424" cm="1">
        <f t="array" ref="O2424">INDEX($L$2:$L$1000,INT((ROW(A2423)-1)/24)+1)</f>
        <v>0.63700000000000001</v>
      </c>
    </row>
    <row r="2425" spans="4:15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2">
        <f>Données_gaz!F$24/(365*24)</f>
        <v>1.1415525114155251E-4</v>
      </c>
      <c r="N2425" cm="1">
        <f t="array" ref="N2425">INDEX($K$2:$K$1000,INT((ROW(A2424)-1)/24)+1)</f>
        <v>0.1</v>
      </c>
      <c r="O2425" cm="1">
        <f t="array" ref="O2425">INDEX($L$2:$L$1000,INT((ROW(A2424)-1)/24)+1)</f>
        <v>0.63700000000000001</v>
      </c>
    </row>
    <row r="2426" spans="4:15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2">
        <f>Données_gaz!F$24/(365*24)</f>
        <v>1.1415525114155251E-4</v>
      </c>
      <c r="N2426" cm="1">
        <f t="array" ref="N2426">INDEX($K$2:$K$1000,INT((ROW(A2425)-1)/24)+1)</f>
        <v>0.1</v>
      </c>
      <c r="O2426" cm="1">
        <f t="array" ref="O2426">INDEX($L$2:$L$1000,INT((ROW(A2425)-1)/24)+1)</f>
        <v>0.63800000000000001</v>
      </c>
    </row>
    <row r="2427" spans="4:15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2">
        <f>Données_gaz!F$24/(365*24)</f>
        <v>1.1415525114155251E-4</v>
      </c>
      <c r="N2427" cm="1">
        <f t="array" ref="N2427">INDEX($K$2:$K$1000,INT((ROW(A2426)-1)/24)+1)</f>
        <v>0.1</v>
      </c>
      <c r="O2427" cm="1">
        <f t="array" ref="O2427">INDEX($L$2:$L$1000,INT((ROW(A2426)-1)/24)+1)</f>
        <v>0.63800000000000001</v>
      </c>
    </row>
    <row r="2428" spans="4:15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2">
        <f>Données_gaz!F$24/(365*24)</f>
        <v>1.1415525114155251E-4</v>
      </c>
      <c r="N2428" cm="1">
        <f t="array" ref="N2428">INDEX($K$2:$K$1000,INT((ROW(A2427)-1)/24)+1)</f>
        <v>0.1</v>
      </c>
      <c r="O2428" cm="1">
        <f t="array" ref="O2428">INDEX($L$2:$L$1000,INT((ROW(A2427)-1)/24)+1)</f>
        <v>0.63800000000000001</v>
      </c>
    </row>
    <row r="2429" spans="4:15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2">
        <f>Données_gaz!F$24/(365*24)</f>
        <v>1.1415525114155251E-4</v>
      </c>
      <c r="N2429" cm="1">
        <f t="array" ref="N2429">INDEX($K$2:$K$1000,INT((ROW(A2428)-1)/24)+1)</f>
        <v>0.1</v>
      </c>
      <c r="O2429" cm="1">
        <f t="array" ref="O2429">INDEX($L$2:$L$1000,INT((ROW(A2428)-1)/24)+1)</f>
        <v>0.63800000000000001</v>
      </c>
    </row>
    <row r="2430" spans="4:15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2">
        <f>Données_gaz!F$24/(365*24)</f>
        <v>1.1415525114155251E-4</v>
      </c>
      <c r="N2430" cm="1">
        <f t="array" ref="N2430">INDEX($K$2:$K$1000,INT((ROW(A2429)-1)/24)+1)</f>
        <v>0.1</v>
      </c>
      <c r="O2430" cm="1">
        <f t="array" ref="O2430">INDEX($L$2:$L$1000,INT((ROW(A2429)-1)/24)+1)</f>
        <v>0.63800000000000001</v>
      </c>
    </row>
    <row r="2431" spans="4:15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2">
        <f>Données_gaz!F$24/(365*24)</f>
        <v>1.1415525114155251E-4</v>
      </c>
      <c r="N2431" cm="1">
        <f t="array" ref="N2431">INDEX($K$2:$K$1000,INT((ROW(A2430)-1)/24)+1)</f>
        <v>0.1</v>
      </c>
      <c r="O2431" cm="1">
        <f t="array" ref="O2431">INDEX($L$2:$L$1000,INT((ROW(A2430)-1)/24)+1)</f>
        <v>0.63800000000000001</v>
      </c>
    </row>
    <row r="2432" spans="4:15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2">
        <f>Données_gaz!F$24/(365*24)</f>
        <v>1.1415525114155251E-4</v>
      </c>
      <c r="N2432" cm="1">
        <f t="array" ref="N2432">INDEX($K$2:$K$1000,INT((ROW(A2431)-1)/24)+1)</f>
        <v>0.1</v>
      </c>
      <c r="O2432" cm="1">
        <f t="array" ref="O2432">INDEX($L$2:$L$1000,INT((ROW(A2431)-1)/24)+1)</f>
        <v>0.63800000000000001</v>
      </c>
    </row>
    <row r="2433" spans="4:15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2">
        <f>Données_gaz!F$24/(365*24)</f>
        <v>1.1415525114155251E-4</v>
      </c>
      <c r="N2433" cm="1">
        <f t="array" ref="N2433">INDEX($K$2:$K$1000,INT((ROW(A2432)-1)/24)+1)</f>
        <v>0.1</v>
      </c>
      <c r="O2433" cm="1">
        <f t="array" ref="O2433">INDEX($L$2:$L$1000,INT((ROW(A2432)-1)/24)+1)</f>
        <v>0.63800000000000001</v>
      </c>
    </row>
    <row r="2434" spans="4:15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2">
        <f>Données_gaz!F$24/(365*24)</f>
        <v>1.1415525114155251E-4</v>
      </c>
      <c r="N2434" cm="1">
        <f t="array" ref="N2434">INDEX($K$2:$K$1000,INT((ROW(A2433)-1)/24)+1)</f>
        <v>0.1</v>
      </c>
      <c r="O2434" cm="1">
        <f t="array" ref="O2434">INDEX($L$2:$L$1000,INT((ROW(A2433)-1)/24)+1)</f>
        <v>0.63800000000000001</v>
      </c>
    </row>
    <row r="2435" spans="4:15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2">
        <f>Données_gaz!F$24/(365*24)</f>
        <v>1.1415525114155251E-4</v>
      </c>
      <c r="N2435" cm="1">
        <f t="array" ref="N2435">INDEX($K$2:$K$1000,INT((ROW(A2434)-1)/24)+1)</f>
        <v>0.1</v>
      </c>
      <c r="O2435" cm="1">
        <f t="array" ref="O2435">INDEX($L$2:$L$1000,INT((ROW(A2434)-1)/24)+1)</f>
        <v>0.63800000000000001</v>
      </c>
    </row>
    <row r="2436" spans="4:15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2">
        <f>Données_gaz!F$24/(365*24)</f>
        <v>1.1415525114155251E-4</v>
      </c>
      <c r="N2436" cm="1">
        <f t="array" ref="N2436">INDEX($K$2:$K$1000,INT((ROW(A2435)-1)/24)+1)</f>
        <v>0.1</v>
      </c>
      <c r="O2436" cm="1">
        <f t="array" ref="O2436">INDEX($L$2:$L$1000,INT((ROW(A2435)-1)/24)+1)</f>
        <v>0.63800000000000001</v>
      </c>
    </row>
    <row r="2437" spans="4:15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2">
        <f>Données_gaz!F$24/(365*24)</f>
        <v>1.1415525114155251E-4</v>
      </c>
      <c r="N2437" cm="1">
        <f t="array" ref="N2437">INDEX($K$2:$K$1000,INT((ROW(A2436)-1)/24)+1)</f>
        <v>0.1</v>
      </c>
      <c r="O2437" cm="1">
        <f t="array" ref="O2437">INDEX($L$2:$L$1000,INT((ROW(A2436)-1)/24)+1)</f>
        <v>0.63800000000000001</v>
      </c>
    </row>
    <row r="2438" spans="4:15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2">
        <f>Données_gaz!F$24/(365*24)</f>
        <v>1.1415525114155251E-4</v>
      </c>
      <c r="N2438" cm="1">
        <f t="array" ref="N2438">INDEX($K$2:$K$1000,INT((ROW(A2437)-1)/24)+1)</f>
        <v>0.1</v>
      </c>
      <c r="O2438" cm="1">
        <f t="array" ref="O2438">INDEX($L$2:$L$1000,INT((ROW(A2437)-1)/24)+1)</f>
        <v>0.63800000000000001</v>
      </c>
    </row>
    <row r="2439" spans="4:15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2">
        <f>Données_gaz!F$24/(365*24)</f>
        <v>1.1415525114155251E-4</v>
      </c>
      <c r="N2439" cm="1">
        <f t="array" ref="N2439">INDEX($K$2:$K$1000,INT((ROW(A2438)-1)/24)+1)</f>
        <v>0.1</v>
      </c>
      <c r="O2439" cm="1">
        <f t="array" ref="O2439">INDEX($L$2:$L$1000,INT((ROW(A2438)-1)/24)+1)</f>
        <v>0.63800000000000001</v>
      </c>
    </row>
    <row r="2440" spans="4:15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2">
        <f>Données_gaz!F$24/(365*24)</f>
        <v>1.1415525114155251E-4</v>
      </c>
      <c r="N2440" cm="1">
        <f t="array" ref="N2440">INDEX($K$2:$K$1000,INT((ROW(A2439)-1)/24)+1)</f>
        <v>0.1</v>
      </c>
      <c r="O2440" cm="1">
        <f t="array" ref="O2440">INDEX($L$2:$L$1000,INT((ROW(A2439)-1)/24)+1)</f>
        <v>0.63800000000000001</v>
      </c>
    </row>
    <row r="2441" spans="4:15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2">
        <f>Données_gaz!F$24/(365*24)</f>
        <v>1.1415525114155251E-4</v>
      </c>
      <c r="N2441" cm="1">
        <f t="array" ref="N2441">INDEX($K$2:$K$1000,INT((ROW(A2440)-1)/24)+1)</f>
        <v>0.1</v>
      </c>
      <c r="O2441" cm="1">
        <f t="array" ref="O2441">INDEX($L$2:$L$1000,INT((ROW(A2440)-1)/24)+1)</f>
        <v>0.63800000000000001</v>
      </c>
    </row>
    <row r="2442" spans="4:15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2">
        <f>Données_gaz!F$24/(365*24)</f>
        <v>1.1415525114155251E-4</v>
      </c>
      <c r="N2442" cm="1">
        <f t="array" ref="N2442">INDEX($K$2:$K$1000,INT((ROW(A2441)-1)/24)+1)</f>
        <v>0.1</v>
      </c>
      <c r="O2442" cm="1">
        <f t="array" ref="O2442">INDEX($L$2:$L$1000,INT((ROW(A2441)-1)/24)+1)</f>
        <v>0.63800000000000001</v>
      </c>
    </row>
    <row r="2443" spans="4:15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2">
        <f>Données_gaz!F$24/(365*24)</f>
        <v>1.1415525114155251E-4</v>
      </c>
      <c r="N2443" cm="1">
        <f t="array" ref="N2443">INDEX($K$2:$K$1000,INT((ROW(A2442)-1)/24)+1)</f>
        <v>0.1</v>
      </c>
      <c r="O2443" cm="1">
        <f t="array" ref="O2443">INDEX($L$2:$L$1000,INT((ROW(A2442)-1)/24)+1)</f>
        <v>0.63800000000000001</v>
      </c>
    </row>
    <row r="2444" spans="4:15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2">
        <f>Données_gaz!F$24/(365*24)</f>
        <v>1.1415525114155251E-4</v>
      </c>
      <c r="N2444" cm="1">
        <f t="array" ref="N2444">INDEX($K$2:$K$1000,INT((ROW(A2443)-1)/24)+1)</f>
        <v>0.1</v>
      </c>
      <c r="O2444" cm="1">
        <f t="array" ref="O2444">INDEX($L$2:$L$1000,INT((ROW(A2443)-1)/24)+1)</f>
        <v>0.63800000000000001</v>
      </c>
    </row>
    <row r="2445" spans="4:15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2">
        <f>Données_gaz!F$24/(365*24)</f>
        <v>1.1415525114155251E-4</v>
      </c>
      <c r="N2445" cm="1">
        <f t="array" ref="N2445">INDEX($K$2:$K$1000,INT((ROW(A2444)-1)/24)+1)</f>
        <v>0.1</v>
      </c>
      <c r="O2445" cm="1">
        <f t="array" ref="O2445">INDEX($L$2:$L$1000,INT((ROW(A2444)-1)/24)+1)</f>
        <v>0.63800000000000001</v>
      </c>
    </row>
    <row r="2446" spans="4:15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2">
        <f>Données_gaz!F$24/(365*24)</f>
        <v>1.1415525114155251E-4</v>
      </c>
      <c r="N2446" cm="1">
        <f t="array" ref="N2446">INDEX($K$2:$K$1000,INT((ROW(A2445)-1)/24)+1)</f>
        <v>0.1</v>
      </c>
      <c r="O2446" cm="1">
        <f t="array" ref="O2446">INDEX($L$2:$L$1000,INT((ROW(A2445)-1)/24)+1)</f>
        <v>0.63800000000000001</v>
      </c>
    </row>
    <row r="2447" spans="4:15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2">
        <f>Données_gaz!F$24/(365*24)</f>
        <v>1.1415525114155251E-4</v>
      </c>
      <c r="N2447" cm="1">
        <f t="array" ref="N2447">INDEX($K$2:$K$1000,INT((ROW(A2446)-1)/24)+1)</f>
        <v>0.1</v>
      </c>
      <c r="O2447" cm="1">
        <f t="array" ref="O2447">INDEX($L$2:$L$1000,INT((ROW(A2446)-1)/24)+1)</f>
        <v>0.63800000000000001</v>
      </c>
    </row>
    <row r="2448" spans="4:15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2">
        <f>Données_gaz!F$24/(365*24)</f>
        <v>1.1415525114155251E-4</v>
      </c>
      <c r="N2448" cm="1">
        <f t="array" ref="N2448">INDEX($K$2:$K$1000,INT((ROW(A2447)-1)/24)+1)</f>
        <v>0.1</v>
      </c>
      <c r="O2448" cm="1">
        <f t="array" ref="O2448">INDEX($L$2:$L$1000,INT((ROW(A2447)-1)/24)+1)</f>
        <v>0.63800000000000001</v>
      </c>
    </row>
    <row r="2449" spans="4:15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2">
        <f>Données_gaz!F$24/(365*24)</f>
        <v>1.1415525114155251E-4</v>
      </c>
      <c r="N2449" cm="1">
        <f t="array" ref="N2449">INDEX($K$2:$K$1000,INT((ROW(A2448)-1)/24)+1)</f>
        <v>0.1</v>
      </c>
      <c r="O2449" cm="1">
        <f t="array" ref="O2449">INDEX($L$2:$L$1000,INT((ROW(A2448)-1)/24)+1)</f>
        <v>0.63800000000000001</v>
      </c>
    </row>
    <row r="2450" spans="4:15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2">
        <f>Données_gaz!F$24/(365*24)</f>
        <v>1.1415525114155251E-4</v>
      </c>
      <c r="N2450" cm="1">
        <f t="array" ref="N2450">INDEX($K$2:$K$1000,INT((ROW(A2449)-1)/24)+1)</f>
        <v>0.1</v>
      </c>
      <c r="O2450" cm="1">
        <f t="array" ref="O2450">INDEX($L$2:$L$1000,INT((ROW(A2449)-1)/24)+1)</f>
        <v>0.64</v>
      </c>
    </row>
    <row r="2451" spans="4:15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2">
        <f>Données_gaz!F$24/(365*24)</f>
        <v>1.1415525114155251E-4</v>
      </c>
      <c r="N2451" cm="1">
        <f t="array" ref="N2451">INDEX($K$2:$K$1000,INT((ROW(A2450)-1)/24)+1)</f>
        <v>0.1</v>
      </c>
      <c r="O2451" cm="1">
        <f t="array" ref="O2451">INDEX($L$2:$L$1000,INT((ROW(A2450)-1)/24)+1)</f>
        <v>0.64</v>
      </c>
    </row>
    <row r="2452" spans="4:15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2">
        <f>Données_gaz!F$24/(365*24)</f>
        <v>1.1415525114155251E-4</v>
      </c>
      <c r="N2452" cm="1">
        <f t="array" ref="N2452">INDEX($K$2:$K$1000,INT((ROW(A2451)-1)/24)+1)</f>
        <v>0.1</v>
      </c>
      <c r="O2452" cm="1">
        <f t="array" ref="O2452">INDEX($L$2:$L$1000,INT((ROW(A2451)-1)/24)+1)</f>
        <v>0.64</v>
      </c>
    </row>
    <row r="2453" spans="4:15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2">
        <f>Données_gaz!F$24/(365*24)</f>
        <v>1.1415525114155251E-4</v>
      </c>
      <c r="N2453" cm="1">
        <f t="array" ref="N2453">INDEX($K$2:$K$1000,INT((ROW(A2452)-1)/24)+1)</f>
        <v>0.1</v>
      </c>
      <c r="O2453" cm="1">
        <f t="array" ref="O2453">INDEX($L$2:$L$1000,INT((ROW(A2452)-1)/24)+1)</f>
        <v>0.64</v>
      </c>
    </row>
    <row r="2454" spans="4:15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2">
        <f>Données_gaz!F$24/(365*24)</f>
        <v>1.1415525114155251E-4</v>
      </c>
      <c r="N2454" cm="1">
        <f t="array" ref="N2454">INDEX($K$2:$K$1000,INT((ROW(A2453)-1)/24)+1)</f>
        <v>0.1</v>
      </c>
      <c r="O2454" cm="1">
        <f t="array" ref="O2454">INDEX($L$2:$L$1000,INT((ROW(A2453)-1)/24)+1)</f>
        <v>0.64</v>
      </c>
    </row>
    <row r="2455" spans="4:15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2">
        <f>Données_gaz!F$24/(365*24)</f>
        <v>1.1415525114155251E-4</v>
      </c>
      <c r="N2455" cm="1">
        <f t="array" ref="N2455">INDEX($K$2:$K$1000,INT((ROW(A2454)-1)/24)+1)</f>
        <v>0.1</v>
      </c>
      <c r="O2455" cm="1">
        <f t="array" ref="O2455">INDEX($L$2:$L$1000,INT((ROW(A2454)-1)/24)+1)</f>
        <v>0.64</v>
      </c>
    </row>
    <row r="2456" spans="4:15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2">
        <f>Données_gaz!F$24/(365*24)</f>
        <v>1.1415525114155251E-4</v>
      </c>
      <c r="N2456" cm="1">
        <f t="array" ref="N2456">INDEX($K$2:$K$1000,INT((ROW(A2455)-1)/24)+1)</f>
        <v>0.1</v>
      </c>
      <c r="O2456" cm="1">
        <f t="array" ref="O2456">INDEX($L$2:$L$1000,INT((ROW(A2455)-1)/24)+1)</f>
        <v>0.64</v>
      </c>
    </row>
    <row r="2457" spans="4:15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2">
        <f>Données_gaz!F$24/(365*24)</f>
        <v>1.1415525114155251E-4</v>
      </c>
      <c r="N2457" cm="1">
        <f t="array" ref="N2457">INDEX($K$2:$K$1000,INT((ROW(A2456)-1)/24)+1)</f>
        <v>0.1</v>
      </c>
      <c r="O2457" cm="1">
        <f t="array" ref="O2457">INDEX($L$2:$L$1000,INT((ROW(A2456)-1)/24)+1)</f>
        <v>0.64</v>
      </c>
    </row>
    <row r="2458" spans="4:15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2">
        <f>Données_gaz!F$24/(365*24)</f>
        <v>1.1415525114155251E-4</v>
      </c>
      <c r="N2458" cm="1">
        <f t="array" ref="N2458">INDEX($K$2:$K$1000,INT((ROW(A2457)-1)/24)+1)</f>
        <v>0.1</v>
      </c>
      <c r="O2458" cm="1">
        <f t="array" ref="O2458">INDEX($L$2:$L$1000,INT((ROW(A2457)-1)/24)+1)</f>
        <v>0.64</v>
      </c>
    </row>
    <row r="2459" spans="4:15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2">
        <f>Données_gaz!F$24/(365*24)</f>
        <v>1.1415525114155251E-4</v>
      </c>
      <c r="N2459" cm="1">
        <f t="array" ref="N2459">INDEX($K$2:$K$1000,INT((ROW(A2458)-1)/24)+1)</f>
        <v>0.1</v>
      </c>
      <c r="O2459" cm="1">
        <f t="array" ref="O2459">INDEX($L$2:$L$1000,INT((ROW(A2458)-1)/24)+1)</f>
        <v>0.64</v>
      </c>
    </row>
    <row r="2460" spans="4:15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2">
        <f>Données_gaz!F$24/(365*24)</f>
        <v>1.1415525114155251E-4</v>
      </c>
      <c r="N2460" cm="1">
        <f t="array" ref="N2460">INDEX($K$2:$K$1000,INT((ROW(A2459)-1)/24)+1)</f>
        <v>0.1</v>
      </c>
      <c r="O2460" cm="1">
        <f t="array" ref="O2460">INDEX($L$2:$L$1000,INT((ROW(A2459)-1)/24)+1)</f>
        <v>0.64</v>
      </c>
    </row>
    <row r="2461" spans="4:15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2">
        <f>Données_gaz!F$24/(365*24)</f>
        <v>1.1415525114155251E-4</v>
      </c>
      <c r="N2461" cm="1">
        <f t="array" ref="N2461">INDEX($K$2:$K$1000,INT((ROW(A2460)-1)/24)+1)</f>
        <v>0.1</v>
      </c>
      <c r="O2461" cm="1">
        <f t="array" ref="O2461">INDEX($L$2:$L$1000,INT((ROW(A2460)-1)/24)+1)</f>
        <v>0.64</v>
      </c>
    </row>
    <row r="2462" spans="4:15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2">
        <f>Données_gaz!F$24/(365*24)</f>
        <v>1.1415525114155251E-4</v>
      </c>
      <c r="N2462" cm="1">
        <f t="array" ref="N2462">INDEX($K$2:$K$1000,INT((ROW(A2461)-1)/24)+1)</f>
        <v>0.1</v>
      </c>
      <c r="O2462" cm="1">
        <f t="array" ref="O2462">INDEX($L$2:$L$1000,INT((ROW(A2461)-1)/24)+1)</f>
        <v>0.64</v>
      </c>
    </row>
    <row r="2463" spans="4:15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2">
        <f>Données_gaz!F$24/(365*24)</f>
        <v>1.1415525114155251E-4</v>
      </c>
      <c r="N2463" cm="1">
        <f t="array" ref="N2463">INDEX($K$2:$K$1000,INT((ROW(A2462)-1)/24)+1)</f>
        <v>0.1</v>
      </c>
      <c r="O2463" cm="1">
        <f t="array" ref="O2463">INDEX($L$2:$L$1000,INT((ROW(A2462)-1)/24)+1)</f>
        <v>0.64</v>
      </c>
    </row>
    <row r="2464" spans="4:15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2">
        <f>Données_gaz!F$24/(365*24)</f>
        <v>1.1415525114155251E-4</v>
      </c>
      <c r="N2464" cm="1">
        <f t="array" ref="N2464">INDEX($K$2:$K$1000,INT((ROW(A2463)-1)/24)+1)</f>
        <v>0.1</v>
      </c>
      <c r="O2464" cm="1">
        <f t="array" ref="O2464">INDEX($L$2:$L$1000,INT((ROW(A2463)-1)/24)+1)</f>
        <v>0.64</v>
      </c>
    </row>
    <row r="2465" spans="4:15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2">
        <f>Données_gaz!F$24/(365*24)</f>
        <v>1.1415525114155251E-4</v>
      </c>
      <c r="N2465" cm="1">
        <f t="array" ref="N2465">INDEX($K$2:$K$1000,INT((ROW(A2464)-1)/24)+1)</f>
        <v>0.1</v>
      </c>
      <c r="O2465" cm="1">
        <f t="array" ref="O2465">INDEX($L$2:$L$1000,INT((ROW(A2464)-1)/24)+1)</f>
        <v>0.64</v>
      </c>
    </row>
    <row r="2466" spans="4:15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2">
        <f>Données_gaz!F$24/(365*24)</f>
        <v>1.1415525114155251E-4</v>
      </c>
      <c r="N2466" cm="1">
        <f t="array" ref="N2466">INDEX($K$2:$K$1000,INT((ROW(A2465)-1)/24)+1)</f>
        <v>0.1</v>
      </c>
      <c r="O2466" cm="1">
        <f t="array" ref="O2466">INDEX($L$2:$L$1000,INT((ROW(A2465)-1)/24)+1)</f>
        <v>0.64</v>
      </c>
    </row>
    <row r="2467" spans="4:15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2">
        <f>Données_gaz!F$24/(365*24)</f>
        <v>1.1415525114155251E-4</v>
      </c>
      <c r="N2467" cm="1">
        <f t="array" ref="N2467">INDEX($K$2:$K$1000,INT((ROW(A2466)-1)/24)+1)</f>
        <v>0.1</v>
      </c>
      <c r="O2467" cm="1">
        <f t="array" ref="O2467">INDEX($L$2:$L$1000,INT((ROW(A2466)-1)/24)+1)</f>
        <v>0.64</v>
      </c>
    </row>
    <row r="2468" spans="4:15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2">
        <f>Données_gaz!F$24/(365*24)</f>
        <v>1.1415525114155251E-4</v>
      </c>
      <c r="N2468" cm="1">
        <f t="array" ref="N2468">INDEX($K$2:$K$1000,INT((ROW(A2467)-1)/24)+1)</f>
        <v>0.1</v>
      </c>
      <c r="O2468" cm="1">
        <f t="array" ref="O2468">INDEX($L$2:$L$1000,INT((ROW(A2467)-1)/24)+1)</f>
        <v>0.64</v>
      </c>
    </row>
    <row r="2469" spans="4:15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2">
        <f>Données_gaz!F$24/(365*24)</f>
        <v>1.1415525114155251E-4</v>
      </c>
      <c r="N2469" cm="1">
        <f t="array" ref="N2469">INDEX($K$2:$K$1000,INT((ROW(A2468)-1)/24)+1)</f>
        <v>0.1</v>
      </c>
      <c r="O2469" cm="1">
        <f t="array" ref="O2469">INDEX($L$2:$L$1000,INT((ROW(A2468)-1)/24)+1)</f>
        <v>0.64</v>
      </c>
    </row>
    <row r="2470" spans="4:15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2">
        <f>Données_gaz!F$24/(365*24)</f>
        <v>1.1415525114155251E-4</v>
      </c>
      <c r="N2470" cm="1">
        <f t="array" ref="N2470">INDEX($K$2:$K$1000,INT((ROW(A2469)-1)/24)+1)</f>
        <v>0.1</v>
      </c>
      <c r="O2470" cm="1">
        <f t="array" ref="O2470">INDEX($L$2:$L$1000,INT((ROW(A2469)-1)/24)+1)</f>
        <v>0.64</v>
      </c>
    </row>
    <row r="2471" spans="4:15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2">
        <f>Données_gaz!F$24/(365*24)</f>
        <v>1.1415525114155251E-4</v>
      </c>
      <c r="N2471" cm="1">
        <f t="array" ref="N2471">INDEX($K$2:$K$1000,INT((ROW(A2470)-1)/24)+1)</f>
        <v>0.1</v>
      </c>
      <c r="O2471" cm="1">
        <f t="array" ref="O2471">INDEX($L$2:$L$1000,INT((ROW(A2470)-1)/24)+1)</f>
        <v>0.64</v>
      </c>
    </row>
    <row r="2472" spans="4:15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2">
        <f>Données_gaz!F$24/(365*24)</f>
        <v>1.1415525114155251E-4</v>
      </c>
      <c r="N2472" cm="1">
        <f t="array" ref="N2472">INDEX($K$2:$K$1000,INT((ROW(A2471)-1)/24)+1)</f>
        <v>0.1</v>
      </c>
      <c r="O2472" cm="1">
        <f t="array" ref="O2472">INDEX($L$2:$L$1000,INT((ROW(A2471)-1)/24)+1)</f>
        <v>0.64</v>
      </c>
    </row>
    <row r="2473" spans="4:15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2">
        <f>Données_gaz!F$24/(365*24)</f>
        <v>1.1415525114155251E-4</v>
      </c>
      <c r="N2473" cm="1">
        <f t="array" ref="N2473">INDEX($K$2:$K$1000,INT((ROW(A2472)-1)/24)+1)</f>
        <v>0.1</v>
      </c>
      <c r="O2473" cm="1">
        <f t="array" ref="O2473">INDEX($L$2:$L$1000,INT((ROW(A2472)-1)/24)+1)</f>
        <v>0.64</v>
      </c>
    </row>
    <row r="2474" spans="4:15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2">
        <f>Données_gaz!F$24/(365*24)</f>
        <v>1.1415525114155251E-4</v>
      </c>
      <c r="N2474" cm="1">
        <f t="array" ref="N2474">INDEX($K$2:$K$1000,INT((ROW(A2473)-1)/24)+1)</f>
        <v>0.1</v>
      </c>
      <c r="O2474" cm="1">
        <f t="array" ref="O2474">INDEX($L$2:$L$1000,INT((ROW(A2473)-1)/24)+1)</f>
        <v>0.64200000000000002</v>
      </c>
    </row>
    <row r="2475" spans="4:15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2">
        <f>Données_gaz!F$24/(365*24)</f>
        <v>1.1415525114155251E-4</v>
      </c>
      <c r="N2475" cm="1">
        <f t="array" ref="N2475">INDEX($K$2:$K$1000,INT((ROW(A2474)-1)/24)+1)</f>
        <v>0.1</v>
      </c>
      <c r="O2475" cm="1">
        <f t="array" ref="O2475">INDEX($L$2:$L$1000,INT((ROW(A2474)-1)/24)+1)</f>
        <v>0.64200000000000002</v>
      </c>
    </row>
    <row r="2476" spans="4:15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2">
        <f>Données_gaz!F$24/(365*24)</f>
        <v>1.1415525114155251E-4</v>
      </c>
      <c r="N2476" cm="1">
        <f t="array" ref="N2476">INDEX($K$2:$K$1000,INT((ROW(A2475)-1)/24)+1)</f>
        <v>0.1</v>
      </c>
      <c r="O2476" cm="1">
        <f t="array" ref="O2476">INDEX($L$2:$L$1000,INT((ROW(A2475)-1)/24)+1)</f>
        <v>0.64200000000000002</v>
      </c>
    </row>
    <row r="2477" spans="4:15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2">
        <f>Données_gaz!F$24/(365*24)</f>
        <v>1.1415525114155251E-4</v>
      </c>
      <c r="N2477" cm="1">
        <f t="array" ref="N2477">INDEX($K$2:$K$1000,INT((ROW(A2476)-1)/24)+1)</f>
        <v>0.1</v>
      </c>
      <c r="O2477" cm="1">
        <f t="array" ref="O2477">INDEX($L$2:$L$1000,INT((ROW(A2476)-1)/24)+1)</f>
        <v>0.64200000000000002</v>
      </c>
    </row>
    <row r="2478" spans="4:15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2">
        <f>Données_gaz!F$24/(365*24)</f>
        <v>1.1415525114155251E-4</v>
      </c>
      <c r="N2478" cm="1">
        <f t="array" ref="N2478">INDEX($K$2:$K$1000,INT((ROW(A2477)-1)/24)+1)</f>
        <v>0.1</v>
      </c>
      <c r="O2478" cm="1">
        <f t="array" ref="O2478">INDEX($L$2:$L$1000,INT((ROW(A2477)-1)/24)+1)</f>
        <v>0.64200000000000002</v>
      </c>
    </row>
    <row r="2479" spans="4:15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2">
        <f>Données_gaz!F$24/(365*24)</f>
        <v>1.1415525114155251E-4</v>
      </c>
      <c r="N2479" cm="1">
        <f t="array" ref="N2479">INDEX($K$2:$K$1000,INT((ROW(A2478)-1)/24)+1)</f>
        <v>0.1</v>
      </c>
      <c r="O2479" cm="1">
        <f t="array" ref="O2479">INDEX($L$2:$L$1000,INT((ROW(A2478)-1)/24)+1)</f>
        <v>0.64200000000000002</v>
      </c>
    </row>
    <row r="2480" spans="4:15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2">
        <f>Données_gaz!F$24/(365*24)</f>
        <v>1.1415525114155251E-4</v>
      </c>
      <c r="N2480" cm="1">
        <f t="array" ref="N2480">INDEX($K$2:$K$1000,INT((ROW(A2479)-1)/24)+1)</f>
        <v>0.1</v>
      </c>
      <c r="O2480" cm="1">
        <f t="array" ref="O2480">INDEX($L$2:$L$1000,INT((ROW(A2479)-1)/24)+1)</f>
        <v>0.64200000000000002</v>
      </c>
    </row>
    <row r="2481" spans="4:15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2">
        <f>Données_gaz!F$24/(365*24)</f>
        <v>1.1415525114155251E-4</v>
      </c>
      <c r="N2481" cm="1">
        <f t="array" ref="N2481">INDEX($K$2:$K$1000,INT((ROW(A2480)-1)/24)+1)</f>
        <v>0.1</v>
      </c>
      <c r="O2481" cm="1">
        <f t="array" ref="O2481">INDEX($L$2:$L$1000,INT((ROW(A2480)-1)/24)+1)</f>
        <v>0.64200000000000002</v>
      </c>
    </row>
    <row r="2482" spans="4:15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2">
        <f>Données_gaz!F$24/(365*24)</f>
        <v>1.1415525114155251E-4</v>
      </c>
      <c r="N2482" cm="1">
        <f t="array" ref="N2482">INDEX($K$2:$K$1000,INT((ROW(A2481)-1)/24)+1)</f>
        <v>0.1</v>
      </c>
      <c r="O2482" cm="1">
        <f t="array" ref="O2482">INDEX($L$2:$L$1000,INT((ROW(A2481)-1)/24)+1)</f>
        <v>0.64200000000000002</v>
      </c>
    </row>
    <row r="2483" spans="4:15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2">
        <f>Données_gaz!F$24/(365*24)</f>
        <v>1.1415525114155251E-4</v>
      </c>
      <c r="N2483" cm="1">
        <f t="array" ref="N2483">INDEX($K$2:$K$1000,INT((ROW(A2482)-1)/24)+1)</f>
        <v>0.1</v>
      </c>
      <c r="O2483" cm="1">
        <f t="array" ref="O2483">INDEX($L$2:$L$1000,INT((ROW(A2482)-1)/24)+1)</f>
        <v>0.64200000000000002</v>
      </c>
    </row>
    <row r="2484" spans="4:15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2">
        <f>Données_gaz!F$24/(365*24)</f>
        <v>1.1415525114155251E-4</v>
      </c>
      <c r="N2484" cm="1">
        <f t="array" ref="N2484">INDEX($K$2:$K$1000,INT((ROW(A2483)-1)/24)+1)</f>
        <v>0.1</v>
      </c>
      <c r="O2484" cm="1">
        <f t="array" ref="O2484">INDEX($L$2:$L$1000,INT((ROW(A2483)-1)/24)+1)</f>
        <v>0.64200000000000002</v>
      </c>
    </row>
    <row r="2485" spans="4:15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2">
        <f>Données_gaz!F$24/(365*24)</f>
        <v>1.1415525114155251E-4</v>
      </c>
      <c r="N2485" cm="1">
        <f t="array" ref="N2485">INDEX($K$2:$K$1000,INT((ROW(A2484)-1)/24)+1)</f>
        <v>0.1</v>
      </c>
      <c r="O2485" cm="1">
        <f t="array" ref="O2485">INDEX($L$2:$L$1000,INT((ROW(A2484)-1)/24)+1)</f>
        <v>0.64200000000000002</v>
      </c>
    </row>
    <row r="2486" spans="4:15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2">
        <f>Données_gaz!F$24/(365*24)</f>
        <v>1.1415525114155251E-4</v>
      </c>
      <c r="N2486" cm="1">
        <f t="array" ref="N2486">INDEX($K$2:$K$1000,INT((ROW(A2485)-1)/24)+1)</f>
        <v>0.1</v>
      </c>
      <c r="O2486" cm="1">
        <f t="array" ref="O2486">INDEX($L$2:$L$1000,INT((ROW(A2485)-1)/24)+1)</f>
        <v>0.64200000000000002</v>
      </c>
    </row>
    <row r="2487" spans="4:15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2">
        <f>Données_gaz!F$24/(365*24)</f>
        <v>1.1415525114155251E-4</v>
      </c>
      <c r="N2487" cm="1">
        <f t="array" ref="N2487">INDEX($K$2:$K$1000,INT((ROW(A2486)-1)/24)+1)</f>
        <v>0.1</v>
      </c>
      <c r="O2487" cm="1">
        <f t="array" ref="O2487">INDEX($L$2:$L$1000,INT((ROW(A2486)-1)/24)+1)</f>
        <v>0.64200000000000002</v>
      </c>
    </row>
    <row r="2488" spans="4:15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2">
        <f>Données_gaz!F$24/(365*24)</f>
        <v>1.1415525114155251E-4</v>
      </c>
      <c r="N2488" cm="1">
        <f t="array" ref="N2488">INDEX($K$2:$K$1000,INT((ROW(A2487)-1)/24)+1)</f>
        <v>0.1</v>
      </c>
      <c r="O2488" cm="1">
        <f t="array" ref="O2488">INDEX($L$2:$L$1000,INT((ROW(A2487)-1)/24)+1)</f>
        <v>0.64200000000000002</v>
      </c>
    </row>
    <row r="2489" spans="4:15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2">
        <f>Données_gaz!F$24/(365*24)</f>
        <v>1.1415525114155251E-4</v>
      </c>
      <c r="N2489" cm="1">
        <f t="array" ref="N2489">INDEX($K$2:$K$1000,INT((ROW(A2488)-1)/24)+1)</f>
        <v>0.1</v>
      </c>
      <c r="O2489" cm="1">
        <f t="array" ref="O2489">INDEX($L$2:$L$1000,INT((ROW(A2488)-1)/24)+1)</f>
        <v>0.64200000000000002</v>
      </c>
    </row>
    <row r="2490" spans="4:15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2">
        <f>Données_gaz!F$24/(365*24)</f>
        <v>1.1415525114155251E-4</v>
      </c>
      <c r="N2490" cm="1">
        <f t="array" ref="N2490">INDEX($K$2:$K$1000,INT((ROW(A2489)-1)/24)+1)</f>
        <v>0.1</v>
      </c>
      <c r="O2490" cm="1">
        <f t="array" ref="O2490">INDEX($L$2:$L$1000,INT((ROW(A2489)-1)/24)+1)</f>
        <v>0.64200000000000002</v>
      </c>
    </row>
    <row r="2491" spans="4:15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2">
        <f>Données_gaz!F$24/(365*24)</f>
        <v>1.1415525114155251E-4</v>
      </c>
      <c r="N2491" cm="1">
        <f t="array" ref="N2491">INDEX($K$2:$K$1000,INT((ROW(A2490)-1)/24)+1)</f>
        <v>0.1</v>
      </c>
      <c r="O2491" cm="1">
        <f t="array" ref="O2491">INDEX($L$2:$L$1000,INT((ROW(A2490)-1)/24)+1)</f>
        <v>0.64200000000000002</v>
      </c>
    </row>
    <row r="2492" spans="4:15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2">
        <f>Données_gaz!F$24/(365*24)</f>
        <v>1.1415525114155251E-4</v>
      </c>
      <c r="N2492" cm="1">
        <f t="array" ref="N2492">INDEX($K$2:$K$1000,INT((ROW(A2491)-1)/24)+1)</f>
        <v>0.1</v>
      </c>
      <c r="O2492" cm="1">
        <f t="array" ref="O2492">INDEX($L$2:$L$1000,INT((ROW(A2491)-1)/24)+1)</f>
        <v>0.64200000000000002</v>
      </c>
    </row>
    <row r="2493" spans="4:15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2">
        <f>Données_gaz!F$24/(365*24)</f>
        <v>1.1415525114155251E-4</v>
      </c>
      <c r="N2493" cm="1">
        <f t="array" ref="N2493">INDEX($K$2:$K$1000,INT((ROW(A2492)-1)/24)+1)</f>
        <v>0.1</v>
      </c>
      <c r="O2493" cm="1">
        <f t="array" ref="O2493">INDEX($L$2:$L$1000,INT((ROW(A2492)-1)/24)+1)</f>
        <v>0.64200000000000002</v>
      </c>
    </row>
    <row r="2494" spans="4:15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2">
        <f>Données_gaz!F$24/(365*24)</f>
        <v>1.1415525114155251E-4</v>
      </c>
      <c r="N2494" cm="1">
        <f t="array" ref="N2494">INDEX($K$2:$K$1000,INT((ROW(A2493)-1)/24)+1)</f>
        <v>0.1</v>
      </c>
      <c r="O2494" cm="1">
        <f t="array" ref="O2494">INDEX($L$2:$L$1000,INT((ROW(A2493)-1)/24)+1)</f>
        <v>0.64200000000000002</v>
      </c>
    </row>
    <row r="2495" spans="4:15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2">
        <f>Données_gaz!F$24/(365*24)</f>
        <v>1.1415525114155251E-4</v>
      </c>
      <c r="N2495" cm="1">
        <f t="array" ref="N2495">INDEX($K$2:$K$1000,INT((ROW(A2494)-1)/24)+1)</f>
        <v>0.1</v>
      </c>
      <c r="O2495" cm="1">
        <f t="array" ref="O2495">INDEX($L$2:$L$1000,INT((ROW(A2494)-1)/24)+1)</f>
        <v>0.64200000000000002</v>
      </c>
    </row>
    <row r="2496" spans="4:15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2">
        <f>Données_gaz!F$24/(365*24)</f>
        <v>1.1415525114155251E-4</v>
      </c>
      <c r="N2496" cm="1">
        <f t="array" ref="N2496">INDEX($K$2:$K$1000,INT((ROW(A2495)-1)/24)+1)</f>
        <v>0.1</v>
      </c>
      <c r="O2496" cm="1">
        <f t="array" ref="O2496">INDEX($L$2:$L$1000,INT((ROW(A2495)-1)/24)+1)</f>
        <v>0.64200000000000002</v>
      </c>
    </row>
    <row r="2497" spans="4:15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2">
        <f>Données_gaz!F$24/(365*24)</f>
        <v>1.1415525114155251E-4</v>
      </c>
      <c r="N2497" cm="1">
        <f t="array" ref="N2497">INDEX($K$2:$K$1000,INT((ROW(A2496)-1)/24)+1)</f>
        <v>0.1</v>
      </c>
      <c r="O2497" cm="1">
        <f t="array" ref="O2497">INDEX($L$2:$L$1000,INT((ROW(A2496)-1)/24)+1)</f>
        <v>0.64200000000000002</v>
      </c>
    </row>
    <row r="2498" spans="4:15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2">
        <f>Données_gaz!F$24/(365*24)</f>
        <v>1.1415525114155251E-4</v>
      </c>
      <c r="N2498" cm="1">
        <f t="array" ref="N2498">INDEX($K$2:$K$1000,INT((ROW(A2497)-1)/24)+1)</f>
        <v>0.1</v>
      </c>
      <c r="O2498" cm="1">
        <f t="array" ref="O2498">INDEX($L$2:$L$1000,INT((ROW(A2497)-1)/24)+1)</f>
        <v>0.64300000000000002</v>
      </c>
    </row>
    <row r="2499" spans="4:15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2">
        <f>Données_gaz!F$24/(365*24)</f>
        <v>1.1415525114155251E-4</v>
      </c>
      <c r="N2499" cm="1">
        <f t="array" ref="N2499">INDEX($K$2:$K$1000,INT((ROW(A2498)-1)/24)+1)</f>
        <v>0.1</v>
      </c>
      <c r="O2499" cm="1">
        <f t="array" ref="O2499">INDEX($L$2:$L$1000,INT((ROW(A2498)-1)/24)+1)</f>
        <v>0.64300000000000002</v>
      </c>
    </row>
    <row r="2500" spans="4:15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2">
        <f>Données_gaz!F$24/(365*24)</f>
        <v>1.1415525114155251E-4</v>
      </c>
      <c r="N2500" cm="1">
        <f t="array" ref="N2500">INDEX($K$2:$K$1000,INT((ROW(A2499)-1)/24)+1)</f>
        <v>0.1</v>
      </c>
      <c r="O2500" cm="1">
        <f t="array" ref="O2500">INDEX($L$2:$L$1000,INT((ROW(A2499)-1)/24)+1)</f>
        <v>0.64300000000000002</v>
      </c>
    </row>
    <row r="2501" spans="4:15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2">
        <f>Données_gaz!F$24/(365*24)</f>
        <v>1.1415525114155251E-4</v>
      </c>
      <c r="N2501" cm="1">
        <f t="array" ref="N2501">INDEX($K$2:$K$1000,INT((ROW(A2500)-1)/24)+1)</f>
        <v>0.1</v>
      </c>
      <c r="O2501" cm="1">
        <f t="array" ref="O2501">INDEX($L$2:$L$1000,INT((ROW(A2500)-1)/24)+1)</f>
        <v>0.64300000000000002</v>
      </c>
    </row>
    <row r="2502" spans="4:15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2">
        <f>Données_gaz!F$24/(365*24)</f>
        <v>1.1415525114155251E-4</v>
      </c>
      <c r="N2502" cm="1">
        <f t="array" ref="N2502">INDEX($K$2:$K$1000,INT((ROW(A2501)-1)/24)+1)</f>
        <v>0.1</v>
      </c>
      <c r="O2502" cm="1">
        <f t="array" ref="O2502">INDEX($L$2:$L$1000,INT((ROW(A2501)-1)/24)+1)</f>
        <v>0.64300000000000002</v>
      </c>
    </row>
    <row r="2503" spans="4:15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2">
        <f>Données_gaz!F$24/(365*24)</f>
        <v>1.1415525114155251E-4</v>
      </c>
      <c r="N2503" cm="1">
        <f t="array" ref="N2503">INDEX($K$2:$K$1000,INT((ROW(A2502)-1)/24)+1)</f>
        <v>0.1</v>
      </c>
      <c r="O2503" cm="1">
        <f t="array" ref="O2503">INDEX($L$2:$L$1000,INT((ROW(A2502)-1)/24)+1)</f>
        <v>0.64300000000000002</v>
      </c>
    </row>
    <row r="2504" spans="4:15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2">
        <f>Données_gaz!F$24/(365*24)</f>
        <v>1.1415525114155251E-4</v>
      </c>
      <c r="N2504" cm="1">
        <f t="array" ref="N2504">INDEX($K$2:$K$1000,INT((ROW(A2503)-1)/24)+1)</f>
        <v>0.1</v>
      </c>
      <c r="O2504" cm="1">
        <f t="array" ref="O2504">INDEX($L$2:$L$1000,INT((ROW(A2503)-1)/24)+1)</f>
        <v>0.64300000000000002</v>
      </c>
    </row>
    <row r="2505" spans="4:15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2">
        <f>Données_gaz!F$24/(365*24)</f>
        <v>1.1415525114155251E-4</v>
      </c>
      <c r="N2505" cm="1">
        <f t="array" ref="N2505">INDEX($K$2:$K$1000,INT((ROW(A2504)-1)/24)+1)</f>
        <v>0.1</v>
      </c>
      <c r="O2505" cm="1">
        <f t="array" ref="O2505">INDEX($L$2:$L$1000,INT((ROW(A2504)-1)/24)+1)</f>
        <v>0.64300000000000002</v>
      </c>
    </row>
    <row r="2506" spans="4:15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2">
        <f>Données_gaz!F$24/(365*24)</f>
        <v>1.1415525114155251E-4</v>
      </c>
      <c r="N2506" cm="1">
        <f t="array" ref="N2506">INDEX($K$2:$K$1000,INT((ROW(A2505)-1)/24)+1)</f>
        <v>0.1</v>
      </c>
      <c r="O2506" cm="1">
        <f t="array" ref="O2506">INDEX($L$2:$L$1000,INT((ROW(A2505)-1)/24)+1)</f>
        <v>0.64300000000000002</v>
      </c>
    </row>
    <row r="2507" spans="4:15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2">
        <f>Données_gaz!F$24/(365*24)</f>
        <v>1.1415525114155251E-4</v>
      </c>
      <c r="N2507" cm="1">
        <f t="array" ref="N2507">INDEX($K$2:$K$1000,INT((ROW(A2506)-1)/24)+1)</f>
        <v>0.1</v>
      </c>
      <c r="O2507" cm="1">
        <f t="array" ref="O2507">INDEX($L$2:$L$1000,INT((ROW(A2506)-1)/24)+1)</f>
        <v>0.64300000000000002</v>
      </c>
    </row>
    <row r="2508" spans="4:15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2">
        <f>Données_gaz!F$24/(365*24)</f>
        <v>1.1415525114155251E-4</v>
      </c>
      <c r="N2508" cm="1">
        <f t="array" ref="N2508">INDEX($K$2:$K$1000,INT((ROW(A2507)-1)/24)+1)</f>
        <v>0.1</v>
      </c>
      <c r="O2508" cm="1">
        <f t="array" ref="O2508">INDEX($L$2:$L$1000,INT((ROW(A2507)-1)/24)+1)</f>
        <v>0.64300000000000002</v>
      </c>
    </row>
    <row r="2509" spans="4:15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2">
        <f>Données_gaz!F$24/(365*24)</f>
        <v>1.1415525114155251E-4</v>
      </c>
      <c r="N2509" cm="1">
        <f t="array" ref="N2509">INDEX($K$2:$K$1000,INT((ROW(A2508)-1)/24)+1)</f>
        <v>0.1</v>
      </c>
      <c r="O2509" cm="1">
        <f t="array" ref="O2509">INDEX($L$2:$L$1000,INT((ROW(A2508)-1)/24)+1)</f>
        <v>0.64300000000000002</v>
      </c>
    </row>
    <row r="2510" spans="4:15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2">
        <f>Données_gaz!F$24/(365*24)</f>
        <v>1.1415525114155251E-4</v>
      </c>
      <c r="N2510" cm="1">
        <f t="array" ref="N2510">INDEX($K$2:$K$1000,INT((ROW(A2509)-1)/24)+1)</f>
        <v>0.1</v>
      </c>
      <c r="O2510" cm="1">
        <f t="array" ref="O2510">INDEX($L$2:$L$1000,INT((ROW(A2509)-1)/24)+1)</f>
        <v>0.64300000000000002</v>
      </c>
    </row>
    <row r="2511" spans="4:15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2">
        <f>Données_gaz!F$24/(365*24)</f>
        <v>1.1415525114155251E-4</v>
      </c>
      <c r="N2511" cm="1">
        <f t="array" ref="N2511">INDEX($K$2:$K$1000,INT((ROW(A2510)-1)/24)+1)</f>
        <v>0.1</v>
      </c>
      <c r="O2511" cm="1">
        <f t="array" ref="O2511">INDEX($L$2:$L$1000,INT((ROW(A2510)-1)/24)+1)</f>
        <v>0.64300000000000002</v>
      </c>
    </row>
    <row r="2512" spans="4:15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2">
        <f>Données_gaz!F$24/(365*24)</f>
        <v>1.1415525114155251E-4</v>
      </c>
      <c r="N2512" cm="1">
        <f t="array" ref="N2512">INDEX($K$2:$K$1000,INT((ROW(A2511)-1)/24)+1)</f>
        <v>0.1</v>
      </c>
      <c r="O2512" cm="1">
        <f t="array" ref="O2512">INDEX($L$2:$L$1000,INT((ROW(A2511)-1)/24)+1)</f>
        <v>0.64300000000000002</v>
      </c>
    </row>
    <row r="2513" spans="4:15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2">
        <f>Données_gaz!F$24/(365*24)</f>
        <v>1.1415525114155251E-4</v>
      </c>
      <c r="N2513" cm="1">
        <f t="array" ref="N2513">INDEX($K$2:$K$1000,INT((ROW(A2512)-1)/24)+1)</f>
        <v>0.1</v>
      </c>
      <c r="O2513" cm="1">
        <f t="array" ref="O2513">INDEX($L$2:$L$1000,INT((ROW(A2512)-1)/24)+1)</f>
        <v>0.64300000000000002</v>
      </c>
    </row>
    <row r="2514" spans="4:15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2">
        <f>Données_gaz!F$24/(365*24)</f>
        <v>1.1415525114155251E-4</v>
      </c>
      <c r="N2514" cm="1">
        <f t="array" ref="N2514">INDEX($K$2:$K$1000,INT((ROW(A2513)-1)/24)+1)</f>
        <v>0.1</v>
      </c>
      <c r="O2514" cm="1">
        <f t="array" ref="O2514">INDEX($L$2:$L$1000,INT((ROW(A2513)-1)/24)+1)</f>
        <v>0.64300000000000002</v>
      </c>
    </row>
    <row r="2515" spans="4:15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2">
        <f>Données_gaz!F$24/(365*24)</f>
        <v>1.1415525114155251E-4</v>
      </c>
      <c r="N2515" cm="1">
        <f t="array" ref="N2515">INDEX($K$2:$K$1000,INT((ROW(A2514)-1)/24)+1)</f>
        <v>0.1</v>
      </c>
      <c r="O2515" cm="1">
        <f t="array" ref="O2515">INDEX($L$2:$L$1000,INT((ROW(A2514)-1)/24)+1)</f>
        <v>0.64300000000000002</v>
      </c>
    </row>
    <row r="2516" spans="4:15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2">
        <f>Données_gaz!F$24/(365*24)</f>
        <v>1.1415525114155251E-4</v>
      </c>
      <c r="N2516" cm="1">
        <f t="array" ref="N2516">INDEX($K$2:$K$1000,INT((ROW(A2515)-1)/24)+1)</f>
        <v>0.1</v>
      </c>
      <c r="O2516" cm="1">
        <f t="array" ref="O2516">INDEX($L$2:$L$1000,INT((ROW(A2515)-1)/24)+1)</f>
        <v>0.64300000000000002</v>
      </c>
    </row>
    <row r="2517" spans="4:15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2">
        <f>Données_gaz!F$24/(365*24)</f>
        <v>1.1415525114155251E-4</v>
      </c>
      <c r="N2517" cm="1">
        <f t="array" ref="N2517">INDEX($K$2:$K$1000,INT((ROW(A2516)-1)/24)+1)</f>
        <v>0.1</v>
      </c>
      <c r="O2517" cm="1">
        <f t="array" ref="O2517">INDEX($L$2:$L$1000,INT((ROW(A2516)-1)/24)+1)</f>
        <v>0.64300000000000002</v>
      </c>
    </row>
    <row r="2518" spans="4:15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2">
        <f>Données_gaz!F$24/(365*24)</f>
        <v>1.1415525114155251E-4</v>
      </c>
      <c r="N2518" cm="1">
        <f t="array" ref="N2518">INDEX($K$2:$K$1000,INT((ROW(A2517)-1)/24)+1)</f>
        <v>0.1</v>
      </c>
      <c r="O2518" cm="1">
        <f t="array" ref="O2518">INDEX($L$2:$L$1000,INT((ROW(A2517)-1)/24)+1)</f>
        <v>0.64300000000000002</v>
      </c>
    </row>
    <row r="2519" spans="4:15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2">
        <f>Données_gaz!F$24/(365*24)</f>
        <v>1.1415525114155251E-4</v>
      </c>
      <c r="N2519" cm="1">
        <f t="array" ref="N2519">INDEX($K$2:$K$1000,INT((ROW(A2518)-1)/24)+1)</f>
        <v>0.1</v>
      </c>
      <c r="O2519" cm="1">
        <f t="array" ref="O2519">INDEX($L$2:$L$1000,INT((ROW(A2518)-1)/24)+1)</f>
        <v>0.64300000000000002</v>
      </c>
    </row>
    <row r="2520" spans="4:15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2">
        <f>Données_gaz!F$24/(365*24)</f>
        <v>1.1415525114155251E-4</v>
      </c>
      <c r="N2520" cm="1">
        <f t="array" ref="N2520">INDEX($K$2:$K$1000,INT((ROW(A2519)-1)/24)+1)</f>
        <v>0.1</v>
      </c>
      <c r="O2520" cm="1">
        <f t="array" ref="O2520">INDEX($L$2:$L$1000,INT((ROW(A2519)-1)/24)+1)</f>
        <v>0.64300000000000002</v>
      </c>
    </row>
    <row r="2521" spans="4:15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2">
        <f>Données_gaz!F$24/(365*24)</f>
        <v>1.1415525114155251E-4</v>
      </c>
      <c r="N2521" cm="1">
        <f t="array" ref="N2521">INDEX($K$2:$K$1000,INT((ROW(A2520)-1)/24)+1)</f>
        <v>0.1</v>
      </c>
      <c r="O2521" cm="1">
        <f t="array" ref="O2521">INDEX($L$2:$L$1000,INT((ROW(A2520)-1)/24)+1)</f>
        <v>0.64300000000000002</v>
      </c>
    </row>
    <row r="2522" spans="4:15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2">
        <f>Données_gaz!F$24/(365*24)</f>
        <v>1.1415525114155251E-4</v>
      </c>
      <c r="N2522" cm="1">
        <f t="array" ref="N2522">INDEX($K$2:$K$1000,INT((ROW(A2521)-1)/24)+1)</f>
        <v>0.1</v>
      </c>
      <c r="O2522" cm="1">
        <f t="array" ref="O2522">INDEX($L$2:$L$1000,INT((ROW(A2521)-1)/24)+1)</f>
        <v>0.64500000000000002</v>
      </c>
    </row>
    <row r="2523" spans="4:15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2">
        <f>Données_gaz!F$24/(365*24)</f>
        <v>1.1415525114155251E-4</v>
      </c>
      <c r="N2523" cm="1">
        <f t="array" ref="N2523">INDEX($K$2:$K$1000,INT((ROW(A2522)-1)/24)+1)</f>
        <v>0.1</v>
      </c>
      <c r="O2523" cm="1">
        <f t="array" ref="O2523">INDEX($L$2:$L$1000,INT((ROW(A2522)-1)/24)+1)</f>
        <v>0.64500000000000002</v>
      </c>
    </row>
    <row r="2524" spans="4:15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2">
        <f>Données_gaz!F$24/(365*24)</f>
        <v>1.1415525114155251E-4</v>
      </c>
      <c r="N2524" cm="1">
        <f t="array" ref="N2524">INDEX($K$2:$K$1000,INT((ROW(A2523)-1)/24)+1)</f>
        <v>0.1</v>
      </c>
      <c r="O2524" cm="1">
        <f t="array" ref="O2524">INDEX($L$2:$L$1000,INT((ROW(A2523)-1)/24)+1)</f>
        <v>0.64500000000000002</v>
      </c>
    </row>
    <row r="2525" spans="4:15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2">
        <f>Données_gaz!F$24/(365*24)</f>
        <v>1.1415525114155251E-4</v>
      </c>
      <c r="N2525" cm="1">
        <f t="array" ref="N2525">INDEX($K$2:$K$1000,INT((ROW(A2524)-1)/24)+1)</f>
        <v>0.1</v>
      </c>
      <c r="O2525" cm="1">
        <f t="array" ref="O2525">INDEX($L$2:$L$1000,INT((ROW(A2524)-1)/24)+1)</f>
        <v>0.64500000000000002</v>
      </c>
    </row>
    <row r="2526" spans="4:15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2">
        <f>Données_gaz!F$24/(365*24)</f>
        <v>1.1415525114155251E-4</v>
      </c>
      <c r="N2526" cm="1">
        <f t="array" ref="N2526">INDEX($K$2:$K$1000,INT((ROW(A2525)-1)/24)+1)</f>
        <v>0.1</v>
      </c>
      <c r="O2526" cm="1">
        <f t="array" ref="O2526">INDEX($L$2:$L$1000,INT((ROW(A2525)-1)/24)+1)</f>
        <v>0.64500000000000002</v>
      </c>
    </row>
    <row r="2527" spans="4:15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2">
        <f>Données_gaz!F$24/(365*24)</f>
        <v>1.1415525114155251E-4</v>
      </c>
      <c r="N2527" cm="1">
        <f t="array" ref="N2527">INDEX($K$2:$K$1000,INT((ROW(A2526)-1)/24)+1)</f>
        <v>0.1</v>
      </c>
      <c r="O2527" cm="1">
        <f t="array" ref="O2527">INDEX($L$2:$L$1000,INT((ROW(A2526)-1)/24)+1)</f>
        <v>0.64500000000000002</v>
      </c>
    </row>
    <row r="2528" spans="4:15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2">
        <f>Données_gaz!F$24/(365*24)</f>
        <v>1.1415525114155251E-4</v>
      </c>
      <c r="N2528" cm="1">
        <f t="array" ref="N2528">INDEX($K$2:$K$1000,INT((ROW(A2527)-1)/24)+1)</f>
        <v>0.1</v>
      </c>
      <c r="O2528" cm="1">
        <f t="array" ref="O2528">INDEX($L$2:$L$1000,INT((ROW(A2527)-1)/24)+1)</f>
        <v>0.64500000000000002</v>
      </c>
    </row>
    <row r="2529" spans="4:15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2">
        <f>Données_gaz!F$24/(365*24)</f>
        <v>1.1415525114155251E-4</v>
      </c>
      <c r="N2529" cm="1">
        <f t="array" ref="N2529">INDEX($K$2:$K$1000,INT((ROW(A2528)-1)/24)+1)</f>
        <v>0.1</v>
      </c>
      <c r="O2529" cm="1">
        <f t="array" ref="O2529">INDEX($L$2:$L$1000,INT((ROW(A2528)-1)/24)+1)</f>
        <v>0.64500000000000002</v>
      </c>
    </row>
    <row r="2530" spans="4:15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2">
        <f>Données_gaz!F$24/(365*24)</f>
        <v>1.1415525114155251E-4</v>
      </c>
      <c r="N2530" cm="1">
        <f t="array" ref="N2530">INDEX($K$2:$K$1000,INT((ROW(A2529)-1)/24)+1)</f>
        <v>0.1</v>
      </c>
      <c r="O2530" cm="1">
        <f t="array" ref="O2530">INDEX($L$2:$L$1000,INT((ROW(A2529)-1)/24)+1)</f>
        <v>0.64500000000000002</v>
      </c>
    </row>
    <row r="2531" spans="4:15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2">
        <f>Données_gaz!F$24/(365*24)</f>
        <v>1.1415525114155251E-4</v>
      </c>
      <c r="N2531" cm="1">
        <f t="array" ref="N2531">INDEX($K$2:$K$1000,INT((ROW(A2530)-1)/24)+1)</f>
        <v>0.1</v>
      </c>
      <c r="O2531" cm="1">
        <f t="array" ref="O2531">INDEX($L$2:$L$1000,INT((ROW(A2530)-1)/24)+1)</f>
        <v>0.64500000000000002</v>
      </c>
    </row>
    <row r="2532" spans="4:15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2">
        <f>Données_gaz!F$24/(365*24)</f>
        <v>1.1415525114155251E-4</v>
      </c>
      <c r="N2532" cm="1">
        <f t="array" ref="N2532">INDEX($K$2:$K$1000,INT((ROW(A2531)-1)/24)+1)</f>
        <v>0.1</v>
      </c>
      <c r="O2532" cm="1">
        <f t="array" ref="O2532">INDEX($L$2:$L$1000,INT((ROW(A2531)-1)/24)+1)</f>
        <v>0.64500000000000002</v>
      </c>
    </row>
    <row r="2533" spans="4:15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2">
        <f>Données_gaz!F$24/(365*24)</f>
        <v>1.1415525114155251E-4</v>
      </c>
      <c r="N2533" cm="1">
        <f t="array" ref="N2533">INDEX($K$2:$K$1000,INT((ROW(A2532)-1)/24)+1)</f>
        <v>0.1</v>
      </c>
      <c r="O2533" cm="1">
        <f t="array" ref="O2533">INDEX($L$2:$L$1000,INT((ROW(A2532)-1)/24)+1)</f>
        <v>0.64500000000000002</v>
      </c>
    </row>
    <row r="2534" spans="4:15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2">
        <f>Données_gaz!F$24/(365*24)</f>
        <v>1.1415525114155251E-4</v>
      </c>
      <c r="N2534" cm="1">
        <f t="array" ref="N2534">INDEX($K$2:$K$1000,INT((ROW(A2533)-1)/24)+1)</f>
        <v>0.1</v>
      </c>
      <c r="O2534" cm="1">
        <f t="array" ref="O2534">INDEX($L$2:$L$1000,INT((ROW(A2533)-1)/24)+1)</f>
        <v>0.64500000000000002</v>
      </c>
    </row>
    <row r="2535" spans="4:15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2">
        <f>Données_gaz!F$24/(365*24)</f>
        <v>1.1415525114155251E-4</v>
      </c>
      <c r="N2535" cm="1">
        <f t="array" ref="N2535">INDEX($K$2:$K$1000,INT((ROW(A2534)-1)/24)+1)</f>
        <v>0.1</v>
      </c>
      <c r="O2535" cm="1">
        <f t="array" ref="O2535">INDEX($L$2:$L$1000,INT((ROW(A2534)-1)/24)+1)</f>
        <v>0.64500000000000002</v>
      </c>
    </row>
    <row r="2536" spans="4:15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2">
        <f>Données_gaz!F$24/(365*24)</f>
        <v>1.1415525114155251E-4</v>
      </c>
      <c r="N2536" cm="1">
        <f t="array" ref="N2536">INDEX($K$2:$K$1000,INT((ROW(A2535)-1)/24)+1)</f>
        <v>0.1</v>
      </c>
      <c r="O2536" cm="1">
        <f t="array" ref="O2536">INDEX($L$2:$L$1000,INT((ROW(A2535)-1)/24)+1)</f>
        <v>0.64500000000000002</v>
      </c>
    </row>
    <row r="2537" spans="4:15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2">
        <f>Données_gaz!F$24/(365*24)</f>
        <v>1.1415525114155251E-4</v>
      </c>
      <c r="N2537" cm="1">
        <f t="array" ref="N2537">INDEX($K$2:$K$1000,INT((ROW(A2536)-1)/24)+1)</f>
        <v>0.1</v>
      </c>
      <c r="O2537" cm="1">
        <f t="array" ref="O2537">INDEX($L$2:$L$1000,INT((ROW(A2536)-1)/24)+1)</f>
        <v>0.64500000000000002</v>
      </c>
    </row>
    <row r="2538" spans="4:15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2">
        <f>Données_gaz!F$24/(365*24)</f>
        <v>1.1415525114155251E-4</v>
      </c>
      <c r="N2538" cm="1">
        <f t="array" ref="N2538">INDEX($K$2:$K$1000,INT((ROW(A2537)-1)/24)+1)</f>
        <v>0.1</v>
      </c>
      <c r="O2538" cm="1">
        <f t="array" ref="O2538">INDEX($L$2:$L$1000,INT((ROW(A2537)-1)/24)+1)</f>
        <v>0.64500000000000002</v>
      </c>
    </row>
    <row r="2539" spans="4:15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2">
        <f>Données_gaz!F$24/(365*24)</f>
        <v>1.1415525114155251E-4</v>
      </c>
      <c r="N2539" cm="1">
        <f t="array" ref="N2539">INDEX($K$2:$K$1000,INT((ROW(A2538)-1)/24)+1)</f>
        <v>0.1</v>
      </c>
      <c r="O2539" cm="1">
        <f t="array" ref="O2539">INDEX($L$2:$L$1000,INT((ROW(A2538)-1)/24)+1)</f>
        <v>0.64500000000000002</v>
      </c>
    </row>
    <row r="2540" spans="4:15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2">
        <f>Données_gaz!F$24/(365*24)</f>
        <v>1.1415525114155251E-4</v>
      </c>
      <c r="N2540" cm="1">
        <f t="array" ref="N2540">INDEX($K$2:$K$1000,INT((ROW(A2539)-1)/24)+1)</f>
        <v>0.1</v>
      </c>
      <c r="O2540" cm="1">
        <f t="array" ref="O2540">INDEX($L$2:$L$1000,INT((ROW(A2539)-1)/24)+1)</f>
        <v>0.64500000000000002</v>
      </c>
    </row>
    <row r="2541" spans="4:15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2">
        <f>Données_gaz!F$24/(365*24)</f>
        <v>1.1415525114155251E-4</v>
      </c>
      <c r="N2541" cm="1">
        <f t="array" ref="N2541">INDEX($K$2:$K$1000,INT((ROW(A2540)-1)/24)+1)</f>
        <v>0.1</v>
      </c>
      <c r="O2541" cm="1">
        <f t="array" ref="O2541">INDEX($L$2:$L$1000,INT((ROW(A2540)-1)/24)+1)</f>
        <v>0.64500000000000002</v>
      </c>
    </row>
    <row r="2542" spans="4:15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2">
        <f>Données_gaz!F$24/(365*24)</f>
        <v>1.1415525114155251E-4</v>
      </c>
      <c r="N2542" cm="1">
        <f t="array" ref="N2542">INDEX($K$2:$K$1000,INT((ROW(A2541)-1)/24)+1)</f>
        <v>0.1</v>
      </c>
      <c r="O2542" cm="1">
        <f t="array" ref="O2542">INDEX($L$2:$L$1000,INT((ROW(A2541)-1)/24)+1)</f>
        <v>0.64500000000000002</v>
      </c>
    </row>
    <row r="2543" spans="4:15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2">
        <f>Données_gaz!F$24/(365*24)</f>
        <v>1.1415525114155251E-4</v>
      </c>
      <c r="N2543" cm="1">
        <f t="array" ref="N2543">INDEX($K$2:$K$1000,INT((ROW(A2542)-1)/24)+1)</f>
        <v>0.1</v>
      </c>
      <c r="O2543" cm="1">
        <f t="array" ref="O2543">INDEX($L$2:$L$1000,INT((ROW(A2542)-1)/24)+1)</f>
        <v>0.64500000000000002</v>
      </c>
    </row>
    <row r="2544" spans="4:15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2">
        <f>Données_gaz!F$24/(365*24)</f>
        <v>1.1415525114155251E-4</v>
      </c>
      <c r="N2544" cm="1">
        <f t="array" ref="N2544">INDEX($K$2:$K$1000,INT((ROW(A2543)-1)/24)+1)</f>
        <v>0.1</v>
      </c>
      <c r="O2544" cm="1">
        <f t="array" ref="O2544">INDEX($L$2:$L$1000,INT((ROW(A2543)-1)/24)+1)</f>
        <v>0.64500000000000002</v>
      </c>
    </row>
    <row r="2545" spans="4:15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2">
        <f>Données_gaz!F$24/(365*24)</f>
        <v>1.1415525114155251E-4</v>
      </c>
      <c r="N2545" cm="1">
        <f t="array" ref="N2545">INDEX($K$2:$K$1000,INT((ROW(A2544)-1)/24)+1)</f>
        <v>0.1</v>
      </c>
      <c r="O2545" cm="1">
        <f t="array" ref="O2545">INDEX($L$2:$L$1000,INT((ROW(A2544)-1)/24)+1)</f>
        <v>0.64500000000000002</v>
      </c>
    </row>
    <row r="2546" spans="4:15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2">
        <f>Données_gaz!F$24/(365*24)</f>
        <v>1.1415525114155251E-4</v>
      </c>
      <c r="N2546" cm="1">
        <f t="array" ref="N2546">INDEX($K$2:$K$1000,INT((ROW(A2545)-1)/24)+1)</f>
        <v>0.1</v>
      </c>
      <c r="O2546" cm="1">
        <f t="array" ref="O2546">INDEX($L$2:$L$1000,INT((ROW(A2545)-1)/24)+1)</f>
        <v>0.64700000000000002</v>
      </c>
    </row>
    <row r="2547" spans="4:15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2">
        <f>Données_gaz!F$24/(365*24)</f>
        <v>1.1415525114155251E-4</v>
      </c>
      <c r="N2547" cm="1">
        <f t="array" ref="N2547">INDEX($K$2:$K$1000,INT((ROW(A2546)-1)/24)+1)</f>
        <v>0.1</v>
      </c>
      <c r="O2547" cm="1">
        <f t="array" ref="O2547">INDEX($L$2:$L$1000,INT((ROW(A2546)-1)/24)+1)</f>
        <v>0.64700000000000002</v>
      </c>
    </row>
    <row r="2548" spans="4:15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2">
        <f>Données_gaz!F$24/(365*24)</f>
        <v>1.1415525114155251E-4</v>
      </c>
      <c r="N2548" cm="1">
        <f t="array" ref="N2548">INDEX($K$2:$K$1000,INT((ROW(A2547)-1)/24)+1)</f>
        <v>0.1</v>
      </c>
      <c r="O2548" cm="1">
        <f t="array" ref="O2548">INDEX($L$2:$L$1000,INT((ROW(A2547)-1)/24)+1)</f>
        <v>0.64700000000000002</v>
      </c>
    </row>
    <row r="2549" spans="4:15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2">
        <f>Données_gaz!F$24/(365*24)</f>
        <v>1.1415525114155251E-4</v>
      </c>
      <c r="N2549" cm="1">
        <f t="array" ref="N2549">INDEX($K$2:$K$1000,INT((ROW(A2548)-1)/24)+1)</f>
        <v>0.1</v>
      </c>
      <c r="O2549" cm="1">
        <f t="array" ref="O2549">INDEX($L$2:$L$1000,INT((ROW(A2548)-1)/24)+1)</f>
        <v>0.64700000000000002</v>
      </c>
    </row>
    <row r="2550" spans="4:15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2">
        <f>Données_gaz!F$24/(365*24)</f>
        <v>1.1415525114155251E-4</v>
      </c>
      <c r="N2550" cm="1">
        <f t="array" ref="N2550">INDEX($K$2:$K$1000,INT((ROW(A2549)-1)/24)+1)</f>
        <v>0.1</v>
      </c>
      <c r="O2550" cm="1">
        <f t="array" ref="O2550">INDEX($L$2:$L$1000,INT((ROW(A2549)-1)/24)+1)</f>
        <v>0.64700000000000002</v>
      </c>
    </row>
    <row r="2551" spans="4:15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2">
        <f>Données_gaz!F$24/(365*24)</f>
        <v>1.1415525114155251E-4</v>
      </c>
      <c r="N2551" cm="1">
        <f t="array" ref="N2551">INDEX($K$2:$K$1000,INT((ROW(A2550)-1)/24)+1)</f>
        <v>0.1</v>
      </c>
      <c r="O2551" cm="1">
        <f t="array" ref="O2551">INDEX($L$2:$L$1000,INT((ROW(A2550)-1)/24)+1)</f>
        <v>0.64700000000000002</v>
      </c>
    </row>
    <row r="2552" spans="4:15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2">
        <f>Données_gaz!F$24/(365*24)</f>
        <v>1.1415525114155251E-4</v>
      </c>
      <c r="N2552" cm="1">
        <f t="array" ref="N2552">INDEX($K$2:$K$1000,INT((ROW(A2551)-1)/24)+1)</f>
        <v>0.1</v>
      </c>
      <c r="O2552" cm="1">
        <f t="array" ref="O2552">INDEX($L$2:$L$1000,INT((ROW(A2551)-1)/24)+1)</f>
        <v>0.64700000000000002</v>
      </c>
    </row>
    <row r="2553" spans="4:15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2">
        <f>Données_gaz!F$24/(365*24)</f>
        <v>1.1415525114155251E-4</v>
      </c>
      <c r="N2553" cm="1">
        <f t="array" ref="N2553">INDEX($K$2:$K$1000,INT((ROW(A2552)-1)/24)+1)</f>
        <v>0.1</v>
      </c>
      <c r="O2553" cm="1">
        <f t="array" ref="O2553">INDEX($L$2:$L$1000,INT((ROW(A2552)-1)/24)+1)</f>
        <v>0.64700000000000002</v>
      </c>
    </row>
    <row r="2554" spans="4:15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2">
        <f>Données_gaz!F$24/(365*24)</f>
        <v>1.1415525114155251E-4</v>
      </c>
      <c r="N2554" cm="1">
        <f t="array" ref="N2554">INDEX($K$2:$K$1000,INT((ROW(A2553)-1)/24)+1)</f>
        <v>0.1</v>
      </c>
      <c r="O2554" cm="1">
        <f t="array" ref="O2554">INDEX($L$2:$L$1000,INT((ROW(A2553)-1)/24)+1)</f>
        <v>0.64700000000000002</v>
      </c>
    </row>
    <row r="2555" spans="4:15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2">
        <f>Données_gaz!F$24/(365*24)</f>
        <v>1.1415525114155251E-4</v>
      </c>
      <c r="N2555" cm="1">
        <f t="array" ref="N2555">INDEX($K$2:$K$1000,INT((ROW(A2554)-1)/24)+1)</f>
        <v>0.1</v>
      </c>
      <c r="O2555" cm="1">
        <f t="array" ref="O2555">INDEX($L$2:$L$1000,INT((ROW(A2554)-1)/24)+1)</f>
        <v>0.64700000000000002</v>
      </c>
    </row>
    <row r="2556" spans="4:15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2">
        <f>Données_gaz!F$24/(365*24)</f>
        <v>1.1415525114155251E-4</v>
      </c>
      <c r="N2556" cm="1">
        <f t="array" ref="N2556">INDEX($K$2:$K$1000,INT((ROW(A2555)-1)/24)+1)</f>
        <v>0.1</v>
      </c>
      <c r="O2556" cm="1">
        <f t="array" ref="O2556">INDEX($L$2:$L$1000,INT((ROW(A2555)-1)/24)+1)</f>
        <v>0.64700000000000002</v>
      </c>
    </row>
    <row r="2557" spans="4:15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2">
        <f>Données_gaz!F$24/(365*24)</f>
        <v>1.1415525114155251E-4</v>
      </c>
      <c r="N2557" cm="1">
        <f t="array" ref="N2557">INDEX($K$2:$K$1000,INT((ROW(A2556)-1)/24)+1)</f>
        <v>0.1</v>
      </c>
      <c r="O2557" cm="1">
        <f t="array" ref="O2557">INDEX($L$2:$L$1000,INT((ROW(A2556)-1)/24)+1)</f>
        <v>0.64700000000000002</v>
      </c>
    </row>
    <row r="2558" spans="4:15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2">
        <f>Données_gaz!F$24/(365*24)</f>
        <v>1.1415525114155251E-4</v>
      </c>
      <c r="N2558" cm="1">
        <f t="array" ref="N2558">INDEX($K$2:$K$1000,INT((ROW(A2557)-1)/24)+1)</f>
        <v>0.1</v>
      </c>
      <c r="O2558" cm="1">
        <f t="array" ref="O2558">INDEX($L$2:$L$1000,INT((ROW(A2557)-1)/24)+1)</f>
        <v>0.64700000000000002</v>
      </c>
    </row>
    <row r="2559" spans="4:15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2">
        <f>Données_gaz!F$24/(365*24)</f>
        <v>1.1415525114155251E-4</v>
      </c>
      <c r="N2559" cm="1">
        <f t="array" ref="N2559">INDEX($K$2:$K$1000,INT((ROW(A2558)-1)/24)+1)</f>
        <v>0.1</v>
      </c>
      <c r="O2559" cm="1">
        <f t="array" ref="O2559">INDEX($L$2:$L$1000,INT((ROW(A2558)-1)/24)+1)</f>
        <v>0.64700000000000002</v>
      </c>
    </row>
    <row r="2560" spans="4:15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2">
        <f>Données_gaz!F$24/(365*24)</f>
        <v>1.1415525114155251E-4</v>
      </c>
      <c r="N2560" cm="1">
        <f t="array" ref="N2560">INDEX($K$2:$K$1000,INT((ROW(A2559)-1)/24)+1)</f>
        <v>0.1</v>
      </c>
      <c r="O2560" cm="1">
        <f t="array" ref="O2560">INDEX($L$2:$L$1000,INT((ROW(A2559)-1)/24)+1)</f>
        <v>0.64700000000000002</v>
      </c>
    </row>
    <row r="2561" spans="4:15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2">
        <f>Données_gaz!F$24/(365*24)</f>
        <v>1.1415525114155251E-4</v>
      </c>
      <c r="N2561" cm="1">
        <f t="array" ref="N2561">INDEX($K$2:$K$1000,INT((ROW(A2560)-1)/24)+1)</f>
        <v>0.1</v>
      </c>
      <c r="O2561" cm="1">
        <f t="array" ref="O2561">INDEX($L$2:$L$1000,INT((ROW(A2560)-1)/24)+1)</f>
        <v>0.64700000000000002</v>
      </c>
    </row>
    <row r="2562" spans="4:15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2">
        <f>Données_gaz!F$24/(365*24)</f>
        <v>1.1415525114155251E-4</v>
      </c>
      <c r="N2562" cm="1">
        <f t="array" ref="N2562">INDEX($K$2:$K$1000,INT((ROW(A2561)-1)/24)+1)</f>
        <v>0.1</v>
      </c>
      <c r="O2562" cm="1">
        <f t="array" ref="O2562">INDEX($L$2:$L$1000,INT((ROW(A2561)-1)/24)+1)</f>
        <v>0.64700000000000002</v>
      </c>
    </row>
    <row r="2563" spans="4:15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2">
        <f>Données_gaz!F$24/(365*24)</f>
        <v>1.1415525114155251E-4</v>
      </c>
      <c r="N2563" cm="1">
        <f t="array" ref="N2563">INDEX($K$2:$K$1000,INT((ROW(A2562)-1)/24)+1)</f>
        <v>0.1</v>
      </c>
      <c r="O2563" cm="1">
        <f t="array" ref="O2563">INDEX($L$2:$L$1000,INT((ROW(A2562)-1)/24)+1)</f>
        <v>0.64700000000000002</v>
      </c>
    </row>
    <row r="2564" spans="4:15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2">
        <f>Données_gaz!F$24/(365*24)</f>
        <v>1.1415525114155251E-4</v>
      </c>
      <c r="N2564" cm="1">
        <f t="array" ref="N2564">INDEX($K$2:$K$1000,INT((ROW(A2563)-1)/24)+1)</f>
        <v>0.1</v>
      </c>
      <c r="O2564" cm="1">
        <f t="array" ref="O2564">INDEX($L$2:$L$1000,INT((ROW(A2563)-1)/24)+1)</f>
        <v>0.64700000000000002</v>
      </c>
    </row>
    <row r="2565" spans="4:15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2">
        <f>Données_gaz!F$24/(365*24)</f>
        <v>1.1415525114155251E-4</v>
      </c>
      <c r="N2565" cm="1">
        <f t="array" ref="N2565">INDEX($K$2:$K$1000,INT((ROW(A2564)-1)/24)+1)</f>
        <v>0.1</v>
      </c>
      <c r="O2565" cm="1">
        <f t="array" ref="O2565">INDEX($L$2:$L$1000,INT((ROW(A2564)-1)/24)+1)</f>
        <v>0.64700000000000002</v>
      </c>
    </row>
    <row r="2566" spans="4:15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2">
        <f>Données_gaz!F$24/(365*24)</f>
        <v>1.1415525114155251E-4</v>
      </c>
      <c r="N2566" cm="1">
        <f t="array" ref="N2566">INDEX($K$2:$K$1000,INT((ROW(A2565)-1)/24)+1)</f>
        <v>0.1</v>
      </c>
      <c r="O2566" cm="1">
        <f t="array" ref="O2566">INDEX($L$2:$L$1000,INT((ROW(A2565)-1)/24)+1)</f>
        <v>0.64700000000000002</v>
      </c>
    </row>
    <row r="2567" spans="4:15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2">
        <f>Données_gaz!F$24/(365*24)</f>
        <v>1.1415525114155251E-4</v>
      </c>
      <c r="N2567" cm="1">
        <f t="array" ref="N2567">INDEX($K$2:$K$1000,INT((ROW(A2566)-1)/24)+1)</f>
        <v>0.1</v>
      </c>
      <c r="O2567" cm="1">
        <f t="array" ref="O2567">INDEX($L$2:$L$1000,INT((ROW(A2566)-1)/24)+1)</f>
        <v>0.64700000000000002</v>
      </c>
    </row>
    <row r="2568" spans="4:15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2">
        <f>Données_gaz!F$24/(365*24)</f>
        <v>1.1415525114155251E-4</v>
      </c>
      <c r="N2568" cm="1">
        <f t="array" ref="N2568">INDEX($K$2:$K$1000,INT((ROW(A2567)-1)/24)+1)</f>
        <v>0.1</v>
      </c>
      <c r="O2568" cm="1">
        <f t="array" ref="O2568">INDEX($L$2:$L$1000,INT((ROW(A2567)-1)/24)+1)</f>
        <v>0.64700000000000002</v>
      </c>
    </row>
    <row r="2569" spans="4:15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2">
        <f>Données_gaz!F$24/(365*24)</f>
        <v>1.1415525114155251E-4</v>
      </c>
      <c r="N2569" cm="1">
        <f t="array" ref="N2569">INDEX($K$2:$K$1000,INT((ROW(A2568)-1)/24)+1)</f>
        <v>0.1</v>
      </c>
      <c r="O2569" cm="1">
        <f t="array" ref="O2569">INDEX($L$2:$L$1000,INT((ROW(A2568)-1)/24)+1)</f>
        <v>0.64700000000000002</v>
      </c>
    </row>
    <row r="2570" spans="4:15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2">
        <f>Données_gaz!F$24/(365*24)</f>
        <v>1.1415525114155251E-4</v>
      </c>
      <c r="N2570" cm="1">
        <f t="array" ref="N2570">INDEX($K$2:$K$1000,INT((ROW(A2569)-1)/24)+1)</f>
        <v>0.1</v>
      </c>
      <c r="O2570" cm="1">
        <f t="array" ref="O2570">INDEX($L$2:$L$1000,INT((ROW(A2569)-1)/24)+1)</f>
        <v>0.64800000000000002</v>
      </c>
    </row>
    <row r="2571" spans="4:15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2">
        <f>Données_gaz!F$24/(365*24)</f>
        <v>1.1415525114155251E-4</v>
      </c>
      <c r="N2571" cm="1">
        <f t="array" ref="N2571">INDEX($K$2:$K$1000,INT((ROW(A2570)-1)/24)+1)</f>
        <v>0.1</v>
      </c>
      <c r="O2571" cm="1">
        <f t="array" ref="O2571">INDEX($L$2:$L$1000,INT((ROW(A2570)-1)/24)+1)</f>
        <v>0.64800000000000002</v>
      </c>
    </row>
    <row r="2572" spans="4:15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2">
        <f>Données_gaz!F$24/(365*24)</f>
        <v>1.1415525114155251E-4</v>
      </c>
      <c r="N2572" cm="1">
        <f t="array" ref="N2572">INDEX($K$2:$K$1000,INT((ROW(A2571)-1)/24)+1)</f>
        <v>0.1</v>
      </c>
      <c r="O2572" cm="1">
        <f t="array" ref="O2572">INDEX($L$2:$L$1000,INT((ROW(A2571)-1)/24)+1)</f>
        <v>0.64800000000000002</v>
      </c>
    </row>
    <row r="2573" spans="4:15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2">
        <f>Données_gaz!F$24/(365*24)</f>
        <v>1.1415525114155251E-4</v>
      </c>
      <c r="N2573" cm="1">
        <f t="array" ref="N2573">INDEX($K$2:$K$1000,INT((ROW(A2572)-1)/24)+1)</f>
        <v>0.1</v>
      </c>
      <c r="O2573" cm="1">
        <f t="array" ref="O2573">INDEX($L$2:$L$1000,INT((ROW(A2572)-1)/24)+1)</f>
        <v>0.64800000000000002</v>
      </c>
    </row>
    <row r="2574" spans="4:15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2">
        <f>Données_gaz!F$24/(365*24)</f>
        <v>1.1415525114155251E-4</v>
      </c>
      <c r="N2574" cm="1">
        <f t="array" ref="N2574">INDEX($K$2:$K$1000,INT((ROW(A2573)-1)/24)+1)</f>
        <v>0.1</v>
      </c>
      <c r="O2574" cm="1">
        <f t="array" ref="O2574">INDEX($L$2:$L$1000,INT((ROW(A2573)-1)/24)+1)</f>
        <v>0.64800000000000002</v>
      </c>
    </row>
    <row r="2575" spans="4:15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2">
        <f>Données_gaz!F$24/(365*24)</f>
        <v>1.1415525114155251E-4</v>
      </c>
      <c r="N2575" cm="1">
        <f t="array" ref="N2575">INDEX($K$2:$K$1000,INT((ROW(A2574)-1)/24)+1)</f>
        <v>0.1</v>
      </c>
      <c r="O2575" cm="1">
        <f t="array" ref="O2575">INDEX($L$2:$L$1000,INT((ROW(A2574)-1)/24)+1)</f>
        <v>0.64800000000000002</v>
      </c>
    </row>
    <row r="2576" spans="4:15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2">
        <f>Données_gaz!F$24/(365*24)</f>
        <v>1.1415525114155251E-4</v>
      </c>
      <c r="N2576" cm="1">
        <f t="array" ref="N2576">INDEX($K$2:$K$1000,INT((ROW(A2575)-1)/24)+1)</f>
        <v>0.1</v>
      </c>
      <c r="O2576" cm="1">
        <f t="array" ref="O2576">INDEX($L$2:$L$1000,INT((ROW(A2575)-1)/24)+1)</f>
        <v>0.64800000000000002</v>
      </c>
    </row>
    <row r="2577" spans="4:15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2">
        <f>Données_gaz!F$24/(365*24)</f>
        <v>1.1415525114155251E-4</v>
      </c>
      <c r="N2577" cm="1">
        <f t="array" ref="N2577">INDEX($K$2:$K$1000,INT((ROW(A2576)-1)/24)+1)</f>
        <v>0.1</v>
      </c>
      <c r="O2577" cm="1">
        <f t="array" ref="O2577">INDEX($L$2:$L$1000,INT((ROW(A2576)-1)/24)+1)</f>
        <v>0.64800000000000002</v>
      </c>
    </row>
    <row r="2578" spans="4:15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2">
        <f>Données_gaz!F$24/(365*24)</f>
        <v>1.1415525114155251E-4</v>
      </c>
      <c r="N2578" cm="1">
        <f t="array" ref="N2578">INDEX($K$2:$K$1000,INT((ROW(A2577)-1)/24)+1)</f>
        <v>0.1</v>
      </c>
      <c r="O2578" cm="1">
        <f t="array" ref="O2578">INDEX($L$2:$L$1000,INT((ROW(A2577)-1)/24)+1)</f>
        <v>0.64800000000000002</v>
      </c>
    </row>
    <row r="2579" spans="4:15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2">
        <f>Données_gaz!F$24/(365*24)</f>
        <v>1.1415525114155251E-4</v>
      </c>
      <c r="N2579" cm="1">
        <f t="array" ref="N2579">INDEX($K$2:$K$1000,INT((ROW(A2578)-1)/24)+1)</f>
        <v>0.1</v>
      </c>
      <c r="O2579" cm="1">
        <f t="array" ref="O2579">INDEX($L$2:$L$1000,INT((ROW(A2578)-1)/24)+1)</f>
        <v>0.64800000000000002</v>
      </c>
    </row>
    <row r="2580" spans="4:15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2">
        <f>Données_gaz!F$24/(365*24)</f>
        <v>1.1415525114155251E-4</v>
      </c>
      <c r="N2580" cm="1">
        <f t="array" ref="N2580">INDEX($K$2:$K$1000,INT((ROW(A2579)-1)/24)+1)</f>
        <v>0.1</v>
      </c>
      <c r="O2580" cm="1">
        <f t="array" ref="O2580">INDEX($L$2:$L$1000,INT((ROW(A2579)-1)/24)+1)</f>
        <v>0.64800000000000002</v>
      </c>
    </row>
    <row r="2581" spans="4:15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2">
        <f>Données_gaz!F$24/(365*24)</f>
        <v>1.1415525114155251E-4</v>
      </c>
      <c r="N2581" cm="1">
        <f t="array" ref="N2581">INDEX($K$2:$K$1000,INT((ROW(A2580)-1)/24)+1)</f>
        <v>0.1</v>
      </c>
      <c r="O2581" cm="1">
        <f t="array" ref="O2581">INDEX($L$2:$L$1000,INT((ROW(A2580)-1)/24)+1)</f>
        <v>0.64800000000000002</v>
      </c>
    </row>
    <row r="2582" spans="4:15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2">
        <f>Données_gaz!F$24/(365*24)</f>
        <v>1.1415525114155251E-4</v>
      </c>
      <c r="N2582" cm="1">
        <f t="array" ref="N2582">INDEX($K$2:$K$1000,INT((ROW(A2581)-1)/24)+1)</f>
        <v>0.1</v>
      </c>
      <c r="O2582" cm="1">
        <f t="array" ref="O2582">INDEX($L$2:$L$1000,INT((ROW(A2581)-1)/24)+1)</f>
        <v>0.64800000000000002</v>
      </c>
    </row>
    <row r="2583" spans="4:15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2">
        <f>Données_gaz!F$24/(365*24)</f>
        <v>1.1415525114155251E-4</v>
      </c>
      <c r="N2583" cm="1">
        <f t="array" ref="N2583">INDEX($K$2:$K$1000,INT((ROW(A2582)-1)/24)+1)</f>
        <v>0.1</v>
      </c>
      <c r="O2583" cm="1">
        <f t="array" ref="O2583">INDEX($L$2:$L$1000,INT((ROW(A2582)-1)/24)+1)</f>
        <v>0.64800000000000002</v>
      </c>
    </row>
    <row r="2584" spans="4:15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2">
        <f>Données_gaz!F$24/(365*24)</f>
        <v>1.1415525114155251E-4</v>
      </c>
      <c r="N2584" cm="1">
        <f t="array" ref="N2584">INDEX($K$2:$K$1000,INT((ROW(A2583)-1)/24)+1)</f>
        <v>0.1</v>
      </c>
      <c r="O2584" cm="1">
        <f t="array" ref="O2584">INDEX($L$2:$L$1000,INT((ROW(A2583)-1)/24)+1)</f>
        <v>0.64800000000000002</v>
      </c>
    </row>
    <row r="2585" spans="4:15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2">
        <f>Données_gaz!F$24/(365*24)</f>
        <v>1.1415525114155251E-4</v>
      </c>
      <c r="N2585" cm="1">
        <f t="array" ref="N2585">INDEX($K$2:$K$1000,INT((ROW(A2584)-1)/24)+1)</f>
        <v>0.1</v>
      </c>
      <c r="O2585" cm="1">
        <f t="array" ref="O2585">INDEX($L$2:$L$1000,INT((ROW(A2584)-1)/24)+1)</f>
        <v>0.64800000000000002</v>
      </c>
    </row>
    <row r="2586" spans="4:15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2">
        <f>Données_gaz!F$24/(365*24)</f>
        <v>1.1415525114155251E-4</v>
      </c>
      <c r="N2586" cm="1">
        <f t="array" ref="N2586">INDEX($K$2:$K$1000,INT((ROW(A2585)-1)/24)+1)</f>
        <v>0.1</v>
      </c>
      <c r="O2586" cm="1">
        <f t="array" ref="O2586">INDEX($L$2:$L$1000,INT((ROW(A2585)-1)/24)+1)</f>
        <v>0.64800000000000002</v>
      </c>
    </row>
    <row r="2587" spans="4:15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2">
        <f>Données_gaz!F$24/(365*24)</f>
        <v>1.1415525114155251E-4</v>
      </c>
      <c r="N2587" cm="1">
        <f t="array" ref="N2587">INDEX($K$2:$K$1000,INT((ROW(A2586)-1)/24)+1)</f>
        <v>0.1</v>
      </c>
      <c r="O2587" cm="1">
        <f t="array" ref="O2587">INDEX($L$2:$L$1000,INT((ROW(A2586)-1)/24)+1)</f>
        <v>0.64800000000000002</v>
      </c>
    </row>
    <row r="2588" spans="4:15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2">
        <f>Données_gaz!F$24/(365*24)</f>
        <v>1.1415525114155251E-4</v>
      </c>
      <c r="N2588" cm="1">
        <f t="array" ref="N2588">INDEX($K$2:$K$1000,INT((ROW(A2587)-1)/24)+1)</f>
        <v>0.1</v>
      </c>
      <c r="O2588" cm="1">
        <f t="array" ref="O2588">INDEX($L$2:$L$1000,INT((ROW(A2587)-1)/24)+1)</f>
        <v>0.64800000000000002</v>
      </c>
    </row>
    <row r="2589" spans="4:15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2">
        <f>Données_gaz!F$24/(365*24)</f>
        <v>1.1415525114155251E-4</v>
      </c>
      <c r="N2589" cm="1">
        <f t="array" ref="N2589">INDEX($K$2:$K$1000,INT((ROW(A2588)-1)/24)+1)</f>
        <v>0.1</v>
      </c>
      <c r="O2589" cm="1">
        <f t="array" ref="O2589">INDEX($L$2:$L$1000,INT((ROW(A2588)-1)/24)+1)</f>
        <v>0.64800000000000002</v>
      </c>
    </row>
    <row r="2590" spans="4:15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2">
        <f>Données_gaz!F$24/(365*24)</f>
        <v>1.1415525114155251E-4</v>
      </c>
      <c r="N2590" cm="1">
        <f t="array" ref="N2590">INDEX($K$2:$K$1000,INT((ROW(A2589)-1)/24)+1)</f>
        <v>0.1</v>
      </c>
      <c r="O2590" cm="1">
        <f t="array" ref="O2590">INDEX($L$2:$L$1000,INT((ROW(A2589)-1)/24)+1)</f>
        <v>0.64800000000000002</v>
      </c>
    </row>
    <row r="2591" spans="4:15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2">
        <f>Données_gaz!F$24/(365*24)</f>
        <v>1.1415525114155251E-4</v>
      </c>
      <c r="N2591" cm="1">
        <f t="array" ref="N2591">INDEX($K$2:$K$1000,INT((ROW(A2590)-1)/24)+1)</f>
        <v>0.1</v>
      </c>
      <c r="O2591" cm="1">
        <f t="array" ref="O2591">INDEX($L$2:$L$1000,INT((ROW(A2590)-1)/24)+1)</f>
        <v>0.64800000000000002</v>
      </c>
    </row>
    <row r="2592" spans="4:15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2">
        <f>Données_gaz!F$24/(365*24)</f>
        <v>1.1415525114155251E-4</v>
      </c>
      <c r="N2592" cm="1">
        <f t="array" ref="N2592">INDEX($K$2:$K$1000,INT((ROW(A2591)-1)/24)+1)</f>
        <v>0.1</v>
      </c>
      <c r="O2592" cm="1">
        <f t="array" ref="O2592">INDEX($L$2:$L$1000,INT((ROW(A2591)-1)/24)+1)</f>
        <v>0.64800000000000002</v>
      </c>
    </row>
    <row r="2593" spans="4:15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2">
        <f>Données_gaz!F$24/(365*24)</f>
        <v>1.1415525114155251E-4</v>
      </c>
      <c r="N2593" cm="1">
        <f t="array" ref="N2593">INDEX($K$2:$K$1000,INT((ROW(A2592)-1)/24)+1)</f>
        <v>0.1</v>
      </c>
      <c r="O2593" cm="1">
        <f t="array" ref="O2593">INDEX($L$2:$L$1000,INT((ROW(A2592)-1)/24)+1)</f>
        <v>0.64800000000000002</v>
      </c>
    </row>
    <row r="2594" spans="4:15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2">
        <f>Données_gaz!F$24/(365*24)</f>
        <v>1.1415525114155251E-4</v>
      </c>
      <c r="N2594" cm="1">
        <f t="array" ref="N2594">INDEX($K$2:$K$1000,INT((ROW(A2593)-1)/24)+1)</f>
        <v>0.1</v>
      </c>
      <c r="O2594" cm="1">
        <f t="array" ref="O2594">INDEX($L$2:$L$1000,INT((ROW(A2593)-1)/24)+1)</f>
        <v>0.65</v>
      </c>
    </row>
    <row r="2595" spans="4:15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2">
        <f>Données_gaz!F$24/(365*24)</f>
        <v>1.1415525114155251E-4</v>
      </c>
      <c r="N2595" cm="1">
        <f t="array" ref="N2595">INDEX($K$2:$K$1000,INT((ROW(A2594)-1)/24)+1)</f>
        <v>0.1</v>
      </c>
      <c r="O2595" cm="1">
        <f t="array" ref="O2595">INDEX($L$2:$L$1000,INT((ROW(A2594)-1)/24)+1)</f>
        <v>0.65</v>
      </c>
    </row>
    <row r="2596" spans="4:15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2">
        <f>Données_gaz!F$24/(365*24)</f>
        <v>1.1415525114155251E-4</v>
      </c>
      <c r="N2596" cm="1">
        <f t="array" ref="N2596">INDEX($K$2:$K$1000,INT((ROW(A2595)-1)/24)+1)</f>
        <v>0.1</v>
      </c>
      <c r="O2596" cm="1">
        <f t="array" ref="O2596">INDEX($L$2:$L$1000,INT((ROW(A2595)-1)/24)+1)</f>
        <v>0.65</v>
      </c>
    </row>
    <row r="2597" spans="4:15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2">
        <f>Données_gaz!F$24/(365*24)</f>
        <v>1.1415525114155251E-4</v>
      </c>
      <c r="N2597" cm="1">
        <f t="array" ref="N2597">INDEX($K$2:$K$1000,INT((ROW(A2596)-1)/24)+1)</f>
        <v>0.1</v>
      </c>
      <c r="O2597" cm="1">
        <f t="array" ref="O2597">INDEX($L$2:$L$1000,INT((ROW(A2596)-1)/24)+1)</f>
        <v>0.65</v>
      </c>
    </row>
    <row r="2598" spans="4:15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2">
        <f>Données_gaz!F$24/(365*24)</f>
        <v>1.1415525114155251E-4</v>
      </c>
      <c r="N2598" cm="1">
        <f t="array" ref="N2598">INDEX($K$2:$K$1000,INT((ROW(A2597)-1)/24)+1)</f>
        <v>0.1</v>
      </c>
      <c r="O2598" cm="1">
        <f t="array" ref="O2598">INDEX($L$2:$L$1000,INT((ROW(A2597)-1)/24)+1)</f>
        <v>0.65</v>
      </c>
    </row>
    <row r="2599" spans="4:15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2">
        <f>Données_gaz!F$24/(365*24)</f>
        <v>1.1415525114155251E-4</v>
      </c>
      <c r="N2599" cm="1">
        <f t="array" ref="N2599">INDEX($K$2:$K$1000,INT((ROW(A2598)-1)/24)+1)</f>
        <v>0.1</v>
      </c>
      <c r="O2599" cm="1">
        <f t="array" ref="O2599">INDEX($L$2:$L$1000,INT((ROW(A2598)-1)/24)+1)</f>
        <v>0.65</v>
      </c>
    </row>
    <row r="2600" spans="4:15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2">
        <f>Données_gaz!F$24/(365*24)</f>
        <v>1.1415525114155251E-4</v>
      </c>
      <c r="N2600" cm="1">
        <f t="array" ref="N2600">INDEX($K$2:$K$1000,INT((ROW(A2599)-1)/24)+1)</f>
        <v>0.1</v>
      </c>
      <c r="O2600" cm="1">
        <f t="array" ref="O2600">INDEX($L$2:$L$1000,INT((ROW(A2599)-1)/24)+1)</f>
        <v>0.65</v>
      </c>
    </row>
    <row r="2601" spans="4:15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2">
        <f>Données_gaz!F$24/(365*24)</f>
        <v>1.1415525114155251E-4</v>
      </c>
      <c r="N2601" cm="1">
        <f t="array" ref="N2601">INDEX($K$2:$K$1000,INT((ROW(A2600)-1)/24)+1)</f>
        <v>0.1</v>
      </c>
      <c r="O2601" cm="1">
        <f t="array" ref="O2601">INDEX($L$2:$L$1000,INT((ROW(A2600)-1)/24)+1)</f>
        <v>0.65</v>
      </c>
    </row>
    <row r="2602" spans="4:15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2">
        <f>Données_gaz!F$24/(365*24)</f>
        <v>1.1415525114155251E-4</v>
      </c>
      <c r="N2602" cm="1">
        <f t="array" ref="N2602">INDEX($K$2:$K$1000,INT((ROW(A2601)-1)/24)+1)</f>
        <v>0.1</v>
      </c>
      <c r="O2602" cm="1">
        <f t="array" ref="O2602">INDEX($L$2:$L$1000,INT((ROW(A2601)-1)/24)+1)</f>
        <v>0.65</v>
      </c>
    </row>
    <row r="2603" spans="4:15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2">
        <f>Données_gaz!F$24/(365*24)</f>
        <v>1.1415525114155251E-4</v>
      </c>
      <c r="N2603" cm="1">
        <f t="array" ref="N2603">INDEX($K$2:$K$1000,INT((ROW(A2602)-1)/24)+1)</f>
        <v>0.1</v>
      </c>
      <c r="O2603" cm="1">
        <f t="array" ref="O2603">INDEX($L$2:$L$1000,INT((ROW(A2602)-1)/24)+1)</f>
        <v>0.65</v>
      </c>
    </row>
    <row r="2604" spans="4:15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2">
        <f>Données_gaz!F$24/(365*24)</f>
        <v>1.1415525114155251E-4</v>
      </c>
      <c r="N2604" cm="1">
        <f t="array" ref="N2604">INDEX($K$2:$K$1000,INT((ROW(A2603)-1)/24)+1)</f>
        <v>0.1</v>
      </c>
      <c r="O2604" cm="1">
        <f t="array" ref="O2604">INDEX($L$2:$L$1000,INT((ROW(A2603)-1)/24)+1)</f>
        <v>0.65</v>
      </c>
    </row>
    <row r="2605" spans="4:15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2">
        <f>Données_gaz!F$24/(365*24)</f>
        <v>1.1415525114155251E-4</v>
      </c>
      <c r="N2605" cm="1">
        <f t="array" ref="N2605">INDEX($K$2:$K$1000,INT((ROW(A2604)-1)/24)+1)</f>
        <v>0.1</v>
      </c>
      <c r="O2605" cm="1">
        <f t="array" ref="O2605">INDEX($L$2:$L$1000,INT((ROW(A2604)-1)/24)+1)</f>
        <v>0.65</v>
      </c>
    </row>
    <row r="2606" spans="4:15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2">
        <f>Données_gaz!F$24/(365*24)</f>
        <v>1.1415525114155251E-4</v>
      </c>
      <c r="N2606" cm="1">
        <f t="array" ref="N2606">INDEX($K$2:$K$1000,INT((ROW(A2605)-1)/24)+1)</f>
        <v>0.1</v>
      </c>
      <c r="O2606" cm="1">
        <f t="array" ref="O2606">INDEX($L$2:$L$1000,INT((ROW(A2605)-1)/24)+1)</f>
        <v>0.65</v>
      </c>
    </row>
    <row r="2607" spans="4:15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2">
        <f>Données_gaz!F$24/(365*24)</f>
        <v>1.1415525114155251E-4</v>
      </c>
      <c r="N2607" cm="1">
        <f t="array" ref="N2607">INDEX($K$2:$K$1000,INT((ROW(A2606)-1)/24)+1)</f>
        <v>0.1</v>
      </c>
      <c r="O2607" cm="1">
        <f t="array" ref="O2607">INDEX($L$2:$L$1000,INT((ROW(A2606)-1)/24)+1)</f>
        <v>0.65</v>
      </c>
    </row>
    <row r="2608" spans="4:15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2">
        <f>Données_gaz!F$24/(365*24)</f>
        <v>1.1415525114155251E-4</v>
      </c>
      <c r="N2608" cm="1">
        <f t="array" ref="N2608">INDEX($K$2:$K$1000,INT((ROW(A2607)-1)/24)+1)</f>
        <v>0.1</v>
      </c>
      <c r="O2608" cm="1">
        <f t="array" ref="O2608">INDEX($L$2:$L$1000,INT((ROW(A2607)-1)/24)+1)</f>
        <v>0.65</v>
      </c>
    </row>
    <row r="2609" spans="4:15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2">
        <f>Données_gaz!F$24/(365*24)</f>
        <v>1.1415525114155251E-4</v>
      </c>
      <c r="N2609" cm="1">
        <f t="array" ref="N2609">INDEX($K$2:$K$1000,INT((ROW(A2608)-1)/24)+1)</f>
        <v>0.1</v>
      </c>
      <c r="O2609" cm="1">
        <f t="array" ref="O2609">INDEX($L$2:$L$1000,INT((ROW(A2608)-1)/24)+1)</f>
        <v>0.65</v>
      </c>
    </row>
    <row r="2610" spans="4:15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2">
        <f>Données_gaz!F$24/(365*24)</f>
        <v>1.1415525114155251E-4</v>
      </c>
      <c r="N2610" cm="1">
        <f t="array" ref="N2610">INDEX($K$2:$K$1000,INT((ROW(A2609)-1)/24)+1)</f>
        <v>0.1</v>
      </c>
      <c r="O2610" cm="1">
        <f t="array" ref="O2610">INDEX($L$2:$L$1000,INT((ROW(A2609)-1)/24)+1)</f>
        <v>0.65</v>
      </c>
    </row>
    <row r="2611" spans="4:15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2">
        <f>Données_gaz!F$24/(365*24)</f>
        <v>1.1415525114155251E-4</v>
      </c>
      <c r="N2611" cm="1">
        <f t="array" ref="N2611">INDEX($K$2:$K$1000,INT((ROW(A2610)-1)/24)+1)</f>
        <v>0.1</v>
      </c>
      <c r="O2611" cm="1">
        <f t="array" ref="O2611">INDEX($L$2:$L$1000,INT((ROW(A2610)-1)/24)+1)</f>
        <v>0.65</v>
      </c>
    </row>
    <row r="2612" spans="4:15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2">
        <f>Données_gaz!F$24/(365*24)</f>
        <v>1.1415525114155251E-4</v>
      </c>
      <c r="N2612" cm="1">
        <f t="array" ref="N2612">INDEX($K$2:$K$1000,INT((ROW(A2611)-1)/24)+1)</f>
        <v>0.1</v>
      </c>
      <c r="O2612" cm="1">
        <f t="array" ref="O2612">INDEX($L$2:$L$1000,INT((ROW(A2611)-1)/24)+1)</f>
        <v>0.65</v>
      </c>
    </row>
    <row r="2613" spans="4:15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2">
        <f>Données_gaz!F$24/(365*24)</f>
        <v>1.1415525114155251E-4</v>
      </c>
      <c r="N2613" cm="1">
        <f t="array" ref="N2613">INDEX($K$2:$K$1000,INT((ROW(A2612)-1)/24)+1)</f>
        <v>0.1</v>
      </c>
      <c r="O2613" cm="1">
        <f t="array" ref="O2613">INDEX($L$2:$L$1000,INT((ROW(A2612)-1)/24)+1)</f>
        <v>0.65</v>
      </c>
    </row>
    <row r="2614" spans="4:15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2">
        <f>Données_gaz!F$24/(365*24)</f>
        <v>1.1415525114155251E-4</v>
      </c>
      <c r="N2614" cm="1">
        <f t="array" ref="N2614">INDEX($K$2:$K$1000,INT((ROW(A2613)-1)/24)+1)</f>
        <v>0.1</v>
      </c>
      <c r="O2614" cm="1">
        <f t="array" ref="O2614">INDEX($L$2:$L$1000,INT((ROW(A2613)-1)/24)+1)</f>
        <v>0.65</v>
      </c>
    </row>
    <row r="2615" spans="4:15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2">
        <f>Données_gaz!F$24/(365*24)</f>
        <v>1.1415525114155251E-4</v>
      </c>
      <c r="N2615" cm="1">
        <f t="array" ref="N2615">INDEX($K$2:$K$1000,INT((ROW(A2614)-1)/24)+1)</f>
        <v>0.1</v>
      </c>
      <c r="O2615" cm="1">
        <f t="array" ref="O2615">INDEX($L$2:$L$1000,INT((ROW(A2614)-1)/24)+1)</f>
        <v>0.65</v>
      </c>
    </row>
    <row r="2616" spans="4:15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2">
        <f>Données_gaz!F$24/(365*24)</f>
        <v>1.1415525114155251E-4</v>
      </c>
      <c r="N2616" cm="1">
        <f t="array" ref="N2616">INDEX($K$2:$K$1000,INT((ROW(A2615)-1)/24)+1)</f>
        <v>0.1</v>
      </c>
      <c r="O2616" cm="1">
        <f t="array" ref="O2616">INDEX($L$2:$L$1000,INT((ROW(A2615)-1)/24)+1)</f>
        <v>0.65</v>
      </c>
    </row>
    <row r="2617" spans="4:15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2">
        <f>Données_gaz!F$24/(365*24)</f>
        <v>1.1415525114155251E-4</v>
      </c>
      <c r="N2617" cm="1">
        <f t="array" ref="N2617">INDEX($K$2:$K$1000,INT((ROW(A2616)-1)/24)+1)</f>
        <v>0.1</v>
      </c>
      <c r="O2617" cm="1">
        <f t="array" ref="O2617">INDEX($L$2:$L$1000,INT((ROW(A2616)-1)/24)+1)</f>
        <v>0.65</v>
      </c>
    </row>
    <row r="2618" spans="4:15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2">
        <f>Données_gaz!F$24/(365*24)</f>
        <v>1.1415525114155251E-4</v>
      </c>
      <c r="N2618" cm="1">
        <f t="array" ref="N2618">INDEX($K$2:$K$1000,INT((ROW(A2617)-1)/24)+1)</f>
        <v>0.1</v>
      </c>
      <c r="O2618" cm="1">
        <f t="array" ref="O2618">INDEX($L$2:$L$1000,INT((ROW(A2617)-1)/24)+1)</f>
        <v>0.65200000000000002</v>
      </c>
    </row>
    <row r="2619" spans="4:15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2">
        <f>Données_gaz!F$24/(365*24)</f>
        <v>1.1415525114155251E-4</v>
      </c>
      <c r="N2619" cm="1">
        <f t="array" ref="N2619">INDEX($K$2:$K$1000,INT((ROW(A2618)-1)/24)+1)</f>
        <v>0.1</v>
      </c>
      <c r="O2619" cm="1">
        <f t="array" ref="O2619">INDEX($L$2:$L$1000,INT((ROW(A2618)-1)/24)+1)</f>
        <v>0.65200000000000002</v>
      </c>
    </row>
    <row r="2620" spans="4:15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2">
        <f>Données_gaz!F$24/(365*24)</f>
        <v>1.1415525114155251E-4</v>
      </c>
      <c r="N2620" cm="1">
        <f t="array" ref="N2620">INDEX($K$2:$K$1000,INT((ROW(A2619)-1)/24)+1)</f>
        <v>0.1</v>
      </c>
      <c r="O2620" cm="1">
        <f t="array" ref="O2620">INDEX($L$2:$L$1000,INT((ROW(A2619)-1)/24)+1)</f>
        <v>0.65200000000000002</v>
      </c>
    </row>
    <row r="2621" spans="4:15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2">
        <f>Données_gaz!F$24/(365*24)</f>
        <v>1.1415525114155251E-4</v>
      </c>
      <c r="N2621" cm="1">
        <f t="array" ref="N2621">INDEX($K$2:$K$1000,INT((ROW(A2620)-1)/24)+1)</f>
        <v>0.1</v>
      </c>
      <c r="O2621" cm="1">
        <f t="array" ref="O2621">INDEX($L$2:$L$1000,INT((ROW(A2620)-1)/24)+1)</f>
        <v>0.65200000000000002</v>
      </c>
    </row>
    <row r="2622" spans="4:15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2">
        <f>Données_gaz!F$24/(365*24)</f>
        <v>1.1415525114155251E-4</v>
      </c>
      <c r="N2622" cm="1">
        <f t="array" ref="N2622">INDEX($K$2:$K$1000,INT((ROW(A2621)-1)/24)+1)</f>
        <v>0.1</v>
      </c>
      <c r="O2622" cm="1">
        <f t="array" ref="O2622">INDEX($L$2:$L$1000,INT((ROW(A2621)-1)/24)+1)</f>
        <v>0.65200000000000002</v>
      </c>
    </row>
    <row r="2623" spans="4:15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2">
        <f>Données_gaz!F$24/(365*24)</f>
        <v>1.1415525114155251E-4</v>
      </c>
      <c r="N2623" cm="1">
        <f t="array" ref="N2623">INDEX($K$2:$K$1000,INT((ROW(A2622)-1)/24)+1)</f>
        <v>0.1</v>
      </c>
      <c r="O2623" cm="1">
        <f t="array" ref="O2623">INDEX($L$2:$L$1000,INT((ROW(A2622)-1)/24)+1)</f>
        <v>0.65200000000000002</v>
      </c>
    </row>
    <row r="2624" spans="4:15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2">
        <f>Données_gaz!F$24/(365*24)</f>
        <v>1.1415525114155251E-4</v>
      </c>
      <c r="N2624" cm="1">
        <f t="array" ref="N2624">INDEX($K$2:$K$1000,INT((ROW(A2623)-1)/24)+1)</f>
        <v>0.1</v>
      </c>
      <c r="O2624" cm="1">
        <f t="array" ref="O2624">INDEX($L$2:$L$1000,INT((ROW(A2623)-1)/24)+1)</f>
        <v>0.65200000000000002</v>
      </c>
    </row>
    <row r="2625" spans="4:15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2">
        <f>Données_gaz!F$24/(365*24)</f>
        <v>1.1415525114155251E-4</v>
      </c>
      <c r="N2625" cm="1">
        <f t="array" ref="N2625">INDEX($K$2:$K$1000,INT((ROW(A2624)-1)/24)+1)</f>
        <v>0.1</v>
      </c>
      <c r="O2625" cm="1">
        <f t="array" ref="O2625">INDEX($L$2:$L$1000,INT((ROW(A2624)-1)/24)+1)</f>
        <v>0.65200000000000002</v>
      </c>
    </row>
    <row r="2626" spans="4:15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2">
        <f>Données_gaz!F$24/(365*24)</f>
        <v>1.1415525114155251E-4</v>
      </c>
      <c r="N2626" cm="1">
        <f t="array" ref="N2626">INDEX($K$2:$K$1000,INT((ROW(A2625)-1)/24)+1)</f>
        <v>0.1</v>
      </c>
      <c r="O2626" cm="1">
        <f t="array" ref="O2626">INDEX($L$2:$L$1000,INT((ROW(A2625)-1)/24)+1)</f>
        <v>0.65200000000000002</v>
      </c>
    </row>
    <row r="2627" spans="4:15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2">
        <f>Données_gaz!F$24/(365*24)</f>
        <v>1.1415525114155251E-4</v>
      </c>
      <c r="N2627" cm="1">
        <f t="array" ref="N2627">INDEX($K$2:$K$1000,INT((ROW(A2626)-1)/24)+1)</f>
        <v>0.1</v>
      </c>
      <c r="O2627" cm="1">
        <f t="array" ref="O2627">INDEX($L$2:$L$1000,INT((ROW(A2626)-1)/24)+1)</f>
        <v>0.65200000000000002</v>
      </c>
    </row>
    <row r="2628" spans="4:15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2">
        <f>Données_gaz!F$24/(365*24)</f>
        <v>1.1415525114155251E-4</v>
      </c>
      <c r="N2628" cm="1">
        <f t="array" ref="N2628">INDEX($K$2:$K$1000,INT((ROW(A2627)-1)/24)+1)</f>
        <v>0.1</v>
      </c>
      <c r="O2628" cm="1">
        <f t="array" ref="O2628">INDEX($L$2:$L$1000,INT((ROW(A2627)-1)/24)+1)</f>
        <v>0.65200000000000002</v>
      </c>
    </row>
    <row r="2629" spans="4:15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2">
        <f>Données_gaz!F$24/(365*24)</f>
        <v>1.1415525114155251E-4</v>
      </c>
      <c r="N2629" cm="1">
        <f t="array" ref="N2629">INDEX($K$2:$K$1000,INT((ROW(A2628)-1)/24)+1)</f>
        <v>0.1</v>
      </c>
      <c r="O2629" cm="1">
        <f t="array" ref="O2629">INDEX($L$2:$L$1000,INT((ROW(A2628)-1)/24)+1)</f>
        <v>0.65200000000000002</v>
      </c>
    </row>
    <row r="2630" spans="4:15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2">
        <f>Données_gaz!F$24/(365*24)</f>
        <v>1.1415525114155251E-4</v>
      </c>
      <c r="N2630" cm="1">
        <f t="array" ref="N2630">INDEX($K$2:$K$1000,INT((ROW(A2629)-1)/24)+1)</f>
        <v>0.1</v>
      </c>
      <c r="O2630" cm="1">
        <f t="array" ref="O2630">INDEX($L$2:$L$1000,INT((ROW(A2629)-1)/24)+1)</f>
        <v>0.65200000000000002</v>
      </c>
    </row>
    <row r="2631" spans="4:15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2">
        <f>Données_gaz!F$24/(365*24)</f>
        <v>1.1415525114155251E-4</v>
      </c>
      <c r="N2631" cm="1">
        <f t="array" ref="N2631">INDEX($K$2:$K$1000,INT((ROW(A2630)-1)/24)+1)</f>
        <v>0.1</v>
      </c>
      <c r="O2631" cm="1">
        <f t="array" ref="O2631">INDEX($L$2:$L$1000,INT((ROW(A2630)-1)/24)+1)</f>
        <v>0.65200000000000002</v>
      </c>
    </row>
    <row r="2632" spans="4:15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2">
        <f>Données_gaz!F$24/(365*24)</f>
        <v>1.1415525114155251E-4</v>
      </c>
      <c r="N2632" cm="1">
        <f t="array" ref="N2632">INDEX($K$2:$K$1000,INT((ROW(A2631)-1)/24)+1)</f>
        <v>0.1</v>
      </c>
      <c r="O2632" cm="1">
        <f t="array" ref="O2632">INDEX($L$2:$L$1000,INT((ROW(A2631)-1)/24)+1)</f>
        <v>0.65200000000000002</v>
      </c>
    </row>
    <row r="2633" spans="4:15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2">
        <f>Données_gaz!F$24/(365*24)</f>
        <v>1.1415525114155251E-4</v>
      </c>
      <c r="N2633" cm="1">
        <f t="array" ref="N2633">INDEX($K$2:$K$1000,INT((ROW(A2632)-1)/24)+1)</f>
        <v>0.1</v>
      </c>
      <c r="O2633" cm="1">
        <f t="array" ref="O2633">INDEX($L$2:$L$1000,INT((ROW(A2632)-1)/24)+1)</f>
        <v>0.65200000000000002</v>
      </c>
    </row>
    <row r="2634" spans="4:15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2">
        <f>Données_gaz!F$24/(365*24)</f>
        <v>1.1415525114155251E-4</v>
      </c>
      <c r="N2634" cm="1">
        <f t="array" ref="N2634">INDEX($K$2:$K$1000,INT((ROW(A2633)-1)/24)+1)</f>
        <v>0.1</v>
      </c>
      <c r="O2634" cm="1">
        <f t="array" ref="O2634">INDEX($L$2:$L$1000,INT((ROW(A2633)-1)/24)+1)</f>
        <v>0.65200000000000002</v>
      </c>
    </row>
    <row r="2635" spans="4:15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2">
        <f>Données_gaz!F$24/(365*24)</f>
        <v>1.1415525114155251E-4</v>
      </c>
      <c r="N2635" cm="1">
        <f t="array" ref="N2635">INDEX($K$2:$K$1000,INT((ROW(A2634)-1)/24)+1)</f>
        <v>0.1</v>
      </c>
      <c r="O2635" cm="1">
        <f t="array" ref="O2635">INDEX($L$2:$L$1000,INT((ROW(A2634)-1)/24)+1)</f>
        <v>0.65200000000000002</v>
      </c>
    </row>
    <row r="2636" spans="4:15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2">
        <f>Données_gaz!F$24/(365*24)</f>
        <v>1.1415525114155251E-4</v>
      </c>
      <c r="N2636" cm="1">
        <f t="array" ref="N2636">INDEX($K$2:$K$1000,INT((ROW(A2635)-1)/24)+1)</f>
        <v>0.1</v>
      </c>
      <c r="O2636" cm="1">
        <f t="array" ref="O2636">INDEX($L$2:$L$1000,INT((ROW(A2635)-1)/24)+1)</f>
        <v>0.65200000000000002</v>
      </c>
    </row>
    <row r="2637" spans="4:15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2">
        <f>Données_gaz!F$24/(365*24)</f>
        <v>1.1415525114155251E-4</v>
      </c>
      <c r="N2637" cm="1">
        <f t="array" ref="N2637">INDEX($K$2:$K$1000,INT((ROW(A2636)-1)/24)+1)</f>
        <v>0.1</v>
      </c>
      <c r="O2637" cm="1">
        <f t="array" ref="O2637">INDEX($L$2:$L$1000,INT((ROW(A2636)-1)/24)+1)</f>
        <v>0.65200000000000002</v>
      </c>
    </row>
    <row r="2638" spans="4:15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2">
        <f>Données_gaz!F$24/(365*24)</f>
        <v>1.1415525114155251E-4</v>
      </c>
      <c r="N2638" cm="1">
        <f t="array" ref="N2638">INDEX($K$2:$K$1000,INT((ROW(A2637)-1)/24)+1)</f>
        <v>0.1</v>
      </c>
      <c r="O2638" cm="1">
        <f t="array" ref="O2638">INDEX($L$2:$L$1000,INT((ROW(A2637)-1)/24)+1)</f>
        <v>0.65200000000000002</v>
      </c>
    </row>
    <row r="2639" spans="4:15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2">
        <f>Données_gaz!F$24/(365*24)</f>
        <v>1.1415525114155251E-4</v>
      </c>
      <c r="N2639" cm="1">
        <f t="array" ref="N2639">INDEX($K$2:$K$1000,INT((ROW(A2638)-1)/24)+1)</f>
        <v>0.1</v>
      </c>
      <c r="O2639" cm="1">
        <f t="array" ref="O2639">INDEX($L$2:$L$1000,INT((ROW(A2638)-1)/24)+1)</f>
        <v>0.65200000000000002</v>
      </c>
    </row>
    <row r="2640" spans="4:15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2">
        <f>Données_gaz!F$24/(365*24)</f>
        <v>1.1415525114155251E-4</v>
      </c>
      <c r="N2640" cm="1">
        <f t="array" ref="N2640">INDEX($K$2:$K$1000,INT((ROW(A2639)-1)/24)+1)</f>
        <v>0.1</v>
      </c>
      <c r="O2640" cm="1">
        <f t="array" ref="O2640">INDEX($L$2:$L$1000,INT((ROW(A2639)-1)/24)+1)</f>
        <v>0.65200000000000002</v>
      </c>
    </row>
    <row r="2641" spans="4:15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2">
        <f>Données_gaz!F$24/(365*24)</f>
        <v>1.1415525114155251E-4</v>
      </c>
      <c r="N2641" cm="1">
        <f t="array" ref="N2641">INDEX($K$2:$K$1000,INT((ROW(A2640)-1)/24)+1)</f>
        <v>0.1</v>
      </c>
      <c r="O2641" cm="1">
        <f t="array" ref="O2641">INDEX($L$2:$L$1000,INT((ROW(A2640)-1)/24)+1)</f>
        <v>0.65200000000000002</v>
      </c>
    </row>
    <row r="2642" spans="4:15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2">
        <f>Données_gaz!F$24/(365*24)</f>
        <v>1.1415525114155251E-4</v>
      </c>
      <c r="N2642" cm="1">
        <f t="array" ref="N2642">INDEX($K$2:$K$1000,INT((ROW(A2641)-1)/24)+1)</f>
        <v>0.1</v>
      </c>
      <c r="O2642" cm="1">
        <f t="array" ref="O2642">INDEX($L$2:$L$1000,INT((ROW(A2641)-1)/24)+1)</f>
        <v>0.65300000000000002</v>
      </c>
    </row>
    <row r="2643" spans="4:15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2">
        <f>Données_gaz!F$24/(365*24)</f>
        <v>1.1415525114155251E-4</v>
      </c>
      <c r="N2643" cm="1">
        <f t="array" ref="N2643">INDEX($K$2:$K$1000,INT((ROW(A2642)-1)/24)+1)</f>
        <v>0.1</v>
      </c>
      <c r="O2643" cm="1">
        <f t="array" ref="O2643">INDEX($L$2:$L$1000,INT((ROW(A2642)-1)/24)+1)</f>
        <v>0.65300000000000002</v>
      </c>
    </row>
    <row r="2644" spans="4:15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2">
        <f>Données_gaz!F$24/(365*24)</f>
        <v>1.1415525114155251E-4</v>
      </c>
      <c r="N2644" cm="1">
        <f t="array" ref="N2644">INDEX($K$2:$K$1000,INT((ROW(A2643)-1)/24)+1)</f>
        <v>0.1</v>
      </c>
      <c r="O2644" cm="1">
        <f t="array" ref="O2644">INDEX($L$2:$L$1000,INT((ROW(A2643)-1)/24)+1)</f>
        <v>0.65300000000000002</v>
      </c>
    </row>
    <row r="2645" spans="4:15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2">
        <f>Données_gaz!F$24/(365*24)</f>
        <v>1.1415525114155251E-4</v>
      </c>
      <c r="N2645" cm="1">
        <f t="array" ref="N2645">INDEX($K$2:$K$1000,INT((ROW(A2644)-1)/24)+1)</f>
        <v>0.1</v>
      </c>
      <c r="O2645" cm="1">
        <f t="array" ref="O2645">INDEX($L$2:$L$1000,INT((ROW(A2644)-1)/24)+1)</f>
        <v>0.65300000000000002</v>
      </c>
    </row>
    <row r="2646" spans="4:15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2">
        <f>Données_gaz!F$24/(365*24)</f>
        <v>1.1415525114155251E-4</v>
      </c>
      <c r="N2646" cm="1">
        <f t="array" ref="N2646">INDEX($K$2:$K$1000,INT((ROW(A2645)-1)/24)+1)</f>
        <v>0.1</v>
      </c>
      <c r="O2646" cm="1">
        <f t="array" ref="O2646">INDEX($L$2:$L$1000,INT((ROW(A2645)-1)/24)+1)</f>
        <v>0.65300000000000002</v>
      </c>
    </row>
    <row r="2647" spans="4:15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2">
        <f>Données_gaz!F$24/(365*24)</f>
        <v>1.1415525114155251E-4</v>
      </c>
      <c r="N2647" cm="1">
        <f t="array" ref="N2647">INDEX($K$2:$K$1000,INT((ROW(A2646)-1)/24)+1)</f>
        <v>0.1</v>
      </c>
      <c r="O2647" cm="1">
        <f t="array" ref="O2647">INDEX($L$2:$L$1000,INT((ROW(A2646)-1)/24)+1)</f>
        <v>0.65300000000000002</v>
      </c>
    </row>
    <row r="2648" spans="4:15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2">
        <f>Données_gaz!F$24/(365*24)</f>
        <v>1.1415525114155251E-4</v>
      </c>
      <c r="N2648" cm="1">
        <f t="array" ref="N2648">INDEX($K$2:$K$1000,INT((ROW(A2647)-1)/24)+1)</f>
        <v>0.1</v>
      </c>
      <c r="O2648" cm="1">
        <f t="array" ref="O2648">INDEX($L$2:$L$1000,INT((ROW(A2647)-1)/24)+1)</f>
        <v>0.65300000000000002</v>
      </c>
    </row>
    <row r="2649" spans="4:15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2">
        <f>Données_gaz!F$24/(365*24)</f>
        <v>1.1415525114155251E-4</v>
      </c>
      <c r="N2649" cm="1">
        <f t="array" ref="N2649">INDEX($K$2:$K$1000,INT((ROW(A2648)-1)/24)+1)</f>
        <v>0.1</v>
      </c>
      <c r="O2649" cm="1">
        <f t="array" ref="O2649">INDEX($L$2:$L$1000,INT((ROW(A2648)-1)/24)+1)</f>
        <v>0.65300000000000002</v>
      </c>
    </row>
    <row r="2650" spans="4:15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2">
        <f>Données_gaz!F$24/(365*24)</f>
        <v>1.1415525114155251E-4</v>
      </c>
      <c r="N2650" cm="1">
        <f t="array" ref="N2650">INDEX($K$2:$K$1000,INT((ROW(A2649)-1)/24)+1)</f>
        <v>0.1</v>
      </c>
      <c r="O2650" cm="1">
        <f t="array" ref="O2650">INDEX($L$2:$L$1000,INT((ROW(A2649)-1)/24)+1)</f>
        <v>0.65300000000000002</v>
      </c>
    </row>
    <row r="2651" spans="4:15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2">
        <f>Données_gaz!F$24/(365*24)</f>
        <v>1.1415525114155251E-4</v>
      </c>
      <c r="N2651" cm="1">
        <f t="array" ref="N2651">INDEX($K$2:$K$1000,INT((ROW(A2650)-1)/24)+1)</f>
        <v>0.1</v>
      </c>
      <c r="O2651" cm="1">
        <f t="array" ref="O2651">INDEX($L$2:$L$1000,INT((ROW(A2650)-1)/24)+1)</f>
        <v>0.65300000000000002</v>
      </c>
    </row>
    <row r="2652" spans="4:15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2">
        <f>Données_gaz!F$24/(365*24)</f>
        <v>1.1415525114155251E-4</v>
      </c>
      <c r="N2652" cm="1">
        <f t="array" ref="N2652">INDEX($K$2:$K$1000,INT((ROW(A2651)-1)/24)+1)</f>
        <v>0.1</v>
      </c>
      <c r="O2652" cm="1">
        <f t="array" ref="O2652">INDEX($L$2:$L$1000,INT((ROW(A2651)-1)/24)+1)</f>
        <v>0.65300000000000002</v>
      </c>
    </row>
    <row r="2653" spans="4:15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2">
        <f>Données_gaz!F$24/(365*24)</f>
        <v>1.1415525114155251E-4</v>
      </c>
      <c r="N2653" cm="1">
        <f t="array" ref="N2653">INDEX($K$2:$K$1000,INT((ROW(A2652)-1)/24)+1)</f>
        <v>0.1</v>
      </c>
      <c r="O2653" cm="1">
        <f t="array" ref="O2653">INDEX($L$2:$L$1000,INT((ROW(A2652)-1)/24)+1)</f>
        <v>0.65300000000000002</v>
      </c>
    </row>
    <row r="2654" spans="4:15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2">
        <f>Données_gaz!F$24/(365*24)</f>
        <v>1.1415525114155251E-4</v>
      </c>
      <c r="N2654" cm="1">
        <f t="array" ref="N2654">INDEX($K$2:$K$1000,INT((ROW(A2653)-1)/24)+1)</f>
        <v>0.1</v>
      </c>
      <c r="O2654" cm="1">
        <f t="array" ref="O2654">INDEX($L$2:$L$1000,INT((ROW(A2653)-1)/24)+1)</f>
        <v>0.65300000000000002</v>
      </c>
    </row>
    <row r="2655" spans="4:15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2">
        <f>Données_gaz!F$24/(365*24)</f>
        <v>1.1415525114155251E-4</v>
      </c>
      <c r="N2655" cm="1">
        <f t="array" ref="N2655">INDEX($K$2:$K$1000,INT((ROW(A2654)-1)/24)+1)</f>
        <v>0.1</v>
      </c>
      <c r="O2655" cm="1">
        <f t="array" ref="O2655">INDEX($L$2:$L$1000,INT((ROW(A2654)-1)/24)+1)</f>
        <v>0.65300000000000002</v>
      </c>
    </row>
    <row r="2656" spans="4:15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2">
        <f>Données_gaz!F$24/(365*24)</f>
        <v>1.1415525114155251E-4</v>
      </c>
      <c r="N2656" cm="1">
        <f t="array" ref="N2656">INDEX($K$2:$K$1000,INT((ROW(A2655)-1)/24)+1)</f>
        <v>0.1</v>
      </c>
      <c r="O2656" cm="1">
        <f t="array" ref="O2656">INDEX($L$2:$L$1000,INT((ROW(A2655)-1)/24)+1)</f>
        <v>0.65300000000000002</v>
      </c>
    </row>
    <row r="2657" spans="4:15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2">
        <f>Données_gaz!F$24/(365*24)</f>
        <v>1.1415525114155251E-4</v>
      </c>
      <c r="N2657" cm="1">
        <f t="array" ref="N2657">INDEX($K$2:$K$1000,INT((ROW(A2656)-1)/24)+1)</f>
        <v>0.1</v>
      </c>
      <c r="O2657" cm="1">
        <f t="array" ref="O2657">INDEX($L$2:$L$1000,INT((ROW(A2656)-1)/24)+1)</f>
        <v>0.65300000000000002</v>
      </c>
    </row>
    <row r="2658" spans="4:15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2">
        <f>Données_gaz!F$24/(365*24)</f>
        <v>1.1415525114155251E-4</v>
      </c>
      <c r="N2658" cm="1">
        <f t="array" ref="N2658">INDEX($K$2:$K$1000,INT((ROW(A2657)-1)/24)+1)</f>
        <v>0.1</v>
      </c>
      <c r="O2658" cm="1">
        <f t="array" ref="O2658">INDEX($L$2:$L$1000,INT((ROW(A2657)-1)/24)+1)</f>
        <v>0.65300000000000002</v>
      </c>
    </row>
    <row r="2659" spans="4:15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2">
        <f>Données_gaz!F$24/(365*24)</f>
        <v>1.1415525114155251E-4</v>
      </c>
      <c r="N2659" cm="1">
        <f t="array" ref="N2659">INDEX($K$2:$K$1000,INT((ROW(A2658)-1)/24)+1)</f>
        <v>0.1</v>
      </c>
      <c r="O2659" cm="1">
        <f t="array" ref="O2659">INDEX($L$2:$L$1000,INT((ROW(A2658)-1)/24)+1)</f>
        <v>0.65300000000000002</v>
      </c>
    </row>
    <row r="2660" spans="4:15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2">
        <f>Données_gaz!F$24/(365*24)</f>
        <v>1.1415525114155251E-4</v>
      </c>
      <c r="N2660" cm="1">
        <f t="array" ref="N2660">INDEX($K$2:$K$1000,INT((ROW(A2659)-1)/24)+1)</f>
        <v>0.1</v>
      </c>
      <c r="O2660" cm="1">
        <f t="array" ref="O2660">INDEX($L$2:$L$1000,INT((ROW(A2659)-1)/24)+1)</f>
        <v>0.65300000000000002</v>
      </c>
    </row>
    <row r="2661" spans="4:15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2">
        <f>Données_gaz!F$24/(365*24)</f>
        <v>1.1415525114155251E-4</v>
      </c>
      <c r="N2661" cm="1">
        <f t="array" ref="N2661">INDEX($K$2:$K$1000,INT((ROW(A2660)-1)/24)+1)</f>
        <v>0.1</v>
      </c>
      <c r="O2661" cm="1">
        <f t="array" ref="O2661">INDEX($L$2:$L$1000,INT((ROW(A2660)-1)/24)+1)</f>
        <v>0.65300000000000002</v>
      </c>
    </row>
    <row r="2662" spans="4:15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2">
        <f>Données_gaz!F$24/(365*24)</f>
        <v>1.1415525114155251E-4</v>
      </c>
      <c r="N2662" cm="1">
        <f t="array" ref="N2662">INDEX($K$2:$K$1000,INT((ROW(A2661)-1)/24)+1)</f>
        <v>0.1</v>
      </c>
      <c r="O2662" cm="1">
        <f t="array" ref="O2662">INDEX($L$2:$L$1000,INT((ROW(A2661)-1)/24)+1)</f>
        <v>0.65300000000000002</v>
      </c>
    </row>
    <row r="2663" spans="4:15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2">
        <f>Données_gaz!F$24/(365*24)</f>
        <v>1.1415525114155251E-4</v>
      </c>
      <c r="N2663" cm="1">
        <f t="array" ref="N2663">INDEX($K$2:$K$1000,INT((ROW(A2662)-1)/24)+1)</f>
        <v>0.1</v>
      </c>
      <c r="O2663" cm="1">
        <f t="array" ref="O2663">INDEX($L$2:$L$1000,INT((ROW(A2662)-1)/24)+1)</f>
        <v>0.65300000000000002</v>
      </c>
    </row>
    <row r="2664" spans="4:15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2">
        <f>Données_gaz!F$24/(365*24)</f>
        <v>1.1415525114155251E-4</v>
      </c>
      <c r="N2664" cm="1">
        <f t="array" ref="N2664">INDEX($K$2:$K$1000,INT((ROW(A2663)-1)/24)+1)</f>
        <v>0.1</v>
      </c>
      <c r="O2664" cm="1">
        <f t="array" ref="O2664">INDEX($L$2:$L$1000,INT((ROW(A2663)-1)/24)+1)</f>
        <v>0.65300000000000002</v>
      </c>
    </row>
    <row r="2665" spans="4:15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2">
        <f>Données_gaz!F$24/(365*24)</f>
        <v>1.1415525114155251E-4</v>
      </c>
      <c r="N2665" cm="1">
        <f t="array" ref="N2665">INDEX($K$2:$K$1000,INT((ROW(A2664)-1)/24)+1)</f>
        <v>0.1</v>
      </c>
      <c r="O2665" cm="1">
        <f t="array" ref="O2665">INDEX($L$2:$L$1000,INT((ROW(A2664)-1)/24)+1)</f>
        <v>0.65300000000000002</v>
      </c>
    </row>
    <row r="2666" spans="4:15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2">
        <f>Données_gaz!F$24/(365*24)</f>
        <v>1.1415525114155251E-4</v>
      </c>
      <c r="N2666" cm="1">
        <f t="array" ref="N2666">INDEX($K$2:$K$1000,INT((ROW(A2665)-1)/24)+1)</f>
        <v>0.1</v>
      </c>
      <c r="O2666" cm="1">
        <f t="array" ref="O2666">INDEX($L$2:$L$1000,INT((ROW(A2665)-1)/24)+1)</f>
        <v>0.65500000000000003</v>
      </c>
    </row>
    <row r="2667" spans="4:15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2">
        <f>Données_gaz!F$24/(365*24)</f>
        <v>1.1415525114155251E-4</v>
      </c>
      <c r="N2667" cm="1">
        <f t="array" ref="N2667">INDEX($K$2:$K$1000,INT((ROW(A2666)-1)/24)+1)</f>
        <v>0.1</v>
      </c>
      <c r="O2667" cm="1">
        <f t="array" ref="O2667">INDEX($L$2:$L$1000,INT((ROW(A2666)-1)/24)+1)</f>
        <v>0.65500000000000003</v>
      </c>
    </row>
    <row r="2668" spans="4:15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2">
        <f>Données_gaz!F$24/(365*24)</f>
        <v>1.1415525114155251E-4</v>
      </c>
      <c r="N2668" cm="1">
        <f t="array" ref="N2668">INDEX($K$2:$K$1000,INT((ROW(A2667)-1)/24)+1)</f>
        <v>0.1</v>
      </c>
      <c r="O2668" cm="1">
        <f t="array" ref="O2668">INDEX($L$2:$L$1000,INT((ROW(A2667)-1)/24)+1)</f>
        <v>0.65500000000000003</v>
      </c>
    </row>
    <row r="2669" spans="4:15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2">
        <f>Données_gaz!F$24/(365*24)</f>
        <v>1.1415525114155251E-4</v>
      </c>
      <c r="N2669" cm="1">
        <f t="array" ref="N2669">INDEX($K$2:$K$1000,INT((ROW(A2668)-1)/24)+1)</f>
        <v>0.1</v>
      </c>
      <c r="O2669" cm="1">
        <f t="array" ref="O2669">INDEX($L$2:$L$1000,INT((ROW(A2668)-1)/24)+1)</f>
        <v>0.65500000000000003</v>
      </c>
    </row>
    <row r="2670" spans="4:15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2">
        <f>Données_gaz!F$24/(365*24)</f>
        <v>1.1415525114155251E-4</v>
      </c>
      <c r="N2670" cm="1">
        <f t="array" ref="N2670">INDEX($K$2:$K$1000,INT((ROW(A2669)-1)/24)+1)</f>
        <v>0.1</v>
      </c>
      <c r="O2670" cm="1">
        <f t="array" ref="O2670">INDEX($L$2:$L$1000,INT((ROW(A2669)-1)/24)+1)</f>
        <v>0.65500000000000003</v>
      </c>
    </row>
    <row r="2671" spans="4:15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2">
        <f>Données_gaz!F$24/(365*24)</f>
        <v>1.1415525114155251E-4</v>
      </c>
      <c r="N2671" cm="1">
        <f t="array" ref="N2671">INDEX($K$2:$K$1000,INT((ROW(A2670)-1)/24)+1)</f>
        <v>0.1</v>
      </c>
      <c r="O2671" cm="1">
        <f t="array" ref="O2671">INDEX($L$2:$L$1000,INT((ROW(A2670)-1)/24)+1)</f>
        <v>0.65500000000000003</v>
      </c>
    </row>
    <row r="2672" spans="4:15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2">
        <f>Données_gaz!F$24/(365*24)</f>
        <v>1.1415525114155251E-4</v>
      </c>
      <c r="N2672" cm="1">
        <f t="array" ref="N2672">INDEX($K$2:$K$1000,INT((ROW(A2671)-1)/24)+1)</f>
        <v>0.1</v>
      </c>
      <c r="O2672" cm="1">
        <f t="array" ref="O2672">INDEX($L$2:$L$1000,INT((ROW(A2671)-1)/24)+1)</f>
        <v>0.65500000000000003</v>
      </c>
    </row>
    <row r="2673" spans="4:15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2">
        <f>Données_gaz!F$24/(365*24)</f>
        <v>1.1415525114155251E-4</v>
      </c>
      <c r="N2673" cm="1">
        <f t="array" ref="N2673">INDEX($K$2:$K$1000,INT((ROW(A2672)-1)/24)+1)</f>
        <v>0.1</v>
      </c>
      <c r="O2673" cm="1">
        <f t="array" ref="O2673">INDEX($L$2:$L$1000,INT((ROW(A2672)-1)/24)+1)</f>
        <v>0.65500000000000003</v>
      </c>
    </row>
    <row r="2674" spans="4:15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2">
        <f>Données_gaz!F$24/(365*24)</f>
        <v>1.1415525114155251E-4</v>
      </c>
      <c r="N2674" cm="1">
        <f t="array" ref="N2674">INDEX($K$2:$K$1000,INT((ROW(A2673)-1)/24)+1)</f>
        <v>0.1</v>
      </c>
      <c r="O2674" cm="1">
        <f t="array" ref="O2674">INDEX($L$2:$L$1000,INT((ROW(A2673)-1)/24)+1)</f>
        <v>0.65500000000000003</v>
      </c>
    </row>
    <row r="2675" spans="4:15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2">
        <f>Données_gaz!F$24/(365*24)</f>
        <v>1.1415525114155251E-4</v>
      </c>
      <c r="N2675" cm="1">
        <f t="array" ref="N2675">INDEX($K$2:$K$1000,INT((ROW(A2674)-1)/24)+1)</f>
        <v>0.1</v>
      </c>
      <c r="O2675" cm="1">
        <f t="array" ref="O2675">INDEX($L$2:$L$1000,INT((ROW(A2674)-1)/24)+1)</f>
        <v>0.65500000000000003</v>
      </c>
    </row>
    <row r="2676" spans="4:15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2">
        <f>Données_gaz!F$24/(365*24)</f>
        <v>1.1415525114155251E-4</v>
      </c>
      <c r="N2676" cm="1">
        <f t="array" ref="N2676">INDEX($K$2:$K$1000,INT((ROW(A2675)-1)/24)+1)</f>
        <v>0.1</v>
      </c>
      <c r="O2676" cm="1">
        <f t="array" ref="O2676">INDEX($L$2:$L$1000,INT((ROW(A2675)-1)/24)+1)</f>
        <v>0.65500000000000003</v>
      </c>
    </row>
    <row r="2677" spans="4:15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2">
        <f>Données_gaz!F$24/(365*24)</f>
        <v>1.1415525114155251E-4</v>
      </c>
      <c r="N2677" cm="1">
        <f t="array" ref="N2677">INDEX($K$2:$K$1000,INT((ROW(A2676)-1)/24)+1)</f>
        <v>0.1</v>
      </c>
      <c r="O2677" cm="1">
        <f t="array" ref="O2677">INDEX($L$2:$L$1000,INT((ROW(A2676)-1)/24)+1)</f>
        <v>0.65500000000000003</v>
      </c>
    </row>
    <row r="2678" spans="4:15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2">
        <f>Données_gaz!F$24/(365*24)</f>
        <v>1.1415525114155251E-4</v>
      </c>
      <c r="N2678" cm="1">
        <f t="array" ref="N2678">INDEX($K$2:$K$1000,INT((ROW(A2677)-1)/24)+1)</f>
        <v>0.1</v>
      </c>
      <c r="O2678" cm="1">
        <f t="array" ref="O2678">INDEX($L$2:$L$1000,INT((ROW(A2677)-1)/24)+1)</f>
        <v>0.65500000000000003</v>
      </c>
    </row>
    <row r="2679" spans="4:15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2">
        <f>Données_gaz!F$24/(365*24)</f>
        <v>1.1415525114155251E-4</v>
      </c>
      <c r="N2679" cm="1">
        <f t="array" ref="N2679">INDEX($K$2:$K$1000,INT((ROW(A2678)-1)/24)+1)</f>
        <v>0.1</v>
      </c>
      <c r="O2679" cm="1">
        <f t="array" ref="O2679">INDEX($L$2:$L$1000,INT((ROW(A2678)-1)/24)+1)</f>
        <v>0.65500000000000003</v>
      </c>
    </row>
    <row r="2680" spans="4:15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2">
        <f>Données_gaz!F$24/(365*24)</f>
        <v>1.1415525114155251E-4</v>
      </c>
      <c r="N2680" cm="1">
        <f t="array" ref="N2680">INDEX($K$2:$K$1000,INT((ROW(A2679)-1)/24)+1)</f>
        <v>0.1</v>
      </c>
      <c r="O2680" cm="1">
        <f t="array" ref="O2680">INDEX($L$2:$L$1000,INT((ROW(A2679)-1)/24)+1)</f>
        <v>0.65500000000000003</v>
      </c>
    </row>
    <row r="2681" spans="4:15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2">
        <f>Données_gaz!F$24/(365*24)</f>
        <v>1.1415525114155251E-4</v>
      </c>
      <c r="N2681" cm="1">
        <f t="array" ref="N2681">INDEX($K$2:$K$1000,INT((ROW(A2680)-1)/24)+1)</f>
        <v>0.1</v>
      </c>
      <c r="O2681" cm="1">
        <f t="array" ref="O2681">INDEX($L$2:$L$1000,INT((ROW(A2680)-1)/24)+1)</f>
        <v>0.65500000000000003</v>
      </c>
    </row>
    <row r="2682" spans="4:15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2">
        <f>Données_gaz!F$24/(365*24)</f>
        <v>1.1415525114155251E-4</v>
      </c>
      <c r="N2682" cm="1">
        <f t="array" ref="N2682">INDEX($K$2:$K$1000,INT((ROW(A2681)-1)/24)+1)</f>
        <v>0.1</v>
      </c>
      <c r="O2682" cm="1">
        <f t="array" ref="O2682">INDEX($L$2:$L$1000,INT((ROW(A2681)-1)/24)+1)</f>
        <v>0.65500000000000003</v>
      </c>
    </row>
    <row r="2683" spans="4:15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2">
        <f>Données_gaz!F$24/(365*24)</f>
        <v>1.1415525114155251E-4</v>
      </c>
      <c r="N2683" cm="1">
        <f t="array" ref="N2683">INDEX($K$2:$K$1000,INT((ROW(A2682)-1)/24)+1)</f>
        <v>0.1</v>
      </c>
      <c r="O2683" cm="1">
        <f t="array" ref="O2683">INDEX($L$2:$L$1000,INT((ROW(A2682)-1)/24)+1)</f>
        <v>0.65500000000000003</v>
      </c>
    </row>
    <row r="2684" spans="4:15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2">
        <f>Données_gaz!F$24/(365*24)</f>
        <v>1.1415525114155251E-4</v>
      </c>
      <c r="N2684" cm="1">
        <f t="array" ref="N2684">INDEX($K$2:$K$1000,INT((ROW(A2683)-1)/24)+1)</f>
        <v>0.1</v>
      </c>
      <c r="O2684" cm="1">
        <f t="array" ref="O2684">INDEX($L$2:$L$1000,INT((ROW(A2683)-1)/24)+1)</f>
        <v>0.65500000000000003</v>
      </c>
    </row>
    <row r="2685" spans="4:15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2">
        <f>Données_gaz!F$24/(365*24)</f>
        <v>1.1415525114155251E-4</v>
      </c>
      <c r="N2685" cm="1">
        <f t="array" ref="N2685">INDEX($K$2:$K$1000,INT((ROW(A2684)-1)/24)+1)</f>
        <v>0.1</v>
      </c>
      <c r="O2685" cm="1">
        <f t="array" ref="O2685">INDEX($L$2:$L$1000,INT((ROW(A2684)-1)/24)+1)</f>
        <v>0.65500000000000003</v>
      </c>
    </row>
    <row r="2686" spans="4:15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2">
        <f>Données_gaz!F$24/(365*24)</f>
        <v>1.1415525114155251E-4</v>
      </c>
      <c r="N2686" cm="1">
        <f t="array" ref="N2686">INDEX($K$2:$K$1000,INT((ROW(A2685)-1)/24)+1)</f>
        <v>0.1</v>
      </c>
      <c r="O2686" cm="1">
        <f t="array" ref="O2686">INDEX($L$2:$L$1000,INT((ROW(A2685)-1)/24)+1)</f>
        <v>0.65500000000000003</v>
      </c>
    </row>
    <row r="2687" spans="4:15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2">
        <f>Données_gaz!F$24/(365*24)</f>
        <v>1.1415525114155251E-4</v>
      </c>
      <c r="N2687" cm="1">
        <f t="array" ref="N2687">INDEX($K$2:$K$1000,INT((ROW(A2686)-1)/24)+1)</f>
        <v>0.1</v>
      </c>
      <c r="O2687" cm="1">
        <f t="array" ref="O2687">INDEX($L$2:$L$1000,INT((ROW(A2686)-1)/24)+1)</f>
        <v>0.65500000000000003</v>
      </c>
    </row>
    <row r="2688" spans="4:15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2">
        <f>Données_gaz!F$24/(365*24)</f>
        <v>1.1415525114155251E-4</v>
      </c>
      <c r="N2688" cm="1">
        <f t="array" ref="N2688">INDEX($K$2:$K$1000,INT((ROW(A2687)-1)/24)+1)</f>
        <v>0.1</v>
      </c>
      <c r="O2688" cm="1">
        <f t="array" ref="O2688">INDEX($L$2:$L$1000,INT((ROW(A2687)-1)/24)+1)</f>
        <v>0.65500000000000003</v>
      </c>
    </row>
    <row r="2689" spans="4:15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2">
        <f>Données_gaz!F$24/(365*24)</f>
        <v>1.1415525114155251E-4</v>
      </c>
      <c r="N2689" cm="1">
        <f t="array" ref="N2689">INDEX($K$2:$K$1000,INT((ROW(A2688)-1)/24)+1)</f>
        <v>0.1</v>
      </c>
      <c r="O2689" cm="1">
        <f t="array" ref="O2689">INDEX($L$2:$L$1000,INT((ROW(A2688)-1)/24)+1)</f>
        <v>0.65500000000000003</v>
      </c>
    </row>
    <row r="2690" spans="4:15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2">
        <f>Données_gaz!F$24/(365*24)</f>
        <v>1.1415525114155251E-4</v>
      </c>
      <c r="N2690" cm="1">
        <f t="array" ref="N2690">INDEX($K$2:$K$1000,INT((ROW(A2689)-1)/24)+1)</f>
        <v>0.1</v>
      </c>
      <c r="O2690" cm="1">
        <f t="array" ref="O2690">INDEX($L$2:$L$1000,INT((ROW(A2689)-1)/24)+1)</f>
        <v>0.65700000000000003</v>
      </c>
    </row>
    <row r="2691" spans="4:15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2">
        <f>Données_gaz!F$24/(365*24)</f>
        <v>1.1415525114155251E-4</v>
      </c>
      <c r="N2691" cm="1">
        <f t="array" ref="N2691">INDEX($K$2:$K$1000,INT((ROW(A2690)-1)/24)+1)</f>
        <v>0.1</v>
      </c>
      <c r="O2691" cm="1">
        <f t="array" ref="O2691">INDEX($L$2:$L$1000,INT((ROW(A2690)-1)/24)+1)</f>
        <v>0.65700000000000003</v>
      </c>
    </row>
    <row r="2692" spans="4:15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2">
        <f>Données_gaz!F$24/(365*24)</f>
        <v>1.1415525114155251E-4</v>
      </c>
      <c r="N2692" cm="1">
        <f t="array" ref="N2692">INDEX($K$2:$K$1000,INT((ROW(A2691)-1)/24)+1)</f>
        <v>0.1</v>
      </c>
      <c r="O2692" cm="1">
        <f t="array" ref="O2692">INDEX($L$2:$L$1000,INT((ROW(A2691)-1)/24)+1)</f>
        <v>0.65700000000000003</v>
      </c>
    </row>
    <row r="2693" spans="4:15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2">
        <f>Données_gaz!F$24/(365*24)</f>
        <v>1.1415525114155251E-4</v>
      </c>
      <c r="N2693" cm="1">
        <f t="array" ref="N2693">INDEX($K$2:$K$1000,INT((ROW(A2692)-1)/24)+1)</f>
        <v>0.1</v>
      </c>
      <c r="O2693" cm="1">
        <f t="array" ref="O2693">INDEX($L$2:$L$1000,INT((ROW(A2692)-1)/24)+1)</f>
        <v>0.65700000000000003</v>
      </c>
    </row>
    <row r="2694" spans="4:15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2">
        <f>Données_gaz!F$24/(365*24)</f>
        <v>1.1415525114155251E-4</v>
      </c>
      <c r="N2694" cm="1">
        <f t="array" ref="N2694">INDEX($K$2:$K$1000,INT((ROW(A2693)-1)/24)+1)</f>
        <v>0.1</v>
      </c>
      <c r="O2694" cm="1">
        <f t="array" ref="O2694">INDEX($L$2:$L$1000,INT((ROW(A2693)-1)/24)+1)</f>
        <v>0.65700000000000003</v>
      </c>
    </row>
    <row r="2695" spans="4:15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2">
        <f>Données_gaz!F$24/(365*24)</f>
        <v>1.1415525114155251E-4</v>
      </c>
      <c r="N2695" cm="1">
        <f t="array" ref="N2695">INDEX($K$2:$K$1000,INT((ROW(A2694)-1)/24)+1)</f>
        <v>0.1</v>
      </c>
      <c r="O2695" cm="1">
        <f t="array" ref="O2695">INDEX($L$2:$L$1000,INT((ROW(A2694)-1)/24)+1)</f>
        <v>0.65700000000000003</v>
      </c>
    </row>
    <row r="2696" spans="4:15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2">
        <f>Données_gaz!F$24/(365*24)</f>
        <v>1.1415525114155251E-4</v>
      </c>
      <c r="N2696" cm="1">
        <f t="array" ref="N2696">INDEX($K$2:$K$1000,INT((ROW(A2695)-1)/24)+1)</f>
        <v>0.1</v>
      </c>
      <c r="O2696" cm="1">
        <f t="array" ref="O2696">INDEX($L$2:$L$1000,INT((ROW(A2695)-1)/24)+1)</f>
        <v>0.65700000000000003</v>
      </c>
    </row>
    <row r="2697" spans="4:15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2">
        <f>Données_gaz!F$24/(365*24)</f>
        <v>1.1415525114155251E-4</v>
      </c>
      <c r="N2697" cm="1">
        <f t="array" ref="N2697">INDEX($K$2:$K$1000,INT((ROW(A2696)-1)/24)+1)</f>
        <v>0.1</v>
      </c>
      <c r="O2697" cm="1">
        <f t="array" ref="O2697">INDEX($L$2:$L$1000,INT((ROW(A2696)-1)/24)+1)</f>
        <v>0.65700000000000003</v>
      </c>
    </row>
    <row r="2698" spans="4:15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2">
        <f>Données_gaz!F$24/(365*24)</f>
        <v>1.1415525114155251E-4</v>
      </c>
      <c r="N2698" cm="1">
        <f t="array" ref="N2698">INDEX($K$2:$K$1000,INT((ROW(A2697)-1)/24)+1)</f>
        <v>0.1</v>
      </c>
      <c r="O2698" cm="1">
        <f t="array" ref="O2698">INDEX($L$2:$L$1000,INT((ROW(A2697)-1)/24)+1)</f>
        <v>0.65700000000000003</v>
      </c>
    </row>
    <row r="2699" spans="4:15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2">
        <f>Données_gaz!F$24/(365*24)</f>
        <v>1.1415525114155251E-4</v>
      </c>
      <c r="N2699" cm="1">
        <f t="array" ref="N2699">INDEX($K$2:$K$1000,INT((ROW(A2698)-1)/24)+1)</f>
        <v>0.1</v>
      </c>
      <c r="O2699" cm="1">
        <f t="array" ref="O2699">INDEX($L$2:$L$1000,INT((ROW(A2698)-1)/24)+1)</f>
        <v>0.65700000000000003</v>
      </c>
    </row>
    <row r="2700" spans="4:15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2">
        <f>Données_gaz!F$24/(365*24)</f>
        <v>1.1415525114155251E-4</v>
      </c>
      <c r="N2700" cm="1">
        <f t="array" ref="N2700">INDEX($K$2:$K$1000,INT((ROW(A2699)-1)/24)+1)</f>
        <v>0.1</v>
      </c>
      <c r="O2700" cm="1">
        <f t="array" ref="O2700">INDEX($L$2:$L$1000,INT((ROW(A2699)-1)/24)+1)</f>
        <v>0.65700000000000003</v>
      </c>
    </row>
    <row r="2701" spans="4:15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2">
        <f>Données_gaz!F$24/(365*24)</f>
        <v>1.1415525114155251E-4</v>
      </c>
      <c r="N2701" cm="1">
        <f t="array" ref="N2701">INDEX($K$2:$K$1000,INT((ROW(A2700)-1)/24)+1)</f>
        <v>0.1</v>
      </c>
      <c r="O2701" cm="1">
        <f t="array" ref="O2701">INDEX($L$2:$L$1000,INT((ROW(A2700)-1)/24)+1)</f>
        <v>0.65700000000000003</v>
      </c>
    </row>
    <row r="2702" spans="4:15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2">
        <f>Données_gaz!F$24/(365*24)</f>
        <v>1.1415525114155251E-4</v>
      </c>
      <c r="N2702" cm="1">
        <f t="array" ref="N2702">INDEX($K$2:$K$1000,INT((ROW(A2701)-1)/24)+1)</f>
        <v>0.1</v>
      </c>
      <c r="O2702" cm="1">
        <f t="array" ref="O2702">INDEX($L$2:$L$1000,INT((ROW(A2701)-1)/24)+1)</f>
        <v>0.65700000000000003</v>
      </c>
    </row>
    <row r="2703" spans="4:15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2">
        <f>Données_gaz!F$24/(365*24)</f>
        <v>1.1415525114155251E-4</v>
      </c>
      <c r="N2703" cm="1">
        <f t="array" ref="N2703">INDEX($K$2:$K$1000,INT((ROW(A2702)-1)/24)+1)</f>
        <v>0.1</v>
      </c>
      <c r="O2703" cm="1">
        <f t="array" ref="O2703">INDEX($L$2:$L$1000,INT((ROW(A2702)-1)/24)+1)</f>
        <v>0.65700000000000003</v>
      </c>
    </row>
    <row r="2704" spans="4:15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2">
        <f>Données_gaz!F$24/(365*24)</f>
        <v>1.1415525114155251E-4</v>
      </c>
      <c r="N2704" cm="1">
        <f t="array" ref="N2704">INDEX($K$2:$K$1000,INT((ROW(A2703)-1)/24)+1)</f>
        <v>0.1</v>
      </c>
      <c r="O2704" cm="1">
        <f t="array" ref="O2704">INDEX($L$2:$L$1000,INT((ROW(A2703)-1)/24)+1)</f>
        <v>0.65700000000000003</v>
      </c>
    </row>
    <row r="2705" spans="4:15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2">
        <f>Données_gaz!F$24/(365*24)</f>
        <v>1.1415525114155251E-4</v>
      </c>
      <c r="N2705" cm="1">
        <f t="array" ref="N2705">INDEX($K$2:$K$1000,INT((ROW(A2704)-1)/24)+1)</f>
        <v>0.1</v>
      </c>
      <c r="O2705" cm="1">
        <f t="array" ref="O2705">INDEX($L$2:$L$1000,INT((ROW(A2704)-1)/24)+1)</f>
        <v>0.65700000000000003</v>
      </c>
    </row>
    <row r="2706" spans="4:15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2">
        <f>Données_gaz!F$24/(365*24)</f>
        <v>1.1415525114155251E-4</v>
      </c>
      <c r="N2706" cm="1">
        <f t="array" ref="N2706">INDEX($K$2:$K$1000,INT((ROW(A2705)-1)/24)+1)</f>
        <v>0.1</v>
      </c>
      <c r="O2706" cm="1">
        <f t="array" ref="O2706">INDEX($L$2:$L$1000,INT((ROW(A2705)-1)/24)+1)</f>
        <v>0.65700000000000003</v>
      </c>
    </row>
    <row r="2707" spans="4:15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2">
        <f>Données_gaz!F$24/(365*24)</f>
        <v>1.1415525114155251E-4</v>
      </c>
      <c r="N2707" cm="1">
        <f t="array" ref="N2707">INDEX($K$2:$K$1000,INT((ROW(A2706)-1)/24)+1)</f>
        <v>0.1</v>
      </c>
      <c r="O2707" cm="1">
        <f t="array" ref="O2707">INDEX($L$2:$L$1000,INT((ROW(A2706)-1)/24)+1)</f>
        <v>0.65700000000000003</v>
      </c>
    </row>
    <row r="2708" spans="4:15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2">
        <f>Données_gaz!F$24/(365*24)</f>
        <v>1.1415525114155251E-4</v>
      </c>
      <c r="N2708" cm="1">
        <f t="array" ref="N2708">INDEX($K$2:$K$1000,INT((ROW(A2707)-1)/24)+1)</f>
        <v>0.1</v>
      </c>
      <c r="O2708" cm="1">
        <f t="array" ref="O2708">INDEX($L$2:$L$1000,INT((ROW(A2707)-1)/24)+1)</f>
        <v>0.65700000000000003</v>
      </c>
    </row>
    <row r="2709" spans="4:15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2">
        <f>Données_gaz!F$24/(365*24)</f>
        <v>1.1415525114155251E-4</v>
      </c>
      <c r="N2709" cm="1">
        <f t="array" ref="N2709">INDEX($K$2:$K$1000,INT((ROW(A2708)-1)/24)+1)</f>
        <v>0.1</v>
      </c>
      <c r="O2709" cm="1">
        <f t="array" ref="O2709">INDEX($L$2:$L$1000,INT((ROW(A2708)-1)/24)+1)</f>
        <v>0.65700000000000003</v>
      </c>
    </row>
    <row r="2710" spans="4:15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2">
        <f>Données_gaz!F$24/(365*24)</f>
        <v>1.1415525114155251E-4</v>
      </c>
      <c r="N2710" cm="1">
        <f t="array" ref="N2710">INDEX($K$2:$K$1000,INT((ROW(A2709)-1)/24)+1)</f>
        <v>0.1</v>
      </c>
      <c r="O2710" cm="1">
        <f t="array" ref="O2710">INDEX($L$2:$L$1000,INT((ROW(A2709)-1)/24)+1)</f>
        <v>0.65700000000000003</v>
      </c>
    </row>
    <row r="2711" spans="4:15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2">
        <f>Données_gaz!F$24/(365*24)</f>
        <v>1.1415525114155251E-4</v>
      </c>
      <c r="N2711" cm="1">
        <f t="array" ref="N2711">INDEX($K$2:$K$1000,INT((ROW(A2710)-1)/24)+1)</f>
        <v>0.1</v>
      </c>
      <c r="O2711" cm="1">
        <f t="array" ref="O2711">INDEX($L$2:$L$1000,INT((ROW(A2710)-1)/24)+1)</f>
        <v>0.65700000000000003</v>
      </c>
    </row>
    <row r="2712" spans="4:15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2">
        <f>Données_gaz!F$24/(365*24)</f>
        <v>1.1415525114155251E-4</v>
      </c>
      <c r="N2712" cm="1">
        <f t="array" ref="N2712">INDEX($K$2:$K$1000,INT((ROW(A2711)-1)/24)+1)</f>
        <v>0.1</v>
      </c>
      <c r="O2712" cm="1">
        <f t="array" ref="O2712">INDEX($L$2:$L$1000,INT((ROW(A2711)-1)/24)+1)</f>
        <v>0.65700000000000003</v>
      </c>
    </row>
    <row r="2713" spans="4:15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2">
        <f>Données_gaz!F$24/(365*24)</f>
        <v>1.1415525114155251E-4</v>
      </c>
      <c r="N2713" cm="1">
        <f t="array" ref="N2713">INDEX($K$2:$K$1000,INT((ROW(A2712)-1)/24)+1)</f>
        <v>0.1</v>
      </c>
      <c r="O2713" cm="1">
        <f t="array" ref="O2713">INDEX($L$2:$L$1000,INT((ROW(A2712)-1)/24)+1)</f>
        <v>0.65700000000000003</v>
      </c>
    </row>
    <row r="2714" spans="4:15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2">
        <f>Données_gaz!F$24/(365*24)</f>
        <v>1.1415525114155251E-4</v>
      </c>
      <c r="N2714" cm="1">
        <f t="array" ref="N2714">INDEX($K$2:$K$1000,INT((ROW(A2713)-1)/24)+1)</f>
        <v>0.1</v>
      </c>
      <c r="O2714" cm="1">
        <f t="array" ref="O2714">INDEX($L$2:$L$1000,INT((ROW(A2713)-1)/24)+1)</f>
        <v>0.65800000000000003</v>
      </c>
    </row>
    <row r="2715" spans="4:15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2">
        <f>Données_gaz!F$24/(365*24)</f>
        <v>1.1415525114155251E-4</v>
      </c>
      <c r="N2715" cm="1">
        <f t="array" ref="N2715">INDEX($K$2:$K$1000,INT((ROW(A2714)-1)/24)+1)</f>
        <v>0.1</v>
      </c>
      <c r="O2715" cm="1">
        <f t="array" ref="O2715">INDEX($L$2:$L$1000,INT((ROW(A2714)-1)/24)+1)</f>
        <v>0.65800000000000003</v>
      </c>
    </row>
    <row r="2716" spans="4:15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2">
        <f>Données_gaz!F$24/(365*24)</f>
        <v>1.1415525114155251E-4</v>
      </c>
      <c r="N2716" cm="1">
        <f t="array" ref="N2716">INDEX($K$2:$K$1000,INT((ROW(A2715)-1)/24)+1)</f>
        <v>0.1</v>
      </c>
      <c r="O2716" cm="1">
        <f t="array" ref="O2716">INDEX($L$2:$L$1000,INT((ROW(A2715)-1)/24)+1)</f>
        <v>0.65800000000000003</v>
      </c>
    </row>
    <row r="2717" spans="4:15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2">
        <f>Données_gaz!F$24/(365*24)</f>
        <v>1.1415525114155251E-4</v>
      </c>
      <c r="N2717" cm="1">
        <f t="array" ref="N2717">INDEX($K$2:$K$1000,INT((ROW(A2716)-1)/24)+1)</f>
        <v>0.1</v>
      </c>
      <c r="O2717" cm="1">
        <f t="array" ref="O2717">INDEX($L$2:$L$1000,INT((ROW(A2716)-1)/24)+1)</f>
        <v>0.65800000000000003</v>
      </c>
    </row>
    <row r="2718" spans="4:15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2">
        <f>Données_gaz!F$24/(365*24)</f>
        <v>1.1415525114155251E-4</v>
      </c>
      <c r="N2718" cm="1">
        <f t="array" ref="N2718">INDEX($K$2:$K$1000,INT((ROW(A2717)-1)/24)+1)</f>
        <v>0.1</v>
      </c>
      <c r="O2718" cm="1">
        <f t="array" ref="O2718">INDEX($L$2:$L$1000,INT((ROW(A2717)-1)/24)+1)</f>
        <v>0.65800000000000003</v>
      </c>
    </row>
    <row r="2719" spans="4:15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2">
        <f>Données_gaz!F$24/(365*24)</f>
        <v>1.1415525114155251E-4</v>
      </c>
      <c r="N2719" cm="1">
        <f t="array" ref="N2719">INDEX($K$2:$K$1000,INT((ROW(A2718)-1)/24)+1)</f>
        <v>0.1</v>
      </c>
      <c r="O2719" cm="1">
        <f t="array" ref="O2719">INDEX($L$2:$L$1000,INT((ROW(A2718)-1)/24)+1)</f>
        <v>0.65800000000000003</v>
      </c>
    </row>
    <row r="2720" spans="4:15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2">
        <f>Données_gaz!F$24/(365*24)</f>
        <v>1.1415525114155251E-4</v>
      </c>
      <c r="N2720" cm="1">
        <f t="array" ref="N2720">INDEX($K$2:$K$1000,INT((ROW(A2719)-1)/24)+1)</f>
        <v>0.1</v>
      </c>
      <c r="O2720" cm="1">
        <f t="array" ref="O2720">INDEX($L$2:$L$1000,INT((ROW(A2719)-1)/24)+1)</f>
        <v>0.65800000000000003</v>
      </c>
    </row>
    <row r="2721" spans="4:15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2">
        <f>Données_gaz!F$24/(365*24)</f>
        <v>1.1415525114155251E-4</v>
      </c>
      <c r="N2721" cm="1">
        <f t="array" ref="N2721">INDEX($K$2:$K$1000,INT((ROW(A2720)-1)/24)+1)</f>
        <v>0.1</v>
      </c>
      <c r="O2721" cm="1">
        <f t="array" ref="O2721">INDEX($L$2:$L$1000,INT((ROW(A2720)-1)/24)+1)</f>
        <v>0.65800000000000003</v>
      </c>
    </row>
    <row r="2722" spans="4:15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2">
        <f>Données_gaz!F$24/(365*24)</f>
        <v>1.1415525114155251E-4</v>
      </c>
      <c r="N2722" cm="1">
        <f t="array" ref="N2722">INDEX($K$2:$K$1000,INT((ROW(A2721)-1)/24)+1)</f>
        <v>0.1</v>
      </c>
      <c r="O2722" cm="1">
        <f t="array" ref="O2722">INDEX($L$2:$L$1000,INT((ROW(A2721)-1)/24)+1)</f>
        <v>0.65800000000000003</v>
      </c>
    </row>
    <row r="2723" spans="4:15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2">
        <f>Données_gaz!F$24/(365*24)</f>
        <v>1.1415525114155251E-4</v>
      </c>
      <c r="N2723" cm="1">
        <f t="array" ref="N2723">INDEX($K$2:$K$1000,INT((ROW(A2722)-1)/24)+1)</f>
        <v>0.1</v>
      </c>
      <c r="O2723" cm="1">
        <f t="array" ref="O2723">INDEX($L$2:$L$1000,INT((ROW(A2722)-1)/24)+1)</f>
        <v>0.65800000000000003</v>
      </c>
    </row>
    <row r="2724" spans="4:15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2">
        <f>Données_gaz!F$24/(365*24)</f>
        <v>1.1415525114155251E-4</v>
      </c>
      <c r="N2724" cm="1">
        <f t="array" ref="N2724">INDEX($K$2:$K$1000,INT((ROW(A2723)-1)/24)+1)</f>
        <v>0.1</v>
      </c>
      <c r="O2724" cm="1">
        <f t="array" ref="O2724">INDEX($L$2:$L$1000,INT((ROW(A2723)-1)/24)+1)</f>
        <v>0.65800000000000003</v>
      </c>
    </row>
    <row r="2725" spans="4:15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2">
        <f>Données_gaz!F$24/(365*24)</f>
        <v>1.1415525114155251E-4</v>
      </c>
      <c r="N2725" cm="1">
        <f t="array" ref="N2725">INDEX($K$2:$K$1000,INT((ROW(A2724)-1)/24)+1)</f>
        <v>0.1</v>
      </c>
      <c r="O2725" cm="1">
        <f t="array" ref="O2725">INDEX($L$2:$L$1000,INT((ROW(A2724)-1)/24)+1)</f>
        <v>0.65800000000000003</v>
      </c>
    </row>
    <row r="2726" spans="4:15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2">
        <f>Données_gaz!F$24/(365*24)</f>
        <v>1.1415525114155251E-4</v>
      </c>
      <c r="N2726" cm="1">
        <f t="array" ref="N2726">INDEX($K$2:$K$1000,INT((ROW(A2725)-1)/24)+1)</f>
        <v>0.1</v>
      </c>
      <c r="O2726" cm="1">
        <f t="array" ref="O2726">INDEX($L$2:$L$1000,INT((ROW(A2725)-1)/24)+1)</f>
        <v>0.65800000000000003</v>
      </c>
    </row>
    <row r="2727" spans="4:15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2">
        <f>Données_gaz!F$24/(365*24)</f>
        <v>1.1415525114155251E-4</v>
      </c>
      <c r="N2727" cm="1">
        <f t="array" ref="N2727">INDEX($K$2:$K$1000,INT((ROW(A2726)-1)/24)+1)</f>
        <v>0.1</v>
      </c>
      <c r="O2727" cm="1">
        <f t="array" ref="O2727">INDEX($L$2:$L$1000,INT((ROW(A2726)-1)/24)+1)</f>
        <v>0.65800000000000003</v>
      </c>
    </row>
    <row r="2728" spans="4:15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2">
        <f>Données_gaz!F$24/(365*24)</f>
        <v>1.1415525114155251E-4</v>
      </c>
      <c r="N2728" cm="1">
        <f t="array" ref="N2728">INDEX($K$2:$K$1000,INT((ROW(A2727)-1)/24)+1)</f>
        <v>0.1</v>
      </c>
      <c r="O2728" cm="1">
        <f t="array" ref="O2728">INDEX($L$2:$L$1000,INT((ROW(A2727)-1)/24)+1)</f>
        <v>0.65800000000000003</v>
      </c>
    </row>
    <row r="2729" spans="4:15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2">
        <f>Données_gaz!F$24/(365*24)</f>
        <v>1.1415525114155251E-4</v>
      </c>
      <c r="N2729" cm="1">
        <f t="array" ref="N2729">INDEX($K$2:$K$1000,INT((ROW(A2728)-1)/24)+1)</f>
        <v>0.1</v>
      </c>
      <c r="O2729" cm="1">
        <f t="array" ref="O2729">INDEX($L$2:$L$1000,INT((ROW(A2728)-1)/24)+1)</f>
        <v>0.65800000000000003</v>
      </c>
    </row>
    <row r="2730" spans="4:15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2">
        <f>Données_gaz!F$24/(365*24)</f>
        <v>1.1415525114155251E-4</v>
      </c>
      <c r="N2730" cm="1">
        <f t="array" ref="N2730">INDEX($K$2:$K$1000,INT((ROW(A2729)-1)/24)+1)</f>
        <v>0.1</v>
      </c>
      <c r="O2730" cm="1">
        <f t="array" ref="O2730">INDEX($L$2:$L$1000,INT((ROW(A2729)-1)/24)+1)</f>
        <v>0.65800000000000003</v>
      </c>
    </row>
    <row r="2731" spans="4:15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2">
        <f>Données_gaz!F$24/(365*24)</f>
        <v>1.1415525114155251E-4</v>
      </c>
      <c r="N2731" cm="1">
        <f t="array" ref="N2731">INDEX($K$2:$K$1000,INT((ROW(A2730)-1)/24)+1)</f>
        <v>0.1</v>
      </c>
      <c r="O2731" cm="1">
        <f t="array" ref="O2731">INDEX($L$2:$L$1000,INT((ROW(A2730)-1)/24)+1)</f>
        <v>0.65800000000000003</v>
      </c>
    </row>
    <row r="2732" spans="4:15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2">
        <f>Données_gaz!F$24/(365*24)</f>
        <v>1.1415525114155251E-4</v>
      </c>
      <c r="N2732" cm="1">
        <f t="array" ref="N2732">INDEX($K$2:$K$1000,INT((ROW(A2731)-1)/24)+1)</f>
        <v>0.1</v>
      </c>
      <c r="O2732" cm="1">
        <f t="array" ref="O2732">INDEX($L$2:$L$1000,INT((ROW(A2731)-1)/24)+1)</f>
        <v>0.65800000000000003</v>
      </c>
    </row>
    <row r="2733" spans="4:15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2">
        <f>Données_gaz!F$24/(365*24)</f>
        <v>1.1415525114155251E-4</v>
      </c>
      <c r="N2733" cm="1">
        <f t="array" ref="N2733">INDEX($K$2:$K$1000,INT((ROW(A2732)-1)/24)+1)</f>
        <v>0.1</v>
      </c>
      <c r="O2733" cm="1">
        <f t="array" ref="O2733">INDEX($L$2:$L$1000,INT((ROW(A2732)-1)/24)+1)</f>
        <v>0.65800000000000003</v>
      </c>
    </row>
    <row r="2734" spans="4:15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2">
        <f>Données_gaz!F$24/(365*24)</f>
        <v>1.1415525114155251E-4</v>
      </c>
      <c r="N2734" cm="1">
        <f t="array" ref="N2734">INDEX($K$2:$K$1000,INT((ROW(A2733)-1)/24)+1)</f>
        <v>0.1</v>
      </c>
      <c r="O2734" cm="1">
        <f t="array" ref="O2734">INDEX($L$2:$L$1000,INT((ROW(A2733)-1)/24)+1)</f>
        <v>0.65800000000000003</v>
      </c>
    </row>
    <row r="2735" spans="4:15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2">
        <f>Données_gaz!F$24/(365*24)</f>
        <v>1.1415525114155251E-4</v>
      </c>
      <c r="N2735" cm="1">
        <f t="array" ref="N2735">INDEX($K$2:$K$1000,INT((ROW(A2734)-1)/24)+1)</f>
        <v>0.1</v>
      </c>
      <c r="O2735" cm="1">
        <f t="array" ref="O2735">INDEX($L$2:$L$1000,INT((ROW(A2734)-1)/24)+1)</f>
        <v>0.65800000000000003</v>
      </c>
    </row>
    <row r="2736" spans="4:15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2">
        <f>Données_gaz!F$24/(365*24)</f>
        <v>1.1415525114155251E-4</v>
      </c>
      <c r="N2736" cm="1">
        <f t="array" ref="N2736">INDEX($K$2:$K$1000,INT((ROW(A2735)-1)/24)+1)</f>
        <v>0.1</v>
      </c>
      <c r="O2736" cm="1">
        <f t="array" ref="O2736">INDEX($L$2:$L$1000,INT((ROW(A2735)-1)/24)+1)</f>
        <v>0.65800000000000003</v>
      </c>
    </row>
    <row r="2737" spans="4:15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2">
        <f>Données_gaz!F$24/(365*24)</f>
        <v>1.1415525114155251E-4</v>
      </c>
      <c r="N2737" cm="1">
        <f t="array" ref="N2737">INDEX($K$2:$K$1000,INT((ROW(A2736)-1)/24)+1)</f>
        <v>0.1</v>
      </c>
      <c r="O2737" cm="1">
        <f t="array" ref="O2737">INDEX($L$2:$L$1000,INT((ROW(A2736)-1)/24)+1)</f>
        <v>0.65800000000000003</v>
      </c>
    </row>
    <row r="2738" spans="4:15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2">
        <f>Données_gaz!F$24/(365*24)</f>
        <v>1.1415525114155251E-4</v>
      </c>
      <c r="N2738" cm="1">
        <f t="array" ref="N2738">INDEX($K$2:$K$1000,INT((ROW(A2737)-1)/24)+1)</f>
        <v>0.1</v>
      </c>
      <c r="O2738" cm="1">
        <f t="array" ref="O2738">INDEX($L$2:$L$1000,INT((ROW(A2737)-1)/24)+1)</f>
        <v>0.66</v>
      </c>
    </row>
    <row r="2739" spans="4:15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2">
        <f>Données_gaz!F$24/(365*24)</f>
        <v>1.1415525114155251E-4</v>
      </c>
      <c r="N2739" cm="1">
        <f t="array" ref="N2739">INDEX($K$2:$K$1000,INT((ROW(A2738)-1)/24)+1)</f>
        <v>0.1</v>
      </c>
      <c r="O2739" cm="1">
        <f t="array" ref="O2739">INDEX($L$2:$L$1000,INT((ROW(A2738)-1)/24)+1)</f>
        <v>0.66</v>
      </c>
    </row>
    <row r="2740" spans="4:15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2">
        <f>Données_gaz!F$24/(365*24)</f>
        <v>1.1415525114155251E-4</v>
      </c>
      <c r="N2740" cm="1">
        <f t="array" ref="N2740">INDEX($K$2:$K$1000,INT((ROW(A2739)-1)/24)+1)</f>
        <v>0.1</v>
      </c>
      <c r="O2740" cm="1">
        <f t="array" ref="O2740">INDEX($L$2:$L$1000,INT((ROW(A2739)-1)/24)+1)</f>
        <v>0.66</v>
      </c>
    </row>
    <row r="2741" spans="4:15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2">
        <f>Données_gaz!F$24/(365*24)</f>
        <v>1.1415525114155251E-4</v>
      </c>
      <c r="N2741" cm="1">
        <f t="array" ref="N2741">INDEX($K$2:$K$1000,INT((ROW(A2740)-1)/24)+1)</f>
        <v>0.1</v>
      </c>
      <c r="O2741" cm="1">
        <f t="array" ref="O2741">INDEX($L$2:$L$1000,INT((ROW(A2740)-1)/24)+1)</f>
        <v>0.66</v>
      </c>
    </row>
    <row r="2742" spans="4:15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2">
        <f>Données_gaz!F$24/(365*24)</f>
        <v>1.1415525114155251E-4</v>
      </c>
      <c r="N2742" cm="1">
        <f t="array" ref="N2742">INDEX($K$2:$K$1000,INT((ROW(A2741)-1)/24)+1)</f>
        <v>0.1</v>
      </c>
      <c r="O2742" cm="1">
        <f t="array" ref="O2742">INDEX($L$2:$L$1000,INT((ROW(A2741)-1)/24)+1)</f>
        <v>0.66</v>
      </c>
    </row>
    <row r="2743" spans="4:15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2">
        <f>Données_gaz!F$24/(365*24)</f>
        <v>1.1415525114155251E-4</v>
      </c>
      <c r="N2743" cm="1">
        <f t="array" ref="N2743">INDEX($K$2:$K$1000,INT((ROW(A2742)-1)/24)+1)</f>
        <v>0.1</v>
      </c>
      <c r="O2743" cm="1">
        <f t="array" ref="O2743">INDEX($L$2:$L$1000,INT((ROW(A2742)-1)/24)+1)</f>
        <v>0.66</v>
      </c>
    </row>
    <row r="2744" spans="4:15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2">
        <f>Données_gaz!F$24/(365*24)</f>
        <v>1.1415525114155251E-4</v>
      </c>
      <c r="N2744" cm="1">
        <f t="array" ref="N2744">INDEX($K$2:$K$1000,INT((ROW(A2743)-1)/24)+1)</f>
        <v>0.1</v>
      </c>
      <c r="O2744" cm="1">
        <f t="array" ref="O2744">INDEX($L$2:$L$1000,INT((ROW(A2743)-1)/24)+1)</f>
        <v>0.66</v>
      </c>
    </row>
    <row r="2745" spans="4:15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2">
        <f>Données_gaz!F$24/(365*24)</f>
        <v>1.1415525114155251E-4</v>
      </c>
      <c r="N2745" cm="1">
        <f t="array" ref="N2745">INDEX($K$2:$K$1000,INT((ROW(A2744)-1)/24)+1)</f>
        <v>0.1</v>
      </c>
      <c r="O2745" cm="1">
        <f t="array" ref="O2745">INDEX($L$2:$L$1000,INT((ROW(A2744)-1)/24)+1)</f>
        <v>0.66</v>
      </c>
    </row>
    <row r="2746" spans="4:15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2">
        <f>Données_gaz!F$24/(365*24)</f>
        <v>1.1415525114155251E-4</v>
      </c>
      <c r="N2746" cm="1">
        <f t="array" ref="N2746">INDEX($K$2:$K$1000,INT((ROW(A2745)-1)/24)+1)</f>
        <v>0.1</v>
      </c>
      <c r="O2746" cm="1">
        <f t="array" ref="O2746">INDEX($L$2:$L$1000,INT((ROW(A2745)-1)/24)+1)</f>
        <v>0.66</v>
      </c>
    </row>
    <row r="2747" spans="4:15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2">
        <f>Données_gaz!F$24/(365*24)</f>
        <v>1.1415525114155251E-4</v>
      </c>
      <c r="N2747" cm="1">
        <f t="array" ref="N2747">INDEX($K$2:$K$1000,INT((ROW(A2746)-1)/24)+1)</f>
        <v>0.1</v>
      </c>
      <c r="O2747" cm="1">
        <f t="array" ref="O2747">INDEX($L$2:$L$1000,INT((ROW(A2746)-1)/24)+1)</f>
        <v>0.66</v>
      </c>
    </row>
    <row r="2748" spans="4:15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2">
        <f>Données_gaz!F$24/(365*24)</f>
        <v>1.1415525114155251E-4</v>
      </c>
      <c r="N2748" cm="1">
        <f t="array" ref="N2748">INDEX($K$2:$K$1000,INT((ROW(A2747)-1)/24)+1)</f>
        <v>0.1</v>
      </c>
      <c r="O2748" cm="1">
        <f t="array" ref="O2748">INDEX($L$2:$L$1000,INT((ROW(A2747)-1)/24)+1)</f>
        <v>0.66</v>
      </c>
    </row>
    <row r="2749" spans="4:15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2">
        <f>Données_gaz!F$24/(365*24)</f>
        <v>1.1415525114155251E-4</v>
      </c>
      <c r="N2749" cm="1">
        <f t="array" ref="N2749">INDEX($K$2:$K$1000,INT((ROW(A2748)-1)/24)+1)</f>
        <v>0.1</v>
      </c>
      <c r="O2749" cm="1">
        <f t="array" ref="O2749">INDEX($L$2:$L$1000,INT((ROW(A2748)-1)/24)+1)</f>
        <v>0.66</v>
      </c>
    </row>
    <row r="2750" spans="4:15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2">
        <f>Données_gaz!F$24/(365*24)</f>
        <v>1.1415525114155251E-4</v>
      </c>
      <c r="N2750" cm="1">
        <f t="array" ref="N2750">INDEX($K$2:$K$1000,INT((ROW(A2749)-1)/24)+1)</f>
        <v>0.1</v>
      </c>
      <c r="O2750" cm="1">
        <f t="array" ref="O2750">INDEX($L$2:$L$1000,INT((ROW(A2749)-1)/24)+1)</f>
        <v>0.66</v>
      </c>
    </row>
    <row r="2751" spans="4:15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2">
        <f>Données_gaz!F$24/(365*24)</f>
        <v>1.1415525114155251E-4</v>
      </c>
      <c r="N2751" cm="1">
        <f t="array" ref="N2751">INDEX($K$2:$K$1000,INT((ROW(A2750)-1)/24)+1)</f>
        <v>0.1</v>
      </c>
      <c r="O2751" cm="1">
        <f t="array" ref="O2751">INDEX($L$2:$L$1000,INT((ROW(A2750)-1)/24)+1)</f>
        <v>0.66</v>
      </c>
    </row>
    <row r="2752" spans="4:15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2">
        <f>Données_gaz!F$24/(365*24)</f>
        <v>1.1415525114155251E-4</v>
      </c>
      <c r="N2752" cm="1">
        <f t="array" ref="N2752">INDEX($K$2:$K$1000,INT((ROW(A2751)-1)/24)+1)</f>
        <v>0.1</v>
      </c>
      <c r="O2752" cm="1">
        <f t="array" ref="O2752">INDEX($L$2:$L$1000,INT((ROW(A2751)-1)/24)+1)</f>
        <v>0.66</v>
      </c>
    </row>
    <row r="2753" spans="4:15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2">
        <f>Données_gaz!F$24/(365*24)</f>
        <v>1.1415525114155251E-4</v>
      </c>
      <c r="N2753" cm="1">
        <f t="array" ref="N2753">INDEX($K$2:$K$1000,INT((ROW(A2752)-1)/24)+1)</f>
        <v>0.1</v>
      </c>
      <c r="O2753" cm="1">
        <f t="array" ref="O2753">INDEX($L$2:$L$1000,INT((ROW(A2752)-1)/24)+1)</f>
        <v>0.66</v>
      </c>
    </row>
    <row r="2754" spans="4:15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2">
        <f>Données_gaz!F$24/(365*24)</f>
        <v>1.1415525114155251E-4</v>
      </c>
      <c r="N2754" cm="1">
        <f t="array" ref="N2754">INDEX($K$2:$K$1000,INT((ROW(A2753)-1)/24)+1)</f>
        <v>0.1</v>
      </c>
      <c r="O2754" cm="1">
        <f t="array" ref="O2754">INDEX($L$2:$L$1000,INT((ROW(A2753)-1)/24)+1)</f>
        <v>0.66</v>
      </c>
    </row>
    <row r="2755" spans="4:15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2">
        <f>Données_gaz!F$24/(365*24)</f>
        <v>1.1415525114155251E-4</v>
      </c>
      <c r="N2755" cm="1">
        <f t="array" ref="N2755">INDEX($K$2:$K$1000,INT((ROW(A2754)-1)/24)+1)</f>
        <v>0.1</v>
      </c>
      <c r="O2755" cm="1">
        <f t="array" ref="O2755">INDEX($L$2:$L$1000,INT((ROW(A2754)-1)/24)+1)</f>
        <v>0.66</v>
      </c>
    </row>
    <row r="2756" spans="4:15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2">
        <f>Données_gaz!F$24/(365*24)</f>
        <v>1.1415525114155251E-4</v>
      </c>
      <c r="N2756" cm="1">
        <f t="array" ref="N2756">INDEX($K$2:$K$1000,INT((ROW(A2755)-1)/24)+1)</f>
        <v>0.1</v>
      </c>
      <c r="O2756" cm="1">
        <f t="array" ref="O2756">INDEX($L$2:$L$1000,INT((ROW(A2755)-1)/24)+1)</f>
        <v>0.66</v>
      </c>
    </row>
    <row r="2757" spans="4:15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2">
        <f>Données_gaz!F$24/(365*24)</f>
        <v>1.1415525114155251E-4</v>
      </c>
      <c r="N2757" cm="1">
        <f t="array" ref="N2757">INDEX($K$2:$K$1000,INT((ROW(A2756)-1)/24)+1)</f>
        <v>0.1</v>
      </c>
      <c r="O2757" cm="1">
        <f t="array" ref="O2757">INDEX($L$2:$L$1000,INT((ROW(A2756)-1)/24)+1)</f>
        <v>0.66</v>
      </c>
    </row>
    <row r="2758" spans="4:15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2">
        <f>Données_gaz!F$24/(365*24)</f>
        <v>1.1415525114155251E-4</v>
      </c>
      <c r="N2758" cm="1">
        <f t="array" ref="N2758">INDEX($K$2:$K$1000,INT((ROW(A2757)-1)/24)+1)</f>
        <v>0.1</v>
      </c>
      <c r="O2758" cm="1">
        <f t="array" ref="O2758">INDEX($L$2:$L$1000,INT((ROW(A2757)-1)/24)+1)</f>
        <v>0.66</v>
      </c>
    </row>
    <row r="2759" spans="4:15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2">
        <f>Données_gaz!F$24/(365*24)</f>
        <v>1.1415525114155251E-4</v>
      </c>
      <c r="N2759" cm="1">
        <f t="array" ref="N2759">INDEX($K$2:$K$1000,INT((ROW(A2758)-1)/24)+1)</f>
        <v>0.1</v>
      </c>
      <c r="O2759" cm="1">
        <f t="array" ref="O2759">INDEX($L$2:$L$1000,INT((ROW(A2758)-1)/24)+1)</f>
        <v>0.66</v>
      </c>
    </row>
    <row r="2760" spans="4:15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2">
        <f>Données_gaz!F$24/(365*24)</f>
        <v>1.1415525114155251E-4</v>
      </c>
      <c r="N2760" cm="1">
        <f t="array" ref="N2760">INDEX($K$2:$K$1000,INT((ROW(A2759)-1)/24)+1)</f>
        <v>0.1</v>
      </c>
      <c r="O2760" cm="1">
        <f t="array" ref="O2760">INDEX($L$2:$L$1000,INT((ROW(A2759)-1)/24)+1)</f>
        <v>0.66</v>
      </c>
    </row>
    <row r="2761" spans="4:15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2">
        <f>Données_gaz!F$24/(365*24)</f>
        <v>1.1415525114155251E-4</v>
      </c>
      <c r="N2761" cm="1">
        <f t="array" ref="N2761">INDEX($K$2:$K$1000,INT((ROW(A2760)-1)/24)+1)</f>
        <v>0.1</v>
      </c>
      <c r="O2761" cm="1">
        <f t="array" ref="O2761">INDEX($L$2:$L$1000,INT((ROW(A2760)-1)/24)+1)</f>
        <v>0.66</v>
      </c>
    </row>
    <row r="2762" spans="4:15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2">
        <f>Données_gaz!F$24/(365*24)</f>
        <v>1.1415525114155251E-4</v>
      </c>
      <c r="N2762" cm="1">
        <f t="array" ref="N2762">INDEX($K$2:$K$1000,INT((ROW(A2761)-1)/24)+1)</f>
        <v>0.1</v>
      </c>
      <c r="O2762" cm="1">
        <f t="array" ref="O2762">INDEX($L$2:$L$1000,INT((ROW(A2761)-1)/24)+1)</f>
        <v>0.66200000000000003</v>
      </c>
    </row>
    <row r="2763" spans="4:15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2">
        <f>Données_gaz!F$24/(365*24)</f>
        <v>1.1415525114155251E-4</v>
      </c>
      <c r="N2763" cm="1">
        <f t="array" ref="N2763">INDEX($K$2:$K$1000,INT((ROW(A2762)-1)/24)+1)</f>
        <v>0.1</v>
      </c>
      <c r="O2763" cm="1">
        <f t="array" ref="O2763">INDEX($L$2:$L$1000,INT((ROW(A2762)-1)/24)+1)</f>
        <v>0.66200000000000003</v>
      </c>
    </row>
    <row r="2764" spans="4:15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2">
        <f>Données_gaz!F$24/(365*24)</f>
        <v>1.1415525114155251E-4</v>
      </c>
      <c r="N2764" cm="1">
        <f t="array" ref="N2764">INDEX($K$2:$K$1000,INT((ROW(A2763)-1)/24)+1)</f>
        <v>0.1</v>
      </c>
      <c r="O2764" cm="1">
        <f t="array" ref="O2764">INDEX($L$2:$L$1000,INT((ROW(A2763)-1)/24)+1)</f>
        <v>0.66200000000000003</v>
      </c>
    </row>
    <row r="2765" spans="4:15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2">
        <f>Données_gaz!F$24/(365*24)</f>
        <v>1.1415525114155251E-4</v>
      </c>
      <c r="N2765" cm="1">
        <f t="array" ref="N2765">INDEX($K$2:$K$1000,INT((ROW(A2764)-1)/24)+1)</f>
        <v>0.1</v>
      </c>
      <c r="O2765" cm="1">
        <f t="array" ref="O2765">INDEX($L$2:$L$1000,INT((ROW(A2764)-1)/24)+1)</f>
        <v>0.66200000000000003</v>
      </c>
    </row>
    <row r="2766" spans="4:15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2">
        <f>Données_gaz!F$24/(365*24)</f>
        <v>1.1415525114155251E-4</v>
      </c>
      <c r="N2766" cm="1">
        <f t="array" ref="N2766">INDEX($K$2:$K$1000,INT((ROW(A2765)-1)/24)+1)</f>
        <v>0.1</v>
      </c>
      <c r="O2766" cm="1">
        <f t="array" ref="O2766">INDEX($L$2:$L$1000,INT((ROW(A2765)-1)/24)+1)</f>
        <v>0.66200000000000003</v>
      </c>
    </row>
    <row r="2767" spans="4:15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2">
        <f>Données_gaz!F$24/(365*24)</f>
        <v>1.1415525114155251E-4</v>
      </c>
      <c r="N2767" cm="1">
        <f t="array" ref="N2767">INDEX($K$2:$K$1000,INT((ROW(A2766)-1)/24)+1)</f>
        <v>0.1</v>
      </c>
      <c r="O2767" cm="1">
        <f t="array" ref="O2767">INDEX($L$2:$L$1000,INT((ROW(A2766)-1)/24)+1)</f>
        <v>0.66200000000000003</v>
      </c>
    </row>
    <row r="2768" spans="4:15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2">
        <f>Données_gaz!F$24/(365*24)</f>
        <v>1.1415525114155251E-4</v>
      </c>
      <c r="N2768" cm="1">
        <f t="array" ref="N2768">INDEX($K$2:$K$1000,INT((ROW(A2767)-1)/24)+1)</f>
        <v>0.1</v>
      </c>
      <c r="O2768" cm="1">
        <f t="array" ref="O2768">INDEX($L$2:$L$1000,INT((ROW(A2767)-1)/24)+1)</f>
        <v>0.66200000000000003</v>
      </c>
    </row>
    <row r="2769" spans="4:15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2">
        <f>Données_gaz!F$24/(365*24)</f>
        <v>1.1415525114155251E-4</v>
      </c>
      <c r="N2769" cm="1">
        <f t="array" ref="N2769">INDEX($K$2:$K$1000,INT((ROW(A2768)-1)/24)+1)</f>
        <v>0.1</v>
      </c>
      <c r="O2769" cm="1">
        <f t="array" ref="O2769">INDEX($L$2:$L$1000,INT((ROW(A2768)-1)/24)+1)</f>
        <v>0.66200000000000003</v>
      </c>
    </row>
    <row r="2770" spans="4:15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2">
        <f>Données_gaz!F$24/(365*24)</f>
        <v>1.1415525114155251E-4</v>
      </c>
      <c r="N2770" cm="1">
        <f t="array" ref="N2770">INDEX($K$2:$K$1000,INT((ROW(A2769)-1)/24)+1)</f>
        <v>0.1</v>
      </c>
      <c r="O2770" cm="1">
        <f t="array" ref="O2770">INDEX($L$2:$L$1000,INT((ROW(A2769)-1)/24)+1)</f>
        <v>0.66200000000000003</v>
      </c>
    </row>
    <row r="2771" spans="4:15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2">
        <f>Données_gaz!F$24/(365*24)</f>
        <v>1.1415525114155251E-4</v>
      </c>
      <c r="N2771" cm="1">
        <f t="array" ref="N2771">INDEX($K$2:$K$1000,INT((ROW(A2770)-1)/24)+1)</f>
        <v>0.1</v>
      </c>
      <c r="O2771" cm="1">
        <f t="array" ref="O2771">INDEX($L$2:$L$1000,INT((ROW(A2770)-1)/24)+1)</f>
        <v>0.66200000000000003</v>
      </c>
    </row>
    <row r="2772" spans="4:15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2">
        <f>Données_gaz!F$24/(365*24)</f>
        <v>1.1415525114155251E-4</v>
      </c>
      <c r="N2772" cm="1">
        <f t="array" ref="N2772">INDEX($K$2:$K$1000,INT((ROW(A2771)-1)/24)+1)</f>
        <v>0.1</v>
      </c>
      <c r="O2772" cm="1">
        <f t="array" ref="O2772">INDEX($L$2:$L$1000,INT((ROW(A2771)-1)/24)+1)</f>
        <v>0.66200000000000003</v>
      </c>
    </row>
    <row r="2773" spans="4:15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2">
        <f>Données_gaz!F$24/(365*24)</f>
        <v>1.1415525114155251E-4</v>
      </c>
      <c r="N2773" cm="1">
        <f t="array" ref="N2773">INDEX($K$2:$K$1000,INT((ROW(A2772)-1)/24)+1)</f>
        <v>0.1</v>
      </c>
      <c r="O2773" cm="1">
        <f t="array" ref="O2773">INDEX($L$2:$L$1000,INT((ROW(A2772)-1)/24)+1)</f>
        <v>0.66200000000000003</v>
      </c>
    </row>
    <row r="2774" spans="4:15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2">
        <f>Données_gaz!F$24/(365*24)</f>
        <v>1.1415525114155251E-4</v>
      </c>
      <c r="N2774" cm="1">
        <f t="array" ref="N2774">INDEX($K$2:$K$1000,INT((ROW(A2773)-1)/24)+1)</f>
        <v>0.1</v>
      </c>
      <c r="O2774" cm="1">
        <f t="array" ref="O2774">INDEX($L$2:$L$1000,INT((ROW(A2773)-1)/24)+1)</f>
        <v>0.66200000000000003</v>
      </c>
    </row>
    <row r="2775" spans="4:15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2">
        <f>Données_gaz!F$24/(365*24)</f>
        <v>1.1415525114155251E-4</v>
      </c>
      <c r="N2775" cm="1">
        <f t="array" ref="N2775">INDEX($K$2:$K$1000,INT((ROW(A2774)-1)/24)+1)</f>
        <v>0.1</v>
      </c>
      <c r="O2775" cm="1">
        <f t="array" ref="O2775">INDEX($L$2:$L$1000,INT((ROW(A2774)-1)/24)+1)</f>
        <v>0.66200000000000003</v>
      </c>
    </row>
    <row r="2776" spans="4:15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2">
        <f>Données_gaz!F$24/(365*24)</f>
        <v>1.1415525114155251E-4</v>
      </c>
      <c r="N2776" cm="1">
        <f t="array" ref="N2776">INDEX($K$2:$K$1000,INT((ROW(A2775)-1)/24)+1)</f>
        <v>0.1</v>
      </c>
      <c r="O2776" cm="1">
        <f t="array" ref="O2776">INDEX($L$2:$L$1000,INT((ROW(A2775)-1)/24)+1)</f>
        <v>0.66200000000000003</v>
      </c>
    </row>
    <row r="2777" spans="4:15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2">
        <f>Données_gaz!F$24/(365*24)</f>
        <v>1.1415525114155251E-4</v>
      </c>
      <c r="N2777" cm="1">
        <f t="array" ref="N2777">INDEX($K$2:$K$1000,INT((ROW(A2776)-1)/24)+1)</f>
        <v>0.1</v>
      </c>
      <c r="O2777" cm="1">
        <f t="array" ref="O2777">INDEX($L$2:$L$1000,INT((ROW(A2776)-1)/24)+1)</f>
        <v>0.66200000000000003</v>
      </c>
    </row>
    <row r="2778" spans="4:15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2">
        <f>Données_gaz!F$24/(365*24)</f>
        <v>1.1415525114155251E-4</v>
      </c>
      <c r="N2778" cm="1">
        <f t="array" ref="N2778">INDEX($K$2:$K$1000,INT((ROW(A2777)-1)/24)+1)</f>
        <v>0.1</v>
      </c>
      <c r="O2778" cm="1">
        <f t="array" ref="O2778">INDEX($L$2:$L$1000,INT((ROW(A2777)-1)/24)+1)</f>
        <v>0.66200000000000003</v>
      </c>
    </row>
    <row r="2779" spans="4:15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2">
        <f>Données_gaz!F$24/(365*24)</f>
        <v>1.1415525114155251E-4</v>
      </c>
      <c r="N2779" cm="1">
        <f t="array" ref="N2779">INDEX($K$2:$K$1000,INT((ROW(A2778)-1)/24)+1)</f>
        <v>0.1</v>
      </c>
      <c r="O2779" cm="1">
        <f t="array" ref="O2779">INDEX($L$2:$L$1000,INT((ROW(A2778)-1)/24)+1)</f>
        <v>0.66200000000000003</v>
      </c>
    </row>
    <row r="2780" spans="4:15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2">
        <f>Données_gaz!F$24/(365*24)</f>
        <v>1.1415525114155251E-4</v>
      </c>
      <c r="N2780" cm="1">
        <f t="array" ref="N2780">INDEX($K$2:$K$1000,INT((ROW(A2779)-1)/24)+1)</f>
        <v>0.1</v>
      </c>
      <c r="O2780" cm="1">
        <f t="array" ref="O2780">INDEX($L$2:$L$1000,INT((ROW(A2779)-1)/24)+1)</f>
        <v>0.66200000000000003</v>
      </c>
    </row>
    <row r="2781" spans="4:15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2">
        <f>Données_gaz!F$24/(365*24)</f>
        <v>1.1415525114155251E-4</v>
      </c>
      <c r="N2781" cm="1">
        <f t="array" ref="N2781">INDEX($K$2:$K$1000,INT((ROW(A2780)-1)/24)+1)</f>
        <v>0.1</v>
      </c>
      <c r="O2781" cm="1">
        <f t="array" ref="O2781">INDEX($L$2:$L$1000,INT((ROW(A2780)-1)/24)+1)</f>
        <v>0.66200000000000003</v>
      </c>
    </row>
    <row r="2782" spans="4:15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2">
        <f>Données_gaz!F$24/(365*24)</f>
        <v>1.1415525114155251E-4</v>
      </c>
      <c r="N2782" cm="1">
        <f t="array" ref="N2782">INDEX($K$2:$K$1000,INT((ROW(A2781)-1)/24)+1)</f>
        <v>0.1</v>
      </c>
      <c r="O2782" cm="1">
        <f t="array" ref="O2782">INDEX($L$2:$L$1000,INT((ROW(A2781)-1)/24)+1)</f>
        <v>0.66200000000000003</v>
      </c>
    </row>
    <row r="2783" spans="4:15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2">
        <f>Données_gaz!F$24/(365*24)</f>
        <v>1.1415525114155251E-4</v>
      </c>
      <c r="N2783" cm="1">
        <f t="array" ref="N2783">INDEX($K$2:$K$1000,INT((ROW(A2782)-1)/24)+1)</f>
        <v>0.1</v>
      </c>
      <c r="O2783" cm="1">
        <f t="array" ref="O2783">INDEX($L$2:$L$1000,INT((ROW(A2782)-1)/24)+1)</f>
        <v>0.66200000000000003</v>
      </c>
    </row>
    <row r="2784" spans="4:15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2">
        <f>Données_gaz!F$24/(365*24)</f>
        <v>1.1415525114155251E-4</v>
      </c>
      <c r="N2784" cm="1">
        <f t="array" ref="N2784">INDEX($K$2:$K$1000,INT((ROW(A2783)-1)/24)+1)</f>
        <v>0.1</v>
      </c>
      <c r="O2784" cm="1">
        <f t="array" ref="O2784">INDEX($L$2:$L$1000,INT((ROW(A2783)-1)/24)+1)</f>
        <v>0.66200000000000003</v>
      </c>
    </row>
    <row r="2785" spans="4:15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2">
        <f>Données_gaz!F$24/(365*24)</f>
        <v>1.1415525114155251E-4</v>
      </c>
      <c r="N2785" cm="1">
        <f t="array" ref="N2785">INDEX($K$2:$K$1000,INT((ROW(A2784)-1)/24)+1)</f>
        <v>0.1</v>
      </c>
      <c r="O2785" cm="1">
        <f t="array" ref="O2785">INDEX($L$2:$L$1000,INT((ROW(A2784)-1)/24)+1)</f>
        <v>0.66200000000000003</v>
      </c>
    </row>
    <row r="2786" spans="4:15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2">
        <f>Données_gaz!F$24/(365*24)</f>
        <v>1.1415525114155251E-4</v>
      </c>
      <c r="N2786" cm="1">
        <f t="array" ref="N2786">INDEX($K$2:$K$1000,INT((ROW(A2785)-1)/24)+1)</f>
        <v>0.1</v>
      </c>
      <c r="O2786" cm="1">
        <f t="array" ref="O2786">INDEX($L$2:$L$1000,INT((ROW(A2785)-1)/24)+1)</f>
        <v>0.66300000000000003</v>
      </c>
    </row>
    <row r="2787" spans="4:15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2">
        <f>Données_gaz!F$24/(365*24)</f>
        <v>1.1415525114155251E-4</v>
      </c>
      <c r="N2787" cm="1">
        <f t="array" ref="N2787">INDEX($K$2:$K$1000,INT((ROW(A2786)-1)/24)+1)</f>
        <v>0.1</v>
      </c>
      <c r="O2787" cm="1">
        <f t="array" ref="O2787">INDEX($L$2:$L$1000,INT((ROW(A2786)-1)/24)+1)</f>
        <v>0.66300000000000003</v>
      </c>
    </row>
    <row r="2788" spans="4:15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2">
        <f>Données_gaz!F$24/(365*24)</f>
        <v>1.1415525114155251E-4</v>
      </c>
      <c r="N2788" cm="1">
        <f t="array" ref="N2788">INDEX($K$2:$K$1000,INT((ROW(A2787)-1)/24)+1)</f>
        <v>0.1</v>
      </c>
      <c r="O2788" cm="1">
        <f t="array" ref="O2788">INDEX($L$2:$L$1000,INT((ROW(A2787)-1)/24)+1)</f>
        <v>0.66300000000000003</v>
      </c>
    </row>
    <row r="2789" spans="4:15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2">
        <f>Données_gaz!F$24/(365*24)</f>
        <v>1.1415525114155251E-4</v>
      </c>
      <c r="N2789" cm="1">
        <f t="array" ref="N2789">INDEX($K$2:$K$1000,INT((ROW(A2788)-1)/24)+1)</f>
        <v>0.1</v>
      </c>
      <c r="O2789" cm="1">
        <f t="array" ref="O2789">INDEX($L$2:$L$1000,INT((ROW(A2788)-1)/24)+1)</f>
        <v>0.66300000000000003</v>
      </c>
    </row>
    <row r="2790" spans="4:15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2">
        <f>Données_gaz!F$24/(365*24)</f>
        <v>1.1415525114155251E-4</v>
      </c>
      <c r="N2790" cm="1">
        <f t="array" ref="N2790">INDEX($K$2:$K$1000,INT((ROW(A2789)-1)/24)+1)</f>
        <v>0.1</v>
      </c>
      <c r="O2790" cm="1">
        <f t="array" ref="O2790">INDEX($L$2:$L$1000,INT((ROW(A2789)-1)/24)+1)</f>
        <v>0.66300000000000003</v>
      </c>
    </row>
    <row r="2791" spans="4:15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2">
        <f>Données_gaz!F$24/(365*24)</f>
        <v>1.1415525114155251E-4</v>
      </c>
      <c r="N2791" cm="1">
        <f t="array" ref="N2791">INDEX($K$2:$K$1000,INT((ROW(A2790)-1)/24)+1)</f>
        <v>0.1</v>
      </c>
      <c r="O2791" cm="1">
        <f t="array" ref="O2791">INDEX($L$2:$L$1000,INT((ROW(A2790)-1)/24)+1)</f>
        <v>0.66300000000000003</v>
      </c>
    </row>
    <row r="2792" spans="4:15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2">
        <f>Données_gaz!F$24/(365*24)</f>
        <v>1.1415525114155251E-4</v>
      </c>
      <c r="N2792" cm="1">
        <f t="array" ref="N2792">INDEX($K$2:$K$1000,INT((ROW(A2791)-1)/24)+1)</f>
        <v>0.1</v>
      </c>
      <c r="O2792" cm="1">
        <f t="array" ref="O2792">INDEX($L$2:$L$1000,INT((ROW(A2791)-1)/24)+1)</f>
        <v>0.66300000000000003</v>
      </c>
    </row>
    <row r="2793" spans="4:15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2">
        <f>Données_gaz!F$24/(365*24)</f>
        <v>1.1415525114155251E-4</v>
      </c>
      <c r="N2793" cm="1">
        <f t="array" ref="N2793">INDEX($K$2:$K$1000,INT((ROW(A2792)-1)/24)+1)</f>
        <v>0.1</v>
      </c>
      <c r="O2793" cm="1">
        <f t="array" ref="O2793">INDEX($L$2:$L$1000,INT((ROW(A2792)-1)/24)+1)</f>
        <v>0.66300000000000003</v>
      </c>
    </row>
    <row r="2794" spans="4:15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2">
        <f>Données_gaz!F$24/(365*24)</f>
        <v>1.1415525114155251E-4</v>
      </c>
      <c r="N2794" cm="1">
        <f t="array" ref="N2794">INDEX($K$2:$K$1000,INT((ROW(A2793)-1)/24)+1)</f>
        <v>0.1</v>
      </c>
      <c r="O2794" cm="1">
        <f t="array" ref="O2794">INDEX($L$2:$L$1000,INT((ROW(A2793)-1)/24)+1)</f>
        <v>0.66300000000000003</v>
      </c>
    </row>
    <row r="2795" spans="4:15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2">
        <f>Données_gaz!F$24/(365*24)</f>
        <v>1.1415525114155251E-4</v>
      </c>
      <c r="N2795" cm="1">
        <f t="array" ref="N2795">INDEX($K$2:$K$1000,INT((ROW(A2794)-1)/24)+1)</f>
        <v>0.1</v>
      </c>
      <c r="O2795" cm="1">
        <f t="array" ref="O2795">INDEX($L$2:$L$1000,INT((ROW(A2794)-1)/24)+1)</f>
        <v>0.66300000000000003</v>
      </c>
    </row>
    <row r="2796" spans="4:15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2">
        <f>Données_gaz!F$24/(365*24)</f>
        <v>1.1415525114155251E-4</v>
      </c>
      <c r="N2796" cm="1">
        <f t="array" ref="N2796">INDEX($K$2:$K$1000,INT((ROW(A2795)-1)/24)+1)</f>
        <v>0.1</v>
      </c>
      <c r="O2796" cm="1">
        <f t="array" ref="O2796">INDEX($L$2:$L$1000,INT((ROW(A2795)-1)/24)+1)</f>
        <v>0.66300000000000003</v>
      </c>
    </row>
    <row r="2797" spans="4:15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2">
        <f>Données_gaz!F$24/(365*24)</f>
        <v>1.1415525114155251E-4</v>
      </c>
      <c r="N2797" cm="1">
        <f t="array" ref="N2797">INDEX($K$2:$K$1000,INT((ROW(A2796)-1)/24)+1)</f>
        <v>0.1</v>
      </c>
      <c r="O2797" cm="1">
        <f t="array" ref="O2797">INDEX($L$2:$L$1000,INT((ROW(A2796)-1)/24)+1)</f>
        <v>0.66300000000000003</v>
      </c>
    </row>
    <row r="2798" spans="4:15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2">
        <f>Données_gaz!F$24/(365*24)</f>
        <v>1.1415525114155251E-4</v>
      </c>
      <c r="N2798" cm="1">
        <f t="array" ref="N2798">INDEX($K$2:$K$1000,INT((ROW(A2797)-1)/24)+1)</f>
        <v>0.1</v>
      </c>
      <c r="O2798" cm="1">
        <f t="array" ref="O2798">INDEX($L$2:$L$1000,INT((ROW(A2797)-1)/24)+1)</f>
        <v>0.66300000000000003</v>
      </c>
    </row>
    <row r="2799" spans="4:15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2">
        <f>Données_gaz!F$24/(365*24)</f>
        <v>1.1415525114155251E-4</v>
      </c>
      <c r="N2799" cm="1">
        <f t="array" ref="N2799">INDEX($K$2:$K$1000,INT((ROW(A2798)-1)/24)+1)</f>
        <v>0.1</v>
      </c>
      <c r="O2799" cm="1">
        <f t="array" ref="O2799">INDEX($L$2:$L$1000,INT((ROW(A2798)-1)/24)+1)</f>
        <v>0.66300000000000003</v>
      </c>
    </row>
    <row r="2800" spans="4:15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2">
        <f>Données_gaz!F$24/(365*24)</f>
        <v>1.1415525114155251E-4</v>
      </c>
      <c r="N2800" cm="1">
        <f t="array" ref="N2800">INDEX($K$2:$K$1000,INT((ROW(A2799)-1)/24)+1)</f>
        <v>0.1</v>
      </c>
      <c r="O2800" cm="1">
        <f t="array" ref="O2800">INDEX($L$2:$L$1000,INT((ROW(A2799)-1)/24)+1)</f>
        <v>0.66300000000000003</v>
      </c>
    </row>
    <row r="2801" spans="4:15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2">
        <f>Données_gaz!F$24/(365*24)</f>
        <v>1.1415525114155251E-4</v>
      </c>
      <c r="N2801" cm="1">
        <f t="array" ref="N2801">INDEX($K$2:$K$1000,INT((ROW(A2800)-1)/24)+1)</f>
        <v>0.1</v>
      </c>
      <c r="O2801" cm="1">
        <f t="array" ref="O2801">INDEX($L$2:$L$1000,INT((ROW(A2800)-1)/24)+1)</f>
        <v>0.66300000000000003</v>
      </c>
    </row>
    <row r="2802" spans="4:15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2">
        <f>Données_gaz!F$24/(365*24)</f>
        <v>1.1415525114155251E-4</v>
      </c>
      <c r="N2802" cm="1">
        <f t="array" ref="N2802">INDEX($K$2:$K$1000,INT((ROW(A2801)-1)/24)+1)</f>
        <v>0.1</v>
      </c>
      <c r="O2802" cm="1">
        <f t="array" ref="O2802">INDEX($L$2:$L$1000,INT((ROW(A2801)-1)/24)+1)</f>
        <v>0.66300000000000003</v>
      </c>
    </row>
    <row r="2803" spans="4:15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2">
        <f>Données_gaz!F$24/(365*24)</f>
        <v>1.1415525114155251E-4</v>
      </c>
      <c r="N2803" cm="1">
        <f t="array" ref="N2803">INDEX($K$2:$K$1000,INT((ROW(A2802)-1)/24)+1)</f>
        <v>0.1</v>
      </c>
      <c r="O2803" cm="1">
        <f t="array" ref="O2803">INDEX($L$2:$L$1000,INT((ROW(A2802)-1)/24)+1)</f>
        <v>0.66300000000000003</v>
      </c>
    </row>
    <row r="2804" spans="4:15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2">
        <f>Données_gaz!F$24/(365*24)</f>
        <v>1.1415525114155251E-4</v>
      </c>
      <c r="N2804" cm="1">
        <f t="array" ref="N2804">INDEX($K$2:$K$1000,INT((ROW(A2803)-1)/24)+1)</f>
        <v>0.1</v>
      </c>
      <c r="O2804" cm="1">
        <f t="array" ref="O2804">INDEX($L$2:$L$1000,INT((ROW(A2803)-1)/24)+1)</f>
        <v>0.66300000000000003</v>
      </c>
    </row>
    <row r="2805" spans="4:15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2">
        <f>Données_gaz!F$24/(365*24)</f>
        <v>1.1415525114155251E-4</v>
      </c>
      <c r="N2805" cm="1">
        <f t="array" ref="N2805">INDEX($K$2:$K$1000,INT((ROW(A2804)-1)/24)+1)</f>
        <v>0.1</v>
      </c>
      <c r="O2805" cm="1">
        <f t="array" ref="O2805">INDEX($L$2:$L$1000,INT((ROW(A2804)-1)/24)+1)</f>
        <v>0.66300000000000003</v>
      </c>
    </row>
    <row r="2806" spans="4:15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2">
        <f>Données_gaz!F$24/(365*24)</f>
        <v>1.1415525114155251E-4</v>
      </c>
      <c r="N2806" cm="1">
        <f t="array" ref="N2806">INDEX($K$2:$K$1000,INT((ROW(A2805)-1)/24)+1)</f>
        <v>0.1</v>
      </c>
      <c r="O2806" cm="1">
        <f t="array" ref="O2806">INDEX($L$2:$L$1000,INT((ROW(A2805)-1)/24)+1)</f>
        <v>0.66300000000000003</v>
      </c>
    </row>
    <row r="2807" spans="4:15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2">
        <f>Données_gaz!F$24/(365*24)</f>
        <v>1.1415525114155251E-4</v>
      </c>
      <c r="N2807" cm="1">
        <f t="array" ref="N2807">INDEX($K$2:$K$1000,INT((ROW(A2806)-1)/24)+1)</f>
        <v>0.1</v>
      </c>
      <c r="O2807" cm="1">
        <f t="array" ref="O2807">INDEX($L$2:$L$1000,INT((ROW(A2806)-1)/24)+1)</f>
        <v>0.66300000000000003</v>
      </c>
    </row>
    <row r="2808" spans="4:15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2">
        <f>Données_gaz!F$24/(365*24)</f>
        <v>1.1415525114155251E-4</v>
      </c>
      <c r="N2808" cm="1">
        <f t="array" ref="N2808">INDEX($K$2:$K$1000,INT((ROW(A2807)-1)/24)+1)</f>
        <v>0.1</v>
      </c>
      <c r="O2808" cm="1">
        <f t="array" ref="O2808">INDEX($L$2:$L$1000,INT((ROW(A2807)-1)/24)+1)</f>
        <v>0.66300000000000003</v>
      </c>
    </row>
    <row r="2809" spans="4:15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2">
        <f>Données_gaz!F$24/(365*24)</f>
        <v>1.1415525114155251E-4</v>
      </c>
      <c r="N2809" cm="1">
        <f t="array" ref="N2809">INDEX($K$2:$K$1000,INT((ROW(A2808)-1)/24)+1)</f>
        <v>0.1</v>
      </c>
      <c r="O2809" cm="1">
        <f t="array" ref="O2809">INDEX($L$2:$L$1000,INT((ROW(A2808)-1)/24)+1)</f>
        <v>0.66300000000000003</v>
      </c>
    </row>
    <row r="2810" spans="4:15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2">
        <f>Données_gaz!F$24/(365*24)</f>
        <v>1.1415525114155251E-4</v>
      </c>
      <c r="N2810" cm="1">
        <f t="array" ref="N2810">INDEX($K$2:$K$1000,INT((ROW(A2809)-1)/24)+1)</f>
        <v>0.1</v>
      </c>
      <c r="O2810" cm="1">
        <f t="array" ref="O2810">INDEX($L$2:$L$1000,INT((ROW(A2809)-1)/24)+1)</f>
        <v>0.66500000000000004</v>
      </c>
    </row>
    <row r="2811" spans="4:15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2">
        <f>Données_gaz!F$24/(365*24)</f>
        <v>1.1415525114155251E-4</v>
      </c>
      <c r="N2811" cm="1">
        <f t="array" ref="N2811">INDEX($K$2:$K$1000,INT((ROW(A2810)-1)/24)+1)</f>
        <v>0.1</v>
      </c>
      <c r="O2811" cm="1">
        <f t="array" ref="O2811">INDEX($L$2:$L$1000,INT((ROW(A2810)-1)/24)+1)</f>
        <v>0.66500000000000004</v>
      </c>
    </row>
    <row r="2812" spans="4:15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2">
        <f>Données_gaz!F$24/(365*24)</f>
        <v>1.1415525114155251E-4</v>
      </c>
      <c r="N2812" cm="1">
        <f t="array" ref="N2812">INDEX($K$2:$K$1000,INT((ROW(A2811)-1)/24)+1)</f>
        <v>0.1</v>
      </c>
      <c r="O2812" cm="1">
        <f t="array" ref="O2812">INDEX($L$2:$L$1000,INT((ROW(A2811)-1)/24)+1)</f>
        <v>0.66500000000000004</v>
      </c>
    </row>
    <row r="2813" spans="4:15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2">
        <f>Données_gaz!F$24/(365*24)</f>
        <v>1.1415525114155251E-4</v>
      </c>
      <c r="N2813" cm="1">
        <f t="array" ref="N2813">INDEX($K$2:$K$1000,INT((ROW(A2812)-1)/24)+1)</f>
        <v>0.1</v>
      </c>
      <c r="O2813" cm="1">
        <f t="array" ref="O2813">INDEX($L$2:$L$1000,INT((ROW(A2812)-1)/24)+1)</f>
        <v>0.66500000000000004</v>
      </c>
    </row>
    <row r="2814" spans="4:15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2">
        <f>Données_gaz!F$24/(365*24)</f>
        <v>1.1415525114155251E-4</v>
      </c>
      <c r="N2814" cm="1">
        <f t="array" ref="N2814">INDEX($K$2:$K$1000,INT((ROW(A2813)-1)/24)+1)</f>
        <v>0.1</v>
      </c>
      <c r="O2814" cm="1">
        <f t="array" ref="O2814">INDEX($L$2:$L$1000,INT((ROW(A2813)-1)/24)+1)</f>
        <v>0.66500000000000004</v>
      </c>
    </row>
    <row r="2815" spans="4:15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2">
        <f>Données_gaz!F$24/(365*24)</f>
        <v>1.1415525114155251E-4</v>
      </c>
      <c r="N2815" cm="1">
        <f t="array" ref="N2815">INDEX($K$2:$K$1000,INT((ROW(A2814)-1)/24)+1)</f>
        <v>0.1</v>
      </c>
      <c r="O2815" cm="1">
        <f t="array" ref="O2815">INDEX($L$2:$L$1000,INT((ROW(A2814)-1)/24)+1)</f>
        <v>0.66500000000000004</v>
      </c>
    </row>
    <row r="2816" spans="4:15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2">
        <f>Données_gaz!F$24/(365*24)</f>
        <v>1.1415525114155251E-4</v>
      </c>
      <c r="N2816" cm="1">
        <f t="array" ref="N2816">INDEX($K$2:$K$1000,INT((ROW(A2815)-1)/24)+1)</f>
        <v>0.1</v>
      </c>
      <c r="O2816" cm="1">
        <f t="array" ref="O2816">INDEX($L$2:$L$1000,INT((ROW(A2815)-1)/24)+1)</f>
        <v>0.66500000000000004</v>
      </c>
    </row>
    <row r="2817" spans="4:15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2">
        <f>Données_gaz!F$24/(365*24)</f>
        <v>1.1415525114155251E-4</v>
      </c>
      <c r="N2817" cm="1">
        <f t="array" ref="N2817">INDEX($K$2:$K$1000,INT((ROW(A2816)-1)/24)+1)</f>
        <v>0.1</v>
      </c>
      <c r="O2817" cm="1">
        <f t="array" ref="O2817">INDEX($L$2:$L$1000,INT((ROW(A2816)-1)/24)+1)</f>
        <v>0.66500000000000004</v>
      </c>
    </row>
    <row r="2818" spans="4:15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2">
        <f>Données_gaz!F$24/(365*24)</f>
        <v>1.1415525114155251E-4</v>
      </c>
      <c r="N2818" cm="1">
        <f t="array" ref="N2818">INDEX($K$2:$K$1000,INT((ROW(A2817)-1)/24)+1)</f>
        <v>0.1</v>
      </c>
      <c r="O2818" cm="1">
        <f t="array" ref="O2818">INDEX($L$2:$L$1000,INT((ROW(A2817)-1)/24)+1)</f>
        <v>0.66500000000000004</v>
      </c>
    </row>
    <row r="2819" spans="4:15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2">
        <f>Données_gaz!F$24/(365*24)</f>
        <v>1.1415525114155251E-4</v>
      </c>
      <c r="N2819" cm="1">
        <f t="array" ref="N2819">INDEX($K$2:$K$1000,INT((ROW(A2818)-1)/24)+1)</f>
        <v>0.1</v>
      </c>
      <c r="O2819" cm="1">
        <f t="array" ref="O2819">INDEX($L$2:$L$1000,INT((ROW(A2818)-1)/24)+1)</f>
        <v>0.66500000000000004</v>
      </c>
    </row>
    <row r="2820" spans="4:15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2">
        <f>Données_gaz!F$24/(365*24)</f>
        <v>1.1415525114155251E-4</v>
      </c>
      <c r="N2820" cm="1">
        <f t="array" ref="N2820">INDEX($K$2:$K$1000,INT((ROW(A2819)-1)/24)+1)</f>
        <v>0.1</v>
      </c>
      <c r="O2820" cm="1">
        <f t="array" ref="O2820">INDEX($L$2:$L$1000,INT((ROW(A2819)-1)/24)+1)</f>
        <v>0.66500000000000004</v>
      </c>
    </row>
    <row r="2821" spans="4:15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2">
        <f>Données_gaz!F$24/(365*24)</f>
        <v>1.1415525114155251E-4</v>
      </c>
      <c r="N2821" cm="1">
        <f t="array" ref="N2821">INDEX($K$2:$K$1000,INT((ROW(A2820)-1)/24)+1)</f>
        <v>0.1</v>
      </c>
      <c r="O2821" cm="1">
        <f t="array" ref="O2821">INDEX($L$2:$L$1000,INT((ROW(A2820)-1)/24)+1)</f>
        <v>0.66500000000000004</v>
      </c>
    </row>
    <row r="2822" spans="4:15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2">
        <f>Données_gaz!F$24/(365*24)</f>
        <v>1.1415525114155251E-4</v>
      </c>
      <c r="N2822" cm="1">
        <f t="array" ref="N2822">INDEX($K$2:$K$1000,INT((ROW(A2821)-1)/24)+1)</f>
        <v>0.1</v>
      </c>
      <c r="O2822" cm="1">
        <f t="array" ref="O2822">INDEX($L$2:$L$1000,INT((ROW(A2821)-1)/24)+1)</f>
        <v>0.66500000000000004</v>
      </c>
    </row>
    <row r="2823" spans="4:15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2">
        <f>Données_gaz!F$24/(365*24)</f>
        <v>1.1415525114155251E-4</v>
      </c>
      <c r="N2823" cm="1">
        <f t="array" ref="N2823">INDEX($K$2:$K$1000,INT((ROW(A2822)-1)/24)+1)</f>
        <v>0.1</v>
      </c>
      <c r="O2823" cm="1">
        <f t="array" ref="O2823">INDEX($L$2:$L$1000,INT((ROW(A2822)-1)/24)+1)</f>
        <v>0.66500000000000004</v>
      </c>
    </row>
    <row r="2824" spans="4:15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2">
        <f>Données_gaz!F$24/(365*24)</f>
        <v>1.1415525114155251E-4</v>
      </c>
      <c r="N2824" cm="1">
        <f t="array" ref="N2824">INDEX($K$2:$K$1000,INT((ROW(A2823)-1)/24)+1)</f>
        <v>0.1</v>
      </c>
      <c r="O2824" cm="1">
        <f t="array" ref="O2824">INDEX($L$2:$L$1000,INT((ROW(A2823)-1)/24)+1)</f>
        <v>0.66500000000000004</v>
      </c>
    </row>
    <row r="2825" spans="4:15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2">
        <f>Données_gaz!F$24/(365*24)</f>
        <v>1.1415525114155251E-4</v>
      </c>
      <c r="N2825" cm="1">
        <f t="array" ref="N2825">INDEX($K$2:$K$1000,INT((ROW(A2824)-1)/24)+1)</f>
        <v>0.1</v>
      </c>
      <c r="O2825" cm="1">
        <f t="array" ref="O2825">INDEX($L$2:$L$1000,INT((ROW(A2824)-1)/24)+1)</f>
        <v>0.66500000000000004</v>
      </c>
    </row>
    <row r="2826" spans="4:15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2">
        <f>Données_gaz!F$24/(365*24)</f>
        <v>1.1415525114155251E-4</v>
      </c>
      <c r="N2826" cm="1">
        <f t="array" ref="N2826">INDEX($K$2:$K$1000,INT((ROW(A2825)-1)/24)+1)</f>
        <v>0.1</v>
      </c>
      <c r="O2826" cm="1">
        <f t="array" ref="O2826">INDEX($L$2:$L$1000,INT((ROW(A2825)-1)/24)+1)</f>
        <v>0.66500000000000004</v>
      </c>
    </row>
    <row r="2827" spans="4:15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2">
        <f>Données_gaz!F$24/(365*24)</f>
        <v>1.1415525114155251E-4</v>
      </c>
      <c r="N2827" cm="1">
        <f t="array" ref="N2827">INDEX($K$2:$K$1000,INT((ROW(A2826)-1)/24)+1)</f>
        <v>0.1</v>
      </c>
      <c r="O2827" cm="1">
        <f t="array" ref="O2827">INDEX($L$2:$L$1000,INT((ROW(A2826)-1)/24)+1)</f>
        <v>0.66500000000000004</v>
      </c>
    </row>
    <row r="2828" spans="4:15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2">
        <f>Données_gaz!F$24/(365*24)</f>
        <v>1.1415525114155251E-4</v>
      </c>
      <c r="N2828" cm="1">
        <f t="array" ref="N2828">INDEX($K$2:$K$1000,INT((ROW(A2827)-1)/24)+1)</f>
        <v>0.1</v>
      </c>
      <c r="O2828" cm="1">
        <f t="array" ref="O2828">INDEX($L$2:$L$1000,INT((ROW(A2827)-1)/24)+1)</f>
        <v>0.66500000000000004</v>
      </c>
    </row>
    <row r="2829" spans="4:15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2">
        <f>Données_gaz!F$24/(365*24)</f>
        <v>1.1415525114155251E-4</v>
      </c>
      <c r="N2829" cm="1">
        <f t="array" ref="N2829">INDEX($K$2:$K$1000,INT((ROW(A2828)-1)/24)+1)</f>
        <v>0.1</v>
      </c>
      <c r="O2829" cm="1">
        <f t="array" ref="O2829">INDEX($L$2:$L$1000,INT((ROW(A2828)-1)/24)+1)</f>
        <v>0.66500000000000004</v>
      </c>
    </row>
    <row r="2830" spans="4:15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2">
        <f>Données_gaz!F$24/(365*24)</f>
        <v>1.1415525114155251E-4</v>
      </c>
      <c r="N2830" cm="1">
        <f t="array" ref="N2830">INDEX($K$2:$K$1000,INT((ROW(A2829)-1)/24)+1)</f>
        <v>0.1</v>
      </c>
      <c r="O2830" cm="1">
        <f t="array" ref="O2830">INDEX($L$2:$L$1000,INT((ROW(A2829)-1)/24)+1)</f>
        <v>0.66500000000000004</v>
      </c>
    </row>
    <row r="2831" spans="4:15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2">
        <f>Données_gaz!F$24/(365*24)</f>
        <v>1.1415525114155251E-4</v>
      </c>
      <c r="N2831" cm="1">
        <f t="array" ref="N2831">INDEX($K$2:$K$1000,INT((ROW(A2830)-1)/24)+1)</f>
        <v>0.1</v>
      </c>
      <c r="O2831" cm="1">
        <f t="array" ref="O2831">INDEX($L$2:$L$1000,INT((ROW(A2830)-1)/24)+1)</f>
        <v>0.66500000000000004</v>
      </c>
    </row>
    <row r="2832" spans="4:15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2">
        <f>Données_gaz!F$24/(365*24)</f>
        <v>1.1415525114155251E-4</v>
      </c>
      <c r="N2832" cm="1">
        <f t="array" ref="N2832">INDEX($K$2:$K$1000,INT((ROW(A2831)-1)/24)+1)</f>
        <v>0.1</v>
      </c>
      <c r="O2832" cm="1">
        <f t="array" ref="O2832">INDEX($L$2:$L$1000,INT((ROW(A2831)-1)/24)+1)</f>
        <v>0.66500000000000004</v>
      </c>
    </row>
    <row r="2833" spans="4:15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2">
        <f>Données_gaz!F$24/(365*24)</f>
        <v>1.1415525114155251E-4</v>
      </c>
      <c r="N2833" cm="1">
        <f t="array" ref="N2833">INDEX($K$2:$K$1000,INT((ROW(A2832)-1)/24)+1)</f>
        <v>0.1</v>
      </c>
      <c r="O2833" cm="1">
        <f t="array" ref="O2833">INDEX($L$2:$L$1000,INT((ROW(A2832)-1)/24)+1)</f>
        <v>0.66500000000000004</v>
      </c>
    </row>
    <row r="2834" spans="4:15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2">
        <f>Données_gaz!F$24/(365*24)</f>
        <v>1.1415525114155251E-4</v>
      </c>
      <c r="N2834" cm="1">
        <f t="array" ref="N2834">INDEX($K$2:$K$1000,INT((ROW(A2833)-1)/24)+1)</f>
        <v>0.1</v>
      </c>
      <c r="O2834" cm="1">
        <f t="array" ref="O2834">INDEX($L$2:$L$1000,INT((ROW(A2833)-1)/24)+1)</f>
        <v>0.66700000000000004</v>
      </c>
    </row>
    <row r="2835" spans="4:15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2">
        <f>Données_gaz!F$24/(365*24)</f>
        <v>1.1415525114155251E-4</v>
      </c>
      <c r="N2835" cm="1">
        <f t="array" ref="N2835">INDEX($K$2:$K$1000,INT((ROW(A2834)-1)/24)+1)</f>
        <v>0.1</v>
      </c>
      <c r="O2835" cm="1">
        <f t="array" ref="O2835">INDEX($L$2:$L$1000,INT((ROW(A2834)-1)/24)+1)</f>
        <v>0.66700000000000004</v>
      </c>
    </row>
    <row r="2836" spans="4:15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2">
        <f>Données_gaz!F$24/(365*24)</f>
        <v>1.1415525114155251E-4</v>
      </c>
      <c r="N2836" cm="1">
        <f t="array" ref="N2836">INDEX($K$2:$K$1000,INT((ROW(A2835)-1)/24)+1)</f>
        <v>0.1</v>
      </c>
      <c r="O2836" cm="1">
        <f t="array" ref="O2836">INDEX($L$2:$L$1000,INT((ROW(A2835)-1)/24)+1)</f>
        <v>0.66700000000000004</v>
      </c>
    </row>
    <row r="2837" spans="4:15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2">
        <f>Données_gaz!F$24/(365*24)</f>
        <v>1.1415525114155251E-4</v>
      </c>
      <c r="N2837" cm="1">
        <f t="array" ref="N2837">INDEX($K$2:$K$1000,INT((ROW(A2836)-1)/24)+1)</f>
        <v>0.1</v>
      </c>
      <c r="O2837" cm="1">
        <f t="array" ref="O2837">INDEX($L$2:$L$1000,INT((ROW(A2836)-1)/24)+1)</f>
        <v>0.66700000000000004</v>
      </c>
    </row>
    <row r="2838" spans="4:15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2">
        <f>Données_gaz!F$24/(365*24)</f>
        <v>1.1415525114155251E-4</v>
      </c>
      <c r="N2838" cm="1">
        <f t="array" ref="N2838">INDEX($K$2:$K$1000,INT((ROW(A2837)-1)/24)+1)</f>
        <v>0.1</v>
      </c>
      <c r="O2838" cm="1">
        <f t="array" ref="O2838">INDEX($L$2:$L$1000,INT((ROW(A2837)-1)/24)+1)</f>
        <v>0.66700000000000004</v>
      </c>
    </row>
    <row r="2839" spans="4:15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2">
        <f>Données_gaz!F$24/(365*24)</f>
        <v>1.1415525114155251E-4</v>
      </c>
      <c r="N2839" cm="1">
        <f t="array" ref="N2839">INDEX($K$2:$K$1000,INT((ROW(A2838)-1)/24)+1)</f>
        <v>0.1</v>
      </c>
      <c r="O2839" cm="1">
        <f t="array" ref="O2839">INDEX($L$2:$L$1000,INT((ROW(A2838)-1)/24)+1)</f>
        <v>0.66700000000000004</v>
      </c>
    </row>
    <row r="2840" spans="4:15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2">
        <f>Données_gaz!F$24/(365*24)</f>
        <v>1.1415525114155251E-4</v>
      </c>
      <c r="N2840" cm="1">
        <f t="array" ref="N2840">INDEX($K$2:$K$1000,INT((ROW(A2839)-1)/24)+1)</f>
        <v>0.1</v>
      </c>
      <c r="O2840" cm="1">
        <f t="array" ref="O2840">INDEX($L$2:$L$1000,INT((ROW(A2839)-1)/24)+1)</f>
        <v>0.66700000000000004</v>
      </c>
    </row>
    <row r="2841" spans="4:15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2">
        <f>Données_gaz!F$24/(365*24)</f>
        <v>1.1415525114155251E-4</v>
      </c>
      <c r="N2841" cm="1">
        <f t="array" ref="N2841">INDEX($K$2:$K$1000,INT((ROW(A2840)-1)/24)+1)</f>
        <v>0.1</v>
      </c>
      <c r="O2841" cm="1">
        <f t="array" ref="O2841">INDEX($L$2:$L$1000,INT((ROW(A2840)-1)/24)+1)</f>
        <v>0.66700000000000004</v>
      </c>
    </row>
    <row r="2842" spans="4:15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2">
        <f>Données_gaz!F$24/(365*24)</f>
        <v>1.1415525114155251E-4</v>
      </c>
      <c r="N2842" cm="1">
        <f t="array" ref="N2842">INDEX($K$2:$K$1000,INT((ROW(A2841)-1)/24)+1)</f>
        <v>0.1</v>
      </c>
      <c r="O2842" cm="1">
        <f t="array" ref="O2842">INDEX($L$2:$L$1000,INT((ROW(A2841)-1)/24)+1)</f>
        <v>0.66700000000000004</v>
      </c>
    </row>
    <row r="2843" spans="4:15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2">
        <f>Données_gaz!F$24/(365*24)</f>
        <v>1.1415525114155251E-4</v>
      </c>
      <c r="N2843" cm="1">
        <f t="array" ref="N2843">INDEX($K$2:$K$1000,INT((ROW(A2842)-1)/24)+1)</f>
        <v>0.1</v>
      </c>
      <c r="O2843" cm="1">
        <f t="array" ref="O2843">INDEX($L$2:$L$1000,INT((ROW(A2842)-1)/24)+1)</f>
        <v>0.66700000000000004</v>
      </c>
    </row>
    <row r="2844" spans="4:15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2">
        <f>Données_gaz!F$24/(365*24)</f>
        <v>1.1415525114155251E-4</v>
      </c>
      <c r="N2844" cm="1">
        <f t="array" ref="N2844">INDEX($K$2:$K$1000,INT((ROW(A2843)-1)/24)+1)</f>
        <v>0.1</v>
      </c>
      <c r="O2844" cm="1">
        <f t="array" ref="O2844">INDEX($L$2:$L$1000,INT((ROW(A2843)-1)/24)+1)</f>
        <v>0.66700000000000004</v>
      </c>
    </row>
    <row r="2845" spans="4:15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2">
        <f>Données_gaz!F$24/(365*24)</f>
        <v>1.1415525114155251E-4</v>
      </c>
      <c r="N2845" cm="1">
        <f t="array" ref="N2845">INDEX($K$2:$K$1000,INT((ROW(A2844)-1)/24)+1)</f>
        <v>0.1</v>
      </c>
      <c r="O2845" cm="1">
        <f t="array" ref="O2845">INDEX($L$2:$L$1000,INT((ROW(A2844)-1)/24)+1)</f>
        <v>0.66700000000000004</v>
      </c>
    </row>
    <row r="2846" spans="4:15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2">
        <f>Données_gaz!F$24/(365*24)</f>
        <v>1.1415525114155251E-4</v>
      </c>
      <c r="N2846" cm="1">
        <f t="array" ref="N2846">INDEX($K$2:$K$1000,INT((ROW(A2845)-1)/24)+1)</f>
        <v>0.1</v>
      </c>
      <c r="O2846" cm="1">
        <f t="array" ref="O2846">INDEX($L$2:$L$1000,INT((ROW(A2845)-1)/24)+1)</f>
        <v>0.66700000000000004</v>
      </c>
    </row>
    <row r="2847" spans="4:15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2">
        <f>Données_gaz!F$24/(365*24)</f>
        <v>1.1415525114155251E-4</v>
      </c>
      <c r="N2847" cm="1">
        <f t="array" ref="N2847">INDEX($K$2:$K$1000,INT((ROW(A2846)-1)/24)+1)</f>
        <v>0.1</v>
      </c>
      <c r="O2847" cm="1">
        <f t="array" ref="O2847">INDEX($L$2:$L$1000,INT((ROW(A2846)-1)/24)+1)</f>
        <v>0.66700000000000004</v>
      </c>
    </row>
    <row r="2848" spans="4:15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2">
        <f>Données_gaz!F$24/(365*24)</f>
        <v>1.1415525114155251E-4</v>
      </c>
      <c r="N2848" cm="1">
        <f t="array" ref="N2848">INDEX($K$2:$K$1000,INT((ROW(A2847)-1)/24)+1)</f>
        <v>0.1</v>
      </c>
      <c r="O2848" cm="1">
        <f t="array" ref="O2848">INDEX($L$2:$L$1000,INT((ROW(A2847)-1)/24)+1)</f>
        <v>0.66700000000000004</v>
      </c>
    </row>
    <row r="2849" spans="4:15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2">
        <f>Données_gaz!F$24/(365*24)</f>
        <v>1.1415525114155251E-4</v>
      </c>
      <c r="N2849" cm="1">
        <f t="array" ref="N2849">INDEX($K$2:$K$1000,INT((ROW(A2848)-1)/24)+1)</f>
        <v>0.1</v>
      </c>
      <c r="O2849" cm="1">
        <f t="array" ref="O2849">INDEX($L$2:$L$1000,INT((ROW(A2848)-1)/24)+1)</f>
        <v>0.66700000000000004</v>
      </c>
    </row>
    <row r="2850" spans="4:15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2">
        <f>Données_gaz!F$24/(365*24)</f>
        <v>1.1415525114155251E-4</v>
      </c>
      <c r="N2850" cm="1">
        <f t="array" ref="N2850">INDEX($K$2:$K$1000,INT((ROW(A2849)-1)/24)+1)</f>
        <v>0.1</v>
      </c>
      <c r="O2850" cm="1">
        <f t="array" ref="O2850">INDEX($L$2:$L$1000,INT((ROW(A2849)-1)/24)+1)</f>
        <v>0.66700000000000004</v>
      </c>
    </row>
    <row r="2851" spans="4:15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2">
        <f>Données_gaz!F$24/(365*24)</f>
        <v>1.1415525114155251E-4</v>
      </c>
      <c r="N2851" cm="1">
        <f t="array" ref="N2851">INDEX($K$2:$K$1000,INT((ROW(A2850)-1)/24)+1)</f>
        <v>0.1</v>
      </c>
      <c r="O2851" cm="1">
        <f t="array" ref="O2851">INDEX($L$2:$L$1000,INT((ROW(A2850)-1)/24)+1)</f>
        <v>0.66700000000000004</v>
      </c>
    </row>
    <row r="2852" spans="4:15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2">
        <f>Données_gaz!F$24/(365*24)</f>
        <v>1.1415525114155251E-4</v>
      </c>
      <c r="N2852" cm="1">
        <f t="array" ref="N2852">INDEX($K$2:$K$1000,INT((ROW(A2851)-1)/24)+1)</f>
        <v>0.1</v>
      </c>
      <c r="O2852" cm="1">
        <f t="array" ref="O2852">INDEX($L$2:$L$1000,INT((ROW(A2851)-1)/24)+1)</f>
        <v>0.66700000000000004</v>
      </c>
    </row>
    <row r="2853" spans="4:15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2">
        <f>Données_gaz!F$24/(365*24)</f>
        <v>1.1415525114155251E-4</v>
      </c>
      <c r="N2853" cm="1">
        <f t="array" ref="N2853">INDEX($K$2:$K$1000,INT((ROW(A2852)-1)/24)+1)</f>
        <v>0.1</v>
      </c>
      <c r="O2853" cm="1">
        <f t="array" ref="O2853">INDEX($L$2:$L$1000,INT((ROW(A2852)-1)/24)+1)</f>
        <v>0.66700000000000004</v>
      </c>
    </row>
    <row r="2854" spans="4:15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2">
        <f>Données_gaz!F$24/(365*24)</f>
        <v>1.1415525114155251E-4</v>
      </c>
      <c r="N2854" cm="1">
        <f t="array" ref="N2854">INDEX($K$2:$K$1000,INT((ROW(A2853)-1)/24)+1)</f>
        <v>0.1</v>
      </c>
      <c r="O2854" cm="1">
        <f t="array" ref="O2854">INDEX($L$2:$L$1000,INT((ROW(A2853)-1)/24)+1)</f>
        <v>0.66700000000000004</v>
      </c>
    </row>
    <row r="2855" spans="4:15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2">
        <f>Données_gaz!F$24/(365*24)</f>
        <v>1.1415525114155251E-4</v>
      </c>
      <c r="N2855" cm="1">
        <f t="array" ref="N2855">INDEX($K$2:$K$1000,INT((ROW(A2854)-1)/24)+1)</f>
        <v>0.1</v>
      </c>
      <c r="O2855" cm="1">
        <f t="array" ref="O2855">INDEX($L$2:$L$1000,INT((ROW(A2854)-1)/24)+1)</f>
        <v>0.66700000000000004</v>
      </c>
    </row>
    <row r="2856" spans="4:15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2">
        <f>Données_gaz!F$24/(365*24)</f>
        <v>1.1415525114155251E-4</v>
      </c>
      <c r="N2856" cm="1">
        <f t="array" ref="N2856">INDEX($K$2:$K$1000,INT((ROW(A2855)-1)/24)+1)</f>
        <v>0.1</v>
      </c>
      <c r="O2856" cm="1">
        <f t="array" ref="O2856">INDEX($L$2:$L$1000,INT((ROW(A2855)-1)/24)+1)</f>
        <v>0.66700000000000004</v>
      </c>
    </row>
    <row r="2857" spans="4:15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2">
        <f>Données_gaz!F$24/(365*24)</f>
        <v>1.1415525114155251E-4</v>
      </c>
      <c r="N2857" cm="1">
        <f t="array" ref="N2857">INDEX($K$2:$K$1000,INT((ROW(A2856)-1)/24)+1)</f>
        <v>0.1</v>
      </c>
      <c r="O2857" cm="1">
        <f t="array" ref="O2857">INDEX($L$2:$L$1000,INT((ROW(A2856)-1)/24)+1)</f>
        <v>0.66700000000000004</v>
      </c>
    </row>
    <row r="2858" spans="4:15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2">
        <f>Données_gaz!F$24/(365*24)</f>
        <v>1.1415525114155251E-4</v>
      </c>
      <c r="N2858" cm="1">
        <f t="array" ref="N2858">INDEX($K$2:$K$1000,INT((ROW(A2857)-1)/24)+1)</f>
        <v>0.1</v>
      </c>
      <c r="O2858" cm="1">
        <f t="array" ref="O2858">INDEX($L$2:$L$1000,INT((ROW(A2857)-1)/24)+1)</f>
        <v>0.66800000000000004</v>
      </c>
    </row>
    <row r="2859" spans="4:15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2">
        <f>Données_gaz!F$24/(365*24)</f>
        <v>1.1415525114155251E-4</v>
      </c>
      <c r="N2859" cm="1">
        <f t="array" ref="N2859">INDEX($K$2:$K$1000,INT((ROW(A2858)-1)/24)+1)</f>
        <v>0.1</v>
      </c>
      <c r="O2859" cm="1">
        <f t="array" ref="O2859">INDEX($L$2:$L$1000,INT((ROW(A2858)-1)/24)+1)</f>
        <v>0.66800000000000004</v>
      </c>
    </row>
    <row r="2860" spans="4:15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2">
        <f>Données_gaz!F$24/(365*24)</f>
        <v>1.1415525114155251E-4</v>
      </c>
      <c r="N2860" cm="1">
        <f t="array" ref="N2860">INDEX($K$2:$K$1000,INT((ROW(A2859)-1)/24)+1)</f>
        <v>0.1</v>
      </c>
      <c r="O2860" cm="1">
        <f t="array" ref="O2860">INDEX($L$2:$L$1000,INT((ROW(A2859)-1)/24)+1)</f>
        <v>0.66800000000000004</v>
      </c>
    </row>
    <row r="2861" spans="4:15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2">
        <f>Données_gaz!F$24/(365*24)</f>
        <v>1.1415525114155251E-4</v>
      </c>
      <c r="N2861" cm="1">
        <f t="array" ref="N2861">INDEX($K$2:$K$1000,INT((ROW(A2860)-1)/24)+1)</f>
        <v>0.1</v>
      </c>
      <c r="O2861" cm="1">
        <f t="array" ref="O2861">INDEX($L$2:$L$1000,INT((ROW(A2860)-1)/24)+1)</f>
        <v>0.66800000000000004</v>
      </c>
    </row>
    <row r="2862" spans="4:15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2">
        <f>Données_gaz!F$24/(365*24)</f>
        <v>1.1415525114155251E-4</v>
      </c>
      <c r="N2862" cm="1">
        <f t="array" ref="N2862">INDEX($K$2:$K$1000,INT((ROW(A2861)-1)/24)+1)</f>
        <v>0.1</v>
      </c>
      <c r="O2862" cm="1">
        <f t="array" ref="O2862">INDEX($L$2:$L$1000,INT((ROW(A2861)-1)/24)+1)</f>
        <v>0.66800000000000004</v>
      </c>
    </row>
    <row r="2863" spans="4:15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2">
        <f>Données_gaz!F$24/(365*24)</f>
        <v>1.1415525114155251E-4</v>
      </c>
      <c r="N2863" cm="1">
        <f t="array" ref="N2863">INDEX($K$2:$K$1000,INT((ROW(A2862)-1)/24)+1)</f>
        <v>0.1</v>
      </c>
      <c r="O2863" cm="1">
        <f t="array" ref="O2863">INDEX($L$2:$L$1000,INT((ROW(A2862)-1)/24)+1)</f>
        <v>0.66800000000000004</v>
      </c>
    </row>
    <row r="2864" spans="4:15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2">
        <f>Données_gaz!F$24/(365*24)</f>
        <v>1.1415525114155251E-4</v>
      </c>
      <c r="N2864" cm="1">
        <f t="array" ref="N2864">INDEX($K$2:$K$1000,INT((ROW(A2863)-1)/24)+1)</f>
        <v>0.1</v>
      </c>
      <c r="O2864" cm="1">
        <f t="array" ref="O2864">INDEX($L$2:$L$1000,INT((ROW(A2863)-1)/24)+1)</f>
        <v>0.66800000000000004</v>
      </c>
    </row>
    <row r="2865" spans="4:15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2">
        <f>Données_gaz!F$24/(365*24)</f>
        <v>1.1415525114155251E-4</v>
      </c>
      <c r="N2865" cm="1">
        <f t="array" ref="N2865">INDEX($K$2:$K$1000,INT((ROW(A2864)-1)/24)+1)</f>
        <v>0.1</v>
      </c>
      <c r="O2865" cm="1">
        <f t="array" ref="O2865">INDEX($L$2:$L$1000,INT((ROW(A2864)-1)/24)+1)</f>
        <v>0.66800000000000004</v>
      </c>
    </row>
    <row r="2866" spans="4:15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2">
        <f>Données_gaz!F$24/(365*24)</f>
        <v>1.1415525114155251E-4</v>
      </c>
      <c r="N2866" cm="1">
        <f t="array" ref="N2866">INDEX($K$2:$K$1000,INT((ROW(A2865)-1)/24)+1)</f>
        <v>0.1</v>
      </c>
      <c r="O2866" cm="1">
        <f t="array" ref="O2866">INDEX($L$2:$L$1000,INT((ROW(A2865)-1)/24)+1)</f>
        <v>0.66800000000000004</v>
      </c>
    </row>
    <row r="2867" spans="4:15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2">
        <f>Données_gaz!F$24/(365*24)</f>
        <v>1.1415525114155251E-4</v>
      </c>
      <c r="N2867" cm="1">
        <f t="array" ref="N2867">INDEX($K$2:$K$1000,INT((ROW(A2866)-1)/24)+1)</f>
        <v>0.1</v>
      </c>
      <c r="O2867" cm="1">
        <f t="array" ref="O2867">INDEX($L$2:$L$1000,INT((ROW(A2866)-1)/24)+1)</f>
        <v>0.66800000000000004</v>
      </c>
    </row>
    <row r="2868" spans="4:15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2">
        <f>Données_gaz!F$24/(365*24)</f>
        <v>1.1415525114155251E-4</v>
      </c>
      <c r="N2868" cm="1">
        <f t="array" ref="N2868">INDEX($K$2:$K$1000,INT((ROW(A2867)-1)/24)+1)</f>
        <v>0.1</v>
      </c>
      <c r="O2868" cm="1">
        <f t="array" ref="O2868">INDEX($L$2:$L$1000,INT((ROW(A2867)-1)/24)+1)</f>
        <v>0.66800000000000004</v>
      </c>
    </row>
    <row r="2869" spans="4:15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2">
        <f>Données_gaz!F$24/(365*24)</f>
        <v>1.1415525114155251E-4</v>
      </c>
      <c r="N2869" cm="1">
        <f t="array" ref="N2869">INDEX($K$2:$K$1000,INT((ROW(A2868)-1)/24)+1)</f>
        <v>0.1</v>
      </c>
      <c r="O2869" cm="1">
        <f t="array" ref="O2869">INDEX($L$2:$L$1000,INT((ROW(A2868)-1)/24)+1)</f>
        <v>0.66800000000000004</v>
      </c>
    </row>
    <row r="2870" spans="4:15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2">
        <f>Données_gaz!F$24/(365*24)</f>
        <v>1.1415525114155251E-4</v>
      </c>
      <c r="N2870" cm="1">
        <f t="array" ref="N2870">INDEX($K$2:$K$1000,INT((ROW(A2869)-1)/24)+1)</f>
        <v>0.1</v>
      </c>
      <c r="O2870" cm="1">
        <f t="array" ref="O2870">INDEX($L$2:$L$1000,INT((ROW(A2869)-1)/24)+1)</f>
        <v>0.66800000000000004</v>
      </c>
    </row>
    <row r="2871" spans="4:15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2">
        <f>Données_gaz!F$24/(365*24)</f>
        <v>1.1415525114155251E-4</v>
      </c>
      <c r="N2871" cm="1">
        <f t="array" ref="N2871">INDEX($K$2:$K$1000,INT((ROW(A2870)-1)/24)+1)</f>
        <v>0.1</v>
      </c>
      <c r="O2871" cm="1">
        <f t="array" ref="O2871">INDEX($L$2:$L$1000,INT((ROW(A2870)-1)/24)+1)</f>
        <v>0.66800000000000004</v>
      </c>
    </row>
    <row r="2872" spans="4:15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2">
        <f>Données_gaz!F$24/(365*24)</f>
        <v>1.1415525114155251E-4</v>
      </c>
      <c r="N2872" cm="1">
        <f t="array" ref="N2872">INDEX($K$2:$K$1000,INT((ROW(A2871)-1)/24)+1)</f>
        <v>0.1</v>
      </c>
      <c r="O2872" cm="1">
        <f t="array" ref="O2872">INDEX($L$2:$L$1000,INT((ROW(A2871)-1)/24)+1)</f>
        <v>0.66800000000000004</v>
      </c>
    </row>
    <row r="2873" spans="4:15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2">
        <f>Données_gaz!F$24/(365*24)</f>
        <v>1.1415525114155251E-4</v>
      </c>
      <c r="N2873" cm="1">
        <f t="array" ref="N2873">INDEX($K$2:$K$1000,INT((ROW(A2872)-1)/24)+1)</f>
        <v>0.1</v>
      </c>
      <c r="O2873" cm="1">
        <f t="array" ref="O2873">INDEX($L$2:$L$1000,INT((ROW(A2872)-1)/24)+1)</f>
        <v>0.66800000000000004</v>
      </c>
    </row>
    <row r="2874" spans="4:15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2">
        <f>Données_gaz!F$24/(365*24)</f>
        <v>1.1415525114155251E-4</v>
      </c>
      <c r="N2874" cm="1">
        <f t="array" ref="N2874">INDEX($K$2:$K$1000,INT((ROW(A2873)-1)/24)+1)</f>
        <v>0.1</v>
      </c>
      <c r="O2874" cm="1">
        <f t="array" ref="O2874">INDEX($L$2:$L$1000,INT((ROW(A2873)-1)/24)+1)</f>
        <v>0.66800000000000004</v>
      </c>
    </row>
    <row r="2875" spans="4:15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2">
        <f>Données_gaz!F$24/(365*24)</f>
        <v>1.1415525114155251E-4</v>
      </c>
      <c r="N2875" cm="1">
        <f t="array" ref="N2875">INDEX($K$2:$K$1000,INT((ROW(A2874)-1)/24)+1)</f>
        <v>0.1</v>
      </c>
      <c r="O2875" cm="1">
        <f t="array" ref="O2875">INDEX($L$2:$L$1000,INT((ROW(A2874)-1)/24)+1)</f>
        <v>0.66800000000000004</v>
      </c>
    </row>
    <row r="2876" spans="4:15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2">
        <f>Données_gaz!F$24/(365*24)</f>
        <v>1.1415525114155251E-4</v>
      </c>
      <c r="N2876" cm="1">
        <f t="array" ref="N2876">INDEX($K$2:$K$1000,INT((ROW(A2875)-1)/24)+1)</f>
        <v>0.1</v>
      </c>
      <c r="O2876" cm="1">
        <f t="array" ref="O2876">INDEX($L$2:$L$1000,INT((ROW(A2875)-1)/24)+1)</f>
        <v>0.66800000000000004</v>
      </c>
    </row>
    <row r="2877" spans="4:15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2">
        <f>Données_gaz!F$24/(365*24)</f>
        <v>1.1415525114155251E-4</v>
      </c>
      <c r="N2877" cm="1">
        <f t="array" ref="N2877">INDEX($K$2:$K$1000,INT((ROW(A2876)-1)/24)+1)</f>
        <v>0.1</v>
      </c>
      <c r="O2877" cm="1">
        <f t="array" ref="O2877">INDEX($L$2:$L$1000,INT((ROW(A2876)-1)/24)+1)</f>
        <v>0.66800000000000004</v>
      </c>
    </row>
    <row r="2878" spans="4:15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2">
        <f>Données_gaz!F$24/(365*24)</f>
        <v>1.1415525114155251E-4</v>
      </c>
      <c r="N2878" cm="1">
        <f t="array" ref="N2878">INDEX($K$2:$K$1000,INT((ROW(A2877)-1)/24)+1)</f>
        <v>0.1</v>
      </c>
      <c r="O2878" cm="1">
        <f t="array" ref="O2878">INDEX($L$2:$L$1000,INT((ROW(A2877)-1)/24)+1)</f>
        <v>0.66800000000000004</v>
      </c>
    </row>
    <row r="2879" spans="4:15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2">
        <f>Données_gaz!F$24/(365*24)</f>
        <v>1.1415525114155251E-4</v>
      </c>
      <c r="N2879" cm="1">
        <f t="array" ref="N2879">INDEX($K$2:$K$1000,INT((ROW(A2878)-1)/24)+1)</f>
        <v>0.1</v>
      </c>
      <c r="O2879" cm="1">
        <f t="array" ref="O2879">INDEX($L$2:$L$1000,INT((ROW(A2878)-1)/24)+1)</f>
        <v>0.66800000000000004</v>
      </c>
    </row>
    <row r="2880" spans="4:15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2">
        <f>Données_gaz!F$24/(365*24)</f>
        <v>1.1415525114155251E-4</v>
      </c>
      <c r="N2880" cm="1">
        <f t="array" ref="N2880">INDEX($K$2:$K$1000,INT((ROW(A2879)-1)/24)+1)</f>
        <v>0.1</v>
      </c>
      <c r="O2880" cm="1">
        <f t="array" ref="O2880">INDEX($L$2:$L$1000,INT((ROW(A2879)-1)/24)+1)</f>
        <v>0.66800000000000004</v>
      </c>
    </row>
    <row r="2881" spans="4:15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2">
        <f>Données_gaz!F$24/(365*24)</f>
        <v>1.1415525114155251E-4</v>
      </c>
      <c r="N2881" cm="1">
        <f t="array" ref="N2881">INDEX($K$2:$K$1000,INT((ROW(A2880)-1)/24)+1)</f>
        <v>0.1</v>
      </c>
      <c r="O2881" cm="1">
        <f t="array" ref="O2881">INDEX($L$2:$L$1000,INT((ROW(A2880)-1)/24)+1)</f>
        <v>0.66800000000000004</v>
      </c>
    </row>
    <row r="2882" spans="4:15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2">
        <f>Données_gaz!F$24/(365*24)</f>
        <v>1.1415525114155251E-4</v>
      </c>
      <c r="N2882" cm="1">
        <f t="array" ref="N2882">INDEX($K$2:$K$1000,INT((ROW(A2881)-1)/24)+1)</f>
        <v>0.1</v>
      </c>
      <c r="O2882" cm="1">
        <f t="array" ref="O2882">INDEX($L$2:$L$1000,INT((ROW(A2881)-1)/24)+1)</f>
        <v>0.67</v>
      </c>
    </row>
    <row r="2883" spans="4:15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2">
        <f>Données_gaz!F$24/(365*24)</f>
        <v>1.1415525114155251E-4</v>
      </c>
      <c r="N2883" cm="1">
        <f t="array" ref="N2883">INDEX($K$2:$K$1000,INT((ROW(A2882)-1)/24)+1)</f>
        <v>0.1</v>
      </c>
      <c r="O2883" cm="1">
        <f t="array" ref="O2883">INDEX($L$2:$L$1000,INT((ROW(A2882)-1)/24)+1)</f>
        <v>0.67</v>
      </c>
    </row>
    <row r="2884" spans="4:15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2">
        <f>Données_gaz!F$24/(365*24)</f>
        <v>1.1415525114155251E-4</v>
      </c>
      <c r="N2884" cm="1">
        <f t="array" ref="N2884">INDEX($K$2:$K$1000,INT((ROW(A2883)-1)/24)+1)</f>
        <v>0.1</v>
      </c>
      <c r="O2884" cm="1">
        <f t="array" ref="O2884">INDEX($L$2:$L$1000,INT((ROW(A2883)-1)/24)+1)</f>
        <v>0.67</v>
      </c>
    </row>
    <row r="2885" spans="4:15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2">
        <f>Données_gaz!F$24/(365*24)</f>
        <v>1.1415525114155251E-4</v>
      </c>
      <c r="N2885" cm="1">
        <f t="array" ref="N2885">INDEX($K$2:$K$1000,INT((ROW(A2884)-1)/24)+1)</f>
        <v>0.1</v>
      </c>
      <c r="O2885" cm="1">
        <f t="array" ref="O2885">INDEX($L$2:$L$1000,INT((ROW(A2884)-1)/24)+1)</f>
        <v>0.67</v>
      </c>
    </row>
    <row r="2886" spans="4:15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2">
        <f>Données_gaz!F$24/(365*24)</f>
        <v>1.1415525114155251E-4</v>
      </c>
      <c r="N2886" cm="1">
        <f t="array" ref="N2886">INDEX($K$2:$K$1000,INT((ROW(A2885)-1)/24)+1)</f>
        <v>0.1</v>
      </c>
      <c r="O2886" cm="1">
        <f t="array" ref="O2886">INDEX($L$2:$L$1000,INT((ROW(A2885)-1)/24)+1)</f>
        <v>0.67</v>
      </c>
    </row>
    <row r="2887" spans="4:15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2">
        <f>Données_gaz!F$24/(365*24)</f>
        <v>1.1415525114155251E-4</v>
      </c>
      <c r="N2887" cm="1">
        <f t="array" ref="N2887">INDEX($K$2:$K$1000,INT((ROW(A2886)-1)/24)+1)</f>
        <v>0.1</v>
      </c>
      <c r="O2887" cm="1">
        <f t="array" ref="O2887">INDEX($L$2:$L$1000,INT((ROW(A2886)-1)/24)+1)</f>
        <v>0.67</v>
      </c>
    </row>
    <row r="2888" spans="4:15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2">
        <f>Données_gaz!F$24/(365*24)</f>
        <v>1.1415525114155251E-4</v>
      </c>
      <c r="N2888" cm="1">
        <f t="array" ref="N2888">INDEX($K$2:$K$1000,INT((ROW(A2887)-1)/24)+1)</f>
        <v>0.1</v>
      </c>
      <c r="O2888" cm="1">
        <f t="array" ref="O2888">INDEX($L$2:$L$1000,INT((ROW(A2887)-1)/24)+1)</f>
        <v>0.67</v>
      </c>
    </row>
    <row r="2889" spans="4:15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2">
        <f>Données_gaz!F$24/(365*24)</f>
        <v>1.1415525114155251E-4</v>
      </c>
      <c r="N2889" cm="1">
        <f t="array" ref="N2889">INDEX($K$2:$K$1000,INT((ROW(A2888)-1)/24)+1)</f>
        <v>0.1</v>
      </c>
      <c r="O2889" cm="1">
        <f t="array" ref="O2889">INDEX($L$2:$L$1000,INT((ROW(A2888)-1)/24)+1)</f>
        <v>0.67</v>
      </c>
    </row>
    <row r="2890" spans="4:15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2">
        <f>Données_gaz!F$24/(365*24)</f>
        <v>1.1415525114155251E-4</v>
      </c>
      <c r="N2890" cm="1">
        <f t="array" ref="N2890">INDEX($K$2:$K$1000,INT((ROW(A2889)-1)/24)+1)</f>
        <v>0.1</v>
      </c>
      <c r="O2890" cm="1">
        <f t="array" ref="O2890">INDEX($L$2:$L$1000,INT((ROW(A2889)-1)/24)+1)</f>
        <v>0.67</v>
      </c>
    </row>
    <row r="2891" spans="4:15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2">
        <f>Données_gaz!F$24/(365*24)</f>
        <v>1.1415525114155251E-4</v>
      </c>
      <c r="N2891" cm="1">
        <f t="array" ref="N2891">INDEX($K$2:$K$1000,INT((ROW(A2890)-1)/24)+1)</f>
        <v>0.1</v>
      </c>
      <c r="O2891" cm="1">
        <f t="array" ref="O2891">INDEX($L$2:$L$1000,INT((ROW(A2890)-1)/24)+1)</f>
        <v>0.67</v>
      </c>
    </row>
    <row r="2892" spans="4:15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2">
        <f>Données_gaz!F$24/(365*24)</f>
        <v>1.1415525114155251E-4</v>
      </c>
      <c r="N2892" cm="1">
        <f t="array" ref="N2892">INDEX($K$2:$K$1000,INT((ROW(A2891)-1)/24)+1)</f>
        <v>0.1</v>
      </c>
      <c r="O2892" cm="1">
        <f t="array" ref="O2892">INDEX($L$2:$L$1000,INT((ROW(A2891)-1)/24)+1)</f>
        <v>0.67</v>
      </c>
    </row>
    <row r="2893" spans="4:15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2">
        <f>Données_gaz!F$24/(365*24)</f>
        <v>1.1415525114155251E-4</v>
      </c>
      <c r="N2893" cm="1">
        <f t="array" ref="N2893">INDEX($K$2:$K$1000,INT((ROW(A2892)-1)/24)+1)</f>
        <v>0.1</v>
      </c>
      <c r="O2893" cm="1">
        <f t="array" ref="O2893">INDEX($L$2:$L$1000,INT((ROW(A2892)-1)/24)+1)</f>
        <v>0.67</v>
      </c>
    </row>
    <row r="2894" spans="4:15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2">
        <f>Données_gaz!F$24/(365*24)</f>
        <v>1.1415525114155251E-4</v>
      </c>
      <c r="N2894" cm="1">
        <f t="array" ref="N2894">INDEX($K$2:$K$1000,INT((ROW(A2893)-1)/24)+1)</f>
        <v>0.1</v>
      </c>
      <c r="O2894" cm="1">
        <f t="array" ref="O2894">INDEX($L$2:$L$1000,INT((ROW(A2893)-1)/24)+1)</f>
        <v>0.67</v>
      </c>
    </row>
    <row r="2895" spans="4:15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2">
        <f>Données_gaz!F$24/(365*24)</f>
        <v>1.1415525114155251E-4</v>
      </c>
      <c r="N2895" cm="1">
        <f t="array" ref="N2895">INDEX($K$2:$K$1000,INT((ROW(A2894)-1)/24)+1)</f>
        <v>0.1</v>
      </c>
      <c r="O2895" cm="1">
        <f t="array" ref="O2895">INDEX($L$2:$L$1000,INT((ROW(A2894)-1)/24)+1)</f>
        <v>0.67</v>
      </c>
    </row>
    <row r="2896" spans="4:15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2">
        <f>Données_gaz!F$24/(365*24)</f>
        <v>1.1415525114155251E-4</v>
      </c>
      <c r="N2896" cm="1">
        <f t="array" ref="N2896">INDEX($K$2:$K$1000,INT((ROW(A2895)-1)/24)+1)</f>
        <v>0.1</v>
      </c>
      <c r="O2896" cm="1">
        <f t="array" ref="O2896">INDEX($L$2:$L$1000,INT((ROW(A2895)-1)/24)+1)</f>
        <v>0.67</v>
      </c>
    </row>
    <row r="2897" spans="4:15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2">
        <f>Données_gaz!F$24/(365*24)</f>
        <v>1.1415525114155251E-4</v>
      </c>
      <c r="N2897" cm="1">
        <f t="array" ref="N2897">INDEX($K$2:$K$1000,INT((ROW(A2896)-1)/24)+1)</f>
        <v>0.1</v>
      </c>
      <c r="O2897" cm="1">
        <f t="array" ref="O2897">INDEX($L$2:$L$1000,INT((ROW(A2896)-1)/24)+1)</f>
        <v>0.67</v>
      </c>
    </row>
    <row r="2898" spans="4:15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2">
        <f>Données_gaz!F$24/(365*24)</f>
        <v>1.1415525114155251E-4</v>
      </c>
      <c r="N2898" cm="1">
        <f t="array" ref="N2898">INDEX($K$2:$K$1000,INT((ROW(A2897)-1)/24)+1)</f>
        <v>0.1</v>
      </c>
      <c r="O2898" cm="1">
        <f t="array" ref="O2898">INDEX($L$2:$L$1000,INT((ROW(A2897)-1)/24)+1)</f>
        <v>0.67</v>
      </c>
    </row>
    <row r="2899" spans="4:15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2">
        <f>Données_gaz!F$24/(365*24)</f>
        <v>1.1415525114155251E-4</v>
      </c>
      <c r="N2899" cm="1">
        <f t="array" ref="N2899">INDEX($K$2:$K$1000,INT((ROW(A2898)-1)/24)+1)</f>
        <v>0.1</v>
      </c>
      <c r="O2899" cm="1">
        <f t="array" ref="O2899">INDEX($L$2:$L$1000,INT((ROW(A2898)-1)/24)+1)</f>
        <v>0.67</v>
      </c>
    </row>
    <row r="2900" spans="4:15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2">
        <f>Données_gaz!F$24/(365*24)</f>
        <v>1.1415525114155251E-4</v>
      </c>
      <c r="N2900" cm="1">
        <f t="array" ref="N2900">INDEX($K$2:$K$1000,INT((ROW(A2899)-1)/24)+1)</f>
        <v>0.1</v>
      </c>
      <c r="O2900" cm="1">
        <f t="array" ref="O2900">INDEX($L$2:$L$1000,INT((ROW(A2899)-1)/24)+1)</f>
        <v>0.67</v>
      </c>
    </row>
    <row r="2901" spans="4:15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2">
        <f>Données_gaz!F$24/(365*24)</f>
        <v>1.1415525114155251E-4</v>
      </c>
      <c r="N2901" cm="1">
        <f t="array" ref="N2901">INDEX($K$2:$K$1000,INT((ROW(A2900)-1)/24)+1)</f>
        <v>0.1</v>
      </c>
      <c r="O2901" cm="1">
        <f t="array" ref="O2901">INDEX($L$2:$L$1000,INT((ROW(A2900)-1)/24)+1)</f>
        <v>0.67</v>
      </c>
    </row>
    <row r="2902" spans="4:15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2">
        <f>Données_gaz!F$24/(365*24)</f>
        <v>1.1415525114155251E-4</v>
      </c>
      <c r="N2902" cm="1">
        <f t="array" ref="N2902">INDEX($K$2:$K$1000,INT((ROW(A2901)-1)/24)+1)</f>
        <v>0.1</v>
      </c>
      <c r="O2902" cm="1">
        <f t="array" ref="O2902">INDEX($L$2:$L$1000,INT((ROW(A2901)-1)/24)+1)</f>
        <v>0.67</v>
      </c>
    </row>
    <row r="2903" spans="4:15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2">
        <f>Données_gaz!F$24/(365*24)</f>
        <v>1.1415525114155251E-4</v>
      </c>
      <c r="N2903" cm="1">
        <f t="array" ref="N2903">INDEX($K$2:$K$1000,INT((ROW(A2902)-1)/24)+1)</f>
        <v>0.1</v>
      </c>
      <c r="O2903" cm="1">
        <f t="array" ref="O2903">INDEX($L$2:$L$1000,INT((ROW(A2902)-1)/24)+1)</f>
        <v>0.67</v>
      </c>
    </row>
    <row r="2904" spans="4:15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2">
        <f>Données_gaz!F$24/(365*24)</f>
        <v>1.1415525114155251E-4</v>
      </c>
      <c r="N2904" cm="1">
        <f t="array" ref="N2904">INDEX($K$2:$K$1000,INT((ROW(A2903)-1)/24)+1)</f>
        <v>0.1</v>
      </c>
      <c r="O2904" cm="1">
        <f t="array" ref="O2904">INDEX($L$2:$L$1000,INT((ROW(A2903)-1)/24)+1)</f>
        <v>0.67</v>
      </c>
    </row>
    <row r="2905" spans="4:15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2">
        <f>Données_gaz!F$24/(365*24)</f>
        <v>1.1415525114155251E-4</v>
      </c>
      <c r="N2905" cm="1">
        <f t="array" ref="N2905">INDEX($K$2:$K$1000,INT((ROW(A2904)-1)/24)+1)</f>
        <v>0.1</v>
      </c>
      <c r="O2905" cm="1">
        <f t="array" ref="O2905">INDEX($L$2:$L$1000,INT((ROW(A2904)-1)/24)+1)</f>
        <v>0.67</v>
      </c>
    </row>
    <row r="2906" spans="4:15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2">
        <f>Données_gaz!F$24/(365*24)</f>
        <v>1.1415525114155251E-4</v>
      </c>
      <c r="N2906" cm="1">
        <f t="array" ref="N2906">INDEX($K$2:$K$1000,INT((ROW(A2905)-1)/24)+1)</f>
        <v>0.10199999999999999</v>
      </c>
      <c r="O2906" cm="1">
        <f t="array" ref="O2906">INDEX($L$2:$L$1000,INT((ROW(A2905)-1)/24)+1)</f>
        <v>0.67300000000000004</v>
      </c>
    </row>
    <row r="2907" spans="4:15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2">
        <f>Données_gaz!F$24/(365*24)</f>
        <v>1.1415525114155251E-4</v>
      </c>
      <c r="N2907" cm="1">
        <f t="array" ref="N2907">INDEX($K$2:$K$1000,INT((ROW(A2906)-1)/24)+1)</f>
        <v>0.10199999999999999</v>
      </c>
      <c r="O2907" cm="1">
        <f t="array" ref="O2907">INDEX($L$2:$L$1000,INT((ROW(A2906)-1)/24)+1)</f>
        <v>0.67300000000000004</v>
      </c>
    </row>
    <row r="2908" spans="4:15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2">
        <f>Données_gaz!F$24/(365*24)</f>
        <v>1.1415525114155251E-4</v>
      </c>
      <c r="N2908" cm="1">
        <f t="array" ref="N2908">INDEX($K$2:$K$1000,INT((ROW(A2907)-1)/24)+1)</f>
        <v>0.10199999999999999</v>
      </c>
      <c r="O2908" cm="1">
        <f t="array" ref="O2908">INDEX($L$2:$L$1000,INT((ROW(A2907)-1)/24)+1)</f>
        <v>0.67300000000000004</v>
      </c>
    </row>
    <row r="2909" spans="4:15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2">
        <f>Données_gaz!F$24/(365*24)</f>
        <v>1.1415525114155251E-4</v>
      </c>
      <c r="N2909" cm="1">
        <f t="array" ref="N2909">INDEX($K$2:$K$1000,INT((ROW(A2908)-1)/24)+1)</f>
        <v>0.10199999999999999</v>
      </c>
      <c r="O2909" cm="1">
        <f t="array" ref="O2909">INDEX($L$2:$L$1000,INT((ROW(A2908)-1)/24)+1)</f>
        <v>0.67300000000000004</v>
      </c>
    </row>
    <row r="2910" spans="4:15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2">
        <f>Données_gaz!F$24/(365*24)</f>
        <v>1.1415525114155251E-4</v>
      </c>
      <c r="N2910" cm="1">
        <f t="array" ref="N2910">INDEX($K$2:$K$1000,INT((ROW(A2909)-1)/24)+1)</f>
        <v>0.10199999999999999</v>
      </c>
      <c r="O2910" cm="1">
        <f t="array" ref="O2910">INDEX($L$2:$L$1000,INT((ROW(A2909)-1)/24)+1)</f>
        <v>0.67300000000000004</v>
      </c>
    </row>
    <row r="2911" spans="4:15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2">
        <f>Données_gaz!F$24/(365*24)</f>
        <v>1.1415525114155251E-4</v>
      </c>
      <c r="N2911" cm="1">
        <f t="array" ref="N2911">INDEX($K$2:$K$1000,INT((ROW(A2910)-1)/24)+1)</f>
        <v>0.10199999999999999</v>
      </c>
      <c r="O2911" cm="1">
        <f t="array" ref="O2911">INDEX($L$2:$L$1000,INT((ROW(A2910)-1)/24)+1)</f>
        <v>0.67300000000000004</v>
      </c>
    </row>
    <row r="2912" spans="4:15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2">
        <f>Données_gaz!F$24/(365*24)</f>
        <v>1.1415525114155251E-4</v>
      </c>
      <c r="N2912" cm="1">
        <f t="array" ref="N2912">INDEX($K$2:$K$1000,INT((ROW(A2911)-1)/24)+1)</f>
        <v>0.10199999999999999</v>
      </c>
      <c r="O2912" cm="1">
        <f t="array" ref="O2912">INDEX($L$2:$L$1000,INT((ROW(A2911)-1)/24)+1)</f>
        <v>0.67300000000000004</v>
      </c>
    </row>
    <row r="2913" spans="4:15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2">
        <f>Données_gaz!F$24/(365*24)</f>
        <v>1.1415525114155251E-4</v>
      </c>
      <c r="N2913" cm="1">
        <f t="array" ref="N2913">INDEX($K$2:$K$1000,INT((ROW(A2912)-1)/24)+1)</f>
        <v>0.10199999999999999</v>
      </c>
      <c r="O2913" cm="1">
        <f t="array" ref="O2913">INDEX($L$2:$L$1000,INT((ROW(A2912)-1)/24)+1)</f>
        <v>0.67300000000000004</v>
      </c>
    </row>
    <row r="2914" spans="4:15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2">
        <f>Données_gaz!F$24/(365*24)</f>
        <v>1.1415525114155251E-4</v>
      </c>
      <c r="N2914" cm="1">
        <f t="array" ref="N2914">INDEX($K$2:$K$1000,INT((ROW(A2913)-1)/24)+1)</f>
        <v>0.10199999999999999</v>
      </c>
      <c r="O2914" cm="1">
        <f t="array" ref="O2914">INDEX($L$2:$L$1000,INT((ROW(A2913)-1)/24)+1)</f>
        <v>0.67300000000000004</v>
      </c>
    </row>
    <row r="2915" spans="4:15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2">
        <f>Données_gaz!F$24/(365*24)</f>
        <v>1.1415525114155251E-4</v>
      </c>
      <c r="N2915" cm="1">
        <f t="array" ref="N2915">INDEX($K$2:$K$1000,INT((ROW(A2914)-1)/24)+1)</f>
        <v>0.10199999999999999</v>
      </c>
      <c r="O2915" cm="1">
        <f t="array" ref="O2915">INDEX($L$2:$L$1000,INT((ROW(A2914)-1)/24)+1)</f>
        <v>0.67300000000000004</v>
      </c>
    </row>
    <row r="2916" spans="4:15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2">
        <f>Données_gaz!F$24/(365*24)</f>
        <v>1.1415525114155251E-4</v>
      </c>
      <c r="N2916" cm="1">
        <f t="array" ref="N2916">INDEX($K$2:$K$1000,INT((ROW(A2915)-1)/24)+1)</f>
        <v>0.10199999999999999</v>
      </c>
      <c r="O2916" cm="1">
        <f t="array" ref="O2916">INDEX($L$2:$L$1000,INT((ROW(A2915)-1)/24)+1)</f>
        <v>0.67300000000000004</v>
      </c>
    </row>
    <row r="2917" spans="4:15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2">
        <f>Données_gaz!F$24/(365*24)</f>
        <v>1.1415525114155251E-4</v>
      </c>
      <c r="N2917" cm="1">
        <f t="array" ref="N2917">INDEX($K$2:$K$1000,INT((ROW(A2916)-1)/24)+1)</f>
        <v>0.10199999999999999</v>
      </c>
      <c r="O2917" cm="1">
        <f t="array" ref="O2917">INDEX($L$2:$L$1000,INT((ROW(A2916)-1)/24)+1)</f>
        <v>0.67300000000000004</v>
      </c>
    </row>
    <row r="2918" spans="4:15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2">
        <f>Données_gaz!F$24/(365*24)</f>
        <v>1.1415525114155251E-4</v>
      </c>
      <c r="N2918" cm="1">
        <f t="array" ref="N2918">INDEX($K$2:$K$1000,INT((ROW(A2917)-1)/24)+1)</f>
        <v>0.10199999999999999</v>
      </c>
      <c r="O2918" cm="1">
        <f t="array" ref="O2918">INDEX($L$2:$L$1000,INT((ROW(A2917)-1)/24)+1)</f>
        <v>0.67300000000000004</v>
      </c>
    </row>
    <row r="2919" spans="4:15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2">
        <f>Données_gaz!F$24/(365*24)</f>
        <v>1.1415525114155251E-4</v>
      </c>
      <c r="N2919" cm="1">
        <f t="array" ref="N2919">INDEX($K$2:$K$1000,INT((ROW(A2918)-1)/24)+1)</f>
        <v>0.10199999999999999</v>
      </c>
      <c r="O2919" cm="1">
        <f t="array" ref="O2919">INDEX($L$2:$L$1000,INT((ROW(A2918)-1)/24)+1)</f>
        <v>0.67300000000000004</v>
      </c>
    </row>
    <row r="2920" spans="4:15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2">
        <f>Données_gaz!F$24/(365*24)</f>
        <v>1.1415525114155251E-4</v>
      </c>
      <c r="N2920" cm="1">
        <f t="array" ref="N2920">INDEX($K$2:$K$1000,INT((ROW(A2919)-1)/24)+1)</f>
        <v>0.10199999999999999</v>
      </c>
      <c r="O2920" cm="1">
        <f t="array" ref="O2920">INDEX($L$2:$L$1000,INT((ROW(A2919)-1)/24)+1)</f>
        <v>0.67300000000000004</v>
      </c>
    </row>
    <row r="2921" spans="4:15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2">
        <f>Données_gaz!F$24/(365*24)</f>
        <v>1.1415525114155251E-4</v>
      </c>
      <c r="N2921" cm="1">
        <f t="array" ref="N2921">INDEX($K$2:$K$1000,INT((ROW(A2920)-1)/24)+1)</f>
        <v>0.10199999999999999</v>
      </c>
      <c r="O2921" cm="1">
        <f t="array" ref="O2921">INDEX($L$2:$L$1000,INT((ROW(A2920)-1)/24)+1)</f>
        <v>0.67300000000000004</v>
      </c>
    </row>
    <row r="2922" spans="4:15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2">
        <f>Données_gaz!F$24/(365*24)</f>
        <v>1.1415525114155251E-4</v>
      </c>
      <c r="N2922" cm="1">
        <f t="array" ref="N2922">INDEX($K$2:$K$1000,INT((ROW(A2921)-1)/24)+1)</f>
        <v>0.10199999999999999</v>
      </c>
      <c r="O2922" cm="1">
        <f t="array" ref="O2922">INDEX($L$2:$L$1000,INT((ROW(A2921)-1)/24)+1)</f>
        <v>0.67300000000000004</v>
      </c>
    </row>
    <row r="2923" spans="4:15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2">
        <f>Données_gaz!F$24/(365*24)</f>
        <v>1.1415525114155251E-4</v>
      </c>
      <c r="N2923" cm="1">
        <f t="array" ref="N2923">INDEX($K$2:$K$1000,INT((ROW(A2922)-1)/24)+1)</f>
        <v>0.10199999999999999</v>
      </c>
      <c r="O2923" cm="1">
        <f t="array" ref="O2923">INDEX($L$2:$L$1000,INT((ROW(A2922)-1)/24)+1)</f>
        <v>0.67300000000000004</v>
      </c>
    </row>
    <row r="2924" spans="4:15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2">
        <f>Données_gaz!F$24/(365*24)</f>
        <v>1.1415525114155251E-4</v>
      </c>
      <c r="N2924" cm="1">
        <f t="array" ref="N2924">INDEX($K$2:$K$1000,INT((ROW(A2923)-1)/24)+1)</f>
        <v>0.10199999999999999</v>
      </c>
      <c r="O2924" cm="1">
        <f t="array" ref="O2924">INDEX($L$2:$L$1000,INT((ROW(A2923)-1)/24)+1)</f>
        <v>0.67300000000000004</v>
      </c>
    </row>
    <row r="2925" spans="4:15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2">
        <f>Données_gaz!F$24/(365*24)</f>
        <v>1.1415525114155251E-4</v>
      </c>
      <c r="N2925" cm="1">
        <f t="array" ref="N2925">INDEX($K$2:$K$1000,INT((ROW(A2924)-1)/24)+1)</f>
        <v>0.10199999999999999</v>
      </c>
      <c r="O2925" cm="1">
        <f t="array" ref="O2925">INDEX($L$2:$L$1000,INT((ROW(A2924)-1)/24)+1)</f>
        <v>0.67300000000000004</v>
      </c>
    </row>
    <row r="2926" spans="4:15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2">
        <f>Données_gaz!F$24/(365*24)</f>
        <v>1.1415525114155251E-4</v>
      </c>
      <c r="N2926" cm="1">
        <f t="array" ref="N2926">INDEX($K$2:$K$1000,INT((ROW(A2925)-1)/24)+1)</f>
        <v>0.10199999999999999</v>
      </c>
      <c r="O2926" cm="1">
        <f t="array" ref="O2926">INDEX($L$2:$L$1000,INT((ROW(A2925)-1)/24)+1)</f>
        <v>0.67300000000000004</v>
      </c>
    </row>
    <row r="2927" spans="4:15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2">
        <f>Données_gaz!F$24/(365*24)</f>
        <v>1.1415525114155251E-4</v>
      </c>
      <c r="N2927" cm="1">
        <f t="array" ref="N2927">INDEX($K$2:$K$1000,INT((ROW(A2926)-1)/24)+1)</f>
        <v>0.10199999999999999</v>
      </c>
      <c r="O2927" cm="1">
        <f t="array" ref="O2927">INDEX($L$2:$L$1000,INT((ROW(A2926)-1)/24)+1)</f>
        <v>0.67300000000000004</v>
      </c>
    </row>
    <row r="2928" spans="4:15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2">
        <f>Données_gaz!F$24/(365*24)</f>
        <v>1.1415525114155251E-4</v>
      </c>
      <c r="N2928" cm="1">
        <f t="array" ref="N2928">INDEX($K$2:$K$1000,INT((ROW(A2927)-1)/24)+1)</f>
        <v>0.10199999999999999</v>
      </c>
      <c r="O2928" cm="1">
        <f t="array" ref="O2928">INDEX($L$2:$L$1000,INT((ROW(A2927)-1)/24)+1)</f>
        <v>0.67300000000000004</v>
      </c>
    </row>
    <row r="2929" spans="4:15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2">
        <f>Données_gaz!F$24/(365*24)</f>
        <v>1.1415525114155251E-4</v>
      </c>
      <c r="N2929" cm="1">
        <f t="array" ref="N2929">INDEX($K$2:$K$1000,INT((ROW(A2928)-1)/24)+1)</f>
        <v>0.10199999999999999</v>
      </c>
      <c r="O2929" cm="1">
        <f t="array" ref="O2929">INDEX($L$2:$L$1000,INT((ROW(A2928)-1)/24)+1)</f>
        <v>0.67300000000000004</v>
      </c>
    </row>
    <row r="2930" spans="4:15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2">
        <f>Données_gaz!F$24/(365*24)</f>
        <v>1.1415525114155251E-4</v>
      </c>
      <c r="N2930" cm="1">
        <f t="array" ref="N2930">INDEX($K$2:$K$1000,INT((ROW(A2929)-1)/24)+1)</f>
        <v>0.104</v>
      </c>
      <c r="O2930" cm="1">
        <f t="array" ref="O2930">INDEX($L$2:$L$1000,INT((ROW(A2929)-1)/24)+1)</f>
        <v>0.67600000000000005</v>
      </c>
    </row>
    <row r="2931" spans="4:15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2">
        <f>Données_gaz!F$24/(365*24)</f>
        <v>1.1415525114155251E-4</v>
      </c>
      <c r="N2931" cm="1">
        <f t="array" ref="N2931">INDEX($K$2:$K$1000,INT((ROW(A2930)-1)/24)+1)</f>
        <v>0.104</v>
      </c>
      <c r="O2931" cm="1">
        <f t="array" ref="O2931">INDEX($L$2:$L$1000,INT((ROW(A2930)-1)/24)+1)</f>
        <v>0.67600000000000005</v>
      </c>
    </row>
    <row r="2932" spans="4:15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2">
        <f>Données_gaz!F$24/(365*24)</f>
        <v>1.1415525114155251E-4</v>
      </c>
      <c r="N2932" cm="1">
        <f t="array" ref="N2932">INDEX($K$2:$K$1000,INT((ROW(A2931)-1)/24)+1)</f>
        <v>0.104</v>
      </c>
      <c r="O2932" cm="1">
        <f t="array" ref="O2932">INDEX($L$2:$L$1000,INT((ROW(A2931)-1)/24)+1)</f>
        <v>0.67600000000000005</v>
      </c>
    </row>
    <row r="2933" spans="4:15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2">
        <f>Données_gaz!F$24/(365*24)</f>
        <v>1.1415525114155251E-4</v>
      </c>
      <c r="N2933" cm="1">
        <f t="array" ref="N2933">INDEX($K$2:$K$1000,INT((ROW(A2932)-1)/24)+1)</f>
        <v>0.104</v>
      </c>
      <c r="O2933" cm="1">
        <f t="array" ref="O2933">INDEX($L$2:$L$1000,INT((ROW(A2932)-1)/24)+1)</f>
        <v>0.67600000000000005</v>
      </c>
    </row>
    <row r="2934" spans="4:15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2">
        <f>Données_gaz!F$24/(365*24)</f>
        <v>1.1415525114155251E-4</v>
      </c>
      <c r="N2934" cm="1">
        <f t="array" ref="N2934">INDEX($K$2:$K$1000,INT((ROW(A2933)-1)/24)+1)</f>
        <v>0.104</v>
      </c>
      <c r="O2934" cm="1">
        <f t="array" ref="O2934">INDEX($L$2:$L$1000,INT((ROW(A2933)-1)/24)+1)</f>
        <v>0.67600000000000005</v>
      </c>
    </row>
    <row r="2935" spans="4:15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2">
        <f>Données_gaz!F$24/(365*24)</f>
        <v>1.1415525114155251E-4</v>
      </c>
      <c r="N2935" cm="1">
        <f t="array" ref="N2935">INDEX($K$2:$K$1000,INT((ROW(A2934)-1)/24)+1)</f>
        <v>0.104</v>
      </c>
      <c r="O2935" cm="1">
        <f t="array" ref="O2935">INDEX($L$2:$L$1000,INT((ROW(A2934)-1)/24)+1)</f>
        <v>0.67600000000000005</v>
      </c>
    </row>
    <row r="2936" spans="4:15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2">
        <f>Données_gaz!F$24/(365*24)</f>
        <v>1.1415525114155251E-4</v>
      </c>
      <c r="N2936" cm="1">
        <f t="array" ref="N2936">INDEX($K$2:$K$1000,INT((ROW(A2935)-1)/24)+1)</f>
        <v>0.104</v>
      </c>
      <c r="O2936" cm="1">
        <f t="array" ref="O2936">INDEX($L$2:$L$1000,INT((ROW(A2935)-1)/24)+1)</f>
        <v>0.67600000000000005</v>
      </c>
    </row>
    <row r="2937" spans="4:15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2">
        <f>Données_gaz!F$24/(365*24)</f>
        <v>1.1415525114155251E-4</v>
      </c>
      <c r="N2937" cm="1">
        <f t="array" ref="N2937">INDEX($K$2:$K$1000,INT((ROW(A2936)-1)/24)+1)</f>
        <v>0.104</v>
      </c>
      <c r="O2937" cm="1">
        <f t="array" ref="O2937">INDEX($L$2:$L$1000,INT((ROW(A2936)-1)/24)+1)</f>
        <v>0.67600000000000005</v>
      </c>
    </row>
    <row r="2938" spans="4:15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2">
        <f>Données_gaz!F$24/(365*24)</f>
        <v>1.1415525114155251E-4</v>
      </c>
      <c r="N2938" cm="1">
        <f t="array" ref="N2938">INDEX($K$2:$K$1000,INT((ROW(A2937)-1)/24)+1)</f>
        <v>0.104</v>
      </c>
      <c r="O2938" cm="1">
        <f t="array" ref="O2938">INDEX($L$2:$L$1000,INT((ROW(A2937)-1)/24)+1)</f>
        <v>0.67600000000000005</v>
      </c>
    </row>
    <row r="2939" spans="4:15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2">
        <f>Données_gaz!F$24/(365*24)</f>
        <v>1.1415525114155251E-4</v>
      </c>
      <c r="N2939" cm="1">
        <f t="array" ref="N2939">INDEX($K$2:$K$1000,INT((ROW(A2938)-1)/24)+1)</f>
        <v>0.104</v>
      </c>
      <c r="O2939" cm="1">
        <f t="array" ref="O2939">INDEX($L$2:$L$1000,INT((ROW(A2938)-1)/24)+1)</f>
        <v>0.67600000000000005</v>
      </c>
    </row>
    <row r="2940" spans="4:15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2">
        <f>Données_gaz!F$24/(365*24)</f>
        <v>1.1415525114155251E-4</v>
      </c>
      <c r="N2940" cm="1">
        <f t="array" ref="N2940">INDEX($K$2:$K$1000,INT((ROW(A2939)-1)/24)+1)</f>
        <v>0.104</v>
      </c>
      <c r="O2940" cm="1">
        <f t="array" ref="O2940">INDEX($L$2:$L$1000,INT((ROW(A2939)-1)/24)+1)</f>
        <v>0.67600000000000005</v>
      </c>
    </row>
    <row r="2941" spans="4:15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2">
        <f>Données_gaz!F$24/(365*24)</f>
        <v>1.1415525114155251E-4</v>
      </c>
      <c r="N2941" cm="1">
        <f t="array" ref="N2941">INDEX($K$2:$K$1000,INT((ROW(A2940)-1)/24)+1)</f>
        <v>0.104</v>
      </c>
      <c r="O2941" cm="1">
        <f t="array" ref="O2941">INDEX($L$2:$L$1000,INT((ROW(A2940)-1)/24)+1)</f>
        <v>0.67600000000000005</v>
      </c>
    </row>
    <row r="2942" spans="4:15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2">
        <f>Données_gaz!F$24/(365*24)</f>
        <v>1.1415525114155251E-4</v>
      </c>
      <c r="N2942" cm="1">
        <f t="array" ref="N2942">INDEX($K$2:$K$1000,INT((ROW(A2941)-1)/24)+1)</f>
        <v>0.104</v>
      </c>
      <c r="O2942" cm="1">
        <f t="array" ref="O2942">INDEX($L$2:$L$1000,INT((ROW(A2941)-1)/24)+1)</f>
        <v>0.67600000000000005</v>
      </c>
    </row>
    <row r="2943" spans="4:15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2">
        <f>Données_gaz!F$24/(365*24)</f>
        <v>1.1415525114155251E-4</v>
      </c>
      <c r="N2943" cm="1">
        <f t="array" ref="N2943">INDEX($K$2:$K$1000,INT((ROW(A2942)-1)/24)+1)</f>
        <v>0.104</v>
      </c>
      <c r="O2943" cm="1">
        <f t="array" ref="O2943">INDEX($L$2:$L$1000,INT((ROW(A2942)-1)/24)+1)</f>
        <v>0.67600000000000005</v>
      </c>
    </row>
    <row r="2944" spans="4:15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2">
        <f>Données_gaz!F$24/(365*24)</f>
        <v>1.1415525114155251E-4</v>
      </c>
      <c r="N2944" cm="1">
        <f t="array" ref="N2944">INDEX($K$2:$K$1000,INT((ROW(A2943)-1)/24)+1)</f>
        <v>0.104</v>
      </c>
      <c r="O2944" cm="1">
        <f t="array" ref="O2944">INDEX($L$2:$L$1000,INT((ROW(A2943)-1)/24)+1)</f>
        <v>0.67600000000000005</v>
      </c>
    </row>
    <row r="2945" spans="4:15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2">
        <f>Données_gaz!F$24/(365*24)</f>
        <v>1.1415525114155251E-4</v>
      </c>
      <c r="N2945" cm="1">
        <f t="array" ref="N2945">INDEX($K$2:$K$1000,INT((ROW(A2944)-1)/24)+1)</f>
        <v>0.104</v>
      </c>
      <c r="O2945" cm="1">
        <f t="array" ref="O2945">INDEX($L$2:$L$1000,INT((ROW(A2944)-1)/24)+1)</f>
        <v>0.67600000000000005</v>
      </c>
    </row>
    <row r="2946" spans="4:15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2">
        <f>Données_gaz!F$24/(365*24)</f>
        <v>1.1415525114155251E-4</v>
      </c>
      <c r="N2946" cm="1">
        <f t="array" ref="N2946">INDEX($K$2:$K$1000,INT((ROW(A2945)-1)/24)+1)</f>
        <v>0.104</v>
      </c>
      <c r="O2946" cm="1">
        <f t="array" ref="O2946">INDEX($L$2:$L$1000,INT((ROW(A2945)-1)/24)+1)</f>
        <v>0.67600000000000005</v>
      </c>
    </row>
    <row r="2947" spans="4:15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2">
        <f>Données_gaz!F$24/(365*24)</f>
        <v>1.1415525114155251E-4</v>
      </c>
      <c r="N2947" cm="1">
        <f t="array" ref="N2947">INDEX($K$2:$K$1000,INT((ROW(A2946)-1)/24)+1)</f>
        <v>0.104</v>
      </c>
      <c r="O2947" cm="1">
        <f t="array" ref="O2947">INDEX($L$2:$L$1000,INT((ROW(A2946)-1)/24)+1)</f>
        <v>0.67600000000000005</v>
      </c>
    </row>
    <row r="2948" spans="4:15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2">
        <f>Données_gaz!F$24/(365*24)</f>
        <v>1.1415525114155251E-4</v>
      </c>
      <c r="N2948" cm="1">
        <f t="array" ref="N2948">INDEX($K$2:$K$1000,INT((ROW(A2947)-1)/24)+1)</f>
        <v>0.104</v>
      </c>
      <c r="O2948" cm="1">
        <f t="array" ref="O2948">INDEX($L$2:$L$1000,INT((ROW(A2947)-1)/24)+1)</f>
        <v>0.67600000000000005</v>
      </c>
    </row>
    <row r="2949" spans="4:15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2">
        <f>Données_gaz!F$24/(365*24)</f>
        <v>1.1415525114155251E-4</v>
      </c>
      <c r="N2949" cm="1">
        <f t="array" ref="N2949">INDEX($K$2:$K$1000,INT((ROW(A2948)-1)/24)+1)</f>
        <v>0.104</v>
      </c>
      <c r="O2949" cm="1">
        <f t="array" ref="O2949">INDEX($L$2:$L$1000,INT((ROW(A2948)-1)/24)+1)</f>
        <v>0.67600000000000005</v>
      </c>
    </row>
    <row r="2950" spans="4:15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2">
        <f>Données_gaz!F$24/(365*24)</f>
        <v>1.1415525114155251E-4</v>
      </c>
      <c r="N2950" cm="1">
        <f t="array" ref="N2950">INDEX($K$2:$K$1000,INT((ROW(A2949)-1)/24)+1)</f>
        <v>0.104</v>
      </c>
      <c r="O2950" cm="1">
        <f t="array" ref="O2950">INDEX($L$2:$L$1000,INT((ROW(A2949)-1)/24)+1)</f>
        <v>0.67600000000000005</v>
      </c>
    </row>
    <row r="2951" spans="4:15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2">
        <f>Données_gaz!F$24/(365*24)</f>
        <v>1.1415525114155251E-4</v>
      </c>
      <c r="N2951" cm="1">
        <f t="array" ref="N2951">INDEX($K$2:$K$1000,INT((ROW(A2950)-1)/24)+1)</f>
        <v>0.104</v>
      </c>
      <c r="O2951" cm="1">
        <f t="array" ref="O2951">INDEX($L$2:$L$1000,INT((ROW(A2950)-1)/24)+1)</f>
        <v>0.67600000000000005</v>
      </c>
    </row>
    <row r="2952" spans="4:15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2">
        <f>Données_gaz!F$24/(365*24)</f>
        <v>1.1415525114155251E-4</v>
      </c>
      <c r="N2952" cm="1">
        <f t="array" ref="N2952">INDEX($K$2:$K$1000,INT((ROW(A2951)-1)/24)+1)</f>
        <v>0.104</v>
      </c>
      <c r="O2952" cm="1">
        <f t="array" ref="O2952">INDEX($L$2:$L$1000,INT((ROW(A2951)-1)/24)+1)</f>
        <v>0.67600000000000005</v>
      </c>
    </row>
    <row r="2953" spans="4:15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2">
        <f>Données_gaz!F$24/(365*24)</f>
        <v>1.1415525114155251E-4</v>
      </c>
      <c r="N2953" cm="1">
        <f t="array" ref="N2953">INDEX($K$2:$K$1000,INT((ROW(A2952)-1)/24)+1)</f>
        <v>0.104</v>
      </c>
      <c r="O2953" cm="1">
        <f t="array" ref="O2953">INDEX($L$2:$L$1000,INT((ROW(A2952)-1)/24)+1)</f>
        <v>0.67600000000000005</v>
      </c>
    </row>
    <row r="2954" spans="4:15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2">
        <f>Données_gaz!F$24/(365*24)</f>
        <v>1.1415525114155251E-4</v>
      </c>
      <c r="N2954" cm="1">
        <f t="array" ref="N2954">INDEX($K$2:$K$1000,INT((ROW(A2953)-1)/24)+1)</f>
        <v>0.106</v>
      </c>
      <c r="O2954" cm="1">
        <f t="array" ref="O2954">INDEX($L$2:$L$1000,INT((ROW(A2953)-1)/24)+1)</f>
        <v>0.67900000000000005</v>
      </c>
    </row>
    <row r="2955" spans="4:15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2">
        <f>Données_gaz!F$24/(365*24)</f>
        <v>1.1415525114155251E-4</v>
      </c>
      <c r="N2955" cm="1">
        <f t="array" ref="N2955">INDEX($K$2:$K$1000,INT((ROW(A2954)-1)/24)+1)</f>
        <v>0.106</v>
      </c>
      <c r="O2955" cm="1">
        <f t="array" ref="O2955">INDEX($L$2:$L$1000,INT((ROW(A2954)-1)/24)+1)</f>
        <v>0.67900000000000005</v>
      </c>
    </row>
    <row r="2956" spans="4:15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2">
        <f>Données_gaz!F$24/(365*24)</f>
        <v>1.1415525114155251E-4</v>
      </c>
      <c r="N2956" cm="1">
        <f t="array" ref="N2956">INDEX($K$2:$K$1000,INT((ROW(A2955)-1)/24)+1)</f>
        <v>0.106</v>
      </c>
      <c r="O2956" cm="1">
        <f t="array" ref="O2956">INDEX($L$2:$L$1000,INT((ROW(A2955)-1)/24)+1)</f>
        <v>0.67900000000000005</v>
      </c>
    </row>
    <row r="2957" spans="4:15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2">
        <f>Données_gaz!F$24/(365*24)</f>
        <v>1.1415525114155251E-4</v>
      </c>
      <c r="N2957" cm="1">
        <f t="array" ref="N2957">INDEX($K$2:$K$1000,INT((ROW(A2956)-1)/24)+1)</f>
        <v>0.106</v>
      </c>
      <c r="O2957" cm="1">
        <f t="array" ref="O2957">INDEX($L$2:$L$1000,INT((ROW(A2956)-1)/24)+1)</f>
        <v>0.67900000000000005</v>
      </c>
    </row>
    <row r="2958" spans="4:15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2">
        <f>Données_gaz!F$24/(365*24)</f>
        <v>1.1415525114155251E-4</v>
      </c>
      <c r="N2958" cm="1">
        <f t="array" ref="N2958">INDEX($K$2:$K$1000,INT((ROW(A2957)-1)/24)+1)</f>
        <v>0.106</v>
      </c>
      <c r="O2958" cm="1">
        <f t="array" ref="O2958">INDEX($L$2:$L$1000,INT((ROW(A2957)-1)/24)+1)</f>
        <v>0.67900000000000005</v>
      </c>
    </row>
    <row r="2959" spans="4:15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2">
        <f>Données_gaz!F$24/(365*24)</f>
        <v>1.1415525114155251E-4</v>
      </c>
      <c r="N2959" cm="1">
        <f t="array" ref="N2959">INDEX($K$2:$K$1000,INT((ROW(A2958)-1)/24)+1)</f>
        <v>0.106</v>
      </c>
      <c r="O2959" cm="1">
        <f t="array" ref="O2959">INDEX($L$2:$L$1000,INT((ROW(A2958)-1)/24)+1)</f>
        <v>0.67900000000000005</v>
      </c>
    </row>
    <row r="2960" spans="4:15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2">
        <f>Données_gaz!F$24/(365*24)</f>
        <v>1.1415525114155251E-4</v>
      </c>
      <c r="N2960" cm="1">
        <f t="array" ref="N2960">INDEX($K$2:$K$1000,INT((ROW(A2959)-1)/24)+1)</f>
        <v>0.106</v>
      </c>
      <c r="O2960" cm="1">
        <f t="array" ref="O2960">INDEX($L$2:$L$1000,INT((ROW(A2959)-1)/24)+1)</f>
        <v>0.67900000000000005</v>
      </c>
    </row>
    <row r="2961" spans="4:15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2">
        <f>Données_gaz!F$24/(365*24)</f>
        <v>1.1415525114155251E-4</v>
      </c>
      <c r="N2961" cm="1">
        <f t="array" ref="N2961">INDEX($K$2:$K$1000,INT((ROW(A2960)-1)/24)+1)</f>
        <v>0.106</v>
      </c>
      <c r="O2961" cm="1">
        <f t="array" ref="O2961">INDEX($L$2:$L$1000,INT((ROW(A2960)-1)/24)+1)</f>
        <v>0.67900000000000005</v>
      </c>
    </row>
    <row r="2962" spans="4:15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2">
        <f>Données_gaz!F$24/(365*24)</f>
        <v>1.1415525114155251E-4</v>
      </c>
      <c r="N2962" cm="1">
        <f t="array" ref="N2962">INDEX($K$2:$K$1000,INT((ROW(A2961)-1)/24)+1)</f>
        <v>0.106</v>
      </c>
      <c r="O2962" cm="1">
        <f t="array" ref="O2962">INDEX($L$2:$L$1000,INT((ROW(A2961)-1)/24)+1)</f>
        <v>0.67900000000000005</v>
      </c>
    </row>
    <row r="2963" spans="4:15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2">
        <f>Données_gaz!F$24/(365*24)</f>
        <v>1.1415525114155251E-4</v>
      </c>
      <c r="N2963" cm="1">
        <f t="array" ref="N2963">INDEX($K$2:$K$1000,INT((ROW(A2962)-1)/24)+1)</f>
        <v>0.106</v>
      </c>
      <c r="O2963" cm="1">
        <f t="array" ref="O2963">INDEX($L$2:$L$1000,INT((ROW(A2962)-1)/24)+1)</f>
        <v>0.67900000000000005</v>
      </c>
    </row>
    <row r="2964" spans="4:15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2">
        <f>Données_gaz!F$24/(365*24)</f>
        <v>1.1415525114155251E-4</v>
      </c>
      <c r="N2964" cm="1">
        <f t="array" ref="N2964">INDEX($K$2:$K$1000,INT((ROW(A2963)-1)/24)+1)</f>
        <v>0.106</v>
      </c>
      <c r="O2964" cm="1">
        <f t="array" ref="O2964">INDEX($L$2:$L$1000,INT((ROW(A2963)-1)/24)+1)</f>
        <v>0.67900000000000005</v>
      </c>
    </row>
    <row r="2965" spans="4:15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2">
        <f>Données_gaz!F$24/(365*24)</f>
        <v>1.1415525114155251E-4</v>
      </c>
      <c r="N2965" cm="1">
        <f t="array" ref="N2965">INDEX($K$2:$K$1000,INT((ROW(A2964)-1)/24)+1)</f>
        <v>0.106</v>
      </c>
      <c r="O2965" cm="1">
        <f t="array" ref="O2965">INDEX($L$2:$L$1000,INT((ROW(A2964)-1)/24)+1)</f>
        <v>0.67900000000000005</v>
      </c>
    </row>
    <row r="2966" spans="4:15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2">
        <f>Données_gaz!F$24/(365*24)</f>
        <v>1.1415525114155251E-4</v>
      </c>
      <c r="N2966" cm="1">
        <f t="array" ref="N2966">INDEX($K$2:$K$1000,INT((ROW(A2965)-1)/24)+1)</f>
        <v>0.106</v>
      </c>
      <c r="O2966" cm="1">
        <f t="array" ref="O2966">INDEX($L$2:$L$1000,INT((ROW(A2965)-1)/24)+1)</f>
        <v>0.67900000000000005</v>
      </c>
    </row>
    <row r="2967" spans="4:15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2">
        <f>Données_gaz!F$24/(365*24)</f>
        <v>1.1415525114155251E-4</v>
      </c>
      <c r="N2967" cm="1">
        <f t="array" ref="N2967">INDEX($K$2:$K$1000,INT((ROW(A2966)-1)/24)+1)</f>
        <v>0.106</v>
      </c>
      <c r="O2967" cm="1">
        <f t="array" ref="O2967">INDEX($L$2:$L$1000,INT((ROW(A2966)-1)/24)+1)</f>
        <v>0.67900000000000005</v>
      </c>
    </row>
    <row r="2968" spans="4:15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2">
        <f>Données_gaz!F$24/(365*24)</f>
        <v>1.1415525114155251E-4</v>
      </c>
      <c r="N2968" cm="1">
        <f t="array" ref="N2968">INDEX($K$2:$K$1000,INT((ROW(A2967)-1)/24)+1)</f>
        <v>0.106</v>
      </c>
      <c r="O2968" cm="1">
        <f t="array" ref="O2968">INDEX($L$2:$L$1000,INT((ROW(A2967)-1)/24)+1)</f>
        <v>0.67900000000000005</v>
      </c>
    </row>
    <row r="2969" spans="4:15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2">
        <f>Données_gaz!F$24/(365*24)</f>
        <v>1.1415525114155251E-4</v>
      </c>
      <c r="N2969" cm="1">
        <f t="array" ref="N2969">INDEX($K$2:$K$1000,INT((ROW(A2968)-1)/24)+1)</f>
        <v>0.106</v>
      </c>
      <c r="O2969" cm="1">
        <f t="array" ref="O2969">INDEX($L$2:$L$1000,INT((ROW(A2968)-1)/24)+1)</f>
        <v>0.67900000000000005</v>
      </c>
    </row>
    <row r="2970" spans="4:15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2">
        <f>Données_gaz!F$24/(365*24)</f>
        <v>1.1415525114155251E-4</v>
      </c>
      <c r="N2970" cm="1">
        <f t="array" ref="N2970">INDEX($K$2:$K$1000,INT((ROW(A2969)-1)/24)+1)</f>
        <v>0.106</v>
      </c>
      <c r="O2970" cm="1">
        <f t="array" ref="O2970">INDEX($L$2:$L$1000,INT((ROW(A2969)-1)/24)+1)</f>
        <v>0.67900000000000005</v>
      </c>
    </row>
    <row r="2971" spans="4:15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2">
        <f>Données_gaz!F$24/(365*24)</f>
        <v>1.1415525114155251E-4</v>
      </c>
      <c r="N2971" cm="1">
        <f t="array" ref="N2971">INDEX($K$2:$K$1000,INT((ROW(A2970)-1)/24)+1)</f>
        <v>0.106</v>
      </c>
      <c r="O2971" cm="1">
        <f t="array" ref="O2971">INDEX($L$2:$L$1000,INT((ROW(A2970)-1)/24)+1)</f>
        <v>0.67900000000000005</v>
      </c>
    </row>
    <row r="2972" spans="4:15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2">
        <f>Données_gaz!F$24/(365*24)</f>
        <v>1.1415525114155251E-4</v>
      </c>
      <c r="N2972" cm="1">
        <f t="array" ref="N2972">INDEX($K$2:$K$1000,INT((ROW(A2971)-1)/24)+1)</f>
        <v>0.106</v>
      </c>
      <c r="O2972" cm="1">
        <f t="array" ref="O2972">INDEX($L$2:$L$1000,INT((ROW(A2971)-1)/24)+1)</f>
        <v>0.67900000000000005</v>
      </c>
    </row>
    <row r="2973" spans="4:15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2">
        <f>Données_gaz!F$24/(365*24)</f>
        <v>1.1415525114155251E-4</v>
      </c>
      <c r="N2973" cm="1">
        <f t="array" ref="N2973">INDEX($K$2:$K$1000,INT((ROW(A2972)-1)/24)+1)</f>
        <v>0.106</v>
      </c>
      <c r="O2973" cm="1">
        <f t="array" ref="O2973">INDEX($L$2:$L$1000,INT((ROW(A2972)-1)/24)+1)</f>
        <v>0.67900000000000005</v>
      </c>
    </row>
    <row r="2974" spans="4:15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2">
        <f>Données_gaz!F$24/(365*24)</f>
        <v>1.1415525114155251E-4</v>
      </c>
      <c r="N2974" cm="1">
        <f t="array" ref="N2974">INDEX($K$2:$K$1000,INT((ROW(A2973)-1)/24)+1)</f>
        <v>0.106</v>
      </c>
      <c r="O2974" cm="1">
        <f t="array" ref="O2974">INDEX($L$2:$L$1000,INT((ROW(A2973)-1)/24)+1)</f>
        <v>0.67900000000000005</v>
      </c>
    </row>
    <row r="2975" spans="4:15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2">
        <f>Données_gaz!F$24/(365*24)</f>
        <v>1.1415525114155251E-4</v>
      </c>
      <c r="N2975" cm="1">
        <f t="array" ref="N2975">INDEX($K$2:$K$1000,INT((ROW(A2974)-1)/24)+1)</f>
        <v>0.106</v>
      </c>
      <c r="O2975" cm="1">
        <f t="array" ref="O2975">INDEX($L$2:$L$1000,INT((ROW(A2974)-1)/24)+1)</f>
        <v>0.67900000000000005</v>
      </c>
    </row>
    <row r="2976" spans="4:15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2">
        <f>Données_gaz!F$24/(365*24)</f>
        <v>1.1415525114155251E-4</v>
      </c>
      <c r="N2976" cm="1">
        <f t="array" ref="N2976">INDEX($K$2:$K$1000,INT((ROW(A2975)-1)/24)+1)</f>
        <v>0.106</v>
      </c>
      <c r="O2976" cm="1">
        <f t="array" ref="O2976">INDEX($L$2:$L$1000,INT((ROW(A2975)-1)/24)+1)</f>
        <v>0.67900000000000005</v>
      </c>
    </row>
    <row r="2977" spans="4:15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2">
        <f>Données_gaz!F$24/(365*24)</f>
        <v>1.1415525114155251E-4</v>
      </c>
      <c r="N2977" cm="1">
        <f t="array" ref="N2977">INDEX($K$2:$K$1000,INT((ROW(A2976)-1)/24)+1)</f>
        <v>0.106</v>
      </c>
      <c r="O2977" cm="1">
        <f t="array" ref="O2977">INDEX($L$2:$L$1000,INT((ROW(A2976)-1)/24)+1)</f>
        <v>0.67900000000000005</v>
      </c>
    </row>
    <row r="2978" spans="4:15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2">
        <f>Données_gaz!F$24/(365*24)</f>
        <v>1.1415525114155251E-4</v>
      </c>
      <c r="N2978" cm="1">
        <f t="array" ref="N2978">INDEX($K$2:$K$1000,INT((ROW(A2977)-1)/24)+1)</f>
        <v>0.108</v>
      </c>
      <c r="O2978" cm="1">
        <f t="array" ref="O2978">INDEX($L$2:$L$1000,INT((ROW(A2977)-1)/24)+1)</f>
        <v>0.68200000000000005</v>
      </c>
    </row>
    <row r="2979" spans="4:15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2">
        <f>Données_gaz!F$24/(365*24)</f>
        <v>1.1415525114155251E-4</v>
      </c>
      <c r="N2979" cm="1">
        <f t="array" ref="N2979">INDEX($K$2:$K$1000,INT((ROW(A2978)-1)/24)+1)</f>
        <v>0.108</v>
      </c>
      <c r="O2979" cm="1">
        <f t="array" ref="O2979">INDEX($L$2:$L$1000,INT((ROW(A2978)-1)/24)+1)</f>
        <v>0.68200000000000005</v>
      </c>
    </row>
    <row r="2980" spans="4:15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2">
        <f>Données_gaz!F$24/(365*24)</f>
        <v>1.1415525114155251E-4</v>
      </c>
      <c r="N2980" cm="1">
        <f t="array" ref="N2980">INDEX($K$2:$K$1000,INT((ROW(A2979)-1)/24)+1)</f>
        <v>0.108</v>
      </c>
      <c r="O2980" cm="1">
        <f t="array" ref="O2980">INDEX($L$2:$L$1000,INT((ROW(A2979)-1)/24)+1)</f>
        <v>0.68200000000000005</v>
      </c>
    </row>
    <row r="2981" spans="4:15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2">
        <f>Données_gaz!F$24/(365*24)</f>
        <v>1.1415525114155251E-4</v>
      </c>
      <c r="N2981" cm="1">
        <f t="array" ref="N2981">INDEX($K$2:$K$1000,INT((ROW(A2980)-1)/24)+1)</f>
        <v>0.108</v>
      </c>
      <c r="O2981" cm="1">
        <f t="array" ref="O2981">INDEX($L$2:$L$1000,INT((ROW(A2980)-1)/24)+1)</f>
        <v>0.68200000000000005</v>
      </c>
    </row>
    <row r="2982" spans="4:15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2">
        <f>Données_gaz!F$24/(365*24)</f>
        <v>1.1415525114155251E-4</v>
      </c>
      <c r="N2982" cm="1">
        <f t="array" ref="N2982">INDEX($K$2:$K$1000,INT((ROW(A2981)-1)/24)+1)</f>
        <v>0.108</v>
      </c>
      <c r="O2982" cm="1">
        <f t="array" ref="O2982">INDEX($L$2:$L$1000,INT((ROW(A2981)-1)/24)+1)</f>
        <v>0.68200000000000005</v>
      </c>
    </row>
    <row r="2983" spans="4:15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2">
        <f>Données_gaz!F$24/(365*24)</f>
        <v>1.1415525114155251E-4</v>
      </c>
      <c r="N2983" cm="1">
        <f t="array" ref="N2983">INDEX($K$2:$K$1000,INT((ROW(A2982)-1)/24)+1)</f>
        <v>0.108</v>
      </c>
      <c r="O2983" cm="1">
        <f t="array" ref="O2983">INDEX($L$2:$L$1000,INT((ROW(A2982)-1)/24)+1)</f>
        <v>0.68200000000000005</v>
      </c>
    </row>
    <row r="2984" spans="4:15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2">
        <f>Données_gaz!F$24/(365*24)</f>
        <v>1.1415525114155251E-4</v>
      </c>
      <c r="N2984" cm="1">
        <f t="array" ref="N2984">INDEX($K$2:$K$1000,INT((ROW(A2983)-1)/24)+1)</f>
        <v>0.108</v>
      </c>
      <c r="O2984" cm="1">
        <f t="array" ref="O2984">INDEX($L$2:$L$1000,INT((ROW(A2983)-1)/24)+1)</f>
        <v>0.68200000000000005</v>
      </c>
    </row>
    <row r="2985" spans="4:15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2">
        <f>Données_gaz!F$24/(365*24)</f>
        <v>1.1415525114155251E-4</v>
      </c>
      <c r="N2985" cm="1">
        <f t="array" ref="N2985">INDEX($K$2:$K$1000,INT((ROW(A2984)-1)/24)+1)</f>
        <v>0.108</v>
      </c>
      <c r="O2985" cm="1">
        <f t="array" ref="O2985">INDEX($L$2:$L$1000,INT((ROW(A2984)-1)/24)+1)</f>
        <v>0.68200000000000005</v>
      </c>
    </row>
    <row r="2986" spans="4:15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2">
        <f>Données_gaz!F$24/(365*24)</f>
        <v>1.1415525114155251E-4</v>
      </c>
      <c r="N2986" cm="1">
        <f t="array" ref="N2986">INDEX($K$2:$K$1000,INT((ROW(A2985)-1)/24)+1)</f>
        <v>0.108</v>
      </c>
      <c r="O2986" cm="1">
        <f t="array" ref="O2986">INDEX($L$2:$L$1000,INT((ROW(A2985)-1)/24)+1)</f>
        <v>0.68200000000000005</v>
      </c>
    </row>
    <row r="2987" spans="4:15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2">
        <f>Données_gaz!F$24/(365*24)</f>
        <v>1.1415525114155251E-4</v>
      </c>
      <c r="N2987" cm="1">
        <f t="array" ref="N2987">INDEX($K$2:$K$1000,INT((ROW(A2986)-1)/24)+1)</f>
        <v>0.108</v>
      </c>
      <c r="O2987" cm="1">
        <f t="array" ref="O2987">INDEX($L$2:$L$1000,INT((ROW(A2986)-1)/24)+1)</f>
        <v>0.68200000000000005</v>
      </c>
    </row>
    <row r="2988" spans="4:15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2">
        <f>Données_gaz!F$24/(365*24)</f>
        <v>1.1415525114155251E-4</v>
      </c>
      <c r="N2988" cm="1">
        <f t="array" ref="N2988">INDEX($K$2:$K$1000,INT((ROW(A2987)-1)/24)+1)</f>
        <v>0.108</v>
      </c>
      <c r="O2988" cm="1">
        <f t="array" ref="O2988">INDEX($L$2:$L$1000,INT((ROW(A2987)-1)/24)+1)</f>
        <v>0.68200000000000005</v>
      </c>
    </row>
    <row r="2989" spans="4:15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2">
        <f>Données_gaz!F$24/(365*24)</f>
        <v>1.1415525114155251E-4</v>
      </c>
      <c r="N2989" cm="1">
        <f t="array" ref="N2989">INDEX($K$2:$K$1000,INT((ROW(A2988)-1)/24)+1)</f>
        <v>0.108</v>
      </c>
      <c r="O2989" cm="1">
        <f t="array" ref="O2989">INDEX($L$2:$L$1000,INT((ROW(A2988)-1)/24)+1)</f>
        <v>0.68200000000000005</v>
      </c>
    </row>
    <row r="2990" spans="4:15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2">
        <f>Données_gaz!F$24/(365*24)</f>
        <v>1.1415525114155251E-4</v>
      </c>
      <c r="N2990" cm="1">
        <f t="array" ref="N2990">INDEX($K$2:$K$1000,INT((ROW(A2989)-1)/24)+1)</f>
        <v>0.108</v>
      </c>
      <c r="O2990" cm="1">
        <f t="array" ref="O2990">INDEX($L$2:$L$1000,INT((ROW(A2989)-1)/24)+1)</f>
        <v>0.68200000000000005</v>
      </c>
    </row>
    <row r="2991" spans="4:15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2">
        <f>Données_gaz!F$24/(365*24)</f>
        <v>1.1415525114155251E-4</v>
      </c>
      <c r="N2991" cm="1">
        <f t="array" ref="N2991">INDEX($K$2:$K$1000,INT((ROW(A2990)-1)/24)+1)</f>
        <v>0.108</v>
      </c>
      <c r="O2991" cm="1">
        <f t="array" ref="O2991">INDEX($L$2:$L$1000,INT((ROW(A2990)-1)/24)+1)</f>
        <v>0.68200000000000005</v>
      </c>
    </row>
    <row r="2992" spans="4:15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2">
        <f>Données_gaz!F$24/(365*24)</f>
        <v>1.1415525114155251E-4</v>
      </c>
      <c r="N2992" cm="1">
        <f t="array" ref="N2992">INDEX($K$2:$K$1000,INT((ROW(A2991)-1)/24)+1)</f>
        <v>0.108</v>
      </c>
      <c r="O2992" cm="1">
        <f t="array" ref="O2992">INDEX($L$2:$L$1000,INT((ROW(A2991)-1)/24)+1)</f>
        <v>0.68200000000000005</v>
      </c>
    </row>
    <row r="2993" spans="4:15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2">
        <f>Données_gaz!F$24/(365*24)</f>
        <v>1.1415525114155251E-4</v>
      </c>
      <c r="N2993" cm="1">
        <f t="array" ref="N2993">INDEX($K$2:$K$1000,INT((ROW(A2992)-1)/24)+1)</f>
        <v>0.108</v>
      </c>
      <c r="O2993" cm="1">
        <f t="array" ref="O2993">INDEX($L$2:$L$1000,INT((ROW(A2992)-1)/24)+1)</f>
        <v>0.68200000000000005</v>
      </c>
    </row>
    <row r="2994" spans="4:15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2">
        <f>Données_gaz!F$24/(365*24)</f>
        <v>1.1415525114155251E-4</v>
      </c>
      <c r="N2994" cm="1">
        <f t="array" ref="N2994">INDEX($K$2:$K$1000,INT((ROW(A2993)-1)/24)+1)</f>
        <v>0.108</v>
      </c>
      <c r="O2994" cm="1">
        <f t="array" ref="O2994">INDEX($L$2:$L$1000,INT((ROW(A2993)-1)/24)+1)</f>
        <v>0.68200000000000005</v>
      </c>
    </row>
    <row r="2995" spans="4:15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2">
        <f>Données_gaz!F$24/(365*24)</f>
        <v>1.1415525114155251E-4</v>
      </c>
      <c r="N2995" cm="1">
        <f t="array" ref="N2995">INDEX($K$2:$K$1000,INT((ROW(A2994)-1)/24)+1)</f>
        <v>0.108</v>
      </c>
      <c r="O2995" cm="1">
        <f t="array" ref="O2995">INDEX($L$2:$L$1000,INT((ROW(A2994)-1)/24)+1)</f>
        <v>0.68200000000000005</v>
      </c>
    </row>
    <row r="2996" spans="4:15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2">
        <f>Données_gaz!F$24/(365*24)</f>
        <v>1.1415525114155251E-4</v>
      </c>
      <c r="N2996" cm="1">
        <f t="array" ref="N2996">INDEX($K$2:$K$1000,INT((ROW(A2995)-1)/24)+1)</f>
        <v>0.108</v>
      </c>
      <c r="O2996" cm="1">
        <f t="array" ref="O2996">INDEX($L$2:$L$1000,INT((ROW(A2995)-1)/24)+1)</f>
        <v>0.68200000000000005</v>
      </c>
    </row>
    <row r="2997" spans="4:15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2">
        <f>Données_gaz!F$24/(365*24)</f>
        <v>1.1415525114155251E-4</v>
      </c>
      <c r="N2997" cm="1">
        <f t="array" ref="N2997">INDEX($K$2:$K$1000,INT((ROW(A2996)-1)/24)+1)</f>
        <v>0.108</v>
      </c>
      <c r="O2997" cm="1">
        <f t="array" ref="O2997">INDEX($L$2:$L$1000,INT((ROW(A2996)-1)/24)+1)</f>
        <v>0.68200000000000005</v>
      </c>
    </row>
    <row r="2998" spans="4:15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2">
        <f>Données_gaz!F$24/(365*24)</f>
        <v>1.1415525114155251E-4</v>
      </c>
      <c r="N2998" cm="1">
        <f t="array" ref="N2998">INDEX($K$2:$K$1000,INT((ROW(A2997)-1)/24)+1)</f>
        <v>0.108</v>
      </c>
      <c r="O2998" cm="1">
        <f t="array" ref="O2998">INDEX($L$2:$L$1000,INT((ROW(A2997)-1)/24)+1)</f>
        <v>0.68200000000000005</v>
      </c>
    </row>
    <row r="2999" spans="4:15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2">
        <f>Données_gaz!F$24/(365*24)</f>
        <v>1.1415525114155251E-4</v>
      </c>
      <c r="N2999" cm="1">
        <f t="array" ref="N2999">INDEX($K$2:$K$1000,INT((ROW(A2998)-1)/24)+1)</f>
        <v>0.108</v>
      </c>
      <c r="O2999" cm="1">
        <f t="array" ref="O2999">INDEX($L$2:$L$1000,INT((ROW(A2998)-1)/24)+1)</f>
        <v>0.68200000000000005</v>
      </c>
    </row>
    <row r="3000" spans="4:15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2">
        <f>Données_gaz!F$24/(365*24)</f>
        <v>1.1415525114155251E-4</v>
      </c>
      <c r="N3000" cm="1">
        <f t="array" ref="N3000">INDEX($K$2:$K$1000,INT((ROW(A2999)-1)/24)+1)</f>
        <v>0.108</v>
      </c>
      <c r="O3000" cm="1">
        <f t="array" ref="O3000">INDEX($L$2:$L$1000,INT((ROW(A2999)-1)/24)+1)</f>
        <v>0.68200000000000005</v>
      </c>
    </row>
    <row r="3001" spans="4:15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2">
        <f>Données_gaz!F$24/(365*24)</f>
        <v>1.1415525114155251E-4</v>
      </c>
      <c r="N3001" cm="1">
        <f t="array" ref="N3001">INDEX($K$2:$K$1000,INT((ROW(A3000)-1)/24)+1)</f>
        <v>0.108</v>
      </c>
      <c r="O3001" cm="1">
        <f t="array" ref="O3001">INDEX($L$2:$L$1000,INT((ROW(A3000)-1)/24)+1)</f>
        <v>0.68200000000000005</v>
      </c>
    </row>
    <row r="3002" spans="4:15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2">
        <f>Données_gaz!F$24/(365*24)</f>
        <v>1.1415525114155251E-4</v>
      </c>
      <c r="N3002" cm="1">
        <f t="array" ref="N3002">INDEX($K$2:$K$1000,INT((ROW(A3001)-1)/24)+1)</f>
        <v>0.11</v>
      </c>
      <c r="O3002" cm="1">
        <f t="array" ref="O3002">INDEX($L$2:$L$1000,INT((ROW(A3001)-1)/24)+1)</f>
        <v>0.68500000000000005</v>
      </c>
    </row>
    <row r="3003" spans="4:15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2">
        <f>Données_gaz!F$24/(365*24)</f>
        <v>1.1415525114155251E-4</v>
      </c>
      <c r="N3003" cm="1">
        <f t="array" ref="N3003">INDEX($K$2:$K$1000,INT((ROW(A3002)-1)/24)+1)</f>
        <v>0.11</v>
      </c>
      <c r="O3003" cm="1">
        <f t="array" ref="O3003">INDEX($L$2:$L$1000,INT((ROW(A3002)-1)/24)+1)</f>
        <v>0.68500000000000005</v>
      </c>
    </row>
    <row r="3004" spans="4:15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2">
        <f>Données_gaz!F$24/(365*24)</f>
        <v>1.1415525114155251E-4</v>
      </c>
      <c r="N3004" cm="1">
        <f t="array" ref="N3004">INDEX($K$2:$K$1000,INT((ROW(A3003)-1)/24)+1)</f>
        <v>0.11</v>
      </c>
      <c r="O3004" cm="1">
        <f t="array" ref="O3004">INDEX($L$2:$L$1000,INT((ROW(A3003)-1)/24)+1)</f>
        <v>0.68500000000000005</v>
      </c>
    </row>
    <row r="3005" spans="4:15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2">
        <f>Données_gaz!F$24/(365*24)</f>
        <v>1.1415525114155251E-4</v>
      </c>
      <c r="N3005" cm="1">
        <f t="array" ref="N3005">INDEX($K$2:$K$1000,INT((ROW(A3004)-1)/24)+1)</f>
        <v>0.11</v>
      </c>
      <c r="O3005" cm="1">
        <f t="array" ref="O3005">INDEX($L$2:$L$1000,INT((ROW(A3004)-1)/24)+1)</f>
        <v>0.68500000000000005</v>
      </c>
    </row>
    <row r="3006" spans="4:15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2">
        <f>Données_gaz!F$24/(365*24)</f>
        <v>1.1415525114155251E-4</v>
      </c>
      <c r="N3006" cm="1">
        <f t="array" ref="N3006">INDEX($K$2:$K$1000,INT((ROW(A3005)-1)/24)+1)</f>
        <v>0.11</v>
      </c>
      <c r="O3006" cm="1">
        <f t="array" ref="O3006">INDEX($L$2:$L$1000,INT((ROW(A3005)-1)/24)+1)</f>
        <v>0.68500000000000005</v>
      </c>
    </row>
    <row r="3007" spans="4:15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2">
        <f>Données_gaz!F$24/(365*24)</f>
        <v>1.1415525114155251E-4</v>
      </c>
      <c r="N3007" cm="1">
        <f t="array" ref="N3007">INDEX($K$2:$K$1000,INT((ROW(A3006)-1)/24)+1)</f>
        <v>0.11</v>
      </c>
      <c r="O3007" cm="1">
        <f t="array" ref="O3007">INDEX($L$2:$L$1000,INT((ROW(A3006)-1)/24)+1)</f>
        <v>0.68500000000000005</v>
      </c>
    </row>
    <row r="3008" spans="4:15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2">
        <f>Données_gaz!F$24/(365*24)</f>
        <v>1.1415525114155251E-4</v>
      </c>
      <c r="N3008" cm="1">
        <f t="array" ref="N3008">INDEX($K$2:$K$1000,INT((ROW(A3007)-1)/24)+1)</f>
        <v>0.11</v>
      </c>
      <c r="O3008" cm="1">
        <f t="array" ref="O3008">INDEX($L$2:$L$1000,INT((ROW(A3007)-1)/24)+1)</f>
        <v>0.68500000000000005</v>
      </c>
    </row>
    <row r="3009" spans="4:15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2">
        <f>Données_gaz!F$24/(365*24)</f>
        <v>1.1415525114155251E-4</v>
      </c>
      <c r="N3009" cm="1">
        <f t="array" ref="N3009">INDEX($K$2:$K$1000,INT((ROW(A3008)-1)/24)+1)</f>
        <v>0.11</v>
      </c>
      <c r="O3009" cm="1">
        <f t="array" ref="O3009">INDEX($L$2:$L$1000,INT((ROW(A3008)-1)/24)+1)</f>
        <v>0.68500000000000005</v>
      </c>
    </row>
    <row r="3010" spans="4:15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2">
        <f>Données_gaz!F$24/(365*24)</f>
        <v>1.1415525114155251E-4</v>
      </c>
      <c r="N3010" cm="1">
        <f t="array" ref="N3010">INDEX($K$2:$K$1000,INT((ROW(A3009)-1)/24)+1)</f>
        <v>0.11</v>
      </c>
      <c r="O3010" cm="1">
        <f t="array" ref="O3010">INDEX($L$2:$L$1000,INT((ROW(A3009)-1)/24)+1)</f>
        <v>0.68500000000000005</v>
      </c>
    </row>
    <row r="3011" spans="4:15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2">
        <f>Données_gaz!F$24/(365*24)</f>
        <v>1.1415525114155251E-4</v>
      </c>
      <c r="N3011" cm="1">
        <f t="array" ref="N3011">INDEX($K$2:$K$1000,INT((ROW(A3010)-1)/24)+1)</f>
        <v>0.11</v>
      </c>
      <c r="O3011" cm="1">
        <f t="array" ref="O3011">INDEX($L$2:$L$1000,INT((ROW(A3010)-1)/24)+1)</f>
        <v>0.68500000000000005</v>
      </c>
    </row>
    <row r="3012" spans="4:15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2">
        <f>Données_gaz!F$24/(365*24)</f>
        <v>1.1415525114155251E-4</v>
      </c>
      <c r="N3012" cm="1">
        <f t="array" ref="N3012">INDEX($K$2:$K$1000,INT((ROW(A3011)-1)/24)+1)</f>
        <v>0.11</v>
      </c>
      <c r="O3012" cm="1">
        <f t="array" ref="O3012">INDEX($L$2:$L$1000,INT((ROW(A3011)-1)/24)+1)</f>
        <v>0.68500000000000005</v>
      </c>
    </row>
    <row r="3013" spans="4:15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2">
        <f>Données_gaz!F$24/(365*24)</f>
        <v>1.1415525114155251E-4</v>
      </c>
      <c r="N3013" cm="1">
        <f t="array" ref="N3013">INDEX($K$2:$K$1000,INT((ROW(A3012)-1)/24)+1)</f>
        <v>0.11</v>
      </c>
      <c r="O3013" cm="1">
        <f t="array" ref="O3013">INDEX($L$2:$L$1000,INT((ROW(A3012)-1)/24)+1)</f>
        <v>0.68500000000000005</v>
      </c>
    </row>
    <row r="3014" spans="4:15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2">
        <f>Données_gaz!F$24/(365*24)</f>
        <v>1.1415525114155251E-4</v>
      </c>
      <c r="N3014" cm="1">
        <f t="array" ref="N3014">INDEX($K$2:$K$1000,INT((ROW(A3013)-1)/24)+1)</f>
        <v>0.11</v>
      </c>
      <c r="O3014" cm="1">
        <f t="array" ref="O3014">INDEX($L$2:$L$1000,INT((ROW(A3013)-1)/24)+1)</f>
        <v>0.68500000000000005</v>
      </c>
    </row>
    <row r="3015" spans="4:15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2">
        <f>Données_gaz!F$24/(365*24)</f>
        <v>1.1415525114155251E-4</v>
      </c>
      <c r="N3015" cm="1">
        <f t="array" ref="N3015">INDEX($K$2:$K$1000,INT((ROW(A3014)-1)/24)+1)</f>
        <v>0.11</v>
      </c>
      <c r="O3015" cm="1">
        <f t="array" ref="O3015">INDEX($L$2:$L$1000,INT((ROW(A3014)-1)/24)+1)</f>
        <v>0.68500000000000005</v>
      </c>
    </row>
    <row r="3016" spans="4:15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2">
        <f>Données_gaz!F$24/(365*24)</f>
        <v>1.1415525114155251E-4</v>
      </c>
      <c r="N3016" cm="1">
        <f t="array" ref="N3016">INDEX($K$2:$K$1000,INT((ROW(A3015)-1)/24)+1)</f>
        <v>0.11</v>
      </c>
      <c r="O3016" cm="1">
        <f t="array" ref="O3016">INDEX($L$2:$L$1000,INT((ROW(A3015)-1)/24)+1)</f>
        <v>0.68500000000000005</v>
      </c>
    </row>
    <row r="3017" spans="4:15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2">
        <f>Données_gaz!F$24/(365*24)</f>
        <v>1.1415525114155251E-4</v>
      </c>
      <c r="N3017" cm="1">
        <f t="array" ref="N3017">INDEX($K$2:$K$1000,INT((ROW(A3016)-1)/24)+1)</f>
        <v>0.11</v>
      </c>
      <c r="O3017" cm="1">
        <f t="array" ref="O3017">INDEX($L$2:$L$1000,INT((ROW(A3016)-1)/24)+1)</f>
        <v>0.68500000000000005</v>
      </c>
    </row>
    <row r="3018" spans="4:15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2">
        <f>Données_gaz!F$24/(365*24)</f>
        <v>1.1415525114155251E-4</v>
      </c>
      <c r="N3018" cm="1">
        <f t="array" ref="N3018">INDEX($K$2:$K$1000,INT((ROW(A3017)-1)/24)+1)</f>
        <v>0.11</v>
      </c>
      <c r="O3018" cm="1">
        <f t="array" ref="O3018">INDEX($L$2:$L$1000,INT((ROW(A3017)-1)/24)+1)</f>
        <v>0.68500000000000005</v>
      </c>
    </row>
    <row r="3019" spans="4:15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2">
        <f>Données_gaz!F$24/(365*24)</f>
        <v>1.1415525114155251E-4</v>
      </c>
      <c r="N3019" cm="1">
        <f t="array" ref="N3019">INDEX($K$2:$K$1000,INT((ROW(A3018)-1)/24)+1)</f>
        <v>0.11</v>
      </c>
      <c r="O3019" cm="1">
        <f t="array" ref="O3019">INDEX($L$2:$L$1000,INT((ROW(A3018)-1)/24)+1)</f>
        <v>0.68500000000000005</v>
      </c>
    </row>
    <row r="3020" spans="4:15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2">
        <f>Données_gaz!F$24/(365*24)</f>
        <v>1.1415525114155251E-4</v>
      </c>
      <c r="N3020" cm="1">
        <f t="array" ref="N3020">INDEX($K$2:$K$1000,INT((ROW(A3019)-1)/24)+1)</f>
        <v>0.11</v>
      </c>
      <c r="O3020" cm="1">
        <f t="array" ref="O3020">INDEX($L$2:$L$1000,INT((ROW(A3019)-1)/24)+1)</f>
        <v>0.68500000000000005</v>
      </c>
    </row>
    <row r="3021" spans="4:15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2">
        <f>Données_gaz!F$24/(365*24)</f>
        <v>1.1415525114155251E-4</v>
      </c>
      <c r="N3021" cm="1">
        <f t="array" ref="N3021">INDEX($K$2:$K$1000,INT((ROW(A3020)-1)/24)+1)</f>
        <v>0.11</v>
      </c>
      <c r="O3021" cm="1">
        <f t="array" ref="O3021">INDEX($L$2:$L$1000,INT((ROW(A3020)-1)/24)+1)</f>
        <v>0.68500000000000005</v>
      </c>
    </row>
    <row r="3022" spans="4:15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2">
        <f>Données_gaz!F$24/(365*24)</f>
        <v>1.1415525114155251E-4</v>
      </c>
      <c r="N3022" cm="1">
        <f t="array" ref="N3022">INDEX($K$2:$K$1000,INT((ROW(A3021)-1)/24)+1)</f>
        <v>0.11</v>
      </c>
      <c r="O3022" cm="1">
        <f t="array" ref="O3022">INDEX($L$2:$L$1000,INT((ROW(A3021)-1)/24)+1)</f>
        <v>0.68500000000000005</v>
      </c>
    </row>
    <row r="3023" spans="4:15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2">
        <f>Données_gaz!F$24/(365*24)</f>
        <v>1.1415525114155251E-4</v>
      </c>
      <c r="N3023" cm="1">
        <f t="array" ref="N3023">INDEX($K$2:$K$1000,INT((ROW(A3022)-1)/24)+1)</f>
        <v>0.11</v>
      </c>
      <c r="O3023" cm="1">
        <f t="array" ref="O3023">INDEX($L$2:$L$1000,INT((ROW(A3022)-1)/24)+1)</f>
        <v>0.68500000000000005</v>
      </c>
    </row>
    <row r="3024" spans="4:15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2">
        <f>Données_gaz!F$24/(365*24)</f>
        <v>1.1415525114155251E-4</v>
      </c>
      <c r="N3024" cm="1">
        <f t="array" ref="N3024">INDEX($K$2:$K$1000,INT((ROW(A3023)-1)/24)+1)</f>
        <v>0.11</v>
      </c>
      <c r="O3024" cm="1">
        <f t="array" ref="O3024">INDEX($L$2:$L$1000,INT((ROW(A3023)-1)/24)+1)</f>
        <v>0.68500000000000005</v>
      </c>
    </row>
    <row r="3025" spans="4:15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2">
        <f>Données_gaz!F$24/(365*24)</f>
        <v>1.1415525114155251E-4</v>
      </c>
      <c r="N3025" cm="1">
        <f t="array" ref="N3025">INDEX($K$2:$K$1000,INT((ROW(A3024)-1)/24)+1)</f>
        <v>0.11</v>
      </c>
      <c r="O3025" cm="1">
        <f t="array" ref="O3025">INDEX($L$2:$L$1000,INT((ROW(A3024)-1)/24)+1)</f>
        <v>0.68500000000000005</v>
      </c>
    </row>
    <row r="3026" spans="4:15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2">
        <f>Données_gaz!F$24/(365*24)</f>
        <v>1.1415525114155251E-4</v>
      </c>
      <c r="N3026" cm="1">
        <f t="array" ref="N3026">INDEX($K$2:$K$1000,INT((ROW(A3025)-1)/24)+1)</f>
        <v>0.112</v>
      </c>
      <c r="O3026" cm="1">
        <f t="array" ref="O3026">INDEX($L$2:$L$1000,INT((ROW(A3025)-1)/24)+1)</f>
        <v>0.68700000000000006</v>
      </c>
    </row>
    <row r="3027" spans="4:15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2">
        <f>Données_gaz!F$24/(365*24)</f>
        <v>1.1415525114155251E-4</v>
      </c>
      <c r="N3027" cm="1">
        <f t="array" ref="N3027">INDEX($K$2:$K$1000,INT((ROW(A3026)-1)/24)+1)</f>
        <v>0.112</v>
      </c>
      <c r="O3027" cm="1">
        <f t="array" ref="O3027">INDEX($L$2:$L$1000,INT((ROW(A3026)-1)/24)+1)</f>
        <v>0.68700000000000006</v>
      </c>
    </row>
    <row r="3028" spans="4:15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2">
        <f>Données_gaz!F$24/(365*24)</f>
        <v>1.1415525114155251E-4</v>
      </c>
      <c r="N3028" cm="1">
        <f t="array" ref="N3028">INDEX($K$2:$K$1000,INT((ROW(A3027)-1)/24)+1)</f>
        <v>0.112</v>
      </c>
      <c r="O3028" cm="1">
        <f t="array" ref="O3028">INDEX($L$2:$L$1000,INT((ROW(A3027)-1)/24)+1)</f>
        <v>0.68700000000000006</v>
      </c>
    </row>
    <row r="3029" spans="4:15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2">
        <f>Données_gaz!F$24/(365*24)</f>
        <v>1.1415525114155251E-4</v>
      </c>
      <c r="N3029" cm="1">
        <f t="array" ref="N3029">INDEX($K$2:$K$1000,INT((ROW(A3028)-1)/24)+1)</f>
        <v>0.112</v>
      </c>
      <c r="O3029" cm="1">
        <f t="array" ref="O3029">INDEX($L$2:$L$1000,INT((ROW(A3028)-1)/24)+1)</f>
        <v>0.68700000000000006</v>
      </c>
    </row>
    <row r="3030" spans="4:15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2">
        <f>Données_gaz!F$24/(365*24)</f>
        <v>1.1415525114155251E-4</v>
      </c>
      <c r="N3030" cm="1">
        <f t="array" ref="N3030">INDEX($K$2:$K$1000,INT((ROW(A3029)-1)/24)+1)</f>
        <v>0.112</v>
      </c>
      <c r="O3030" cm="1">
        <f t="array" ref="O3030">INDEX($L$2:$L$1000,INT((ROW(A3029)-1)/24)+1)</f>
        <v>0.68700000000000006</v>
      </c>
    </row>
    <row r="3031" spans="4:15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2">
        <f>Données_gaz!F$24/(365*24)</f>
        <v>1.1415525114155251E-4</v>
      </c>
      <c r="N3031" cm="1">
        <f t="array" ref="N3031">INDEX($K$2:$K$1000,INT((ROW(A3030)-1)/24)+1)</f>
        <v>0.112</v>
      </c>
      <c r="O3031" cm="1">
        <f t="array" ref="O3031">INDEX($L$2:$L$1000,INT((ROW(A3030)-1)/24)+1)</f>
        <v>0.68700000000000006</v>
      </c>
    </row>
    <row r="3032" spans="4:15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2">
        <f>Données_gaz!F$24/(365*24)</f>
        <v>1.1415525114155251E-4</v>
      </c>
      <c r="N3032" cm="1">
        <f t="array" ref="N3032">INDEX($K$2:$K$1000,INT((ROW(A3031)-1)/24)+1)</f>
        <v>0.112</v>
      </c>
      <c r="O3032" cm="1">
        <f t="array" ref="O3032">INDEX($L$2:$L$1000,INT((ROW(A3031)-1)/24)+1)</f>
        <v>0.68700000000000006</v>
      </c>
    </row>
    <row r="3033" spans="4:15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2">
        <f>Données_gaz!F$24/(365*24)</f>
        <v>1.1415525114155251E-4</v>
      </c>
      <c r="N3033" cm="1">
        <f t="array" ref="N3033">INDEX($K$2:$K$1000,INT((ROW(A3032)-1)/24)+1)</f>
        <v>0.112</v>
      </c>
      <c r="O3033" cm="1">
        <f t="array" ref="O3033">INDEX($L$2:$L$1000,INT((ROW(A3032)-1)/24)+1)</f>
        <v>0.68700000000000006</v>
      </c>
    </row>
    <row r="3034" spans="4:15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2">
        <f>Données_gaz!F$24/(365*24)</f>
        <v>1.1415525114155251E-4</v>
      </c>
      <c r="N3034" cm="1">
        <f t="array" ref="N3034">INDEX($K$2:$K$1000,INT((ROW(A3033)-1)/24)+1)</f>
        <v>0.112</v>
      </c>
      <c r="O3034" cm="1">
        <f t="array" ref="O3034">INDEX($L$2:$L$1000,INT((ROW(A3033)-1)/24)+1)</f>
        <v>0.68700000000000006</v>
      </c>
    </row>
    <row r="3035" spans="4:15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2">
        <f>Données_gaz!F$24/(365*24)</f>
        <v>1.1415525114155251E-4</v>
      </c>
      <c r="N3035" cm="1">
        <f t="array" ref="N3035">INDEX($K$2:$K$1000,INT((ROW(A3034)-1)/24)+1)</f>
        <v>0.112</v>
      </c>
      <c r="O3035" cm="1">
        <f t="array" ref="O3035">INDEX($L$2:$L$1000,INT((ROW(A3034)-1)/24)+1)</f>
        <v>0.68700000000000006</v>
      </c>
    </row>
    <row r="3036" spans="4:15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2">
        <f>Données_gaz!F$24/(365*24)</f>
        <v>1.1415525114155251E-4</v>
      </c>
      <c r="N3036" cm="1">
        <f t="array" ref="N3036">INDEX($K$2:$K$1000,INT((ROW(A3035)-1)/24)+1)</f>
        <v>0.112</v>
      </c>
      <c r="O3036" cm="1">
        <f t="array" ref="O3036">INDEX($L$2:$L$1000,INT((ROW(A3035)-1)/24)+1)</f>
        <v>0.68700000000000006</v>
      </c>
    </row>
    <row r="3037" spans="4:15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2">
        <f>Données_gaz!F$24/(365*24)</f>
        <v>1.1415525114155251E-4</v>
      </c>
      <c r="N3037" cm="1">
        <f t="array" ref="N3037">INDEX($K$2:$K$1000,INT((ROW(A3036)-1)/24)+1)</f>
        <v>0.112</v>
      </c>
      <c r="O3037" cm="1">
        <f t="array" ref="O3037">INDEX($L$2:$L$1000,INT((ROW(A3036)-1)/24)+1)</f>
        <v>0.68700000000000006</v>
      </c>
    </row>
    <row r="3038" spans="4:15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2">
        <f>Données_gaz!F$24/(365*24)</f>
        <v>1.1415525114155251E-4</v>
      </c>
      <c r="N3038" cm="1">
        <f t="array" ref="N3038">INDEX($K$2:$K$1000,INT((ROW(A3037)-1)/24)+1)</f>
        <v>0.112</v>
      </c>
      <c r="O3038" cm="1">
        <f t="array" ref="O3038">INDEX($L$2:$L$1000,INT((ROW(A3037)-1)/24)+1)</f>
        <v>0.68700000000000006</v>
      </c>
    </row>
    <row r="3039" spans="4:15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2">
        <f>Données_gaz!F$24/(365*24)</f>
        <v>1.1415525114155251E-4</v>
      </c>
      <c r="N3039" cm="1">
        <f t="array" ref="N3039">INDEX($K$2:$K$1000,INT((ROW(A3038)-1)/24)+1)</f>
        <v>0.112</v>
      </c>
      <c r="O3039" cm="1">
        <f t="array" ref="O3039">INDEX($L$2:$L$1000,INT((ROW(A3038)-1)/24)+1)</f>
        <v>0.68700000000000006</v>
      </c>
    </row>
    <row r="3040" spans="4:15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2">
        <f>Données_gaz!F$24/(365*24)</f>
        <v>1.1415525114155251E-4</v>
      </c>
      <c r="N3040" cm="1">
        <f t="array" ref="N3040">INDEX($K$2:$K$1000,INT((ROW(A3039)-1)/24)+1)</f>
        <v>0.112</v>
      </c>
      <c r="O3040" cm="1">
        <f t="array" ref="O3040">INDEX($L$2:$L$1000,INT((ROW(A3039)-1)/24)+1)</f>
        <v>0.68700000000000006</v>
      </c>
    </row>
    <row r="3041" spans="4:15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2">
        <f>Données_gaz!F$24/(365*24)</f>
        <v>1.1415525114155251E-4</v>
      </c>
      <c r="N3041" cm="1">
        <f t="array" ref="N3041">INDEX($K$2:$K$1000,INT((ROW(A3040)-1)/24)+1)</f>
        <v>0.112</v>
      </c>
      <c r="O3041" cm="1">
        <f t="array" ref="O3041">INDEX($L$2:$L$1000,INT((ROW(A3040)-1)/24)+1)</f>
        <v>0.68700000000000006</v>
      </c>
    </row>
    <row r="3042" spans="4:15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2">
        <f>Données_gaz!F$24/(365*24)</f>
        <v>1.1415525114155251E-4</v>
      </c>
      <c r="N3042" cm="1">
        <f t="array" ref="N3042">INDEX($K$2:$K$1000,INT((ROW(A3041)-1)/24)+1)</f>
        <v>0.112</v>
      </c>
      <c r="O3042" cm="1">
        <f t="array" ref="O3042">INDEX($L$2:$L$1000,INT((ROW(A3041)-1)/24)+1)</f>
        <v>0.68700000000000006</v>
      </c>
    </row>
    <row r="3043" spans="4:15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2">
        <f>Données_gaz!F$24/(365*24)</f>
        <v>1.1415525114155251E-4</v>
      </c>
      <c r="N3043" cm="1">
        <f t="array" ref="N3043">INDEX($K$2:$K$1000,INT((ROW(A3042)-1)/24)+1)</f>
        <v>0.112</v>
      </c>
      <c r="O3043" cm="1">
        <f t="array" ref="O3043">INDEX($L$2:$L$1000,INT((ROW(A3042)-1)/24)+1)</f>
        <v>0.68700000000000006</v>
      </c>
    </row>
    <row r="3044" spans="4:15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2">
        <f>Données_gaz!F$24/(365*24)</f>
        <v>1.1415525114155251E-4</v>
      </c>
      <c r="N3044" cm="1">
        <f t="array" ref="N3044">INDEX($K$2:$K$1000,INT((ROW(A3043)-1)/24)+1)</f>
        <v>0.112</v>
      </c>
      <c r="O3044" cm="1">
        <f t="array" ref="O3044">INDEX($L$2:$L$1000,INT((ROW(A3043)-1)/24)+1)</f>
        <v>0.68700000000000006</v>
      </c>
    </row>
    <row r="3045" spans="4:15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2">
        <f>Données_gaz!F$24/(365*24)</f>
        <v>1.1415525114155251E-4</v>
      </c>
      <c r="N3045" cm="1">
        <f t="array" ref="N3045">INDEX($K$2:$K$1000,INT((ROW(A3044)-1)/24)+1)</f>
        <v>0.112</v>
      </c>
      <c r="O3045" cm="1">
        <f t="array" ref="O3045">INDEX($L$2:$L$1000,INT((ROW(A3044)-1)/24)+1)</f>
        <v>0.68700000000000006</v>
      </c>
    </row>
    <row r="3046" spans="4:15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2">
        <f>Données_gaz!F$24/(365*24)</f>
        <v>1.1415525114155251E-4</v>
      </c>
      <c r="N3046" cm="1">
        <f t="array" ref="N3046">INDEX($K$2:$K$1000,INT((ROW(A3045)-1)/24)+1)</f>
        <v>0.112</v>
      </c>
      <c r="O3046" cm="1">
        <f t="array" ref="O3046">INDEX($L$2:$L$1000,INT((ROW(A3045)-1)/24)+1)</f>
        <v>0.68700000000000006</v>
      </c>
    </row>
    <row r="3047" spans="4:15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2">
        <f>Données_gaz!F$24/(365*24)</f>
        <v>1.1415525114155251E-4</v>
      </c>
      <c r="N3047" cm="1">
        <f t="array" ref="N3047">INDEX($K$2:$K$1000,INT((ROW(A3046)-1)/24)+1)</f>
        <v>0.112</v>
      </c>
      <c r="O3047" cm="1">
        <f t="array" ref="O3047">INDEX($L$2:$L$1000,INT((ROW(A3046)-1)/24)+1)</f>
        <v>0.68700000000000006</v>
      </c>
    </row>
    <row r="3048" spans="4:15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2">
        <f>Données_gaz!F$24/(365*24)</f>
        <v>1.1415525114155251E-4</v>
      </c>
      <c r="N3048" cm="1">
        <f t="array" ref="N3048">INDEX($K$2:$K$1000,INT((ROW(A3047)-1)/24)+1)</f>
        <v>0.112</v>
      </c>
      <c r="O3048" cm="1">
        <f t="array" ref="O3048">INDEX($L$2:$L$1000,INT((ROW(A3047)-1)/24)+1)</f>
        <v>0.68700000000000006</v>
      </c>
    </row>
    <row r="3049" spans="4:15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2">
        <f>Données_gaz!F$24/(365*24)</f>
        <v>1.1415525114155251E-4</v>
      </c>
      <c r="N3049" cm="1">
        <f t="array" ref="N3049">INDEX($K$2:$K$1000,INT((ROW(A3048)-1)/24)+1)</f>
        <v>0.112</v>
      </c>
      <c r="O3049" cm="1">
        <f t="array" ref="O3049">INDEX($L$2:$L$1000,INT((ROW(A3048)-1)/24)+1)</f>
        <v>0.68700000000000006</v>
      </c>
    </row>
    <row r="3050" spans="4:15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2">
        <f>Données_gaz!F$24/(365*24)</f>
        <v>1.1415525114155251E-4</v>
      </c>
      <c r="N3050" cm="1">
        <f t="array" ref="N3050">INDEX($K$2:$K$1000,INT((ROW(A3049)-1)/24)+1)</f>
        <v>0.114</v>
      </c>
      <c r="O3050" cm="1">
        <f t="array" ref="O3050">INDEX($L$2:$L$1000,INT((ROW(A3049)-1)/24)+1)</f>
        <v>0.69</v>
      </c>
    </row>
    <row r="3051" spans="4:15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2">
        <f>Données_gaz!F$24/(365*24)</f>
        <v>1.1415525114155251E-4</v>
      </c>
      <c r="N3051" cm="1">
        <f t="array" ref="N3051">INDEX($K$2:$K$1000,INT((ROW(A3050)-1)/24)+1)</f>
        <v>0.114</v>
      </c>
      <c r="O3051" cm="1">
        <f t="array" ref="O3051">INDEX($L$2:$L$1000,INT((ROW(A3050)-1)/24)+1)</f>
        <v>0.69</v>
      </c>
    </row>
    <row r="3052" spans="4:15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2">
        <f>Données_gaz!F$24/(365*24)</f>
        <v>1.1415525114155251E-4</v>
      </c>
      <c r="N3052" cm="1">
        <f t="array" ref="N3052">INDEX($K$2:$K$1000,INT((ROW(A3051)-1)/24)+1)</f>
        <v>0.114</v>
      </c>
      <c r="O3052" cm="1">
        <f t="array" ref="O3052">INDEX($L$2:$L$1000,INT((ROW(A3051)-1)/24)+1)</f>
        <v>0.69</v>
      </c>
    </row>
    <row r="3053" spans="4:15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2">
        <f>Données_gaz!F$24/(365*24)</f>
        <v>1.1415525114155251E-4</v>
      </c>
      <c r="N3053" cm="1">
        <f t="array" ref="N3053">INDEX($K$2:$K$1000,INT((ROW(A3052)-1)/24)+1)</f>
        <v>0.114</v>
      </c>
      <c r="O3053" cm="1">
        <f t="array" ref="O3053">INDEX($L$2:$L$1000,INT((ROW(A3052)-1)/24)+1)</f>
        <v>0.69</v>
      </c>
    </row>
    <row r="3054" spans="4:15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2">
        <f>Données_gaz!F$24/(365*24)</f>
        <v>1.1415525114155251E-4</v>
      </c>
      <c r="N3054" cm="1">
        <f t="array" ref="N3054">INDEX($K$2:$K$1000,INT((ROW(A3053)-1)/24)+1)</f>
        <v>0.114</v>
      </c>
      <c r="O3054" cm="1">
        <f t="array" ref="O3054">INDEX($L$2:$L$1000,INT((ROW(A3053)-1)/24)+1)</f>
        <v>0.69</v>
      </c>
    </row>
    <row r="3055" spans="4:15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2">
        <f>Données_gaz!F$24/(365*24)</f>
        <v>1.1415525114155251E-4</v>
      </c>
      <c r="N3055" cm="1">
        <f t="array" ref="N3055">INDEX($K$2:$K$1000,INT((ROW(A3054)-1)/24)+1)</f>
        <v>0.114</v>
      </c>
      <c r="O3055" cm="1">
        <f t="array" ref="O3055">INDEX($L$2:$L$1000,INT((ROW(A3054)-1)/24)+1)</f>
        <v>0.69</v>
      </c>
    </row>
    <row r="3056" spans="4:15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2">
        <f>Données_gaz!F$24/(365*24)</f>
        <v>1.1415525114155251E-4</v>
      </c>
      <c r="N3056" cm="1">
        <f t="array" ref="N3056">INDEX($K$2:$K$1000,INT((ROW(A3055)-1)/24)+1)</f>
        <v>0.114</v>
      </c>
      <c r="O3056" cm="1">
        <f t="array" ref="O3056">INDEX($L$2:$L$1000,INT((ROW(A3055)-1)/24)+1)</f>
        <v>0.69</v>
      </c>
    </row>
    <row r="3057" spans="4:15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2">
        <f>Données_gaz!F$24/(365*24)</f>
        <v>1.1415525114155251E-4</v>
      </c>
      <c r="N3057" cm="1">
        <f t="array" ref="N3057">INDEX($K$2:$K$1000,INT((ROW(A3056)-1)/24)+1)</f>
        <v>0.114</v>
      </c>
      <c r="O3057" cm="1">
        <f t="array" ref="O3057">INDEX($L$2:$L$1000,INT((ROW(A3056)-1)/24)+1)</f>
        <v>0.69</v>
      </c>
    </row>
    <row r="3058" spans="4:15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2">
        <f>Données_gaz!F$24/(365*24)</f>
        <v>1.1415525114155251E-4</v>
      </c>
      <c r="N3058" cm="1">
        <f t="array" ref="N3058">INDEX($K$2:$K$1000,INT((ROW(A3057)-1)/24)+1)</f>
        <v>0.114</v>
      </c>
      <c r="O3058" cm="1">
        <f t="array" ref="O3058">INDEX($L$2:$L$1000,INT((ROW(A3057)-1)/24)+1)</f>
        <v>0.69</v>
      </c>
    </row>
    <row r="3059" spans="4:15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2">
        <f>Données_gaz!F$24/(365*24)</f>
        <v>1.1415525114155251E-4</v>
      </c>
      <c r="N3059" cm="1">
        <f t="array" ref="N3059">INDEX($K$2:$K$1000,INT((ROW(A3058)-1)/24)+1)</f>
        <v>0.114</v>
      </c>
      <c r="O3059" cm="1">
        <f t="array" ref="O3059">INDEX($L$2:$L$1000,INT((ROW(A3058)-1)/24)+1)</f>
        <v>0.69</v>
      </c>
    </row>
    <row r="3060" spans="4:15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2">
        <f>Données_gaz!F$24/(365*24)</f>
        <v>1.1415525114155251E-4</v>
      </c>
      <c r="N3060" cm="1">
        <f t="array" ref="N3060">INDEX($K$2:$K$1000,INT((ROW(A3059)-1)/24)+1)</f>
        <v>0.114</v>
      </c>
      <c r="O3060" cm="1">
        <f t="array" ref="O3060">INDEX($L$2:$L$1000,INT((ROW(A3059)-1)/24)+1)</f>
        <v>0.69</v>
      </c>
    </row>
    <row r="3061" spans="4:15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2">
        <f>Données_gaz!F$24/(365*24)</f>
        <v>1.1415525114155251E-4</v>
      </c>
      <c r="N3061" cm="1">
        <f t="array" ref="N3061">INDEX($K$2:$K$1000,INT((ROW(A3060)-1)/24)+1)</f>
        <v>0.114</v>
      </c>
      <c r="O3061" cm="1">
        <f t="array" ref="O3061">INDEX($L$2:$L$1000,INT((ROW(A3060)-1)/24)+1)</f>
        <v>0.69</v>
      </c>
    </row>
    <row r="3062" spans="4:15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2">
        <f>Données_gaz!F$24/(365*24)</f>
        <v>1.1415525114155251E-4</v>
      </c>
      <c r="N3062" cm="1">
        <f t="array" ref="N3062">INDEX($K$2:$K$1000,INT((ROW(A3061)-1)/24)+1)</f>
        <v>0.114</v>
      </c>
      <c r="O3062" cm="1">
        <f t="array" ref="O3062">INDEX($L$2:$L$1000,INT((ROW(A3061)-1)/24)+1)</f>
        <v>0.69</v>
      </c>
    </row>
    <row r="3063" spans="4:15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2">
        <f>Données_gaz!F$24/(365*24)</f>
        <v>1.1415525114155251E-4</v>
      </c>
      <c r="N3063" cm="1">
        <f t="array" ref="N3063">INDEX($K$2:$K$1000,INT((ROW(A3062)-1)/24)+1)</f>
        <v>0.114</v>
      </c>
      <c r="O3063" cm="1">
        <f t="array" ref="O3063">INDEX($L$2:$L$1000,INT((ROW(A3062)-1)/24)+1)</f>
        <v>0.69</v>
      </c>
    </row>
    <row r="3064" spans="4:15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2">
        <f>Données_gaz!F$24/(365*24)</f>
        <v>1.1415525114155251E-4</v>
      </c>
      <c r="N3064" cm="1">
        <f t="array" ref="N3064">INDEX($K$2:$K$1000,INT((ROW(A3063)-1)/24)+1)</f>
        <v>0.114</v>
      </c>
      <c r="O3064" cm="1">
        <f t="array" ref="O3064">INDEX($L$2:$L$1000,INT((ROW(A3063)-1)/24)+1)</f>
        <v>0.69</v>
      </c>
    </row>
    <row r="3065" spans="4:15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2">
        <f>Données_gaz!F$24/(365*24)</f>
        <v>1.1415525114155251E-4</v>
      </c>
      <c r="N3065" cm="1">
        <f t="array" ref="N3065">INDEX($K$2:$K$1000,INT((ROW(A3064)-1)/24)+1)</f>
        <v>0.114</v>
      </c>
      <c r="O3065" cm="1">
        <f t="array" ref="O3065">INDEX($L$2:$L$1000,INT((ROW(A3064)-1)/24)+1)</f>
        <v>0.69</v>
      </c>
    </row>
    <row r="3066" spans="4:15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2">
        <f>Données_gaz!F$24/(365*24)</f>
        <v>1.1415525114155251E-4</v>
      </c>
      <c r="N3066" cm="1">
        <f t="array" ref="N3066">INDEX($K$2:$K$1000,INT((ROW(A3065)-1)/24)+1)</f>
        <v>0.114</v>
      </c>
      <c r="O3066" cm="1">
        <f t="array" ref="O3066">INDEX($L$2:$L$1000,INT((ROW(A3065)-1)/24)+1)</f>
        <v>0.69</v>
      </c>
    </row>
    <row r="3067" spans="4:15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2">
        <f>Données_gaz!F$24/(365*24)</f>
        <v>1.1415525114155251E-4</v>
      </c>
      <c r="N3067" cm="1">
        <f t="array" ref="N3067">INDEX($K$2:$K$1000,INT((ROW(A3066)-1)/24)+1)</f>
        <v>0.114</v>
      </c>
      <c r="O3067" cm="1">
        <f t="array" ref="O3067">INDEX($L$2:$L$1000,INT((ROW(A3066)-1)/24)+1)</f>
        <v>0.69</v>
      </c>
    </row>
    <row r="3068" spans="4:15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2">
        <f>Données_gaz!F$24/(365*24)</f>
        <v>1.1415525114155251E-4</v>
      </c>
      <c r="N3068" cm="1">
        <f t="array" ref="N3068">INDEX($K$2:$K$1000,INT((ROW(A3067)-1)/24)+1)</f>
        <v>0.114</v>
      </c>
      <c r="O3068" cm="1">
        <f t="array" ref="O3068">INDEX($L$2:$L$1000,INT((ROW(A3067)-1)/24)+1)</f>
        <v>0.69</v>
      </c>
    </row>
    <row r="3069" spans="4:15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2">
        <f>Données_gaz!F$24/(365*24)</f>
        <v>1.1415525114155251E-4</v>
      </c>
      <c r="N3069" cm="1">
        <f t="array" ref="N3069">INDEX($K$2:$K$1000,INT((ROW(A3068)-1)/24)+1)</f>
        <v>0.114</v>
      </c>
      <c r="O3069" cm="1">
        <f t="array" ref="O3069">INDEX($L$2:$L$1000,INT((ROW(A3068)-1)/24)+1)</f>
        <v>0.69</v>
      </c>
    </row>
    <row r="3070" spans="4:15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2">
        <f>Données_gaz!F$24/(365*24)</f>
        <v>1.1415525114155251E-4</v>
      </c>
      <c r="N3070" cm="1">
        <f t="array" ref="N3070">INDEX($K$2:$K$1000,INT((ROW(A3069)-1)/24)+1)</f>
        <v>0.114</v>
      </c>
      <c r="O3070" cm="1">
        <f t="array" ref="O3070">INDEX($L$2:$L$1000,INT((ROW(A3069)-1)/24)+1)</f>
        <v>0.69</v>
      </c>
    </row>
    <row r="3071" spans="4:15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2">
        <f>Données_gaz!F$24/(365*24)</f>
        <v>1.1415525114155251E-4</v>
      </c>
      <c r="N3071" cm="1">
        <f t="array" ref="N3071">INDEX($K$2:$K$1000,INT((ROW(A3070)-1)/24)+1)</f>
        <v>0.114</v>
      </c>
      <c r="O3071" cm="1">
        <f t="array" ref="O3071">INDEX($L$2:$L$1000,INT((ROW(A3070)-1)/24)+1)</f>
        <v>0.69</v>
      </c>
    </row>
    <row r="3072" spans="4:15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2">
        <f>Données_gaz!F$24/(365*24)</f>
        <v>1.1415525114155251E-4</v>
      </c>
      <c r="N3072" cm="1">
        <f t="array" ref="N3072">INDEX($K$2:$K$1000,INT((ROW(A3071)-1)/24)+1)</f>
        <v>0.114</v>
      </c>
      <c r="O3072" cm="1">
        <f t="array" ref="O3072">INDEX($L$2:$L$1000,INT((ROW(A3071)-1)/24)+1)</f>
        <v>0.69</v>
      </c>
    </row>
    <row r="3073" spans="4:15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2">
        <f>Données_gaz!F$24/(365*24)</f>
        <v>1.1415525114155251E-4</v>
      </c>
      <c r="N3073" cm="1">
        <f t="array" ref="N3073">INDEX($K$2:$K$1000,INT((ROW(A3072)-1)/24)+1)</f>
        <v>0.114</v>
      </c>
      <c r="O3073" cm="1">
        <f t="array" ref="O3073">INDEX($L$2:$L$1000,INT((ROW(A3072)-1)/24)+1)</f>
        <v>0.69</v>
      </c>
    </row>
    <row r="3074" spans="4:15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2">
        <f>Données_gaz!F$24/(365*24)</f>
        <v>1.1415525114155251E-4</v>
      </c>
      <c r="N3074" cm="1">
        <f t="array" ref="N3074">INDEX($K$2:$K$1000,INT((ROW(A3073)-1)/24)+1)</f>
        <v>0.115</v>
      </c>
      <c r="O3074" cm="1">
        <f t="array" ref="O3074">INDEX($L$2:$L$1000,INT((ROW(A3073)-1)/24)+1)</f>
        <v>0.69299999999999995</v>
      </c>
    </row>
    <row r="3075" spans="4:15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2">
        <f>Données_gaz!F$24/(365*24)</f>
        <v>1.1415525114155251E-4</v>
      </c>
      <c r="N3075" cm="1">
        <f t="array" ref="N3075">INDEX($K$2:$K$1000,INT((ROW(A3074)-1)/24)+1)</f>
        <v>0.115</v>
      </c>
      <c r="O3075" cm="1">
        <f t="array" ref="O3075">INDEX($L$2:$L$1000,INT((ROW(A3074)-1)/24)+1)</f>
        <v>0.69299999999999995</v>
      </c>
    </row>
    <row r="3076" spans="4:15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2">
        <f>Données_gaz!F$24/(365*24)</f>
        <v>1.1415525114155251E-4</v>
      </c>
      <c r="N3076" cm="1">
        <f t="array" ref="N3076">INDEX($K$2:$K$1000,INT((ROW(A3075)-1)/24)+1)</f>
        <v>0.115</v>
      </c>
      <c r="O3076" cm="1">
        <f t="array" ref="O3076">INDEX($L$2:$L$1000,INT((ROW(A3075)-1)/24)+1)</f>
        <v>0.69299999999999995</v>
      </c>
    </row>
    <row r="3077" spans="4:15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2">
        <f>Données_gaz!F$24/(365*24)</f>
        <v>1.1415525114155251E-4</v>
      </c>
      <c r="N3077" cm="1">
        <f t="array" ref="N3077">INDEX($K$2:$K$1000,INT((ROW(A3076)-1)/24)+1)</f>
        <v>0.115</v>
      </c>
      <c r="O3077" cm="1">
        <f t="array" ref="O3077">INDEX($L$2:$L$1000,INT((ROW(A3076)-1)/24)+1)</f>
        <v>0.69299999999999995</v>
      </c>
    </row>
    <row r="3078" spans="4:15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2">
        <f>Données_gaz!F$24/(365*24)</f>
        <v>1.1415525114155251E-4</v>
      </c>
      <c r="N3078" cm="1">
        <f t="array" ref="N3078">INDEX($K$2:$K$1000,INT((ROW(A3077)-1)/24)+1)</f>
        <v>0.115</v>
      </c>
      <c r="O3078" cm="1">
        <f t="array" ref="O3078">INDEX($L$2:$L$1000,INT((ROW(A3077)-1)/24)+1)</f>
        <v>0.69299999999999995</v>
      </c>
    </row>
    <row r="3079" spans="4:15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2">
        <f>Données_gaz!F$24/(365*24)</f>
        <v>1.1415525114155251E-4</v>
      </c>
      <c r="N3079" cm="1">
        <f t="array" ref="N3079">INDEX($K$2:$K$1000,INT((ROW(A3078)-1)/24)+1)</f>
        <v>0.115</v>
      </c>
      <c r="O3079" cm="1">
        <f t="array" ref="O3079">INDEX($L$2:$L$1000,INT((ROW(A3078)-1)/24)+1)</f>
        <v>0.69299999999999995</v>
      </c>
    </row>
    <row r="3080" spans="4:15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2">
        <f>Données_gaz!F$24/(365*24)</f>
        <v>1.1415525114155251E-4</v>
      </c>
      <c r="N3080" cm="1">
        <f t="array" ref="N3080">INDEX($K$2:$K$1000,INT((ROW(A3079)-1)/24)+1)</f>
        <v>0.115</v>
      </c>
      <c r="O3080" cm="1">
        <f t="array" ref="O3080">INDEX($L$2:$L$1000,INT((ROW(A3079)-1)/24)+1)</f>
        <v>0.69299999999999995</v>
      </c>
    </row>
    <row r="3081" spans="4:15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2">
        <f>Données_gaz!F$24/(365*24)</f>
        <v>1.1415525114155251E-4</v>
      </c>
      <c r="N3081" cm="1">
        <f t="array" ref="N3081">INDEX($K$2:$K$1000,INT((ROW(A3080)-1)/24)+1)</f>
        <v>0.115</v>
      </c>
      <c r="O3081" cm="1">
        <f t="array" ref="O3081">INDEX($L$2:$L$1000,INT((ROW(A3080)-1)/24)+1)</f>
        <v>0.69299999999999995</v>
      </c>
    </row>
    <row r="3082" spans="4:15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2">
        <f>Données_gaz!F$24/(365*24)</f>
        <v>1.1415525114155251E-4</v>
      </c>
      <c r="N3082" cm="1">
        <f t="array" ref="N3082">INDEX($K$2:$K$1000,INT((ROW(A3081)-1)/24)+1)</f>
        <v>0.115</v>
      </c>
      <c r="O3082" cm="1">
        <f t="array" ref="O3082">INDEX($L$2:$L$1000,INT((ROW(A3081)-1)/24)+1)</f>
        <v>0.69299999999999995</v>
      </c>
    </row>
    <row r="3083" spans="4:15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2">
        <f>Données_gaz!F$24/(365*24)</f>
        <v>1.1415525114155251E-4</v>
      </c>
      <c r="N3083" cm="1">
        <f t="array" ref="N3083">INDEX($K$2:$K$1000,INT((ROW(A3082)-1)/24)+1)</f>
        <v>0.115</v>
      </c>
      <c r="O3083" cm="1">
        <f t="array" ref="O3083">INDEX($L$2:$L$1000,INT((ROW(A3082)-1)/24)+1)</f>
        <v>0.69299999999999995</v>
      </c>
    </row>
    <row r="3084" spans="4:15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2">
        <f>Données_gaz!F$24/(365*24)</f>
        <v>1.1415525114155251E-4</v>
      </c>
      <c r="N3084" cm="1">
        <f t="array" ref="N3084">INDEX($K$2:$K$1000,INT((ROW(A3083)-1)/24)+1)</f>
        <v>0.115</v>
      </c>
      <c r="O3084" cm="1">
        <f t="array" ref="O3084">INDEX($L$2:$L$1000,INT((ROW(A3083)-1)/24)+1)</f>
        <v>0.69299999999999995</v>
      </c>
    </row>
    <row r="3085" spans="4:15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2">
        <f>Données_gaz!F$24/(365*24)</f>
        <v>1.1415525114155251E-4</v>
      </c>
      <c r="N3085" cm="1">
        <f t="array" ref="N3085">INDEX($K$2:$K$1000,INT((ROW(A3084)-1)/24)+1)</f>
        <v>0.115</v>
      </c>
      <c r="O3085" cm="1">
        <f t="array" ref="O3085">INDEX($L$2:$L$1000,INT((ROW(A3084)-1)/24)+1)</f>
        <v>0.69299999999999995</v>
      </c>
    </row>
    <row r="3086" spans="4:15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2">
        <f>Données_gaz!F$24/(365*24)</f>
        <v>1.1415525114155251E-4</v>
      </c>
      <c r="N3086" cm="1">
        <f t="array" ref="N3086">INDEX($K$2:$K$1000,INT((ROW(A3085)-1)/24)+1)</f>
        <v>0.115</v>
      </c>
      <c r="O3086" cm="1">
        <f t="array" ref="O3086">INDEX($L$2:$L$1000,INT((ROW(A3085)-1)/24)+1)</f>
        <v>0.69299999999999995</v>
      </c>
    </row>
    <row r="3087" spans="4:15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2">
        <f>Données_gaz!F$24/(365*24)</f>
        <v>1.1415525114155251E-4</v>
      </c>
      <c r="N3087" cm="1">
        <f t="array" ref="N3087">INDEX($K$2:$K$1000,INT((ROW(A3086)-1)/24)+1)</f>
        <v>0.115</v>
      </c>
      <c r="O3087" cm="1">
        <f t="array" ref="O3087">INDEX($L$2:$L$1000,INT((ROW(A3086)-1)/24)+1)</f>
        <v>0.69299999999999995</v>
      </c>
    </row>
    <row r="3088" spans="4:15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2">
        <f>Données_gaz!F$24/(365*24)</f>
        <v>1.1415525114155251E-4</v>
      </c>
      <c r="N3088" cm="1">
        <f t="array" ref="N3088">INDEX($K$2:$K$1000,INT((ROW(A3087)-1)/24)+1)</f>
        <v>0.115</v>
      </c>
      <c r="O3088" cm="1">
        <f t="array" ref="O3088">INDEX($L$2:$L$1000,INT((ROW(A3087)-1)/24)+1)</f>
        <v>0.69299999999999995</v>
      </c>
    </row>
    <row r="3089" spans="4:15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2">
        <f>Données_gaz!F$24/(365*24)</f>
        <v>1.1415525114155251E-4</v>
      </c>
      <c r="N3089" cm="1">
        <f t="array" ref="N3089">INDEX($K$2:$K$1000,INT((ROW(A3088)-1)/24)+1)</f>
        <v>0.115</v>
      </c>
      <c r="O3089" cm="1">
        <f t="array" ref="O3089">INDEX($L$2:$L$1000,INT((ROW(A3088)-1)/24)+1)</f>
        <v>0.69299999999999995</v>
      </c>
    </row>
    <row r="3090" spans="4:15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2">
        <f>Données_gaz!F$24/(365*24)</f>
        <v>1.1415525114155251E-4</v>
      </c>
      <c r="N3090" cm="1">
        <f t="array" ref="N3090">INDEX($K$2:$K$1000,INT((ROW(A3089)-1)/24)+1)</f>
        <v>0.115</v>
      </c>
      <c r="O3090" cm="1">
        <f t="array" ref="O3090">INDEX($L$2:$L$1000,INT((ROW(A3089)-1)/24)+1)</f>
        <v>0.69299999999999995</v>
      </c>
    </row>
    <row r="3091" spans="4:15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2">
        <f>Données_gaz!F$24/(365*24)</f>
        <v>1.1415525114155251E-4</v>
      </c>
      <c r="N3091" cm="1">
        <f t="array" ref="N3091">INDEX($K$2:$K$1000,INT((ROW(A3090)-1)/24)+1)</f>
        <v>0.115</v>
      </c>
      <c r="O3091" cm="1">
        <f t="array" ref="O3091">INDEX($L$2:$L$1000,INT((ROW(A3090)-1)/24)+1)</f>
        <v>0.69299999999999995</v>
      </c>
    </row>
    <row r="3092" spans="4:15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2">
        <f>Données_gaz!F$24/(365*24)</f>
        <v>1.1415525114155251E-4</v>
      </c>
      <c r="N3092" cm="1">
        <f t="array" ref="N3092">INDEX($K$2:$K$1000,INT((ROW(A3091)-1)/24)+1)</f>
        <v>0.115</v>
      </c>
      <c r="O3092" cm="1">
        <f t="array" ref="O3092">INDEX($L$2:$L$1000,INT((ROW(A3091)-1)/24)+1)</f>
        <v>0.69299999999999995</v>
      </c>
    </row>
    <row r="3093" spans="4:15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2">
        <f>Données_gaz!F$24/(365*24)</f>
        <v>1.1415525114155251E-4</v>
      </c>
      <c r="N3093" cm="1">
        <f t="array" ref="N3093">INDEX($K$2:$K$1000,INT((ROW(A3092)-1)/24)+1)</f>
        <v>0.115</v>
      </c>
      <c r="O3093" cm="1">
        <f t="array" ref="O3093">INDEX($L$2:$L$1000,INT((ROW(A3092)-1)/24)+1)</f>
        <v>0.69299999999999995</v>
      </c>
    </row>
    <row r="3094" spans="4:15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2">
        <f>Données_gaz!F$24/(365*24)</f>
        <v>1.1415525114155251E-4</v>
      </c>
      <c r="N3094" cm="1">
        <f t="array" ref="N3094">INDEX($K$2:$K$1000,INT((ROW(A3093)-1)/24)+1)</f>
        <v>0.115</v>
      </c>
      <c r="O3094" cm="1">
        <f t="array" ref="O3094">INDEX($L$2:$L$1000,INT((ROW(A3093)-1)/24)+1)</f>
        <v>0.69299999999999995</v>
      </c>
    </row>
    <row r="3095" spans="4:15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2">
        <f>Données_gaz!F$24/(365*24)</f>
        <v>1.1415525114155251E-4</v>
      </c>
      <c r="N3095" cm="1">
        <f t="array" ref="N3095">INDEX($K$2:$K$1000,INT((ROW(A3094)-1)/24)+1)</f>
        <v>0.115</v>
      </c>
      <c r="O3095" cm="1">
        <f t="array" ref="O3095">INDEX($L$2:$L$1000,INT((ROW(A3094)-1)/24)+1)</f>
        <v>0.69299999999999995</v>
      </c>
    </row>
    <row r="3096" spans="4:15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2">
        <f>Données_gaz!F$24/(365*24)</f>
        <v>1.1415525114155251E-4</v>
      </c>
      <c r="N3096" cm="1">
        <f t="array" ref="N3096">INDEX($K$2:$K$1000,INT((ROW(A3095)-1)/24)+1)</f>
        <v>0.115</v>
      </c>
      <c r="O3096" cm="1">
        <f t="array" ref="O3096">INDEX($L$2:$L$1000,INT((ROW(A3095)-1)/24)+1)</f>
        <v>0.69299999999999995</v>
      </c>
    </row>
    <row r="3097" spans="4:15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2">
        <f>Données_gaz!F$24/(365*24)</f>
        <v>1.1415525114155251E-4</v>
      </c>
      <c r="N3097" cm="1">
        <f t="array" ref="N3097">INDEX($K$2:$K$1000,INT((ROW(A3096)-1)/24)+1)</f>
        <v>0.115</v>
      </c>
      <c r="O3097" cm="1">
        <f t="array" ref="O3097">INDEX($L$2:$L$1000,INT((ROW(A3096)-1)/24)+1)</f>
        <v>0.69299999999999995</v>
      </c>
    </row>
    <row r="3098" spans="4:15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2">
        <f>Données_gaz!F$24/(365*24)</f>
        <v>1.1415525114155251E-4</v>
      </c>
      <c r="N3098" cm="1">
        <f t="array" ref="N3098">INDEX($K$2:$K$1000,INT((ROW(A3097)-1)/24)+1)</f>
        <v>0.11700000000000001</v>
      </c>
      <c r="O3098" cm="1">
        <f t="array" ref="O3098">INDEX($L$2:$L$1000,INT((ROW(A3097)-1)/24)+1)</f>
        <v>0.69599999999999995</v>
      </c>
    </row>
    <row r="3099" spans="4:15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2">
        <f>Données_gaz!F$24/(365*24)</f>
        <v>1.1415525114155251E-4</v>
      </c>
      <c r="N3099" cm="1">
        <f t="array" ref="N3099">INDEX($K$2:$K$1000,INT((ROW(A3098)-1)/24)+1)</f>
        <v>0.11700000000000001</v>
      </c>
      <c r="O3099" cm="1">
        <f t="array" ref="O3099">INDEX($L$2:$L$1000,INT((ROW(A3098)-1)/24)+1)</f>
        <v>0.69599999999999995</v>
      </c>
    </row>
    <row r="3100" spans="4:15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2">
        <f>Données_gaz!F$24/(365*24)</f>
        <v>1.1415525114155251E-4</v>
      </c>
      <c r="N3100" cm="1">
        <f t="array" ref="N3100">INDEX($K$2:$K$1000,INT((ROW(A3099)-1)/24)+1)</f>
        <v>0.11700000000000001</v>
      </c>
      <c r="O3100" cm="1">
        <f t="array" ref="O3100">INDEX($L$2:$L$1000,INT((ROW(A3099)-1)/24)+1)</f>
        <v>0.69599999999999995</v>
      </c>
    </row>
    <row r="3101" spans="4:15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2">
        <f>Données_gaz!F$24/(365*24)</f>
        <v>1.1415525114155251E-4</v>
      </c>
      <c r="N3101" cm="1">
        <f t="array" ref="N3101">INDEX($K$2:$K$1000,INT((ROW(A3100)-1)/24)+1)</f>
        <v>0.11700000000000001</v>
      </c>
      <c r="O3101" cm="1">
        <f t="array" ref="O3101">INDEX($L$2:$L$1000,INT((ROW(A3100)-1)/24)+1)</f>
        <v>0.69599999999999995</v>
      </c>
    </row>
    <row r="3102" spans="4:15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2">
        <f>Données_gaz!F$24/(365*24)</f>
        <v>1.1415525114155251E-4</v>
      </c>
      <c r="N3102" cm="1">
        <f t="array" ref="N3102">INDEX($K$2:$K$1000,INT((ROW(A3101)-1)/24)+1)</f>
        <v>0.11700000000000001</v>
      </c>
      <c r="O3102" cm="1">
        <f t="array" ref="O3102">INDEX($L$2:$L$1000,INT((ROW(A3101)-1)/24)+1)</f>
        <v>0.69599999999999995</v>
      </c>
    </row>
    <row r="3103" spans="4:15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2">
        <f>Données_gaz!F$24/(365*24)</f>
        <v>1.1415525114155251E-4</v>
      </c>
      <c r="N3103" cm="1">
        <f t="array" ref="N3103">INDEX($K$2:$K$1000,INT((ROW(A3102)-1)/24)+1)</f>
        <v>0.11700000000000001</v>
      </c>
      <c r="O3103" cm="1">
        <f t="array" ref="O3103">INDEX($L$2:$L$1000,INT((ROW(A3102)-1)/24)+1)</f>
        <v>0.69599999999999995</v>
      </c>
    </row>
    <row r="3104" spans="4:15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2">
        <f>Données_gaz!F$24/(365*24)</f>
        <v>1.1415525114155251E-4</v>
      </c>
      <c r="N3104" cm="1">
        <f t="array" ref="N3104">INDEX($K$2:$K$1000,INT((ROW(A3103)-1)/24)+1)</f>
        <v>0.11700000000000001</v>
      </c>
      <c r="O3104" cm="1">
        <f t="array" ref="O3104">INDEX($L$2:$L$1000,INT((ROW(A3103)-1)/24)+1)</f>
        <v>0.69599999999999995</v>
      </c>
    </row>
    <row r="3105" spans="4:15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2">
        <f>Données_gaz!F$24/(365*24)</f>
        <v>1.1415525114155251E-4</v>
      </c>
      <c r="N3105" cm="1">
        <f t="array" ref="N3105">INDEX($K$2:$K$1000,INT((ROW(A3104)-1)/24)+1)</f>
        <v>0.11700000000000001</v>
      </c>
      <c r="O3105" cm="1">
        <f t="array" ref="O3105">INDEX($L$2:$L$1000,INT((ROW(A3104)-1)/24)+1)</f>
        <v>0.69599999999999995</v>
      </c>
    </row>
    <row r="3106" spans="4:15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2">
        <f>Données_gaz!F$24/(365*24)</f>
        <v>1.1415525114155251E-4</v>
      </c>
      <c r="N3106" cm="1">
        <f t="array" ref="N3106">INDEX($K$2:$K$1000,INT((ROW(A3105)-1)/24)+1)</f>
        <v>0.11700000000000001</v>
      </c>
      <c r="O3106" cm="1">
        <f t="array" ref="O3106">INDEX($L$2:$L$1000,INT((ROW(A3105)-1)/24)+1)</f>
        <v>0.69599999999999995</v>
      </c>
    </row>
    <row r="3107" spans="4:15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2">
        <f>Données_gaz!F$24/(365*24)</f>
        <v>1.1415525114155251E-4</v>
      </c>
      <c r="N3107" cm="1">
        <f t="array" ref="N3107">INDEX($K$2:$K$1000,INT((ROW(A3106)-1)/24)+1)</f>
        <v>0.11700000000000001</v>
      </c>
      <c r="O3107" cm="1">
        <f t="array" ref="O3107">INDEX($L$2:$L$1000,INT((ROW(A3106)-1)/24)+1)</f>
        <v>0.69599999999999995</v>
      </c>
    </row>
    <row r="3108" spans="4:15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2">
        <f>Données_gaz!F$24/(365*24)</f>
        <v>1.1415525114155251E-4</v>
      </c>
      <c r="N3108" cm="1">
        <f t="array" ref="N3108">INDEX($K$2:$K$1000,INT((ROW(A3107)-1)/24)+1)</f>
        <v>0.11700000000000001</v>
      </c>
      <c r="O3108" cm="1">
        <f t="array" ref="O3108">INDEX($L$2:$L$1000,INT((ROW(A3107)-1)/24)+1)</f>
        <v>0.69599999999999995</v>
      </c>
    </row>
    <row r="3109" spans="4:15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2">
        <f>Données_gaz!F$24/(365*24)</f>
        <v>1.1415525114155251E-4</v>
      </c>
      <c r="N3109" cm="1">
        <f t="array" ref="N3109">INDEX($K$2:$K$1000,INT((ROW(A3108)-1)/24)+1)</f>
        <v>0.11700000000000001</v>
      </c>
      <c r="O3109" cm="1">
        <f t="array" ref="O3109">INDEX($L$2:$L$1000,INT((ROW(A3108)-1)/24)+1)</f>
        <v>0.69599999999999995</v>
      </c>
    </row>
    <row r="3110" spans="4:15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2">
        <f>Données_gaz!F$24/(365*24)</f>
        <v>1.1415525114155251E-4</v>
      </c>
      <c r="N3110" cm="1">
        <f t="array" ref="N3110">INDEX($K$2:$K$1000,INT((ROW(A3109)-1)/24)+1)</f>
        <v>0.11700000000000001</v>
      </c>
      <c r="O3110" cm="1">
        <f t="array" ref="O3110">INDEX($L$2:$L$1000,INT((ROW(A3109)-1)/24)+1)</f>
        <v>0.69599999999999995</v>
      </c>
    </row>
    <row r="3111" spans="4:15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2">
        <f>Données_gaz!F$24/(365*24)</f>
        <v>1.1415525114155251E-4</v>
      </c>
      <c r="N3111" cm="1">
        <f t="array" ref="N3111">INDEX($K$2:$K$1000,INT((ROW(A3110)-1)/24)+1)</f>
        <v>0.11700000000000001</v>
      </c>
      <c r="O3111" cm="1">
        <f t="array" ref="O3111">INDEX($L$2:$L$1000,INT((ROW(A3110)-1)/24)+1)</f>
        <v>0.69599999999999995</v>
      </c>
    </row>
    <row r="3112" spans="4:15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2">
        <f>Données_gaz!F$24/(365*24)</f>
        <v>1.1415525114155251E-4</v>
      </c>
      <c r="N3112" cm="1">
        <f t="array" ref="N3112">INDEX($K$2:$K$1000,INT((ROW(A3111)-1)/24)+1)</f>
        <v>0.11700000000000001</v>
      </c>
      <c r="O3112" cm="1">
        <f t="array" ref="O3112">INDEX($L$2:$L$1000,INT((ROW(A3111)-1)/24)+1)</f>
        <v>0.69599999999999995</v>
      </c>
    </row>
    <row r="3113" spans="4:15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2">
        <f>Données_gaz!F$24/(365*24)</f>
        <v>1.1415525114155251E-4</v>
      </c>
      <c r="N3113" cm="1">
        <f t="array" ref="N3113">INDEX($K$2:$K$1000,INT((ROW(A3112)-1)/24)+1)</f>
        <v>0.11700000000000001</v>
      </c>
      <c r="O3113" cm="1">
        <f t="array" ref="O3113">INDEX($L$2:$L$1000,INT((ROW(A3112)-1)/24)+1)</f>
        <v>0.69599999999999995</v>
      </c>
    </row>
    <row r="3114" spans="4:15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2">
        <f>Données_gaz!F$24/(365*24)</f>
        <v>1.1415525114155251E-4</v>
      </c>
      <c r="N3114" cm="1">
        <f t="array" ref="N3114">INDEX($K$2:$K$1000,INT((ROW(A3113)-1)/24)+1)</f>
        <v>0.11700000000000001</v>
      </c>
      <c r="O3114" cm="1">
        <f t="array" ref="O3114">INDEX($L$2:$L$1000,INT((ROW(A3113)-1)/24)+1)</f>
        <v>0.69599999999999995</v>
      </c>
    </row>
    <row r="3115" spans="4:15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2">
        <f>Données_gaz!F$24/(365*24)</f>
        <v>1.1415525114155251E-4</v>
      </c>
      <c r="N3115" cm="1">
        <f t="array" ref="N3115">INDEX($K$2:$K$1000,INT((ROW(A3114)-1)/24)+1)</f>
        <v>0.11700000000000001</v>
      </c>
      <c r="O3115" cm="1">
        <f t="array" ref="O3115">INDEX($L$2:$L$1000,INT((ROW(A3114)-1)/24)+1)</f>
        <v>0.69599999999999995</v>
      </c>
    </row>
    <row r="3116" spans="4:15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2">
        <f>Données_gaz!F$24/(365*24)</f>
        <v>1.1415525114155251E-4</v>
      </c>
      <c r="N3116" cm="1">
        <f t="array" ref="N3116">INDEX($K$2:$K$1000,INT((ROW(A3115)-1)/24)+1)</f>
        <v>0.11700000000000001</v>
      </c>
      <c r="O3116" cm="1">
        <f t="array" ref="O3116">INDEX($L$2:$L$1000,INT((ROW(A3115)-1)/24)+1)</f>
        <v>0.69599999999999995</v>
      </c>
    </row>
    <row r="3117" spans="4:15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2">
        <f>Données_gaz!F$24/(365*24)</f>
        <v>1.1415525114155251E-4</v>
      </c>
      <c r="N3117" cm="1">
        <f t="array" ref="N3117">INDEX($K$2:$K$1000,INT((ROW(A3116)-1)/24)+1)</f>
        <v>0.11700000000000001</v>
      </c>
      <c r="O3117" cm="1">
        <f t="array" ref="O3117">INDEX($L$2:$L$1000,INT((ROW(A3116)-1)/24)+1)</f>
        <v>0.69599999999999995</v>
      </c>
    </row>
    <row r="3118" spans="4:15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2">
        <f>Données_gaz!F$24/(365*24)</f>
        <v>1.1415525114155251E-4</v>
      </c>
      <c r="N3118" cm="1">
        <f t="array" ref="N3118">INDEX($K$2:$K$1000,INT((ROW(A3117)-1)/24)+1)</f>
        <v>0.11700000000000001</v>
      </c>
      <c r="O3118" cm="1">
        <f t="array" ref="O3118">INDEX($L$2:$L$1000,INT((ROW(A3117)-1)/24)+1)</f>
        <v>0.69599999999999995</v>
      </c>
    </row>
    <row r="3119" spans="4:15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2">
        <f>Données_gaz!F$24/(365*24)</f>
        <v>1.1415525114155251E-4</v>
      </c>
      <c r="N3119" cm="1">
        <f t="array" ref="N3119">INDEX($K$2:$K$1000,INT((ROW(A3118)-1)/24)+1)</f>
        <v>0.11700000000000001</v>
      </c>
      <c r="O3119" cm="1">
        <f t="array" ref="O3119">INDEX($L$2:$L$1000,INT((ROW(A3118)-1)/24)+1)</f>
        <v>0.69599999999999995</v>
      </c>
    </row>
    <row r="3120" spans="4:15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2">
        <f>Données_gaz!F$24/(365*24)</f>
        <v>1.1415525114155251E-4</v>
      </c>
      <c r="N3120" cm="1">
        <f t="array" ref="N3120">INDEX($K$2:$K$1000,INT((ROW(A3119)-1)/24)+1)</f>
        <v>0.11700000000000001</v>
      </c>
      <c r="O3120" cm="1">
        <f t="array" ref="O3120">INDEX($L$2:$L$1000,INT((ROW(A3119)-1)/24)+1)</f>
        <v>0.69599999999999995</v>
      </c>
    </row>
    <row r="3121" spans="4:15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2">
        <f>Données_gaz!F$24/(365*24)</f>
        <v>1.1415525114155251E-4</v>
      </c>
      <c r="N3121" cm="1">
        <f t="array" ref="N3121">INDEX($K$2:$K$1000,INT((ROW(A3120)-1)/24)+1)</f>
        <v>0.11700000000000001</v>
      </c>
      <c r="O3121" cm="1">
        <f t="array" ref="O3121">INDEX($L$2:$L$1000,INT((ROW(A3120)-1)/24)+1)</f>
        <v>0.69599999999999995</v>
      </c>
    </row>
    <row r="3122" spans="4:15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2">
        <f>Données_gaz!F$24/(365*24)</f>
        <v>1.1415525114155251E-4</v>
      </c>
      <c r="N3122" cm="1">
        <f t="array" ref="N3122">INDEX($K$2:$K$1000,INT((ROW(A3121)-1)/24)+1)</f>
        <v>0.11899999999999999</v>
      </c>
      <c r="O3122" cm="1">
        <f t="array" ref="O3122">INDEX($L$2:$L$1000,INT((ROW(A3121)-1)/24)+1)</f>
        <v>0.69899999999999995</v>
      </c>
    </row>
    <row r="3123" spans="4:15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2">
        <f>Données_gaz!F$24/(365*24)</f>
        <v>1.1415525114155251E-4</v>
      </c>
      <c r="N3123" cm="1">
        <f t="array" ref="N3123">INDEX($K$2:$K$1000,INT((ROW(A3122)-1)/24)+1)</f>
        <v>0.11899999999999999</v>
      </c>
      <c r="O3123" cm="1">
        <f t="array" ref="O3123">INDEX($L$2:$L$1000,INT((ROW(A3122)-1)/24)+1)</f>
        <v>0.69899999999999995</v>
      </c>
    </row>
    <row r="3124" spans="4:15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2">
        <f>Données_gaz!F$24/(365*24)</f>
        <v>1.1415525114155251E-4</v>
      </c>
      <c r="N3124" cm="1">
        <f t="array" ref="N3124">INDEX($K$2:$K$1000,INT((ROW(A3123)-1)/24)+1)</f>
        <v>0.11899999999999999</v>
      </c>
      <c r="O3124" cm="1">
        <f t="array" ref="O3124">INDEX($L$2:$L$1000,INT((ROW(A3123)-1)/24)+1)</f>
        <v>0.69899999999999995</v>
      </c>
    </row>
    <row r="3125" spans="4:15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2">
        <f>Données_gaz!F$24/(365*24)</f>
        <v>1.1415525114155251E-4</v>
      </c>
      <c r="N3125" cm="1">
        <f t="array" ref="N3125">INDEX($K$2:$K$1000,INT((ROW(A3124)-1)/24)+1)</f>
        <v>0.11899999999999999</v>
      </c>
      <c r="O3125" cm="1">
        <f t="array" ref="O3125">INDEX($L$2:$L$1000,INT((ROW(A3124)-1)/24)+1)</f>
        <v>0.69899999999999995</v>
      </c>
    </row>
    <row r="3126" spans="4:15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2">
        <f>Données_gaz!F$24/(365*24)</f>
        <v>1.1415525114155251E-4</v>
      </c>
      <c r="N3126" cm="1">
        <f t="array" ref="N3126">INDEX($K$2:$K$1000,INT((ROW(A3125)-1)/24)+1)</f>
        <v>0.11899999999999999</v>
      </c>
      <c r="O3126" cm="1">
        <f t="array" ref="O3126">INDEX($L$2:$L$1000,INT((ROW(A3125)-1)/24)+1)</f>
        <v>0.69899999999999995</v>
      </c>
    </row>
    <row r="3127" spans="4:15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2">
        <f>Données_gaz!F$24/(365*24)</f>
        <v>1.1415525114155251E-4</v>
      </c>
      <c r="N3127" cm="1">
        <f t="array" ref="N3127">INDEX($K$2:$K$1000,INT((ROW(A3126)-1)/24)+1)</f>
        <v>0.11899999999999999</v>
      </c>
      <c r="O3127" cm="1">
        <f t="array" ref="O3127">INDEX($L$2:$L$1000,INT((ROW(A3126)-1)/24)+1)</f>
        <v>0.69899999999999995</v>
      </c>
    </row>
    <row r="3128" spans="4:15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2">
        <f>Données_gaz!F$24/(365*24)</f>
        <v>1.1415525114155251E-4</v>
      </c>
      <c r="N3128" cm="1">
        <f t="array" ref="N3128">INDEX($K$2:$K$1000,INT((ROW(A3127)-1)/24)+1)</f>
        <v>0.11899999999999999</v>
      </c>
      <c r="O3128" cm="1">
        <f t="array" ref="O3128">INDEX($L$2:$L$1000,INT((ROW(A3127)-1)/24)+1)</f>
        <v>0.69899999999999995</v>
      </c>
    </row>
    <row r="3129" spans="4:15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2">
        <f>Données_gaz!F$24/(365*24)</f>
        <v>1.1415525114155251E-4</v>
      </c>
      <c r="N3129" cm="1">
        <f t="array" ref="N3129">INDEX($K$2:$K$1000,INT((ROW(A3128)-1)/24)+1)</f>
        <v>0.11899999999999999</v>
      </c>
      <c r="O3129" cm="1">
        <f t="array" ref="O3129">INDEX($L$2:$L$1000,INT((ROW(A3128)-1)/24)+1)</f>
        <v>0.69899999999999995</v>
      </c>
    </row>
    <row r="3130" spans="4:15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2">
        <f>Données_gaz!F$24/(365*24)</f>
        <v>1.1415525114155251E-4</v>
      </c>
      <c r="N3130" cm="1">
        <f t="array" ref="N3130">INDEX($K$2:$K$1000,INT((ROW(A3129)-1)/24)+1)</f>
        <v>0.11899999999999999</v>
      </c>
      <c r="O3130" cm="1">
        <f t="array" ref="O3130">INDEX($L$2:$L$1000,INT((ROW(A3129)-1)/24)+1)</f>
        <v>0.69899999999999995</v>
      </c>
    </row>
    <row r="3131" spans="4:15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2">
        <f>Données_gaz!F$24/(365*24)</f>
        <v>1.1415525114155251E-4</v>
      </c>
      <c r="N3131" cm="1">
        <f t="array" ref="N3131">INDEX($K$2:$K$1000,INT((ROW(A3130)-1)/24)+1)</f>
        <v>0.11899999999999999</v>
      </c>
      <c r="O3131" cm="1">
        <f t="array" ref="O3131">INDEX($L$2:$L$1000,INT((ROW(A3130)-1)/24)+1)</f>
        <v>0.69899999999999995</v>
      </c>
    </row>
    <row r="3132" spans="4:15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2">
        <f>Données_gaz!F$24/(365*24)</f>
        <v>1.1415525114155251E-4</v>
      </c>
      <c r="N3132" cm="1">
        <f t="array" ref="N3132">INDEX($K$2:$K$1000,INT((ROW(A3131)-1)/24)+1)</f>
        <v>0.11899999999999999</v>
      </c>
      <c r="O3132" cm="1">
        <f t="array" ref="O3132">INDEX($L$2:$L$1000,INT((ROW(A3131)-1)/24)+1)</f>
        <v>0.69899999999999995</v>
      </c>
    </row>
    <row r="3133" spans="4:15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2">
        <f>Données_gaz!F$24/(365*24)</f>
        <v>1.1415525114155251E-4</v>
      </c>
      <c r="N3133" cm="1">
        <f t="array" ref="N3133">INDEX($K$2:$K$1000,INT((ROW(A3132)-1)/24)+1)</f>
        <v>0.11899999999999999</v>
      </c>
      <c r="O3133" cm="1">
        <f t="array" ref="O3133">INDEX($L$2:$L$1000,INT((ROW(A3132)-1)/24)+1)</f>
        <v>0.69899999999999995</v>
      </c>
    </row>
    <row r="3134" spans="4:15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2">
        <f>Données_gaz!F$24/(365*24)</f>
        <v>1.1415525114155251E-4</v>
      </c>
      <c r="N3134" cm="1">
        <f t="array" ref="N3134">INDEX($K$2:$K$1000,INT((ROW(A3133)-1)/24)+1)</f>
        <v>0.11899999999999999</v>
      </c>
      <c r="O3134" cm="1">
        <f t="array" ref="O3134">INDEX($L$2:$L$1000,INT((ROW(A3133)-1)/24)+1)</f>
        <v>0.69899999999999995</v>
      </c>
    </row>
    <row r="3135" spans="4:15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2">
        <f>Données_gaz!F$24/(365*24)</f>
        <v>1.1415525114155251E-4</v>
      </c>
      <c r="N3135" cm="1">
        <f t="array" ref="N3135">INDEX($K$2:$K$1000,INT((ROW(A3134)-1)/24)+1)</f>
        <v>0.11899999999999999</v>
      </c>
      <c r="O3135" cm="1">
        <f t="array" ref="O3135">INDEX($L$2:$L$1000,INT((ROW(A3134)-1)/24)+1)</f>
        <v>0.69899999999999995</v>
      </c>
    </row>
    <row r="3136" spans="4:15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2">
        <f>Données_gaz!F$24/(365*24)</f>
        <v>1.1415525114155251E-4</v>
      </c>
      <c r="N3136" cm="1">
        <f t="array" ref="N3136">INDEX($K$2:$K$1000,INT((ROW(A3135)-1)/24)+1)</f>
        <v>0.11899999999999999</v>
      </c>
      <c r="O3136" cm="1">
        <f t="array" ref="O3136">INDEX($L$2:$L$1000,INT((ROW(A3135)-1)/24)+1)</f>
        <v>0.69899999999999995</v>
      </c>
    </row>
    <row r="3137" spans="4:15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2">
        <f>Données_gaz!F$24/(365*24)</f>
        <v>1.1415525114155251E-4</v>
      </c>
      <c r="N3137" cm="1">
        <f t="array" ref="N3137">INDEX($K$2:$K$1000,INT((ROW(A3136)-1)/24)+1)</f>
        <v>0.11899999999999999</v>
      </c>
      <c r="O3137" cm="1">
        <f t="array" ref="O3137">INDEX($L$2:$L$1000,INT((ROW(A3136)-1)/24)+1)</f>
        <v>0.69899999999999995</v>
      </c>
    </row>
    <row r="3138" spans="4:15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2">
        <f>Données_gaz!F$24/(365*24)</f>
        <v>1.1415525114155251E-4</v>
      </c>
      <c r="N3138" cm="1">
        <f t="array" ref="N3138">INDEX($K$2:$K$1000,INT((ROW(A3137)-1)/24)+1)</f>
        <v>0.11899999999999999</v>
      </c>
      <c r="O3138" cm="1">
        <f t="array" ref="O3138">INDEX($L$2:$L$1000,INT((ROW(A3137)-1)/24)+1)</f>
        <v>0.69899999999999995</v>
      </c>
    </row>
    <row r="3139" spans="4:15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2">
        <f>Données_gaz!F$24/(365*24)</f>
        <v>1.1415525114155251E-4</v>
      </c>
      <c r="N3139" cm="1">
        <f t="array" ref="N3139">INDEX($K$2:$K$1000,INT((ROW(A3138)-1)/24)+1)</f>
        <v>0.11899999999999999</v>
      </c>
      <c r="O3139" cm="1">
        <f t="array" ref="O3139">INDEX($L$2:$L$1000,INT((ROW(A3138)-1)/24)+1)</f>
        <v>0.69899999999999995</v>
      </c>
    </row>
    <row r="3140" spans="4:15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2">
        <f>Données_gaz!F$24/(365*24)</f>
        <v>1.1415525114155251E-4</v>
      </c>
      <c r="N3140" cm="1">
        <f t="array" ref="N3140">INDEX($K$2:$K$1000,INT((ROW(A3139)-1)/24)+1)</f>
        <v>0.11899999999999999</v>
      </c>
      <c r="O3140" cm="1">
        <f t="array" ref="O3140">INDEX($L$2:$L$1000,INT((ROW(A3139)-1)/24)+1)</f>
        <v>0.69899999999999995</v>
      </c>
    </row>
    <row r="3141" spans="4:15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2">
        <f>Données_gaz!F$24/(365*24)</f>
        <v>1.1415525114155251E-4</v>
      </c>
      <c r="N3141" cm="1">
        <f t="array" ref="N3141">INDEX($K$2:$K$1000,INT((ROW(A3140)-1)/24)+1)</f>
        <v>0.11899999999999999</v>
      </c>
      <c r="O3141" cm="1">
        <f t="array" ref="O3141">INDEX($L$2:$L$1000,INT((ROW(A3140)-1)/24)+1)</f>
        <v>0.69899999999999995</v>
      </c>
    </row>
    <row r="3142" spans="4:15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2">
        <f>Données_gaz!F$24/(365*24)</f>
        <v>1.1415525114155251E-4</v>
      </c>
      <c r="N3142" cm="1">
        <f t="array" ref="N3142">INDEX($K$2:$K$1000,INT((ROW(A3141)-1)/24)+1)</f>
        <v>0.11899999999999999</v>
      </c>
      <c r="O3142" cm="1">
        <f t="array" ref="O3142">INDEX($L$2:$L$1000,INT((ROW(A3141)-1)/24)+1)</f>
        <v>0.69899999999999995</v>
      </c>
    </row>
    <row r="3143" spans="4:15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2">
        <f>Données_gaz!F$24/(365*24)</f>
        <v>1.1415525114155251E-4</v>
      </c>
      <c r="N3143" cm="1">
        <f t="array" ref="N3143">INDEX($K$2:$K$1000,INT((ROW(A3142)-1)/24)+1)</f>
        <v>0.11899999999999999</v>
      </c>
      <c r="O3143" cm="1">
        <f t="array" ref="O3143">INDEX($L$2:$L$1000,INT((ROW(A3142)-1)/24)+1)</f>
        <v>0.69899999999999995</v>
      </c>
    </row>
    <row r="3144" spans="4:15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2">
        <f>Données_gaz!F$24/(365*24)</f>
        <v>1.1415525114155251E-4</v>
      </c>
      <c r="N3144" cm="1">
        <f t="array" ref="N3144">INDEX($K$2:$K$1000,INT((ROW(A3143)-1)/24)+1)</f>
        <v>0.11899999999999999</v>
      </c>
      <c r="O3144" cm="1">
        <f t="array" ref="O3144">INDEX($L$2:$L$1000,INT((ROW(A3143)-1)/24)+1)</f>
        <v>0.69899999999999995</v>
      </c>
    </row>
    <row r="3145" spans="4:15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2">
        <f>Données_gaz!F$24/(365*24)</f>
        <v>1.1415525114155251E-4</v>
      </c>
      <c r="N3145" cm="1">
        <f t="array" ref="N3145">INDEX($K$2:$K$1000,INT((ROW(A3144)-1)/24)+1)</f>
        <v>0.11899999999999999</v>
      </c>
      <c r="O3145" cm="1">
        <f t="array" ref="O3145">INDEX($L$2:$L$1000,INT((ROW(A3144)-1)/24)+1)</f>
        <v>0.69899999999999995</v>
      </c>
    </row>
    <row r="3146" spans="4:15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2">
        <f>Données_gaz!F$24/(365*24)</f>
        <v>1.1415525114155251E-4</v>
      </c>
      <c r="N3146" cm="1">
        <f t="array" ref="N3146">INDEX($K$2:$K$1000,INT((ROW(A3145)-1)/24)+1)</f>
        <v>0.121</v>
      </c>
      <c r="O3146" cm="1">
        <f t="array" ref="O3146">INDEX($L$2:$L$1000,INT((ROW(A3145)-1)/24)+1)</f>
        <v>0.70199999999999996</v>
      </c>
    </row>
    <row r="3147" spans="4:15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2">
        <f>Données_gaz!F$24/(365*24)</f>
        <v>1.1415525114155251E-4</v>
      </c>
      <c r="N3147" cm="1">
        <f t="array" ref="N3147">INDEX($K$2:$K$1000,INT((ROW(A3146)-1)/24)+1)</f>
        <v>0.121</v>
      </c>
      <c r="O3147" cm="1">
        <f t="array" ref="O3147">INDEX($L$2:$L$1000,INT((ROW(A3146)-1)/24)+1)</f>
        <v>0.70199999999999996</v>
      </c>
    </row>
    <row r="3148" spans="4:15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2">
        <f>Données_gaz!F$24/(365*24)</f>
        <v>1.1415525114155251E-4</v>
      </c>
      <c r="N3148" cm="1">
        <f t="array" ref="N3148">INDEX($K$2:$K$1000,INT((ROW(A3147)-1)/24)+1)</f>
        <v>0.121</v>
      </c>
      <c r="O3148" cm="1">
        <f t="array" ref="O3148">INDEX($L$2:$L$1000,INT((ROW(A3147)-1)/24)+1)</f>
        <v>0.70199999999999996</v>
      </c>
    </row>
    <row r="3149" spans="4:15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2">
        <f>Données_gaz!F$24/(365*24)</f>
        <v>1.1415525114155251E-4</v>
      </c>
      <c r="N3149" cm="1">
        <f t="array" ref="N3149">INDEX($K$2:$K$1000,INT((ROW(A3148)-1)/24)+1)</f>
        <v>0.121</v>
      </c>
      <c r="O3149" cm="1">
        <f t="array" ref="O3149">INDEX($L$2:$L$1000,INT((ROW(A3148)-1)/24)+1)</f>
        <v>0.70199999999999996</v>
      </c>
    </row>
    <row r="3150" spans="4:15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2">
        <f>Données_gaz!F$24/(365*24)</f>
        <v>1.1415525114155251E-4</v>
      </c>
      <c r="N3150" cm="1">
        <f t="array" ref="N3150">INDEX($K$2:$K$1000,INT((ROW(A3149)-1)/24)+1)</f>
        <v>0.121</v>
      </c>
      <c r="O3150" cm="1">
        <f t="array" ref="O3150">INDEX($L$2:$L$1000,INT((ROW(A3149)-1)/24)+1)</f>
        <v>0.70199999999999996</v>
      </c>
    </row>
    <row r="3151" spans="4:15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2">
        <f>Données_gaz!F$24/(365*24)</f>
        <v>1.1415525114155251E-4</v>
      </c>
      <c r="N3151" cm="1">
        <f t="array" ref="N3151">INDEX($K$2:$K$1000,INT((ROW(A3150)-1)/24)+1)</f>
        <v>0.121</v>
      </c>
      <c r="O3151" cm="1">
        <f t="array" ref="O3151">INDEX($L$2:$L$1000,INT((ROW(A3150)-1)/24)+1)</f>
        <v>0.70199999999999996</v>
      </c>
    </row>
    <row r="3152" spans="4:15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2">
        <f>Données_gaz!F$24/(365*24)</f>
        <v>1.1415525114155251E-4</v>
      </c>
      <c r="N3152" cm="1">
        <f t="array" ref="N3152">INDEX($K$2:$K$1000,INT((ROW(A3151)-1)/24)+1)</f>
        <v>0.121</v>
      </c>
      <c r="O3152" cm="1">
        <f t="array" ref="O3152">INDEX($L$2:$L$1000,INT((ROW(A3151)-1)/24)+1)</f>
        <v>0.70199999999999996</v>
      </c>
    </row>
    <row r="3153" spans="4:15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2">
        <f>Données_gaz!F$24/(365*24)</f>
        <v>1.1415525114155251E-4</v>
      </c>
      <c r="N3153" cm="1">
        <f t="array" ref="N3153">INDEX($K$2:$K$1000,INT((ROW(A3152)-1)/24)+1)</f>
        <v>0.121</v>
      </c>
      <c r="O3153" cm="1">
        <f t="array" ref="O3153">INDEX($L$2:$L$1000,INT((ROW(A3152)-1)/24)+1)</f>
        <v>0.70199999999999996</v>
      </c>
    </row>
    <row r="3154" spans="4:15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2">
        <f>Données_gaz!F$24/(365*24)</f>
        <v>1.1415525114155251E-4</v>
      </c>
      <c r="N3154" cm="1">
        <f t="array" ref="N3154">INDEX($K$2:$K$1000,INT((ROW(A3153)-1)/24)+1)</f>
        <v>0.121</v>
      </c>
      <c r="O3154" cm="1">
        <f t="array" ref="O3154">INDEX($L$2:$L$1000,INT((ROW(A3153)-1)/24)+1)</f>
        <v>0.70199999999999996</v>
      </c>
    </row>
    <row r="3155" spans="4:15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2">
        <f>Données_gaz!F$24/(365*24)</f>
        <v>1.1415525114155251E-4</v>
      </c>
      <c r="N3155" cm="1">
        <f t="array" ref="N3155">INDEX($K$2:$K$1000,INT((ROW(A3154)-1)/24)+1)</f>
        <v>0.121</v>
      </c>
      <c r="O3155" cm="1">
        <f t="array" ref="O3155">INDEX($L$2:$L$1000,INT((ROW(A3154)-1)/24)+1)</f>
        <v>0.70199999999999996</v>
      </c>
    </row>
    <row r="3156" spans="4:15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2">
        <f>Données_gaz!F$24/(365*24)</f>
        <v>1.1415525114155251E-4</v>
      </c>
      <c r="N3156" cm="1">
        <f t="array" ref="N3156">INDEX($K$2:$K$1000,INT((ROW(A3155)-1)/24)+1)</f>
        <v>0.121</v>
      </c>
      <c r="O3156" cm="1">
        <f t="array" ref="O3156">INDEX($L$2:$L$1000,INT((ROW(A3155)-1)/24)+1)</f>
        <v>0.70199999999999996</v>
      </c>
    </row>
    <row r="3157" spans="4:15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2">
        <f>Données_gaz!F$24/(365*24)</f>
        <v>1.1415525114155251E-4</v>
      </c>
      <c r="N3157" cm="1">
        <f t="array" ref="N3157">INDEX($K$2:$K$1000,INT((ROW(A3156)-1)/24)+1)</f>
        <v>0.121</v>
      </c>
      <c r="O3157" cm="1">
        <f t="array" ref="O3157">INDEX($L$2:$L$1000,INT((ROW(A3156)-1)/24)+1)</f>
        <v>0.70199999999999996</v>
      </c>
    </row>
    <row r="3158" spans="4:15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2">
        <f>Données_gaz!F$24/(365*24)</f>
        <v>1.1415525114155251E-4</v>
      </c>
      <c r="N3158" cm="1">
        <f t="array" ref="N3158">INDEX($K$2:$K$1000,INT((ROW(A3157)-1)/24)+1)</f>
        <v>0.121</v>
      </c>
      <c r="O3158" cm="1">
        <f t="array" ref="O3158">INDEX($L$2:$L$1000,INT((ROW(A3157)-1)/24)+1)</f>
        <v>0.70199999999999996</v>
      </c>
    </row>
    <row r="3159" spans="4:15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2">
        <f>Données_gaz!F$24/(365*24)</f>
        <v>1.1415525114155251E-4</v>
      </c>
      <c r="N3159" cm="1">
        <f t="array" ref="N3159">INDEX($K$2:$K$1000,INT((ROW(A3158)-1)/24)+1)</f>
        <v>0.121</v>
      </c>
      <c r="O3159" cm="1">
        <f t="array" ref="O3159">INDEX($L$2:$L$1000,INT((ROW(A3158)-1)/24)+1)</f>
        <v>0.70199999999999996</v>
      </c>
    </row>
    <row r="3160" spans="4:15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2">
        <f>Données_gaz!F$24/(365*24)</f>
        <v>1.1415525114155251E-4</v>
      </c>
      <c r="N3160" cm="1">
        <f t="array" ref="N3160">INDEX($K$2:$K$1000,INT((ROW(A3159)-1)/24)+1)</f>
        <v>0.121</v>
      </c>
      <c r="O3160" cm="1">
        <f t="array" ref="O3160">INDEX($L$2:$L$1000,INT((ROW(A3159)-1)/24)+1)</f>
        <v>0.70199999999999996</v>
      </c>
    </row>
    <row r="3161" spans="4:15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2">
        <f>Données_gaz!F$24/(365*24)</f>
        <v>1.1415525114155251E-4</v>
      </c>
      <c r="N3161" cm="1">
        <f t="array" ref="N3161">INDEX($K$2:$K$1000,INT((ROW(A3160)-1)/24)+1)</f>
        <v>0.121</v>
      </c>
      <c r="O3161" cm="1">
        <f t="array" ref="O3161">INDEX($L$2:$L$1000,INT((ROW(A3160)-1)/24)+1)</f>
        <v>0.70199999999999996</v>
      </c>
    </row>
    <row r="3162" spans="4:15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2">
        <f>Données_gaz!F$24/(365*24)</f>
        <v>1.1415525114155251E-4</v>
      </c>
      <c r="N3162" cm="1">
        <f t="array" ref="N3162">INDEX($K$2:$K$1000,INT((ROW(A3161)-1)/24)+1)</f>
        <v>0.121</v>
      </c>
      <c r="O3162" cm="1">
        <f t="array" ref="O3162">INDEX($L$2:$L$1000,INT((ROW(A3161)-1)/24)+1)</f>
        <v>0.70199999999999996</v>
      </c>
    </row>
    <row r="3163" spans="4:15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2">
        <f>Données_gaz!F$24/(365*24)</f>
        <v>1.1415525114155251E-4</v>
      </c>
      <c r="N3163" cm="1">
        <f t="array" ref="N3163">INDEX($K$2:$K$1000,INT((ROW(A3162)-1)/24)+1)</f>
        <v>0.121</v>
      </c>
      <c r="O3163" cm="1">
        <f t="array" ref="O3163">INDEX($L$2:$L$1000,INT((ROW(A3162)-1)/24)+1)</f>
        <v>0.70199999999999996</v>
      </c>
    </row>
    <row r="3164" spans="4:15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2">
        <f>Données_gaz!F$24/(365*24)</f>
        <v>1.1415525114155251E-4</v>
      </c>
      <c r="N3164" cm="1">
        <f t="array" ref="N3164">INDEX($K$2:$K$1000,INT((ROW(A3163)-1)/24)+1)</f>
        <v>0.121</v>
      </c>
      <c r="O3164" cm="1">
        <f t="array" ref="O3164">INDEX($L$2:$L$1000,INT((ROW(A3163)-1)/24)+1)</f>
        <v>0.70199999999999996</v>
      </c>
    </row>
    <row r="3165" spans="4:15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2">
        <f>Données_gaz!F$24/(365*24)</f>
        <v>1.1415525114155251E-4</v>
      </c>
      <c r="N3165" cm="1">
        <f t="array" ref="N3165">INDEX($K$2:$K$1000,INT((ROW(A3164)-1)/24)+1)</f>
        <v>0.121</v>
      </c>
      <c r="O3165" cm="1">
        <f t="array" ref="O3165">INDEX($L$2:$L$1000,INT((ROW(A3164)-1)/24)+1)</f>
        <v>0.70199999999999996</v>
      </c>
    </row>
    <row r="3166" spans="4:15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2">
        <f>Données_gaz!F$24/(365*24)</f>
        <v>1.1415525114155251E-4</v>
      </c>
      <c r="N3166" cm="1">
        <f t="array" ref="N3166">INDEX($K$2:$K$1000,INT((ROW(A3165)-1)/24)+1)</f>
        <v>0.121</v>
      </c>
      <c r="O3166" cm="1">
        <f t="array" ref="O3166">INDEX($L$2:$L$1000,INT((ROW(A3165)-1)/24)+1)</f>
        <v>0.70199999999999996</v>
      </c>
    </row>
    <row r="3167" spans="4:15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2">
        <f>Données_gaz!F$24/(365*24)</f>
        <v>1.1415525114155251E-4</v>
      </c>
      <c r="N3167" cm="1">
        <f t="array" ref="N3167">INDEX($K$2:$K$1000,INT((ROW(A3166)-1)/24)+1)</f>
        <v>0.121</v>
      </c>
      <c r="O3167" cm="1">
        <f t="array" ref="O3167">INDEX($L$2:$L$1000,INT((ROW(A3166)-1)/24)+1)</f>
        <v>0.70199999999999996</v>
      </c>
    </row>
    <row r="3168" spans="4:15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2">
        <f>Données_gaz!F$24/(365*24)</f>
        <v>1.1415525114155251E-4</v>
      </c>
      <c r="N3168" cm="1">
        <f t="array" ref="N3168">INDEX($K$2:$K$1000,INT((ROW(A3167)-1)/24)+1)</f>
        <v>0.121</v>
      </c>
      <c r="O3168" cm="1">
        <f t="array" ref="O3168">INDEX($L$2:$L$1000,INT((ROW(A3167)-1)/24)+1)</f>
        <v>0.70199999999999996</v>
      </c>
    </row>
    <row r="3169" spans="4:15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2">
        <f>Données_gaz!F$24/(365*24)</f>
        <v>1.1415525114155251E-4</v>
      </c>
      <c r="N3169" cm="1">
        <f t="array" ref="N3169">INDEX($K$2:$K$1000,INT((ROW(A3168)-1)/24)+1)</f>
        <v>0.121</v>
      </c>
      <c r="O3169" cm="1">
        <f t="array" ref="O3169">INDEX($L$2:$L$1000,INT((ROW(A3168)-1)/24)+1)</f>
        <v>0.70199999999999996</v>
      </c>
    </row>
    <row r="3170" spans="4:15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2">
        <f>Données_gaz!F$24/(365*24)</f>
        <v>1.1415525114155251E-4</v>
      </c>
      <c r="N3170" cm="1">
        <f t="array" ref="N3170">INDEX($K$2:$K$1000,INT((ROW(A3169)-1)/24)+1)</f>
        <v>0.123</v>
      </c>
      <c r="O3170" cm="1">
        <f t="array" ref="O3170">INDEX($L$2:$L$1000,INT((ROW(A3169)-1)/24)+1)</f>
        <v>0.70499999999999996</v>
      </c>
    </row>
    <row r="3171" spans="4:15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2">
        <f>Données_gaz!F$24/(365*24)</f>
        <v>1.1415525114155251E-4</v>
      </c>
      <c r="N3171" cm="1">
        <f t="array" ref="N3171">INDEX($K$2:$K$1000,INT((ROW(A3170)-1)/24)+1)</f>
        <v>0.123</v>
      </c>
      <c r="O3171" cm="1">
        <f t="array" ref="O3171">INDEX($L$2:$L$1000,INT((ROW(A3170)-1)/24)+1)</f>
        <v>0.70499999999999996</v>
      </c>
    </row>
    <row r="3172" spans="4:15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2">
        <f>Données_gaz!F$24/(365*24)</f>
        <v>1.1415525114155251E-4</v>
      </c>
      <c r="N3172" cm="1">
        <f t="array" ref="N3172">INDEX($K$2:$K$1000,INT((ROW(A3171)-1)/24)+1)</f>
        <v>0.123</v>
      </c>
      <c r="O3172" cm="1">
        <f t="array" ref="O3172">INDEX($L$2:$L$1000,INT((ROW(A3171)-1)/24)+1)</f>
        <v>0.70499999999999996</v>
      </c>
    </row>
    <row r="3173" spans="4:15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2">
        <f>Données_gaz!F$24/(365*24)</f>
        <v>1.1415525114155251E-4</v>
      </c>
      <c r="N3173" cm="1">
        <f t="array" ref="N3173">INDEX($K$2:$K$1000,INT((ROW(A3172)-1)/24)+1)</f>
        <v>0.123</v>
      </c>
      <c r="O3173" cm="1">
        <f t="array" ref="O3173">INDEX($L$2:$L$1000,INT((ROW(A3172)-1)/24)+1)</f>
        <v>0.70499999999999996</v>
      </c>
    </row>
    <row r="3174" spans="4:15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2">
        <f>Données_gaz!F$24/(365*24)</f>
        <v>1.1415525114155251E-4</v>
      </c>
      <c r="N3174" cm="1">
        <f t="array" ref="N3174">INDEX($K$2:$K$1000,INT((ROW(A3173)-1)/24)+1)</f>
        <v>0.123</v>
      </c>
      <c r="O3174" cm="1">
        <f t="array" ref="O3174">INDEX($L$2:$L$1000,INT((ROW(A3173)-1)/24)+1)</f>
        <v>0.70499999999999996</v>
      </c>
    </row>
    <row r="3175" spans="4:15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2">
        <f>Données_gaz!F$24/(365*24)</f>
        <v>1.1415525114155251E-4</v>
      </c>
      <c r="N3175" cm="1">
        <f t="array" ref="N3175">INDEX($K$2:$K$1000,INT((ROW(A3174)-1)/24)+1)</f>
        <v>0.123</v>
      </c>
      <c r="O3175" cm="1">
        <f t="array" ref="O3175">INDEX($L$2:$L$1000,INT((ROW(A3174)-1)/24)+1)</f>
        <v>0.70499999999999996</v>
      </c>
    </row>
    <row r="3176" spans="4:15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2">
        <f>Données_gaz!F$24/(365*24)</f>
        <v>1.1415525114155251E-4</v>
      </c>
      <c r="N3176" cm="1">
        <f t="array" ref="N3176">INDEX($K$2:$K$1000,INT((ROW(A3175)-1)/24)+1)</f>
        <v>0.123</v>
      </c>
      <c r="O3176" cm="1">
        <f t="array" ref="O3176">INDEX($L$2:$L$1000,INT((ROW(A3175)-1)/24)+1)</f>
        <v>0.70499999999999996</v>
      </c>
    </row>
    <row r="3177" spans="4:15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2">
        <f>Données_gaz!F$24/(365*24)</f>
        <v>1.1415525114155251E-4</v>
      </c>
      <c r="N3177" cm="1">
        <f t="array" ref="N3177">INDEX($K$2:$K$1000,INT((ROW(A3176)-1)/24)+1)</f>
        <v>0.123</v>
      </c>
      <c r="O3177" cm="1">
        <f t="array" ref="O3177">INDEX($L$2:$L$1000,INT((ROW(A3176)-1)/24)+1)</f>
        <v>0.70499999999999996</v>
      </c>
    </row>
    <row r="3178" spans="4:15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2">
        <f>Données_gaz!F$24/(365*24)</f>
        <v>1.1415525114155251E-4</v>
      </c>
      <c r="N3178" cm="1">
        <f t="array" ref="N3178">INDEX($K$2:$K$1000,INT((ROW(A3177)-1)/24)+1)</f>
        <v>0.123</v>
      </c>
      <c r="O3178" cm="1">
        <f t="array" ref="O3178">INDEX($L$2:$L$1000,INT((ROW(A3177)-1)/24)+1)</f>
        <v>0.70499999999999996</v>
      </c>
    </row>
    <row r="3179" spans="4:15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2">
        <f>Données_gaz!F$24/(365*24)</f>
        <v>1.1415525114155251E-4</v>
      </c>
      <c r="N3179" cm="1">
        <f t="array" ref="N3179">INDEX($K$2:$K$1000,INT((ROW(A3178)-1)/24)+1)</f>
        <v>0.123</v>
      </c>
      <c r="O3179" cm="1">
        <f t="array" ref="O3179">INDEX($L$2:$L$1000,INT((ROW(A3178)-1)/24)+1)</f>
        <v>0.70499999999999996</v>
      </c>
    </row>
    <row r="3180" spans="4:15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2">
        <f>Données_gaz!F$24/(365*24)</f>
        <v>1.1415525114155251E-4</v>
      </c>
      <c r="N3180" cm="1">
        <f t="array" ref="N3180">INDEX($K$2:$K$1000,INT((ROW(A3179)-1)/24)+1)</f>
        <v>0.123</v>
      </c>
      <c r="O3180" cm="1">
        <f t="array" ref="O3180">INDEX($L$2:$L$1000,INT((ROW(A3179)-1)/24)+1)</f>
        <v>0.70499999999999996</v>
      </c>
    </row>
    <row r="3181" spans="4:15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2">
        <f>Données_gaz!F$24/(365*24)</f>
        <v>1.1415525114155251E-4</v>
      </c>
      <c r="N3181" cm="1">
        <f t="array" ref="N3181">INDEX($K$2:$K$1000,INT((ROW(A3180)-1)/24)+1)</f>
        <v>0.123</v>
      </c>
      <c r="O3181" cm="1">
        <f t="array" ref="O3181">INDEX($L$2:$L$1000,INT((ROW(A3180)-1)/24)+1)</f>
        <v>0.70499999999999996</v>
      </c>
    </row>
    <row r="3182" spans="4:15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2">
        <f>Données_gaz!F$24/(365*24)</f>
        <v>1.1415525114155251E-4</v>
      </c>
      <c r="N3182" cm="1">
        <f t="array" ref="N3182">INDEX($K$2:$K$1000,INT((ROW(A3181)-1)/24)+1)</f>
        <v>0.123</v>
      </c>
      <c r="O3182" cm="1">
        <f t="array" ref="O3182">INDEX($L$2:$L$1000,INT((ROW(A3181)-1)/24)+1)</f>
        <v>0.70499999999999996</v>
      </c>
    </row>
    <row r="3183" spans="4:15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2">
        <f>Données_gaz!F$24/(365*24)</f>
        <v>1.1415525114155251E-4</v>
      </c>
      <c r="N3183" cm="1">
        <f t="array" ref="N3183">INDEX($K$2:$K$1000,INT((ROW(A3182)-1)/24)+1)</f>
        <v>0.123</v>
      </c>
      <c r="O3183" cm="1">
        <f t="array" ref="O3183">INDEX($L$2:$L$1000,INT((ROW(A3182)-1)/24)+1)</f>
        <v>0.70499999999999996</v>
      </c>
    </row>
    <row r="3184" spans="4:15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2">
        <f>Données_gaz!F$24/(365*24)</f>
        <v>1.1415525114155251E-4</v>
      </c>
      <c r="N3184" cm="1">
        <f t="array" ref="N3184">INDEX($K$2:$K$1000,INT((ROW(A3183)-1)/24)+1)</f>
        <v>0.123</v>
      </c>
      <c r="O3184" cm="1">
        <f t="array" ref="O3184">INDEX($L$2:$L$1000,INT((ROW(A3183)-1)/24)+1)</f>
        <v>0.70499999999999996</v>
      </c>
    </row>
    <row r="3185" spans="4:15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2">
        <f>Données_gaz!F$24/(365*24)</f>
        <v>1.1415525114155251E-4</v>
      </c>
      <c r="N3185" cm="1">
        <f t="array" ref="N3185">INDEX($K$2:$K$1000,INT((ROW(A3184)-1)/24)+1)</f>
        <v>0.123</v>
      </c>
      <c r="O3185" cm="1">
        <f t="array" ref="O3185">INDEX($L$2:$L$1000,INT((ROW(A3184)-1)/24)+1)</f>
        <v>0.70499999999999996</v>
      </c>
    </row>
    <row r="3186" spans="4:15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2">
        <f>Données_gaz!F$24/(365*24)</f>
        <v>1.1415525114155251E-4</v>
      </c>
      <c r="N3186" cm="1">
        <f t="array" ref="N3186">INDEX($K$2:$K$1000,INT((ROW(A3185)-1)/24)+1)</f>
        <v>0.123</v>
      </c>
      <c r="O3186" cm="1">
        <f t="array" ref="O3186">INDEX($L$2:$L$1000,INT((ROW(A3185)-1)/24)+1)</f>
        <v>0.70499999999999996</v>
      </c>
    </row>
    <row r="3187" spans="4:15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2">
        <f>Données_gaz!F$24/(365*24)</f>
        <v>1.1415525114155251E-4</v>
      </c>
      <c r="N3187" cm="1">
        <f t="array" ref="N3187">INDEX($K$2:$K$1000,INT((ROW(A3186)-1)/24)+1)</f>
        <v>0.123</v>
      </c>
      <c r="O3187" cm="1">
        <f t="array" ref="O3187">INDEX($L$2:$L$1000,INT((ROW(A3186)-1)/24)+1)</f>
        <v>0.70499999999999996</v>
      </c>
    </row>
    <row r="3188" spans="4:15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2">
        <f>Données_gaz!F$24/(365*24)</f>
        <v>1.1415525114155251E-4</v>
      </c>
      <c r="N3188" cm="1">
        <f t="array" ref="N3188">INDEX($K$2:$K$1000,INT((ROW(A3187)-1)/24)+1)</f>
        <v>0.123</v>
      </c>
      <c r="O3188" cm="1">
        <f t="array" ref="O3188">INDEX($L$2:$L$1000,INT((ROW(A3187)-1)/24)+1)</f>
        <v>0.70499999999999996</v>
      </c>
    </row>
    <row r="3189" spans="4:15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2">
        <f>Données_gaz!F$24/(365*24)</f>
        <v>1.1415525114155251E-4</v>
      </c>
      <c r="N3189" cm="1">
        <f t="array" ref="N3189">INDEX($K$2:$K$1000,INT((ROW(A3188)-1)/24)+1)</f>
        <v>0.123</v>
      </c>
      <c r="O3189" cm="1">
        <f t="array" ref="O3189">INDEX($L$2:$L$1000,INT((ROW(A3188)-1)/24)+1)</f>
        <v>0.70499999999999996</v>
      </c>
    </row>
    <row r="3190" spans="4:15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2">
        <f>Données_gaz!F$24/(365*24)</f>
        <v>1.1415525114155251E-4</v>
      </c>
      <c r="N3190" cm="1">
        <f t="array" ref="N3190">INDEX($K$2:$K$1000,INT((ROW(A3189)-1)/24)+1)</f>
        <v>0.123</v>
      </c>
      <c r="O3190" cm="1">
        <f t="array" ref="O3190">INDEX($L$2:$L$1000,INT((ROW(A3189)-1)/24)+1)</f>
        <v>0.70499999999999996</v>
      </c>
    </row>
    <row r="3191" spans="4:15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2">
        <f>Données_gaz!F$24/(365*24)</f>
        <v>1.1415525114155251E-4</v>
      </c>
      <c r="N3191" cm="1">
        <f t="array" ref="N3191">INDEX($K$2:$K$1000,INT((ROW(A3190)-1)/24)+1)</f>
        <v>0.123</v>
      </c>
      <c r="O3191" cm="1">
        <f t="array" ref="O3191">INDEX($L$2:$L$1000,INT((ROW(A3190)-1)/24)+1)</f>
        <v>0.70499999999999996</v>
      </c>
    </row>
    <row r="3192" spans="4:15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2">
        <f>Données_gaz!F$24/(365*24)</f>
        <v>1.1415525114155251E-4</v>
      </c>
      <c r="N3192" cm="1">
        <f t="array" ref="N3192">INDEX($K$2:$K$1000,INT((ROW(A3191)-1)/24)+1)</f>
        <v>0.123</v>
      </c>
      <c r="O3192" cm="1">
        <f t="array" ref="O3192">INDEX($L$2:$L$1000,INT((ROW(A3191)-1)/24)+1)</f>
        <v>0.70499999999999996</v>
      </c>
    </row>
    <row r="3193" spans="4:15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2">
        <f>Données_gaz!F$24/(365*24)</f>
        <v>1.1415525114155251E-4</v>
      </c>
      <c r="N3193" cm="1">
        <f t="array" ref="N3193">INDEX($K$2:$K$1000,INT((ROW(A3192)-1)/24)+1)</f>
        <v>0.123</v>
      </c>
      <c r="O3193" cm="1">
        <f t="array" ref="O3193">INDEX($L$2:$L$1000,INT((ROW(A3192)-1)/24)+1)</f>
        <v>0.70499999999999996</v>
      </c>
    </row>
    <row r="3194" spans="4:15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2">
        <f>Données_gaz!F$24/(365*24)</f>
        <v>1.1415525114155251E-4</v>
      </c>
      <c r="N3194" cm="1">
        <f t="array" ref="N3194">INDEX($K$2:$K$1000,INT((ROW(A3193)-1)/24)+1)</f>
        <v>0.125</v>
      </c>
      <c r="O3194" cm="1">
        <f t="array" ref="O3194">INDEX($L$2:$L$1000,INT((ROW(A3193)-1)/24)+1)</f>
        <v>0.70799999999999996</v>
      </c>
    </row>
    <row r="3195" spans="4:15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2">
        <f>Données_gaz!F$24/(365*24)</f>
        <v>1.1415525114155251E-4</v>
      </c>
      <c r="N3195" cm="1">
        <f t="array" ref="N3195">INDEX($K$2:$K$1000,INT((ROW(A3194)-1)/24)+1)</f>
        <v>0.125</v>
      </c>
      <c r="O3195" cm="1">
        <f t="array" ref="O3195">INDEX($L$2:$L$1000,INT((ROW(A3194)-1)/24)+1)</f>
        <v>0.70799999999999996</v>
      </c>
    </row>
    <row r="3196" spans="4:15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2">
        <f>Données_gaz!F$24/(365*24)</f>
        <v>1.1415525114155251E-4</v>
      </c>
      <c r="N3196" cm="1">
        <f t="array" ref="N3196">INDEX($K$2:$K$1000,INT((ROW(A3195)-1)/24)+1)</f>
        <v>0.125</v>
      </c>
      <c r="O3196" cm="1">
        <f t="array" ref="O3196">INDEX($L$2:$L$1000,INT((ROW(A3195)-1)/24)+1)</f>
        <v>0.70799999999999996</v>
      </c>
    </row>
    <row r="3197" spans="4:15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2">
        <f>Données_gaz!F$24/(365*24)</f>
        <v>1.1415525114155251E-4</v>
      </c>
      <c r="N3197" cm="1">
        <f t="array" ref="N3197">INDEX($K$2:$K$1000,INT((ROW(A3196)-1)/24)+1)</f>
        <v>0.125</v>
      </c>
      <c r="O3197" cm="1">
        <f t="array" ref="O3197">INDEX($L$2:$L$1000,INT((ROW(A3196)-1)/24)+1)</f>
        <v>0.70799999999999996</v>
      </c>
    </row>
    <row r="3198" spans="4:15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2">
        <f>Données_gaz!F$24/(365*24)</f>
        <v>1.1415525114155251E-4</v>
      </c>
      <c r="N3198" cm="1">
        <f t="array" ref="N3198">INDEX($K$2:$K$1000,INT((ROW(A3197)-1)/24)+1)</f>
        <v>0.125</v>
      </c>
      <c r="O3198" cm="1">
        <f t="array" ref="O3198">INDEX($L$2:$L$1000,INT((ROW(A3197)-1)/24)+1)</f>
        <v>0.70799999999999996</v>
      </c>
    </row>
    <row r="3199" spans="4:15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2">
        <f>Données_gaz!F$24/(365*24)</f>
        <v>1.1415525114155251E-4</v>
      </c>
      <c r="N3199" cm="1">
        <f t="array" ref="N3199">INDEX($K$2:$K$1000,INT((ROW(A3198)-1)/24)+1)</f>
        <v>0.125</v>
      </c>
      <c r="O3199" cm="1">
        <f t="array" ref="O3199">INDEX($L$2:$L$1000,INT((ROW(A3198)-1)/24)+1)</f>
        <v>0.70799999999999996</v>
      </c>
    </row>
    <row r="3200" spans="4:15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2">
        <f>Données_gaz!F$24/(365*24)</f>
        <v>1.1415525114155251E-4</v>
      </c>
      <c r="N3200" cm="1">
        <f t="array" ref="N3200">INDEX($K$2:$K$1000,INT((ROW(A3199)-1)/24)+1)</f>
        <v>0.125</v>
      </c>
      <c r="O3200" cm="1">
        <f t="array" ref="O3200">INDEX($L$2:$L$1000,INT((ROW(A3199)-1)/24)+1)</f>
        <v>0.70799999999999996</v>
      </c>
    </row>
    <row r="3201" spans="4:15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2">
        <f>Données_gaz!F$24/(365*24)</f>
        <v>1.1415525114155251E-4</v>
      </c>
      <c r="N3201" cm="1">
        <f t="array" ref="N3201">INDEX($K$2:$K$1000,INT((ROW(A3200)-1)/24)+1)</f>
        <v>0.125</v>
      </c>
      <c r="O3201" cm="1">
        <f t="array" ref="O3201">INDEX($L$2:$L$1000,INT((ROW(A3200)-1)/24)+1)</f>
        <v>0.70799999999999996</v>
      </c>
    </row>
    <row r="3202" spans="4:15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2">
        <f>Données_gaz!F$24/(365*24)</f>
        <v>1.1415525114155251E-4</v>
      </c>
      <c r="N3202" cm="1">
        <f t="array" ref="N3202">INDEX($K$2:$K$1000,INT((ROW(A3201)-1)/24)+1)</f>
        <v>0.125</v>
      </c>
      <c r="O3202" cm="1">
        <f t="array" ref="O3202">INDEX($L$2:$L$1000,INT((ROW(A3201)-1)/24)+1)</f>
        <v>0.70799999999999996</v>
      </c>
    </row>
    <row r="3203" spans="4:15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2">
        <f>Données_gaz!F$24/(365*24)</f>
        <v>1.1415525114155251E-4</v>
      </c>
      <c r="N3203" cm="1">
        <f t="array" ref="N3203">INDEX($K$2:$K$1000,INT((ROW(A3202)-1)/24)+1)</f>
        <v>0.125</v>
      </c>
      <c r="O3203" cm="1">
        <f t="array" ref="O3203">INDEX($L$2:$L$1000,INT((ROW(A3202)-1)/24)+1)</f>
        <v>0.70799999999999996</v>
      </c>
    </row>
    <row r="3204" spans="4:15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2">
        <f>Données_gaz!F$24/(365*24)</f>
        <v>1.1415525114155251E-4</v>
      </c>
      <c r="N3204" cm="1">
        <f t="array" ref="N3204">INDEX($K$2:$K$1000,INT((ROW(A3203)-1)/24)+1)</f>
        <v>0.125</v>
      </c>
      <c r="O3204" cm="1">
        <f t="array" ref="O3204">INDEX($L$2:$L$1000,INT((ROW(A3203)-1)/24)+1)</f>
        <v>0.70799999999999996</v>
      </c>
    </row>
    <row r="3205" spans="4:15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2">
        <f>Données_gaz!F$24/(365*24)</f>
        <v>1.1415525114155251E-4</v>
      </c>
      <c r="N3205" cm="1">
        <f t="array" ref="N3205">INDEX($K$2:$K$1000,INT((ROW(A3204)-1)/24)+1)</f>
        <v>0.125</v>
      </c>
      <c r="O3205" cm="1">
        <f t="array" ref="O3205">INDEX($L$2:$L$1000,INT((ROW(A3204)-1)/24)+1)</f>
        <v>0.70799999999999996</v>
      </c>
    </row>
    <row r="3206" spans="4:15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2">
        <f>Données_gaz!F$24/(365*24)</f>
        <v>1.1415525114155251E-4</v>
      </c>
      <c r="N3206" cm="1">
        <f t="array" ref="N3206">INDEX($K$2:$K$1000,INT((ROW(A3205)-1)/24)+1)</f>
        <v>0.125</v>
      </c>
      <c r="O3206" cm="1">
        <f t="array" ref="O3206">INDEX($L$2:$L$1000,INT((ROW(A3205)-1)/24)+1)</f>
        <v>0.70799999999999996</v>
      </c>
    </row>
    <row r="3207" spans="4:15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2">
        <f>Données_gaz!F$24/(365*24)</f>
        <v>1.1415525114155251E-4</v>
      </c>
      <c r="N3207" cm="1">
        <f t="array" ref="N3207">INDEX($K$2:$K$1000,INT((ROW(A3206)-1)/24)+1)</f>
        <v>0.125</v>
      </c>
      <c r="O3207" cm="1">
        <f t="array" ref="O3207">INDEX($L$2:$L$1000,INT((ROW(A3206)-1)/24)+1)</f>
        <v>0.70799999999999996</v>
      </c>
    </row>
    <row r="3208" spans="4:15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2">
        <f>Données_gaz!F$24/(365*24)</f>
        <v>1.1415525114155251E-4</v>
      </c>
      <c r="N3208" cm="1">
        <f t="array" ref="N3208">INDEX($K$2:$K$1000,INT((ROW(A3207)-1)/24)+1)</f>
        <v>0.125</v>
      </c>
      <c r="O3208" cm="1">
        <f t="array" ref="O3208">INDEX($L$2:$L$1000,INT((ROW(A3207)-1)/24)+1)</f>
        <v>0.70799999999999996</v>
      </c>
    </row>
    <row r="3209" spans="4:15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2">
        <f>Données_gaz!F$24/(365*24)</f>
        <v>1.1415525114155251E-4</v>
      </c>
      <c r="N3209" cm="1">
        <f t="array" ref="N3209">INDEX($K$2:$K$1000,INT((ROW(A3208)-1)/24)+1)</f>
        <v>0.125</v>
      </c>
      <c r="O3209" cm="1">
        <f t="array" ref="O3209">INDEX($L$2:$L$1000,INT((ROW(A3208)-1)/24)+1)</f>
        <v>0.70799999999999996</v>
      </c>
    </row>
    <row r="3210" spans="4:15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2">
        <f>Données_gaz!F$24/(365*24)</f>
        <v>1.1415525114155251E-4</v>
      </c>
      <c r="N3210" cm="1">
        <f t="array" ref="N3210">INDEX($K$2:$K$1000,INT((ROW(A3209)-1)/24)+1)</f>
        <v>0.125</v>
      </c>
      <c r="O3210" cm="1">
        <f t="array" ref="O3210">INDEX($L$2:$L$1000,INT((ROW(A3209)-1)/24)+1)</f>
        <v>0.70799999999999996</v>
      </c>
    </row>
    <row r="3211" spans="4:15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2">
        <f>Données_gaz!F$24/(365*24)</f>
        <v>1.1415525114155251E-4</v>
      </c>
      <c r="N3211" cm="1">
        <f t="array" ref="N3211">INDEX($K$2:$K$1000,INT((ROW(A3210)-1)/24)+1)</f>
        <v>0.125</v>
      </c>
      <c r="O3211" cm="1">
        <f t="array" ref="O3211">INDEX($L$2:$L$1000,INT((ROW(A3210)-1)/24)+1)</f>
        <v>0.70799999999999996</v>
      </c>
    </row>
    <row r="3212" spans="4:15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2">
        <f>Données_gaz!F$24/(365*24)</f>
        <v>1.1415525114155251E-4</v>
      </c>
      <c r="N3212" cm="1">
        <f t="array" ref="N3212">INDEX($K$2:$K$1000,INT((ROW(A3211)-1)/24)+1)</f>
        <v>0.125</v>
      </c>
      <c r="O3212" cm="1">
        <f t="array" ref="O3212">INDEX($L$2:$L$1000,INT((ROW(A3211)-1)/24)+1)</f>
        <v>0.70799999999999996</v>
      </c>
    </row>
    <row r="3213" spans="4:15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2">
        <f>Données_gaz!F$24/(365*24)</f>
        <v>1.1415525114155251E-4</v>
      </c>
      <c r="N3213" cm="1">
        <f t="array" ref="N3213">INDEX($K$2:$K$1000,INT((ROW(A3212)-1)/24)+1)</f>
        <v>0.125</v>
      </c>
      <c r="O3213" cm="1">
        <f t="array" ref="O3213">INDEX($L$2:$L$1000,INT((ROW(A3212)-1)/24)+1)</f>
        <v>0.70799999999999996</v>
      </c>
    </row>
    <row r="3214" spans="4:15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2">
        <f>Données_gaz!F$24/(365*24)</f>
        <v>1.1415525114155251E-4</v>
      </c>
      <c r="N3214" cm="1">
        <f t="array" ref="N3214">INDEX($K$2:$K$1000,INT((ROW(A3213)-1)/24)+1)</f>
        <v>0.125</v>
      </c>
      <c r="O3214" cm="1">
        <f t="array" ref="O3214">INDEX($L$2:$L$1000,INT((ROW(A3213)-1)/24)+1)</f>
        <v>0.70799999999999996</v>
      </c>
    </row>
    <row r="3215" spans="4:15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2">
        <f>Données_gaz!F$24/(365*24)</f>
        <v>1.1415525114155251E-4</v>
      </c>
      <c r="N3215" cm="1">
        <f t="array" ref="N3215">INDEX($K$2:$K$1000,INT((ROW(A3214)-1)/24)+1)</f>
        <v>0.125</v>
      </c>
      <c r="O3215" cm="1">
        <f t="array" ref="O3215">INDEX($L$2:$L$1000,INT((ROW(A3214)-1)/24)+1)</f>
        <v>0.70799999999999996</v>
      </c>
    </row>
    <row r="3216" spans="4:15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2">
        <f>Données_gaz!F$24/(365*24)</f>
        <v>1.1415525114155251E-4</v>
      </c>
      <c r="N3216" cm="1">
        <f t="array" ref="N3216">INDEX($K$2:$K$1000,INT((ROW(A3215)-1)/24)+1)</f>
        <v>0.125</v>
      </c>
      <c r="O3216" cm="1">
        <f t="array" ref="O3216">INDEX($L$2:$L$1000,INT((ROW(A3215)-1)/24)+1)</f>
        <v>0.70799999999999996</v>
      </c>
    </row>
    <row r="3217" spans="4:15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2">
        <f>Données_gaz!F$24/(365*24)</f>
        <v>1.1415525114155251E-4</v>
      </c>
      <c r="N3217" cm="1">
        <f t="array" ref="N3217">INDEX($K$2:$K$1000,INT((ROW(A3216)-1)/24)+1)</f>
        <v>0.125</v>
      </c>
      <c r="O3217" cm="1">
        <f t="array" ref="O3217">INDEX($L$2:$L$1000,INT((ROW(A3216)-1)/24)+1)</f>
        <v>0.70799999999999996</v>
      </c>
    </row>
    <row r="3218" spans="4:15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2">
        <f>Données_gaz!F$24/(365*24)</f>
        <v>1.1415525114155251E-4</v>
      </c>
      <c r="N3218" cm="1">
        <f t="array" ref="N3218">INDEX($K$2:$K$1000,INT((ROW(A3217)-1)/24)+1)</f>
        <v>0.127</v>
      </c>
      <c r="O3218" cm="1">
        <f t="array" ref="O3218">INDEX($L$2:$L$1000,INT((ROW(A3217)-1)/24)+1)</f>
        <v>0.71099999999999997</v>
      </c>
    </row>
    <row r="3219" spans="4:15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2">
        <f>Données_gaz!F$24/(365*24)</f>
        <v>1.1415525114155251E-4</v>
      </c>
      <c r="N3219" cm="1">
        <f t="array" ref="N3219">INDEX($K$2:$K$1000,INT((ROW(A3218)-1)/24)+1)</f>
        <v>0.127</v>
      </c>
      <c r="O3219" cm="1">
        <f t="array" ref="O3219">INDEX($L$2:$L$1000,INT((ROW(A3218)-1)/24)+1)</f>
        <v>0.71099999999999997</v>
      </c>
    </row>
    <row r="3220" spans="4:15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2">
        <f>Données_gaz!F$24/(365*24)</f>
        <v>1.1415525114155251E-4</v>
      </c>
      <c r="N3220" cm="1">
        <f t="array" ref="N3220">INDEX($K$2:$K$1000,INT((ROW(A3219)-1)/24)+1)</f>
        <v>0.127</v>
      </c>
      <c r="O3220" cm="1">
        <f t="array" ref="O3220">INDEX($L$2:$L$1000,INT((ROW(A3219)-1)/24)+1)</f>
        <v>0.71099999999999997</v>
      </c>
    </row>
    <row r="3221" spans="4:15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2">
        <f>Données_gaz!F$24/(365*24)</f>
        <v>1.1415525114155251E-4</v>
      </c>
      <c r="N3221" cm="1">
        <f t="array" ref="N3221">INDEX($K$2:$K$1000,INT((ROW(A3220)-1)/24)+1)</f>
        <v>0.127</v>
      </c>
      <c r="O3221" cm="1">
        <f t="array" ref="O3221">INDEX($L$2:$L$1000,INT((ROW(A3220)-1)/24)+1)</f>
        <v>0.71099999999999997</v>
      </c>
    </row>
    <row r="3222" spans="4:15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2">
        <f>Données_gaz!F$24/(365*24)</f>
        <v>1.1415525114155251E-4</v>
      </c>
      <c r="N3222" cm="1">
        <f t="array" ref="N3222">INDEX($K$2:$K$1000,INT((ROW(A3221)-1)/24)+1)</f>
        <v>0.127</v>
      </c>
      <c r="O3222" cm="1">
        <f t="array" ref="O3222">INDEX($L$2:$L$1000,INT((ROW(A3221)-1)/24)+1)</f>
        <v>0.71099999999999997</v>
      </c>
    </row>
    <row r="3223" spans="4:15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2">
        <f>Données_gaz!F$24/(365*24)</f>
        <v>1.1415525114155251E-4</v>
      </c>
      <c r="N3223" cm="1">
        <f t="array" ref="N3223">INDEX($K$2:$K$1000,INT((ROW(A3222)-1)/24)+1)</f>
        <v>0.127</v>
      </c>
      <c r="O3223" cm="1">
        <f t="array" ref="O3223">INDEX($L$2:$L$1000,INT((ROW(A3222)-1)/24)+1)</f>
        <v>0.71099999999999997</v>
      </c>
    </row>
    <row r="3224" spans="4:15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2">
        <f>Données_gaz!F$24/(365*24)</f>
        <v>1.1415525114155251E-4</v>
      </c>
      <c r="N3224" cm="1">
        <f t="array" ref="N3224">INDEX($K$2:$K$1000,INT((ROW(A3223)-1)/24)+1)</f>
        <v>0.127</v>
      </c>
      <c r="O3224" cm="1">
        <f t="array" ref="O3224">INDEX($L$2:$L$1000,INT((ROW(A3223)-1)/24)+1)</f>
        <v>0.71099999999999997</v>
      </c>
    </row>
    <row r="3225" spans="4:15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2">
        <f>Données_gaz!F$24/(365*24)</f>
        <v>1.1415525114155251E-4</v>
      </c>
      <c r="N3225" cm="1">
        <f t="array" ref="N3225">INDEX($K$2:$K$1000,INT((ROW(A3224)-1)/24)+1)</f>
        <v>0.127</v>
      </c>
      <c r="O3225" cm="1">
        <f t="array" ref="O3225">INDEX($L$2:$L$1000,INT((ROW(A3224)-1)/24)+1)</f>
        <v>0.71099999999999997</v>
      </c>
    </row>
    <row r="3226" spans="4:15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2">
        <f>Données_gaz!F$24/(365*24)</f>
        <v>1.1415525114155251E-4</v>
      </c>
      <c r="N3226" cm="1">
        <f t="array" ref="N3226">INDEX($K$2:$K$1000,INT((ROW(A3225)-1)/24)+1)</f>
        <v>0.127</v>
      </c>
      <c r="O3226" cm="1">
        <f t="array" ref="O3226">INDEX($L$2:$L$1000,INT((ROW(A3225)-1)/24)+1)</f>
        <v>0.71099999999999997</v>
      </c>
    </row>
    <row r="3227" spans="4:15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2">
        <f>Données_gaz!F$24/(365*24)</f>
        <v>1.1415525114155251E-4</v>
      </c>
      <c r="N3227" cm="1">
        <f t="array" ref="N3227">INDEX($K$2:$K$1000,INT((ROW(A3226)-1)/24)+1)</f>
        <v>0.127</v>
      </c>
      <c r="O3227" cm="1">
        <f t="array" ref="O3227">INDEX($L$2:$L$1000,INT((ROW(A3226)-1)/24)+1)</f>
        <v>0.71099999999999997</v>
      </c>
    </row>
    <row r="3228" spans="4:15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2">
        <f>Données_gaz!F$24/(365*24)</f>
        <v>1.1415525114155251E-4</v>
      </c>
      <c r="N3228" cm="1">
        <f t="array" ref="N3228">INDEX($K$2:$K$1000,INT((ROW(A3227)-1)/24)+1)</f>
        <v>0.127</v>
      </c>
      <c r="O3228" cm="1">
        <f t="array" ref="O3228">INDEX($L$2:$L$1000,INT((ROW(A3227)-1)/24)+1)</f>
        <v>0.71099999999999997</v>
      </c>
    </row>
    <row r="3229" spans="4:15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2">
        <f>Données_gaz!F$24/(365*24)</f>
        <v>1.1415525114155251E-4</v>
      </c>
      <c r="N3229" cm="1">
        <f t="array" ref="N3229">INDEX($K$2:$K$1000,INT((ROW(A3228)-1)/24)+1)</f>
        <v>0.127</v>
      </c>
      <c r="O3229" cm="1">
        <f t="array" ref="O3229">INDEX($L$2:$L$1000,INT((ROW(A3228)-1)/24)+1)</f>
        <v>0.71099999999999997</v>
      </c>
    </row>
    <row r="3230" spans="4:15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2">
        <f>Données_gaz!F$24/(365*24)</f>
        <v>1.1415525114155251E-4</v>
      </c>
      <c r="N3230" cm="1">
        <f t="array" ref="N3230">INDEX($K$2:$K$1000,INT((ROW(A3229)-1)/24)+1)</f>
        <v>0.127</v>
      </c>
      <c r="O3230" cm="1">
        <f t="array" ref="O3230">INDEX($L$2:$L$1000,INT((ROW(A3229)-1)/24)+1)</f>
        <v>0.71099999999999997</v>
      </c>
    </row>
    <row r="3231" spans="4:15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2">
        <f>Données_gaz!F$24/(365*24)</f>
        <v>1.1415525114155251E-4</v>
      </c>
      <c r="N3231" cm="1">
        <f t="array" ref="N3231">INDEX($K$2:$K$1000,INT((ROW(A3230)-1)/24)+1)</f>
        <v>0.127</v>
      </c>
      <c r="O3231" cm="1">
        <f t="array" ref="O3231">INDEX($L$2:$L$1000,INT((ROW(A3230)-1)/24)+1)</f>
        <v>0.71099999999999997</v>
      </c>
    </row>
    <row r="3232" spans="4:15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2">
        <f>Données_gaz!F$24/(365*24)</f>
        <v>1.1415525114155251E-4</v>
      </c>
      <c r="N3232" cm="1">
        <f t="array" ref="N3232">INDEX($K$2:$K$1000,INT((ROW(A3231)-1)/24)+1)</f>
        <v>0.127</v>
      </c>
      <c r="O3232" cm="1">
        <f t="array" ref="O3232">INDEX($L$2:$L$1000,INT((ROW(A3231)-1)/24)+1)</f>
        <v>0.71099999999999997</v>
      </c>
    </row>
    <row r="3233" spans="4:15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2">
        <f>Données_gaz!F$24/(365*24)</f>
        <v>1.1415525114155251E-4</v>
      </c>
      <c r="N3233" cm="1">
        <f t="array" ref="N3233">INDEX($K$2:$K$1000,INT((ROW(A3232)-1)/24)+1)</f>
        <v>0.127</v>
      </c>
      <c r="O3233" cm="1">
        <f t="array" ref="O3233">INDEX($L$2:$L$1000,INT((ROW(A3232)-1)/24)+1)</f>
        <v>0.71099999999999997</v>
      </c>
    </row>
    <row r="3234" spans="4:15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2">
        <f>Données_gaz!F$24/(365*24)</f>
        <v>1.1415525114155251E-4</v>
      </c>
      <c r="N3234" cm="1">
        <f t="array" ref="N3234">INDEX($K$2:$K$1000,INT((ROW(A3233)-1)/24)+1)</f>
        <v>0.127</v>
      </c>
      <c r="O3234" cm="1">
        <f t="array" ref="O3234">INDEX($L$2:$L$1000,INT((ROW(A3233)-1)/24)+1)</f>
        <v>0.71099999999999997</v>
      </c>
    </row>
    <row r="3235" spans="4:15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2">
        <f>Données_gaz!F$24/(365*24)</f>
        <v>1.1415525114155251E-4</v>
      </c>
      <c r="N3235" cm="1">
        <f t="array" ref="N3235">INDEX($K$2:$K$1000,INT((ROW(A3234)-1)/24)+1)</f>
        <v>0.127</v>
      </c>
      <c r="O3235" cm="1">
        <f t="array" ref="O3235">INDEX($L$2:$L$1000,INT((ROW(A3234)-1)/24)+1)</f>
        <v>0.71099999999999997</v>
      </c>
    </row>
    <row r="3236" spans="4:15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2">
        <f>Données_gaz!F$24/(365*24)</f>
        <v>1.1415525114155251E-4</v>
      </c>
      <c r="N3236" cm="1">
        <f t="array" ref="N3236">INDEX($K$2:$K$1000,INT((ROW(A3235)-1)/24)+1)</f>
        <v>0.127</v>
      </c>
      <c r="O3236" cm="1">
        <f t="array" ref="O3236">INDEX($L$2:$L$1000,INT((ROW(A3235)-1)/24)+1)</f>
        <v>0.71099999999999997</v>
      </c>
    </row>
    <row r="3237" spans="4:15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2">
        <f>Données_gaz!F$24/(365*24)</f>
        <v>1.1415525114155251E-4</v>
      </c>
      <c r="N3237" cm="1">
        <f t="array" ref="N3237">INDEX($K$2:$K$1000,INT((ROW(A3236)-1)/24)+1)</f>
        <v>0.127</v>
      </c>
      <c r="O3237" cm="1">
        <f t="array" ref="O3237">INDEX($L$2:$L$1000,INT((ROW(A3236)-1)/24)+1)</f>
        <v>0.71099999999999997</v>
      </c>
    </row>
    <row r="3238" spans="4:15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2">
        <f>Données_gaz!F$24/(365*24)</f>
        <v>1.1415525114155251E-4</v>
      </c>
      <c r="N3238" cm="1">
        <f t="array" ref="N3238">INDEX($K$2:$K$1000,INT((ROW(A3237)-1)/24)+1)</f>
        <v>0.127</v>
      </c>
      <c r="O3238" cm="1">
        <f t="array" ref="O3238">INDEX($L$2:$L$1000,INT((ROW(A3237)-1)/24)+1)</f>
        <v>0.71099999999999997</v>
      </c>
    </row>
    <row r="3239" spans="4:15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2">
        <f>Données_gaz!F$24/(365*24)</f>
        <v>1.1415525114155251E-4</v>
      </c>
      <c r="N3239" cm="1">
        <f t="array" ref="N3239">INDEX($K$2:$K$1000,INT((ROW(A3238)-1)/24)+1)</f>
        <v>0.127</v>
      </c>
      <c r="O3239" cm="1">
        <f t="array" ref="O3239">INDEX($L$2:$L$1000,INT((ROW(A3238)-1)/24)+1)</f>
        <v>0.71099999999999997</v>
      </c>
    </row>
    <row r="3240" spans="4:15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2">
        <f>Données_gaz!F$24/(365*24)</f>
        <v>1.1415525114155251E-4</v>
      </c>
      <c r="N3240" cm="1">
        <f t="array" ref="N3240">INDEX($K$2:$K$1000,INT((ROW(A3239)-1)/24)+1)</f>
        <v>0.127</v>
      </c>
      <c r="O3240" cm="1">
        <f t="array" ref="O3240">INDEX($L$2:$L$1000,INT((ROW(A3239)-1)/24)+1)</f>
        <v>0.71099999999999997</v>
      </c>
    </row>
    <row r="3241" spans="4:15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2">
        <f>Données_gaz!F$24/(365*24)</f>
        <v>1.1415525114155251E-4</v>
      </c>
      <c r="N3241" cm="1">
        <f t="array" ref="N3241">INDEX($K$2:$K$1000,INT((ROW(A3240)-1)/24)+1)</f>
        <v>0.127</v>
      </c>
      <c r="O3241" cm="1">
        <f t="array" ref="O3241">INDEX($L$2:$L$1000,INT((ROW(A3240)-1)/24)+1)</f>
        <v>0.71099999999999997</v>
      </c>
    </row>
    <row r="3242" spans="4:15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2">
        <f>Données_gaz!F$24/(365*24)</f>
        <v>1.1415525114155251E-4</v>
      </c>
      <c r="N3242" cm="1">
        <f t="array" ref="N3242">INDEX($K$2:$K$1000,INT((ROW(A3241)-1)/24)+1)</f>
        <v>0.129</v>
      </c>
      <c r="O3242" cm="1">
        <f t="array" ref="O3242">INDEX($L$2:$L$1000,INT((ROW(A3241)-1)/24)+1)</f>
        <v>0.71399999999999997</v>
      </c>
    </row>
    <row r="3243" spans="4:15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2">
        <f>Données_gaz!F$24/(365*24)</f>
        <v>1.1415525114155251E-4</v>
      </c>
      <c r="N3243" cm="1">
        <f t="array" ref="N3243">INDEX($K$2:$K$1000,INT((ROW(A3242)-1)/24)+1)</f>
        <v>0.129</v>
      </c>
      <c r="O3243" cm="1">
        <f t="array" ref="O3243">INDEX($L$2:$L$1000,INT((ROW(A3242)-1)/24)+1)</f>
        <v>0.71399999999999997</v>
      </c>
    </row>
    <row r="3244" spans="4:15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2">
        <f>Données_gaz!F$24/(365*24)</f>
        <v>1.1415525114155251E-4</v>
      </c>
      <c r="N3244" cm="1">
        <f t="array" ref="N3244">INDEX($K$2:$K$1000,INT((ROW(A3243)-1)/24)+1)</f>
        <v>0.129</v>
      </c>
      <c r="O3244" cm="1">
        <f t="array" ref="O3244">INDEX($L$2:$L$1000,INT((ROW(A3243)-1)/24)+1)</f>
        <v>0.71399999999999997</v>
      </c>
    </row>
    <row r="3245" spans="4:15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2">
        <f>Données_gaz!F$24/(365*24)</f>
        <v>1.1415525114155251E-4</v>
      </c>
      <c r="N3245" cm="1">
        <f t="array" ref="N3245">INDEX($K$2:$K$1000,INT((ROW(A3244)-1)/24)+1)</f>
        <v>0.129</v>
      </c>
      <c r="O3245" cm="1">
        <f t="array" ref="O3245">INDEX($L$2:$L$1000,INT((ROW(A3244)-1)/24)+1)</f>
        <v>0.71399999999999997</v>
      </c>
    </row>
    <row r="3246" spans="4:15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2">
        <f>Données_gaz!F$24/(365*24)</f>
        <v>1.1415525114155251E-4</v>
      </c>
      <c r="N3246" cm="1">
        <f t="array" ref="N3246">INDEX($K$2:$K$1000,INT((ROW(A3245)-1)/24)+1)</f>
        <v>0.129</v>
      </c>
      <c r="O3246" cm="1">
        <f t="array" ref="O3246">INDEX($L$2:$L$1000,INT((ROW(A3245)-1)/24)+1)</f>
        <v>0.71399999999999997</v>
      </c>
    </row>
    <row r="3247" spans="4:15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2">
        <f>Données_gaz!F$24/(365*24)</f>
        <v>1.1415525114155251E-4</v>
      </c>
      <c r="N3247" cm="1">
        <f t="array" ref="N3247">INDEX($K$2:$K$1000,INT((ROW(A3246)-1)/24)+1)</f>
        <v>0.129</v>
      </c>
      <c r="O3247" cm="1">
        <f t="array" ref="O3247">INDEX($L$2:$L$1000,INT((ROW(A3246)-1)/24)+1)</f>
        <v>0.71399999999999997</v>
      </c>
    </row>
    <row r="3248" spans="4:15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2">
        <f>Données_gaz!F$24/(365*24)</f>
        <v>1.1415525114155251E-4</v>
      </c>
      <c r="N3248" cm="1">
        <f t="array" ref="N3248">INDEX($K$2:$K$1000,INT((ROW(A3247)-1)/24)+1)</f>
        <v>0.129</v>
      </c>
      <c r="O3248" cm="1">
        <f t="array" ref="O3248">INDEX($L$2:$L$1000,INT((ROW(A3247)-1)/24)+1)</f>
        <v>0.71399999999999997</v>
      </c>
    </row>
    <row r="3249" spans="4:15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2">
        <f>Données_gaz!F$24/(365*24)</f>
        <v>1.1415525114155251E-4</v>
      </c>
      <c r="N3249" cm="1">
        <f t="array" ref="N3249">INDEX($K$2:$K$1000,INT((ROW(A3248)-1)/24)+1)</f>
        <v>0.129</v>
      </c>
      <c r="O3249" cm="1">
        <f t="array" ref="O3249">INDEX($L$2:$L$1000,INT((ROW(A3248)-1)/24)+1)</f>
        <v>0.71399999999999997</v>
      </c>
    </row>
    <row r="3250" spans="4:15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2">
        <f>Données_gaz!F$24/(365*24)</f>
        <v>1.1415525114155251E-4</v>
      </c>
      <c r="N3250" cm="1">
        <f t="array" ref="N3250">INDEX($K$2:$K$1000,INT((ROW(A3249)-1)/24)+1)</f>
        <v>0.129</v>
      </c>
      <c r="O3250" cm="1">
        <f t="array" ref="O3250">INDEX($L$2:$L$1000,INT((ROW(A3249)-1)/24)+1)</f>
        <v>0.71399999999999997</v>
      </c>
    </row>
    <row r="3251" spans="4:15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2">
        <f>Données_gaz!F$24/(365*24)</f>
        <v>1.1415525114155251E-4</v>
      </c>
      <c r="N3251" cm="1">
        <f t="array" ref="N3251">INDEX($K$2:$K$1000,INT((ROW(A3250)-1)/24)+1)</f>
        <v>0.129</v>
      </c>
      <c r="O3251" cm="1">
        <f t="array" ref="O3251">INDEX($L$2:$L$1000,INT((ROW(A3250)-1)/24)+1)</f>
        <v>0.71399999999999997</v>
      </c>
    </row>
    <row r="3252" spans="4:15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2">
        <f>Données_gaz!F$24/(365*24)</f>
        <v>1.1415525114155251E-4</v>
      </c>
      <c r="N3252" cm="1">
        <f t="array" ref="N3252">INDEX($K$2:$K$1000,INT((ROW(A3251)-1)/24)+1)</f>
        <v>0.129</v>
      </c>
      <c r="O3252" cm="1">
        <f t="array" ref="O3252">INDEX($L$2:$L$1000,INT((ROW(A3251)-1)/24)+1)</f>
        <v>0.71399999999999997</v>
      </c>
    </row>
    <row r="3253" spans="4:15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2">
        <f>Données_gaz!F$24/(365*24)</f>
        <v>1.1415525114155251E-4</v>
      </c>
      <c r="N3253" cm="1">
        <f t="array" ref="N3253">INDEX($K$2:$K$1000,INT((ROW(A3252)-1)/24)+1)</f>
        <v>0.129</v>
      </c>
      <c r="O3253" cm="1">
        <f t="array" ref="O3253">INDEX($L$2:$L$1000,INT((ROW(A3252)-1)/24)+1)</f>
        <v>0.71399999999999997</v>
      </c>
    </row>
    <row r="3254" spans="4:15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2">
        <f>Données_gaz!F$24/(365*24)</f>
        <v>1.1415525114155251E-4</v>
      </c>
      <c r="N3254" cm="1">
        <f t="array" ref="N3254">INDEX($K$2:$K$1000,INT((ROW(A3253)-1)/24)+1)</f>
        <v>0.129</v>
      </c>
      <c r="O3254" cm="1">
        <f t="array" ref="O3254">INDEX($L$2:$L$1000,INT((ROW(A3253)-1)/24)+1)</f>
        <v>0.71399999999999997</v>
      </c>
    </row>
    <row r="3255" spans="4:15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2">
        <f>Données_gaz!F$24/(365*24)</f>
        <v>1.1415525114155251E-4</v>
      </c>
      <c r="N3255" cm="1">
        <f t="array" ref="N3255">INDEX($K$2:$K$1000,INT((ROW(A3254)-1)/24)+1)</f>
        <v>0.129</v>
      </c>
      <c r="O3255" cm="1">
        <f t="array" ref="O3255">INDEX($L$2:$L$1000,INT((ROW(A3254)-1)/24)+1)</f>
        <v>0.71399999999999997</v>
      </c>
    </row>
    <row r="3256" spans="4:15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2">
        <f>Données_gaz!F$24/(365*24)</f>
        <v>1.1415525114155251E-4</v>
      </c>
      <c r="N3256" cm="1">
        <f t="array" ref="N3256">INDEX($K$2:$K$1000,INT((ROW(A3255)-1)/24)+1)</f>
        <v>0.129</v>
      </c>
      <c r="O3256" cm="1">
        <f t="array" ref="O3256">INDEX($L$2:$L$1000,INT((ROW(A3255)-1)/24)+1)</f>
        <v>0.71399999999999997</v>
      </c>
    </row>
    <row r="3257" spans="4:15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2">
        <f>Données_gaz!F$24/(365*24)</f>
        <v>1.1415525114155251E-4</v>
      </c>
      <c r="N3257" cm="1">
        <f t="array" ref="N3257">INDEX($K$2:$K$1000,INT((ROW(A3256)-1)/24)+1)</f>
        <v>0.129</v>
      </c>
      <c r="O3257" cm="1">
        <f t="array" ref="O3257">INDEX($L$2:$L$1000,INT((ROW(A3256)-1)/24)+1)</f>
        <v>0.71399999999999997</v>
      </c>
    </row>
    <row r="3258" spans="4:15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2">
        <f>Données_gaz!F$24/(365*24)</f>
        <v>1.1415525114155251E-4</v>
      </c>
      <c r="N3258" cm="1">
        <f t="array" ref="N3258">INDEX($K$2:$K$1000,INT((ROW(A3257)-1)/24)+1)</f>
        <v>0.129</v>
      </c>
      <c r="O3258" cm="1">
        <f t="array" ref="O3258">INDEX($L$2:$L$1000,INT((ROW(A3257)-1)/24)+1)</f>
        <v>0.71399999999999997</v>
      </c>
    </row>
    <row r="3259" spans="4:15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2">
        <f>Données_gaz!F$24/(365*24)</f>
        <v>1.1415525114155251E-4</v>
      </c>
      <c r="N3259" cm="1">
        <f t="array" ref="N3259">INDEX($K$2:$K$1000,INT((ROW(A3258)-1)/24)+1)</f>
        <v>0.129</v>
      </c>
      <c r="O3259" cm="1">
        <f t="array" ref="O3259">INDEX($L$2:$L$1000,INT((ROW(A3258)-1)/24)+1)</f>
        <v>0.71399999999999997</v>
      </c>
    </row>
    <row r="3260" spans="4:15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2">
        <f>Données_gaz!F$24/(365*24)</f>
        <v>1.1415525114155251E-4</v>
      </c>
      <c r="N3260" cm="1">
        <f t="array" ref="N3260">INDEX($K$2:$K$1000,INT((ROW(A3259)-1)/24)+1)</f>
        <v>0.129</v>
      </c>
      <c r="O3260" cm="1">
        <f t="array" ref="O3260">INDEX($L$2:$L$1000,INT((ROW(A3259)-1)/24)+1)</f>
        <v>0.71399999999999997</v>
      </c>
    </row>
    <row r="3261" spans="4:15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2">
        <f>Données_gaz!F$24/(365*24)</f>
        <v>1.1415525114155251E-4</v>
      </c>
      <c r="N3261" cm="1">
        <f t="array" ref="N3261">INDEX($K$2:$K$1000,INT((ROW(A3260)-1)/24)+1)</f>
        <v>0.129</v>
      </c>
      <c r="O3261" cm="1">
        <f t="array" ref="O3261">INDEX($L$2:$L$1000,INT((ROW(A3260)-1)/24)+1)</f>
        <v>0.71399999999999997</v>
      </c>
    </row>
    <row r="3262" spans="4:15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2">
        <f>Données_gaz!F$24/(365*24)</f>
        <v>1.1415525114155251E-4</v>
      </c>
      <c r="N3262" cm="1">
        <f t="array" ref="N3262">INDEX($K$2:$K$1000,INT((ROW(A3261)-1)/24)+1)</f>
        <v>0.129</v>
      </c>
      <c r="O3262" cm="1">
        <f t="array" ref="O3262">INDEX($L$2:$L$1000,INT((ROW(A3261)-1)/24)+1)</f>
        <v>0.71399999999999997</v>
      </c>
    </row>
    <row r="3263" spans="4:15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2">
        <f>Données_gaz!F$24/(365*24)</f>
        <v>1.1415525114155251E-4</v>
      </c>
      <c r="N3263" cm="1">
        <f t="array" ref="N3263">INDEX($K$2:$K$1000,INT((ROW(A3262)-1)/24)+1)</f>
        <v>0.129</v>
      </c>
      <c r="O3263" cm="1">
        <f t="array" ref="O3263">INDEX($L$2:$L$1000,INT((ROW(A3262)-1)/24)+1)</f>
        <v>0.71399999999999997</v>
      </c>
    </row>
    <row r="3264" spans="4:15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2">
        <f>Données_gaz!F$24/(365*24)</f>
        <v>1.1415525114155251E-4</v>
      </c>
      <c r="N3264" cm="1">
        <f t="array" ref="N3264">INDEX($K$2:$K$1000,INT((ROW(A3263)-1)/24)+1)</f>
        <v>0.129</v>
      </c>
      <c r="O3264" cm="1">
        <f t="array" ref="O3264">INDEX($L$2:$L$1000,INT((ROW(A3263)-1)/24)+1)</f>
        <v>0.71399999999999997</v>
      </c>
    </row>
    <row r="3265" spans="4:15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2">
        <f>Données_gaz!F$24/(365*24)</f>
        <v>1.1415525114155251E-4</v>
      </c>
      <c r="N3265" cm="1">
        <f t="array" ref="N3265">INDEX($K$2:$K$1000,INT((ROW(A3264)-1)/24)+1)</f>
        <v>0.129</v>
      </c>
      <c r="O3265" cm="1">
        <f t="array" ref="O3265">INDEX($L$2:$L$1000,INT((ROW(A3264)-1)/24)+1)</f>
        <v>0.71399999999999997</v>
      </c>
    </row>
    <row r="3266" spans="4:15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2">
        <f>Données_gaz!F$24/(365*24)</f>
        <v>1.1415525114155251E-4</v>
      </c>
      <c r="N3266" cm="1">
        <f t="array" ref="N3266">INDEX($K$2:$K$1000,INT((ROW(A3265)-1)/24)+1)</f>
        <v>0.13100000000000001</v>
      </c>
      <c r="O3266" cm="1">
        <f t="array" ref="O3266">INDEX($L$2:$L$1000,INT((ROW(A3265)-1)/24)+1)</f>
        <v>0.71599999999999997</v>
      </c>
    </row>
    <row r="3267" spans="4:15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2">
        <f>Données_gaz!F$24/(365*24)</f>
        <v>1.1415525114155251E-4</v>
      </c>
      <c r="N3267" cm="1">
        <f t="array" ref="N3267">INDEX($K$2:$K$1000,INT((ROW(A3266)-1)/24)+1)</f>
        <v>0.13100000000000001</v>
      </c>
      <c r="O3267" cm="1">
        <f t="array" ref="O3267">INDEX($L$2:$L$1000,INT((ROW(A3266)-1)/24)+1)</f>
        <v>0.71599999999999997</v>
      </c>
    </row>
    <row r="3268" spans="4:15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2">
        <f>Données_gaz!F$24/(365*24)</f>
        <v>1.1415525114155251E-4</v>
      </c>
      <c r="N3268" cm="1">
        <f t="array" ref="N3268">INDEX($K$2:$K$1000,INT((ROW(A3267)-1)/24)+1)</f>
        <v>0.13100000000000001</v>
      </c>
      <c r="O3268" cm="1">
        <f t="array" ref="O3268">INDEX($L$2:$L$1000,INT((ROW(A3267)-1)/24)+1)</f>
        <v>0.71599999999999997</v>
      </c>
    </row>
    <row r="3269" spans="4:15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2">
        <f>Données_gaz!F$24/(365*24)</f>
        <v>1.1415525114155251E-4</v>
      </c>
      <c r="N3269" cm="1">
        <f t="array" ref="N3269">INDEX($K$2:$K$1000,INT((ROW(A3268)-1)/24)+1)</f>
        <v>0.13100000000000001</v>
      </c>
      <c r="O3269" cm="1">
        <f t="array" ref="O3269">INDEX($L$2:$L$1000,INT((ROW(A3268)-1)/24)+1)</f>
        <v>0.71599999999999997</v>
      </c>
    </row>
    <row r="3270" spans="4:15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2">
        <f>Données_gaz!F$24/(365*24)</f>
        <v>1.1415525114155251E-4</v>
      </c>
      <c r="N3270" cm="1">
        <f t="array" ref="N3270">INDEX($K$2:$K$1000,INT((ROW(A3269)-1)/24)+1)</f>
        <v>0.13100000000000001</v>
      </c>
      <c r="O3270" cm="1">
        <f t="array" ref="O3270">INDEX($L$2:$L$1000,INT((ROW(A3269)-1)/24)+1)</f>
        <v>0.71599999999999997</v>
      </c>
    </row>
    <row r="3271" spans="4:15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2">
        <f>Données_gaz!F$24/(365*24)</f>
        <v>1.1415525114155251E-4</v>
      </c>
      <c r="N3271" cm="1">
        <f t="array" ref="N3271">INDEX($K$2:$K$1000,INT((ROW(A3270)-1)/24)+1)</f>
        <v>0.13100000000000001</v>
      </c>
      <c r="O3271" cm="1">
        <f t="array" ref="O3271">INDEX($L$2:$L$1000,INT((ROW(A3270)-1)/24)+1)</f>
        <v>0.71599999999999997</v>
      </c>
    </row>
    <row r="3272" spans="4:15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2">
        <f>Données_gaz!F$24/(365*24)</f>
        <v>1.1415525114155251E-4</v>
      </c>
      <c r="N3272" cm="1">
        <f t="array" ref="N3272">INDEX($K$2:$K$1000,INT((ROW(A3271)-1)/24)+1)</f>
        <v>0.13100000000000001</v>
      </c>
      <c r="O3272" cm="1">
        <f t="array" ref="O3272">INDEX($L$2:$L$1000,INT((ROW(A3271)-1)/24)+1)</f>
        <v>0.71599999999999997</v>
      </c>
    </row>
    <row r="3273" spans="4:15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2">
        <f>Données_gaz!F$24/(365*24)</f>
        <v>1.1415525114155251E-4</v>
      </c>
      <c r="N3273" cm="1">
        <f t="array" ref="N3273">INDEX($K$2:$K$1000,INT((ROW(A3272)-1)/24)+1)</f>
        <v>0.13100000000000001</v>
      </c>
      <c r="O3273" cm="1">
        <f t="array" ref="O3273">INDEX($L$2:$L$1000,INT((ROW(A3272)-1)/24)+1)</f>
        <v>0.71599999999999997</v>
      </c>
    </row>
    <row r="3274" spans="4:15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2">
        <f>Données_gaz!F$24/(365*24)</f>
        <v>1.1415525114155251E-4</v>
      </c>
      <c r="N3274" cm="1">
        <f t="array" ref="N3274">INDEX($K$2:$K$1000,INT((ROW(A3273)-1)/24)+1)</f>
        <v>0.13100000000000001</v>
      </c>
      <c r="O3274" cm="1">
        <f t="array" ref="O3274">INDEX($L$2:$L$1000,INT((ROW(A3273)-1)/24)+1)</f>
        <v>0.71599999999999997</v>
      </c>
    </row>
    <row r="3275" spans="4:15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2">
        <f>Données_gaz!F$24/(365*24)</f>
        <v>1.1415525114155251E-4</v>
      </c>
      <c r="N3275" cm="1">
        <f t="array" ref="N3275">INDEX($K$2:$K$1000,INT((ROW(A3274)-1)/24)+1)</f>
        <v>0.13100000000000001</v>
      </c>
      <c r="O3275" cm="1">
        <f t="array" ref="O3275">INDEX($L$2:$L$1000,INT((ROW(A3274)-1)/24)+1)</f>
        <v>0.71599999999999997</v>
      </c>
    </row>
    <row r="3276" spans="4:15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2">
        <f>Données_gaz!F$24/(365*24)</f>
        <v>1.1415525114155251E-4</v>
      </c>
      <c r="N3276" cm="1">
        <f t="array" ref="N3276">INDEX($K$2:$K$1000,INT((ROW(A3275)-1)/24)+1)</f>
        <v>0.13100000000000001</v>
      </c>
      <c r="O3276" cm="1">
        <f t="array" ref="O3276">INDEX($L$2:$L$1000,INT((ROW(A3275)-1)/24)+1)</f>
        <v>0.71599999999999997</v>
      </c>
    </row>
    <row r="3277" spans="4:15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2">
        <f>Données_gaz!F$24/(365*24)</f>
        <v>1.1415525114155251E-4</v>
      </c>
      <c r="N3277" cm="1">
        <f t="array" ref="N3277">INDEX($K$2:$K$1000,INT((ROW(A3276)-1)/24)+1)</f>
        <v>0.13100000000000001</v>
      </c>
      <c r="O3277" cm="1">
        <f t="array" ref="O3277">INDEX($L$2:$L$1000,INT((ROW(A3276)-1)/24)+1)</f>
        <v>0.71599999999999997</v>
      </c>
    </row>
    <row r="3278" spans="4:15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2">
        <f>Données_gaz!F$24/(365*24)</f>
        <v>1.1415525114155251E-4</v>
      </c>
      <c r="N3278" cm="1">
        <f t="array" ref="N3278">INDEX($K$2:$K$1000,INT((ROW(A3277)-1)/24)+1)</f>
        <v>0.13100000000000001</v>
      </c>
      <c r="O3278" cm="1">
        <f t="array" ref="O3278">INDEX($L$2:$L$1000,INT((ROW(A3277)-1)/24)+1)</f>
        <v>0.71599999999999997</v>
      </c>
    </row>
    <row r="3279" spans="4:15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2">
        <f>Données_gaz!F$24/(365*24)</f>
        <v>1.1415525114155251E-4</v>
      </c>
      <c r="N3279" cm="1">
        <f t="array" ref="N3279">INDEX($K$2:$K$1000,INT((ROW(A3278)-1)/24)+1)</f>
        <v>0.13100000000000001</v>
      </c>
      <c r="O3279" cm="1">
        <f t="array" ref="O3279">INDEX($L$2:$L$1000,INT((ROW(A3278)-1)/24)+1)</f>
        <v>0.71599999999999997</v>
      </c>
    </row>
    <row r="3280" spans="4:15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2">
        <f>Données_gaz!F$24/(365*24)</f>
        <v>1.1415525114155251E-4</v>
      </c>
      <c r="N3280" cm="1">
        <f t="array" ref="N3280">INDEX($K$2:$K$1000,INT((ROW(A3279)-1)/24)+1)</f>
        <v>0.13100000000000001</v>
      </c>
      <c r="O3280" cm="1">
        <f t="array" ref="O3280">INDEX($L$2:$L$1000,INT((ROW(A3279)-1)/24)+1)</f>
        <v>0.71599999999999997</v>
      </c>
    </row>
    <row r="3281" spans="4:15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2">
        <f>Données_gaz!F$24/(365*24)</f>
        <v>1.1415525114155251E-4</v>
      </c>
      <c r="N3281" cm="1">
        <f t="array" ref="N3281">INDEX($K$2:$K$1000,INT((ROW(A3280)-1)/24)+1)</f>
        <v>0.13100000000000001</v>
      </c>
      <c r="O3281" cm="1">
        <f t="array" ref="O3281">INDEX($L$2:$L$1000,INT((ROW(A3280)-1)/24)+1)</f>
        <v>0.71599999999999997</v>
      </c>
    </row>
    <row r="3282" spans="4:15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2">
        <f>Données_gaz!F$24/(365*24)</f>
        <v>1.1415525114155251E-4</v>
      </c>
      <c r="N3282" cm="1">
        <f t="array" ref="N3282">INDEX($K$2:$K$1000,INT((ROW(A3281)-1)/24)+1)</f>
        <v>0.13100000000000001</v>
      </c>
      <c r="O3282" cm="1">
        <f t="array" ref="O3282">INDEX($L$2:$L$1000,INT((ROW(A3281)-1)/24)+1)</f>
        <v>0.71599999999999997</v>
      </c>
    </row>
    <row r="3283" spans="4:15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2">
        <f>Données_gaz!F$24/(365*24)</f>
        <v>1.1415525114155251E-4</v>
      </c>
      <c r="N3283" cm="1">
        <f t="array" ref="N3283">INDEX($K$2:$K$1000,INT((ROW(A3282)-1)/24)+1)</f>
        <v>0.13100000000000001</v>
      </c>
      <c r="O3283" cm="1">
        <f t="array" ref="O3283">INDEX($L$2:$L$1000,INT((ROW(A3282)-1)/24)+1)</f>
        <v>0.71599999999999997</v>
      </c>
    </row>
    <row r="3284" spans="4:15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2">
        <f>Données_gaz!F$24/(365*24)</f>
        <v>1.1415525114155251E-4</v>
      </c>
      <c r="N3284" cm="1">
        <f t="array" ref="N3284">INDEX($K$2:$K$1000,INT((ROW(A3283)-1)/24)+1)</f>
        <v>0.13100000000000001</v>
      </c>
      <c r="O3284" cm="1">
        <f t="array" ref="O3284">INDEX($L$2:$L$1000,INT((ROW(A3283)-1)/24)+1)</f>
        <v>0.71599999999999997</v>
      </c>
    </row>
    <row r="3285" spans="4:15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2">
        <f>Données_gaz!F$24/(365*24)</f>
        <v>1.1415525114155251E-4</v>
      </c>
      <c r="N3285" cm="1">
        <f t="array" ref="N3285">INDEX($K$2:$K$1000,INT((ROW(A3284)-1)/24)+1)</f>
        <v>0.13100000000000001</v>
      </c>
      <c r="O3285" cm="1">
        <f t="array" ref="O3285">INDEX($L$2:$L$1000,INT((ROW(A3284)-1)/24)+1)</f>
        <v>0.71599999999999997</v>
      </c>
    </row>
    <row r="3286" spans="4:15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2">
        <f>Données_gaz!F$24/(365*24)</f>
        <v>1.1415525114155251E-4</v>
      </c>
      <c r="N3286" cm="1">
        <f t="array" ref="N3286">INDEX($K$2:$K$1000,INT((ROW(A3285)-1)/24)+1)</f>
        <v>0.13100000000000001</v>
      </c>
      <c r="O3286" cm="1">
        <f t="array" ref="O3286">INDEX($L$2:$L$1000,INT((ROW(A3285)-1)/24)+1)</f>
        <v>0.71599999999999997</v>
      </c>
    </row>
    <row r="3287" spans="4:15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2">
        <f>Données_gaz!F$24/(365*24)</f>
        <v>1.1415525114155251E-4</v>
      </c>
      <c r="N3287" cm="1">
        <f t="array" ref="N3287">INDEX($K$2:$K$1000,INT((ROW(A3286)-1)/24)+1)</f>
        <v>0.13100000000000001</v>
      </c>
      <c r="O3287" cm="1">
        <f t="array" ref="O3287">INDEX($L$2:$L$1000,INT((ROW(A3286)-1)/24)+1)</f>
        <v>0.71599999999999997</v>
      </c>
    </row>
    <row r="3288" spans="4:15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2">
        <f>Données_gaz!F$24/(365*24)</f>
        <v>1.1415525114155251E-4</v>
      </c>
      <c r="N3288" cm="1">
        <f t="array" ref="N3288">INDEX($K$2:$K$1000,INT((ROW(A3287)-1)/24)+1)</f>
        <v>0.13100000000000001</v>
      </c>
      <c r="O3288" cm="1">
        <f t="array" ref="O3288">INDEX($L$2:$L$1000,INT((ROW(A3287)-1)/24)+1)</f>
        <v>0.71599999999999997</v>
      </c>
    </row>
    <row r="3289" spans="4:15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2">
        <f>Données_gaz!F$24/(365*24)</f>
        <v>1.1415525114155251E-4</v>
      </c>
      <c r="N3289" cm="1">
        <f t="array" ref="N3289">INDEX($K$2:$K$1000,INT((ROW(A3288)-1)/24)+1)</f>
        <v>0.13100000000000001</v>
      </c>
      <c r="O3289" cm="1">
        <f t="array" ref="O3289">INDEX($L$2:$L$1000,INT((ROW(A3288)-1)/24)+1)</f>
        <v>0.71599999999999997</v>
      </c>
    </row>
    <row r="3290" spans="4:15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2">
        <f>Données_gaz!F$24/(365*24)</f>
        <v>1.1415525114155251E-4</v>
      </c>
      <c r="N3290" cm="1">
        <f t="array" ref="N3290">INDEX($K$2:$K$1000,INT((ROW(A3289)-1)/24)+1)</f>
        <v>0.13300000000000001</v>
      </c>
      <c r="O3290" cm="1">
        <f t="array" ref="O3290">INDEX($L$2:$L$1000,INT((ROW(A3289)-1)/24)+1)</f>
        <v>0.71899999999999997</v>
      </c>
    </row>
    <row r="3291" spans="4:15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2">
        <f>Données_gaz!F$24/(365*24)</f>
        <v>1.1415525114155251E-4</v>
      </c>
      <c r="N3291" cm="1">
        <f t="array" ref="N3291">INDEX($K$2:$K$1000,INT((ROW(A3290)-1)/24)+1)</f>
        <v>0.13300000000000001</v>
      </c>
      <c r="O3291" cm="1">
        <f t="array" ref="O3291">INDEX($L$2:$L$1000,INT((ROW(A3290)-1)/24)+1)</f>
        <v>0.71899999999999997</v>
      </c>
    </row>
    <row r="3292" spans="4:15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2">
        <f>Données_gaz!F$24/(365*24)</f>
        <v>1.1415525114155251E-4</v>
      </c>
      <c r="N3292" cm="1">
        <f t="array" ref="N3292">INDEX($K$2:$K$1000,INT((ROW(A3291)-1)/24)+1)</f>
        <v>0.13300000000000001</v>
      </c>
      <c r="O3292" cm="1">
        <f t="array" ref="O3292">INDEX($L$2:$L$1000,INT((ROW(A3291)-1)/24)+1)</f>
        <v>0.71899999999999997</v>
      </c>
    </row>
    <row r="3293" spans="4:15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2">
        <f>Données_gaz!F$24/(365*24)</f>
        <v>1.1415525114155251E-4</v>
      </c>
      <c r="N3293" cm="1">
        <f t="array" ref="N3293">INDEX($K$2:$K$1000,INT((ROW(A3292)-1)/24)+1)</f>
        <v>0.13300000000000001</v>
      </c>
      <c r="O3293" cm="1">
        <f t="array" ref="O3293">INDEX($L$2:$L$1000,INT((ROW(A3292)-1)/24)+1)</f>
        <v>0.71899999999999997</v>
      </c>
    </row>
    <row r="3294" spans="4:15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2">
        <f>Données_gaz!F$24/(365*24)</f>
        <v>1.1415525114155251E-4</v>
      </c>
      <c r="N3294" cm="1">
        <f t="array" ref="N3294">INDEX($K$2:$K$1000,INT((ROW(A3293)-1)/24)+1)</f>
        <v>0.13300000000000001</v>
      </c>
      <c r="O3294" cm="1">
        <f t="array" ref="O3294">INDEX($L$2:$L$1000,INT((ROW(A3293)-1)/24)+1)</f>
        <v>0.71899999999999997</v>
      </c>
    </row>
    <row r="3295" spans="4:15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2">
        <f>Données_gaz!F$24/(365*24)</f>
        <v>1.1415525114155251E-4</v>
      </c>
      <c r="N3295" cm="1">
        <f t="array" ref="N3295">INDEX($K$2:$K$1000,INT((ROW(A3294)-1)/24)+1)</f>
        <v>0.13300000000000001</v>
      </c>
      <c r="O3295" cm="1">
        <f t="array" ref="O3295">INDEX($L$2:$L$1000,INT((ROW(A3294)-1)/24)+1)</f>
        <v>0.71899999999999997</v>
      </c>
    </row>
    <row r="3296" spans="4:15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2">
        <f>Données_gaz!F$24/(365*24)</f>
        <v>1.1415525114155251E-4</v>
      </c>
      <c r="N3296" cm="1">
        <f t="array" ref="N3296">INDEX($K$2:$K$1000,INT((ROW(A3295)-1)/24)+1)</f>
        <v>0.13300000000000001</v>
      </c>
      <c r="O3296" cm="1">
        <f t="array" ref="O3296">INDEX($L$2:$L$1000,INT((ROW(A3295)-1)/24)+1)</f>
        <v>0.71899999999999997</v>
      </c>
    </row>
    <row r="3297" spans="4:15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2">
        <f>Données_gaz!F$24/(365*24)</f>
        <v>1.1415525114155251E-4</v>
      </c>
      <c r="N3297" cm="1">
        <f t="array" ref="N3297">INDEX($K$2:$K$1000,INT((ROW(A3296)-1)/24)+1)</f>
        <v>0.13300000000000001</v>
      </c>
      <c r="O3297" cm="1">
        <f t="array" ref="O3297">INDEX($L$2:$L$1000,INT((ROW(A3296)-1)/24)+1)</f>
        <v>0.71899999999999997</v>
      </c>
    </row>
    <row r="3298" spans="4:15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2">
        <f>Données_gaz!F$24/(365*24)</f>
        <v>1.1415525114155251E-4</v>
      </c>
      <c r="N3298" cm="1">
        <f t="array" ref="N3298">INDEX($K$2:$K$1000,INT((ROW(A3297)-1)/24)+1)</f>
        <v>0.13300000000000001</v>
      </c>
      <c r="O3298" cm="1">
        <f t="array" ref="O3298">INDEX($L$2:$L$1000,INT((ROW(A3297)-1)/24)+1)</f>
        <v>0.71899999999999997</v>
      </c>
    </row>
    <row r="3299" spans="4:15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2">
        <f>Données_gaz!F$24/(365*24)</f>
        <v>1.1415525114155251E-4</v>
      </c>
      <c r="N3299" cm="1">
        <f t="array" ref="N3299">INDEX($K$2:$K$1000,INT((ROW(A3298)-1)/24)+1)</f>
        <v>0.13300000000000001</v>
      </c>
      <c r="O3299" cm="1">
        <f t="array" ref="O3299">INDEX($L$2:$L$1000,INT((ROW(A3298)-1)/24)+1)</f>
        <v>0.71899999999999997</v>
      </c>
    </row>
    <row r="3300" spans="4:15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2">
        <f>Données_gaz!F$24/(365*24)</f>
        <v>1.1415525114155251E-4</v>
      </c>
      <c r="N3300" cm="1">
        <f t="array" ref="N3300">INDEX($K$2:$K$1000,INT((ROW(A3299)-1)/24)+1)</f>
        <v>0.13300000000000001</v>
      </c>
      <c r="O3300" cm="1">
        <f t="array" ref="O3300">INDEX($L$2:$L$1000,INT((ROW(A3299)-1)/24)+1)</f>
        <v>0.71899999999999997</v>
      </c>
    </row>
    <row r="3301" spans="4:15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2">
        <f>Données_gaz!F$24/(365*24)</f>
        <v>1.1415525114155251E-4</v>
      </c>
      <c r="N3301" cm="1">
        <f t="array" ref="N3301">INDEX($K$2:$K$1000,INT((ROW(A3300)-1)/24)+1)</f>
        <v>0.13300000000000001</v>
      </c>
      <c r="O3301" cm="1">
        <f t="array" ref="O3301">INDEX($L$2:$L$1000,INT((ROW(A3300)-1)/24)+1)</f>
        <v>0.71899999999999997</v>
      </c>
    </row>
    <row r="3302" spans="4:15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2">
        <f>Données_gaz!F$24/(365*24)</f>
        <v>1.1415525114155251E-4</v>
      </c>
      <c r="N3302" cm="1">
        <f t="array" ref="N3302">INDEX($K$2:$K$1000,INT((ROW(A3301)-1)/24)+1)</f>
        <v>0.13300000000000001</v>
      </c>
      <c r="O3302" cm="1">
        <f t="array" ref="O3302">INDEX($L$2:$L$1000,INT((ROW(A3301)-1)/24)+1)</f>
        <v>0.71899999999999997</v>
      </c>
    </row>
    <row r="3303" spans="4:15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2">
        <f>Données_gaz!F$24/(365*24)</f>
        <v>1.1415525114155251E-4</v>
      </c>
      <c r="N3303" cm="1">
        <f t="array" ref="N3303">INDEX($K$2:$K$1000,INT((ROW(A3302)-1)/24)+1)</f>
        <v>0.13300000000000001</v>
      </c>
      <c r="O3303" cm="1">
        <f t="array" ref="O3303">INDEX($L$2:$L$1000,INT((ROW(A3302)-1)/24)+1)</f>
        <v>0.71899999999999997</v>
      </c>
    </row>
    <row r="3304" spans="4:15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2">
        <f>Données_gaz!F$24/(365*24)</f>
        <v>1.1415525114155251E-4</v>
      </c>
      <c r="N3304" cm="1">
        <f t="array" ref="N3304">INDEX($K$2:$K$1000,INT((ROW(A3303)-1)/24)+1)</f>
        <v>0.13300000000000001</v>
      </c>
      <c r="O3304" cm="1">
        <f t="array" ref="O3304">INDEX($L$2:$L$1000,INT((ROW(A3303)-1)/24)+1)</f>
        <v>0.71899999999999997</v>
      </c>
    </row>
    <row r="3305" spans="4:15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2">
        <f>Données_gaz!F$24/(365*24)</f>
        <v>1.1415525114155251E-4</v>
      </c>
      <c r="N3305" cm="1">
        <f t="array" ref="N3305">INDEX($K$2:$K$1000,INT((ROW(A3304)-1)/24)+1)</f>
        <v>0.13300000000000001</v>
      </c>
      <c r="O3305" cm="1">
        <f t="array" ref="O3305">INDEX($L$2:$L$1000,INT((ROW(A3304)-1)/24)+1)</f>
        <v>0.71899999999999997</v>
      </c>
    </row>
    <row r="3306" spans="4:15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2">
        <f>Données_gaz!F$24/(365*24)</f>
        <v>1.1415525114155251E-4</v>
      </c>
      <c r="N3306" cm="1">
        <f t="array" ref="N3306">INDEX($K$2:$K$1000,INT((ROW(A3305)-1)/24)+1)</f>
        <v>0.13300000000000001</v>
      </c>
      <c r="O3306" cm="1">
        <f t="array" ref="O3306">INDEX($L$2:$L$1000,INT((ROW(A3305)-1)/24)+1)</f>
        <v>0.71899999999999997</v>
      </c>
    </row>
    <row r="3307" spans="4:15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2">
        <f>Données_gaz!F$24/(365*24)</f>
        <v>1.1415525114155251E-4</v>
      </c>
      <c r="N3307" cm="1">
        <f t="array" ref="N3307">INDEX($K$2:$K$1000,INT((ROW(A3306)-1)/24)+1)</f>
        <v>0.13300000000000001</v>
      </c>
      <c r="O3307" cm="1">
        <f t="array" ref="O3307">INDEX($L$2:$L$1000,INT((ROW(A3306)-1)/24)+1)</f>
        <v>0.71899999999999997</v>
      </c>
    </row>
    <row r="3308" spans="4:15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2">
        <f>Données_gaz!F$24/(365*24)</f>
        <v>1.1415525114155251E-4</v>
      </c>
      <c r="N3308" cm="1">
        <f t="array" ref="N3308">INDEX($K$2:$K$1000,INT((ROW(A3307)-1)/24)+1)</f>
        <v>0.13300000000000001</v>
      </c>
      <c r="O3308" cm="1">
        <f t="array" ref="O3308">INDEX($L$2:$L$1000,INT((ROW(A3307)-1)/24)+1)</f>
        <v>0.71899999999999997</v>
      </c>
    </row>
    <row r="3309" spans="4:15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2">
        <f>Données_gaz!F$24/(365*24)</f>
        <v>1.1415525114155251E-4</v>
      </c>
      <c r="N3309" cm="1">
        <f t="array" ref="N3309">INDEX($K$2:$K$1000,INT((ROW(A3308)-1)/24)+1)</f>
        <v>0.13300000000000001</v>
      </c>
      <c r="O3309" cm="1">
        <f t="array" ref="O3309">INDEX($L$2:$L$1000,INT((ROW(A3308)-1)/24)+1)</f>
        <v>0.71899999999999997</v>
      </c>
    </row>
    <row r="3310" spans="4:15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2">
        <f>Données_gaz!F$24/(365*24)</f>
        <v>1.1415525114155251E-4</v>
      </c>
      <c r="N3310" cm="1">
        <f t="array" ref="N3310">INDEX($K$2:$K$1000,INT((ROW(A3309)-1)/24)+1)</f>
        <v>0.13300000000000001</v>
      </c>
      <c r="O3310" cm="1">
        <f t="array" ref="O3310">INDEX($L$2:$L$1000,INT((ROW(A3309)-1)/24)+1)</f>
        <v>0.71899999999999997</v>
      </c>
    </row>
    <row r="3311" spans="4:15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2">
        <f>Données_gaz!F$24/(365*24)</f>
        <v>1.1415525114155251E-4</v>
      </c>
      <c r="N3311" cm="1">
        <f t="array" ref="N3311">INDEX($K$2:$K$1000,INT((ROW(A3310)-1)/24)+1)</f>
        <v>0.13300000000000001</v>
      </c>
      <c r="O3311" cm="1">
        <f t="array" ref="O3311">INDEX($L$2:$L$1000,INT((ROW(A3310)-1)/24)+1)</f>
        <v>0.71899999999999997</v>
      </c>
    </row>
    <row r="3312" spans="4:15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2">
        <f>Données_gaz!F$24/(365*24)</f>
        <v>1.1415525114155251E-4</v>
      </c>
      <c r="N3312" cm="1">
        <f t="array" ref="N3312">INDEX($K$2:$K$1000,INT((ROW(A3311)-1)/24)+1)</f>
        <v>0.13300000000000001</v>
      </c>
      <c r="O3312" cm="1">
        <f t="array" ref="O3312">INDEX($L$2:$L$1000,INT((ROW(A3311)-1)/24)+1)</f>
        <v>0.71899999999999997</v>
      </c>
    </row>
    <row r="3313" spans="4:15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2">
        <f>Données_gaz!F$24/(365*24)</f>
        <v>1.1415525114155251E-4</v>
      </c>
      <c r="N3313" cm="1">
        <f t="array" ref="N3313">INDEX($K$2:$K$1000,INT((ROW(A3312)-1)/24)+1)</f>
        <v>0.13300000000000001</v>
      </c>
      <c r="O3313" cm="1">
        <f t="array" ref="O3313">INDEX($L$2:$L$1000,INT((ROW(A3312)-1)/24)+1)</f>
        <v>0.71899999999999997</v>
      </c>
    </row>
    <row r="3314" spans="4:15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2">
        <f>Données_gaz!F$24/(365*24)</f>
        <v>1.1415525114155251E-4</v>
      </c>
      <c r="N3314" cm="1">
        <f t="array" ref="N3314">INDEX($K$2:$K$1000,INT((ROW(A3313)-1)/24)+1)</f>
        <v>0.13500000000000001</v>
      </c>
      <c r="O3314" cm="1">
        <f t="array" ref="O3314">INDEX($L$2:$L$1000,INT((ROW(A3313)-1)/24)+1)</f>
        <v>0.72199999999999998</v>
      </c>
    </row>
    <row r="3315" spans="4:15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2">
        <f>Données_gaz!F$24/(365*24)</f>
        <v>1.1415525114155251E-4</v>
      </c>
      <c r="N3315" cm="1">
        <f t="array" ref="N3315">INDEX($K$2:$K$1000,INT((ROW(A3314)-1)/24)+1)</f>
        <v>0.13500000000000001</v>
      </c>
      <c r="O3315" cm="1">
        <f t="array" ref="O3315">INDEX($L$2:$L$1000,INT((ROW(A3314)-1)/24)+1)</f>
        <v>0.72199999999999998</v>
      </c>
    </row>
    <row r="3316" spans="4:15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2">
        <f>Données_gaz!F$24/(365*24)</f>
        <v>1.1415525114155251E-4</v>
      </c>
      <c r="N3316" cm="1">
        <f t="array" ref="N3316">INDEX($K$2:$K$1000,INT((ROW(A3315)-1)/24)+1)</f>
        <v>0.13500000000000001</v>
      </c>
      <c r="O3316" cm="1">
        <f t="array" ref="O3316">INDEX($L$2:$L$1000,INT((ROW(A3315)-1)/24)+1)</f>
        <v>0.72199999999999998</v>
      </c>
    </row>
    <row r="3317" spans="4:15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2">
        <f>Données_gaz!F$24/(365*24)</f>
        <v>1.1415525114155251E-4</v>
      </c>
      <c r="N3317" cm="1">
        <f t="array" ref="N3317">INDEX($K$2:$K$1000,INT((ROW(A3316)-1)/24)+1)</f>
        <v>0.13500000000000001</v>
      </c>
      <c r="O3317" cm="1">
        <f t="array" ref="O3317">INDEX($L$2:$L$1000,INT((ROW(A3316)-1)/24)+1)</f>
        <v>0.72199999999999998</v>
      </c>
    </row>
    <row r="3318" spans="4:15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2">
        <f>Données_gaz!F$24/(365*24)</f>
        <v>1.1415525114155251E-4</v>
      </c>
      <c r="N3318" cm="1">
        <f t="array" ref="N3318">INDEX($K$2:$K$1000,INT((ROW(A3317)-1)/24)+1)</f>
        <v>0.13500000000000001</v>
      </c>
      <c r="O3318" cm="1">
        <f t="array" ref="O3318">INDEX($L$2:$L$1000,INT((ROW(A3317)-1)/24)+1)</f>
        <v>0.72199999999999998</v>
      </c>
    </row>
    <row r="3319" spans="4:15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2">
        <f>Données_gaz!F$24/(365*24)</f>
        <v>1.1415525114155251E-4</v>
      </c>
      <c r="N3319" cm="1">
        <f t="array" ref="N3319">INDEX($K$2:$K$1000,INT((ROW(A3318)-1)/24)+1)</f>
        <v>0.13500000000000001</v>
      </c>
      <c r="O3319" cm="1">
        <f t="array" ref="O3319">INDEX($L$2:$L$1000,INT((ROW(A3318)-1)/24)+1)</f>
        <v>0.72199999999999998</v>
      </c>
    </row>
    <row r="3320" spans="4:15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2">
        <f>Données_gaz!F$24/(365*24)</f>
        <v>1.1415525114155251E-4</v>
      </c>
      <c r="N3320" cm="1">
        <f t="array" ref="N3320">INDEX($K$2:$K$1000,INT((ROW(A3319)-1)/24)+1)</f>
        <v>0.13500000000000001</v>
      </c>
      <c r="O3320" cm="1">
        <f t="array" ref="O3320">INDEX($L$2:$L$1000,INT((ROW(A3319)-1)/24)+1)</f>
        <v>0.72199999999999998</v>
      </c>
    </row>
    <row r="3321" spans="4:15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2">
        <f>Données_gaz!F$24/(365*24)</f>
        <v>1.1415525114155251E-4</v>
      </c>
      <c r="N3321" cm="1">
        <f t="array" ref="N3321">INDEX($K$2:$K$1000,INT((ROW(A3320)-1)/24)+1)</f>
        <v>0.13500000000000001</v>
      </c>
      <c r="O3321" cm="1">
        <f t="array" ref="O3321">INDEX($L$2:$L$1000,INT((ROW(A3320)-1)/24)+1)</f>
        <v>0.72199999999999998</v>
      </c>
    </row>
    <row r="3322" spans="4:15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2">
        <f>Données_gaz!F$24/(365*24)</f>
        <v>1.1415525114155251E-4</v>
      </c>
      <c r="N3322" cm="1">
        <f t="array" ref="N3322">INDEX($K$2:$K$1000,INT((ROW(A3321)-1)/24)+1)</f>
        <v>0.13500000000000001</v>
      </c>
      <c r="O3322" cm="1">
        <f t="array" ref="O3322">INDEX($L$2:$L$1000,INT((ROW(A3321)-1)/24)+1)</f>
        <v>0.72199999999999998</v>
      </c>
    </row>
    <row r="3323" spans="4:15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2">
        <f>Données_gaz!F$24/(365*24)</f>
        <v>1.1415525114155251E-4</v>
      </c>
      <c r="N3323" cm="1">
        <f t="array" ref="N3323">INDEX($K$2:$K$1000,INT((ROW(A3322)-1)/24)+1)</f>
        <v>0.13500000000000001</v>
      </c>
      <c r="O3323" cm="1">
        <f t="array" ref="O3323">INDEX($L$2:$L$1000,INT((ROW(A3322)-1)/24)+1)</f>
        <v>0.72199999999999998</v>
      </c>
    </row>
    <row r="3324" spans="4:15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2">
        <f>Données_gaz!F$24/(365*24)</f>
        <v>1.1415525114155251E-4</v>
      </c>
      <c r="N3324" cm="1">
        <f t="array" ref="N3324">INDEX($K$2:$K$1000,INT((ROW(A3323)-1)/24)+1)</f>
        <v>0.13500000000000001</v>
      </c>
      <c r="O3324" cm="1">
        <f t="array" ref="O3324">INDEX($L$2:$L$1000,INT((ROW(A3323)-1)/24)+1)</f>
        <v>0.72199999999999998</v>
      </c>
    </row>
    <row r="3325" spans="4:15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2">
        <f>Données_gaz!F$24/(365*24)</f>
        <v>1.1415525114155251E-4</v>
      </c>
      <c r="N3325" cm="1">
        <f t="array" ref="N3325">INDEX($K$2:$K$1000,INT((ROW(A3324)-1)/24)+1)</f>
        <v>0.13500000000000001</v>
      </c>
      <c r="O3325" cm="1">
        <f t="array" ref="O3325">INDEX($L$2:$L$1000,INT((ROW(A3324)-1)/24)+1)</f>
        <v>0.72199999999999998</v>
      </c>
    </row>
    <row r="3326" spans="4:15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2">
        <f>Données_gaz!F$24/(365*24)</f>
        <v>1.1415525114155251E-4</v>
      </c>
      <c r="N3326" cm="1">
        <f t="array" ref="N3326">INDEX($K$2:$K$1000,INT((ROW(A3325)-1)/24)+1)</f>
        <v>0.13500000000000001</v>
      </c>
      <c r="O3326" cm="1">
        <f t="array" ref="O3326">INDEX($L$2:$L$1000,INT((ROW(A3325)-1)/24)+1)</f>
        <v>0.72199999999999998</v>
      </c>
    </row>
    <row r="3327" spans="4:15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2">
        <f>Données_gaz!F$24/(365*24)</f>
        <v>1.1415525114155251E-4</v>
      </c>
      <c r="N3327" cm="1">
        <f t="array" ref="N3327">INDEX($K$2:$K$1000,INT((ROW(A3326)-1)/24)+1)</f>
        <v>0.13500000000000001</v>
      </c>
      <c r="O3327" cm="1">
        <f t="array" ref="O3327">INDEX($L$2:$L$1000,INT((ROW(A3326)-1)/24)+1)</f>
        <v>0.72199999999999998</v>
      </c>
    </row>
    <row r="3328" spans="4:15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2">
        <f>Données_gaz!F$24/(365*24)</f>
        <v>1.1415525114155251E-4</v>
      </c>
      <c r="N3328" cm="1">
        <f t="array" ref="N3328">INDEX($K$2:$K$1000,INT((ROW(A3327)-1)/24)+1)</f>
        <v>0.13500000000000001</v>
      </c>
      <c r="O3328" cm="1">
        <f t="array" ref="O3328">INDEX($L$2:$L$1000,INT((ROW(A3327)-1)/24)+1)</f>
        <v>0.72199999999999998</v>
      </c>
    </row>
    <row r="3329" spans="4:15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2">
        <f>Données_gaz!F$24/(365*24)</f>
        <v>1.1415525114155251E-4</v>
      </c>
      <c r="N3329" cm="1">
        <f t="array" ref="N3329">INDEX($K$2:$K$1000,INT((ROW(A3328)-1)/24)+1)</f>
        <v>0.13500000000000001</v>
      </c>
      <c r="O3329" cm="1">
        <f t="array" ref="O3329">INDEX($L$2:$L$1000,INT((ROW(A3328)-1)/24)+1)</f>
        <v>0.72199999999999998</v>
      </c>
    </row>
    <row r="3330" spans="4:15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2">
        <f>Données_gaz!F$24/(365*24)</f>
        <v>1.1415525114155251E-4</v>
      </c>
      <c r="N3330" cm="1">
        <f t="array" ref="N3330">INDEX($K$2:$K$1000,INT((ROW(A3329)-1)/24)+1)</f>
        <v>0.13500000000000001</v>
      </c>
      <c r="O3330" cm="1">
        <f t="array" ref="O3330">INDEX($L$2:$L$1000,INT((ROW(A3329)-1)/24)+1)</f>
        <v>0.72199999999999998</v>
      </c>
    </row>
    <row r="3331" spans="4:15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2">
        <f>Données_gaz!F$24/(365*24)</f>
        <v>1.1415525114155251E-4</v>
      </c>
      <c r="N3331" cm="1">
        <f t="array" ref="N3331">INDEX($K$2:$K$1000,INT((ROW(A3330)-1)/24)+1)</f>
        <v>0.13500000000000001</v>
      </c>
      <c r="O3331" cm="1">
        <f t="array" ref="O3331">INDEX($L$2:$L$1000,INT((ROW(A3330)-1)/24)+1)</f>
        <v>0.72199999999999998</v>
      </c>
    </row>
    <row r="3332" spans="4:15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2">
        <f>Données_gaz!F$24/(365*24)</f>
        <v>1.1415525114155251E-4</v>
      </c>
      <c r="N3332" cm="1">
        <f t="array" ref="N3332">INDEX($K$2:$K$1000,INT((ROW(A3331)-1)/24)+1)</f>
        <v>0.13500000000000001</v>
      </c>
      <c r="O3332" cm="1">
        <f t="array" ref="O3332">INDEX($L$2:$L$1000,INT((ROW(A3331)-1)/24)+1)</f>
        <v>0.72199999999999998</v>
      </c>
    </row>
    <row r="3333" spans="4:15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2">
        <f>Données_gaz!F$24/(365*24)</f>
        <v>1.1415525114155251E-4</v>
      </c>
      <c r="N3333" cm="1">
        <f t="array" ref="N3333">INDEX($K$2:$K$1000,INT((ROW(A3332)-1)/24)+1)</f>
        <v>0.13500000000000001</v>
      </c>
      <c r="O3333" cm="1">
        <f t="array" ref="O3333">INDEX($L$2:$L$1000,INT((ROW(A3332)-1)/24)+1)</f>
        <v>0.72199999999999998</v>
      </c>
    </row>
    <row r="3334" spans="4:15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2">
        <f>Données_gaz!F$24/(365*24)</f>
        <v>1.1415525114155251E-4</v>
      </c>
      <c r="N3334" cm="1">
        <f t="array" ref="N3334">INDEX($K$2:$K$1000,INT((ROW(A3333)-1)/24)+1)</f>
        <v>0.13500000000000001</v>
      </c>
      <c r="O3334" cm="1">
        <f t="array" ref="O3334">INDEX($L$2:$L$1000,INT((ROW(A3333)-1)/24)+1)</f>
        <v>0.72199999999999998</v>
      </c>
    </row>
    <row r="3335" spans="4:15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2">
        <f>Données_gaz!F$24/(365*24)</f>
        <v>1.1415525114155251E-4</v>
      </c>
      <c r="N3335" cm="1">
        <f t="array" ref="N3335">INDEX($K$2:$K$1000,INT((ROW(A3334)-1)/24)+1)</f>
        <v>0.13500000000000001</v>
      </c>
      <c r="O3335" cm="1">
        <f t="array" ref="O3335">INDEX($L$2:$L$1000,INT((ROW(A3334)-1)/24)+1)</f>
        <v>0.72199999999999998</v>
      </c>
    </row>
    <row r="3336" spans="4:15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2">
        <f>Données_gaz!F$24/(365*24)</f>
        <v>1.1415525114155251E-4</v>
      </c>
      <c r="N3336" cm="1">
        <f t="array" ref="N3336">INDEX($K$2:$K$1000,INT((ROW(A3335)-1)/24)+1)</f>
        <v>0.13500000000000001</v>
      </c>
      <c r="O3336" cm="1">
        <f t="array" ref="O3336">INDEX($L$2:$L$1000,INT((ROW(A3335)-1)/24)+1)</f>
        <v>0.72199999999999998</v>
      </c>
    </row>
    <row r="3337" spans="4:15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2">
        <f>Données_gaz!F$24/(365*24)</f>
        <v>1.1415525114155251E-4</v>
      </c>
      <c r="N3337" cm="1">
        <f t="array" ref="N3337">INDEX($K$2:$K$1000,INT((ROW(A3336)-1)/24)+1)</f>
        <v>0.13500000000000001</v>
      </c>
      <c r="O3337" cm="1">
        <f t="array" ref="O3337">INDEX($L$2:$L$1000,INT((ROW(A3336)-1)/24)+1)</f>
        <v>0.72199999999999998</v>
      </c>
    </row>
    <row r="3338" spans="4:15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2">
        <f>Données_gaz!F$24/(365*24)</f>
        <v>1.1415525114155251E-4</v>
      </c>
      <c r="N3338" cm="1">
        <f t="array" ref="N3338">INDEX($K$2:$K$1000,INT((ROW(A3337)-1)/24)+1)</f>
        <v>0.13700000000000001</v>
      </c>
      <c r="O3338" cm="1">
        <f t="array" ref="O3338">INDEX($L$2:$L$1000,INT((ROW(A3337)-1)/24)+1)</f>
        <v>0.72499999999999998</v>
      </c>
    </row>
    <row r="3339" spans="4:15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2">
        <f>Données_gaz!F$24/(365*24)</f>
        <v>1.1415525114155251E-4</v>
      </c>
      <c r="N3339" cm="1">
        <f t="array" ref="N3339">INDEX($K$2:$K$1000,INT((ROW(A3338)-1)/24)+1)</f>
        <v>0.13700000000000001</v>
      </c>
      <c r="O3339" cm="1">
        <f t="array" ref="O3339">INDEX($L$2:$L$1000,INT((ROW(A3338)-1)/24)+1)</f>
        <v>0.72499999999999998</v>
      </c>
    </row>
    <row r="3340" spans="4:15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2">
        <f>Données_gaz!F$24/(365*24)</f>
        <v>1.1415525114155251E-4</v>
      </c>
      <c r="N3340" cm="1">
        <f t="array" ref="N3340">INDEX($K$2:$K$1000,INT((ROW(A3339)-1)/24)+1)</f>
        <v>0.13700000000000001</v>
      </c>
      <c r="O3340" cm="1">
        <f t="array" ref="O3340">INDEX($L$2:$L$1000,INT((ROW(A3339)-1)/24)+1)</f>
        <v>0.72499999999999998</v>
      </c>
    </row>
    <row r="3341" spans="4:15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2">
        <f>Données_gaz!F$24/(365*24)</f>
        <v>1.1415525114155251E-4</v>
      </c>
      <c r="N3341" cm="1">
        <f t="array" ref="N3341">INDEX($K$2:$K$1000,INT((ROW(A3340)-1)/24)+1)</f>
        <v>0.13700000000000001</v>
      </c>
      <c r="O3341" cm="1">
        <f t="array" ref="O3341">INDEX($L$2:$L$1000,INT((ROW(A3340)-1)/24)+1)</f>
        <v>0.72499999999999998</v>
      </c>
    </row>
    <row r="3342" spans="4:15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2">
        <f>Données_gaz!F$24/(365*24)</f>
        <v>1.1415525114155251E-4</v>
      </c>
      <c r="N3342" cm="1">
        <f t="array" ref="N3342">INDEX($K$2:$K$1000,INT((ROW(A3341)-1)/24)+1)</f>
        <v>0.13700000000000001</v>
      </c>
      <c r="O3342" cm="1">
        <f t="array" ref="O3342">INDEX($L$2:$L$1000,INT((ROW(A3341)-1)/24)+1)</f>
        <v>0.72499999999999998</v>
      </c>
    </row>
    <row r="3343" spans="4:15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2">
        <f>Données_gaz!F$24/(365*24)</f>
        <v>1.1415525114155251E-4</v>
      </c>
      <c r="N3343" cm="1">
        <f t="array" ref="N3343">INDEX($K$2:$K$1000,INT((ROW(A3342)-1)/24)+1)</f>
        <v>0.13700000000000001</v>
      </c>
      <c r="O3343" cm="1">
        <f t="array" ref="O3343">INDEX($L$2:$L$1000,INT((ROW(A3342)-1)/24)+1)</f>
        <v>0.72499999999999998</v>
      </c>
    </row>
    <row r="3344" spans="4:15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2">
        <f>Données_gaz!F$24/(365*24)</f>
        <v>1.1415525114155251E-4</v>
      </c>
      <c r="N3344" cm="1">
        <f t="array" ref="N3344">INDEX($K$2:$K$1000,INT((ROW(A3343)-1)/24)+1)</f>
        <v>0.13700000000000001</v>
      </c>
      <c r="O3344" cm="1">
        <f t="array" ref="O3344">INDEX($L$2:$L$1000,INT((ROW(A3343)-1)/24)+1)</f>
        <v>0.72499999999999998</v>
      </c>
    </row>
    <row r="3345" spans="4:15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2">
        <f>Données_gaz!F$24/(365*24)</f>
        <v>1.1415525114155251E-4</v>
      </c>
      <c r="N3345" cm="1">
        <f t="array" ref="N3345">INDEX($K$2:$K$1000,INT((ROW(A3344)-1)/24)+1)</f>
        <v>0.13700000000000001</v>
      </c>
      <c r="O3345" cm="1">
        <f t="array" ref="O3345">INDEX($L$2:$L$1000,INT((ROW(A3344)-1)/24)+1)</f>
        <v>0.72499999999999998</v>
      </c>
    </row>
    <row r="3346" spans="4:15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2">
        <f>Données_gaz!F$24/(365*24)</f>
        <v>1.1415525114155251E-4</v>
      </c>
      <c r="N3346" cm="1">
        <f t="array" ref="N3346">INDEX($K$2:$K$1000,INT((ROW(A3345)-1)/24)+1)</f>
        <v>0.13700000000000001</v>
      </c>
      <c r="O3346" cm="1">
        <f t="array" ref="O3346">INDEX($L$2:$L$1000,INT((ROW(A3345)-1)/24)+1)</f>
        <v>0.72499999999999998</v>
      </c>
    </row>
    <row r="3347" spans="4:15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2">
        <f>Données_gaz!F$24/(365*24)</f>
        <v>1.1415525114155251E-4</v>
      </c>
      <c r="N3347" cm="1">
        <f t="array" ref="N3347">INDEX($K$2:$K$1000,INT((ROW(A3346)-1)/24)+1)</f>
        <v>0.13700000000000001</v>
      </c>
      <c r="O3347" cm="1">
        <f t="array" ref="O3347">INDEX($L$2:$L$1000,INT((ROW(A3346)-1)/24)+1)</f>
        <v>0.72499999999999998</v>
      </c>
    </row>
    <row r="3348" spans="4:15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2">
        <f>Données_gaz!F$24/(365*24)</f>
        <v>1.1415525114155251E-4</v>
      </c>
      <c r="N3348" cm="1">
        <f t="array" ref="N3348">INDEX($K$2:$K$1000,INT((ROW(A3347)-1)/24)+1)</f>
        <v>0.13700000000000001</v>
      </c>
      <c r="O3348" cm="1">
        <f t="array" ref="O3348">INDEX($L$2:$L$1000,INT((ROW(A3347)-1)/24)+1)</f>
        <v>0.72499999999999998</v>
      </c>
    </row>
    <row r="3349" spans="4:15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2">
        <f>Données_gaz!F$24/(365*24)</f>
        <v>1.1415525114155251E-4</v>
      </c>
      <c r="N3349" cm="1">
        <f t="array" ref="N3349">INDEX($K$2:$K$1000,INT((ROW(A3348)-1)/24)+1)</f>
        <v>0.13700000000000001</v>
      </c>
      <c r="O3349" cm="1">
        <f t="array" ref="O3349">INDEX($L$2:$L$1000,INT((ROW(A3348)-1)/24)+1)</f>
        <v>0.72499999999999998</v>
      </c>
    </row>
    <row r="3350" spans="4:15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2">
        <f>Données_gaz!F$24/(365*24)</f>
        <v>1.1415525114155251E-4</v>
      </c>
      <c r="N3350" cm="1">
        <f t="array" ref="N3350">INDEX($K$2:$K$1000,INT((ROW(A3349)-1)/24)+1)</f>
        <v>0.13700000000000001</v>
      </c>
      <c r="O3350" cm="1">
        <f t="array" ref="O3350">INDEX($L$2:$L$1000,INT((ROW(A3349)-1)/24)+1)</f>
        <v>0.72499999999999998</v>
      </c>
    </row>
    <row r="3351" spans="4:15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2">
        <f>Données_gaz!F$24/(365*24)</f>
        <v>1.1415525114155251E-4</v>
      </c>
      <c r="N3351" cm="1">
        <f t="array" ref="N3351">INDEX($K$2:$K$1000,INT((ROW(A3350)-1)/24)+1)</f>
        <v>0.13700000000000001</v>
      </c>
      <c r="O3351" cm="1">
        <f t="array" ref="O3351">INDEX($L$2:$L$1000,INT((ROW(A3350)-1)/24)+1)</f>
        <v>0.72499999999999998</v>
      </c>
    </row>
    <row r="3352" spans="4:15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2">
        <f>Données_gaz!F$24/(365*24)</f>
        <v>1.1415525114155251E-4</v>
      </c>
      <c r="N3352" cm="1">
        <f t="array" ref="N3352">INDEX($K$2:$K$1000,INT((ROW(A3351)-1)/24)+1)</f>
        <v>0.13700000000000001</v>
      </c>
      <c r="O3352" cm="1">
        <f t="array" ref="O3352">INDEX($L$2:$L$1000,INT((ROW(A3351)-1)/24)+1)</f>
        <v>0.72499999999999998</v>
      </c>
    </row>
    <row r="3353" spans="4:15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2">
        <f>Données_gaz!F$24/(365*24)</f>
        <v>1.1415525114155251E-4</v>
      </c>
      <c r="N3353" cm="1">
        <f t="array" ref="N3353">INDEX($K$2:$K$1000,INT((ROW(A3352)-1)/24)+1)</f>
        <v>0.13700000000000001</v>
      </c>
      <c r="O3353" cm="1">
        <f t="array" ref="O3353">INDEX($L$2:$L$1000,INT((ROW(A3352)-1)/24)+1)</f>
        <v>0.72499999999999998</v>
      </c>
    </row>
    <row r="3354" spans="4:15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2">
        <f>Données_gaz!F$24/(365*24)</f>
        <v>1.1415525114155251E-4</v>
      </c>
      <c r="N3354" cm="1">
        <f t="array" ref="N3354">INDEX($K$2:$K$1000,INT((ROW(A3353)-1)/24)+1)</f>
        <v>0.13700000000000001</v>
      </c>
      <c r="O3354" cm="1">
        <f t="array" ref="O3354">INDEX($L$2:$L$1000,INT((ROW(A3353)-1)/24)+1)</f>
        <v>0.72499999999999998</v>
      </c>
    </row>
    <row r="3355" spans="4:15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2">
        <f>Données_gaz!F$24/(365*24)</f>
        <v>1.1415525114155251E-4</v>
      </c>
      <c r="N3355" cm="1">
        <f t="array" ref="N3355">INDEX($K$2:$K$1000,INT((ROW(A3354)-1)/24)+1)</f>
        <v>0.13700000000000001</v>
      </c>
      <c r="O3355" cm="1">
        <f t="array" ref="O3355">INDEX($L$2:$L$1000,INT((ROW(A3354)-1)/24)+1)</f>
        <v>0.72499999999999998</v>
      </c>
    </row>
    <row r="3356" spans="4:15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2">
        <f>Données_gaz!F$24/(365*24)</f>
        <v>1.1415525114155251E-4</v>
      </c>
      <c r="N3356" cm="1">
        <f t="array" ref="N3356">INDEX($K$2:$K$1000,INT((ROW(A3355)-1)/24)+1)</f>
        <v>0.13700000000000001</v>
      </c>
      <c r="O3356" cm="1">
        <f t="array" ref="O3356">INDEX($L$2:$L$1000,INT((ROW(A3355)-1)/24)+1)</f>
        <v>0.72499999999999998</v>
      </c>
    </row>
    <row r="3357" spans="4:15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2">
        <f>Données_gaz!F$24/(365*24)</f>
        <v>1.1415525114155251E-4</v>
      </c>
      <c r="N3357" cm="1">
        <f t="array" ref="N3357">INDEX($K$2:$K$1000,INT((ROW(A3356)-1)/24)+1)</f>
        <v>0.13700000000000001</v>
      </c>
      <c r="O3357" cm="1">
        <f t="array" ref="O3357">INDEX($L$2:$L$1000,INT((ROW(A3356)-1)/24)+1)</f>
        <v>0.72499999999999998</v>
      </c>
    </row>
    <row r="3358" spans="4:15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2">
        <f>Données_gaz!F$24/(365*24)</f>
        <v>1.1415525114155251E-4</v>
      </c>
      <c r="N3358" cm="1">
        <f t="array" ref="N3358">INDEX($K$2:$K$1000,INT((ROW(A3357)-1)/24)+1)</f>
        <v>0.13700000000000001</v>
      </c>
      <c r="O3358" cm="1">
        <f t="array" ref="O3358">INDEX($L$2:$L$1000,INT((ROW(A3357)-1)/24)+1)</f>
        <v>0.72499999999999998</v>
      </c>
    </row>
    <row r="3359" spans="4:15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2">
        <f>Données_gaz!F$24/(365*24)</f>
        <v>1.1415525114155251E-4</v>
      </c>
      <c r="N3359" cm="1">
        <f t="array" ref="N3359">INDEX($K$2:$K$1000,INT((ROW(A3358)-1)/24)+1)</f>
        <v>0.13700000000000001</v>
      </c>
      <c r="O3359" cm="1">
        <f t="array" ref="O3359">INDEX($L$2:$L$1000,INT((ROW(A3358)-1)/24)+1)</f>
        <v>0.72499999999999998</v>
      </c>
    </row>
    <row r="3360" spans="4:15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2">
        <f>Données_gaz!F$24/(365*24)</f>
        <v>1.1415525114155251E-4</v>
      </c>
      <c r="N3360" cm="1">
        <f t="array" ref="N3360">INDEX($K$2:$K$1000,INT((ROW(A3359)-1)/24)+1)</f>
        <v>0.13700000000000001</v>
      </c>
      <c r="O3360" cm="1">
        <f t="array" ref="O3360">INDEX($L$2:$L$1000,INT((ROW(A3359)-1)/24)+1)</f>
        <v>0.72499999999999998</v>
      </c>
    </row>
    <row r="3361" spans="4:15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2">
        <f>Données_gaz!F$24/(365*24)</f>
        <v>1.1415525114155251E-4</v>
      </c>
      <c r="N3361" cm="1">
        <f t="array" ref="N3361">INDEX($K$2:$K$1000,INT((ROW(A3360)-1)/24)+1)</f>
        <v>0.13700000000000001</v>
      </c>
      <c r="O3361" cm="1">
        <f t="array" ref="O3361">INDEX($L$2:$L$1000,INT((ROW(A3360)-1)/24)+1)</f>
        <v>0.72499999999999998</v>
      </c>
    </row>
    <row r="3362" spans="4:15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2">
        <f>Données_gaz!F$24/(365*24)</f>
        <v>1.1415525114155251E-4</v>
      </c>
      <c r="N3362" cm="1">
        <f t="array" ref="N3362">INDEX($K$2:$K$1000,INT((ROW(A3361)-1)/24)+1)</f>
        <v>0.13900000000000001</v>
      </c>
      <c r="O3362" cm="1">
        <f t="array" ref="O3362">INDEX($L$2:$L$1000,INT((ROW(A3361)-1)/24)+1)</f>
        <v>0.72799999999999998</v>
      </c>
    </row>
    <row r="3363" spans="4:15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2">
        <f>Données_gaz!F$24/(365*24)</f>
        <v>1.1415525114155251E-4</v>
      </c>
      <c r="N3363" cm="1">
        <f t="array" ref="N3363">INDEX($K$2:$K$1000,INT((ROW(A3362)-1)/24)+1)</f>
        <v>0.13900000000000001</v>
      </c>
      <c r="O3363" cm="1">
        <f t="array" ref="O3363">INDEX($L$2:$L$1000,INT((ROW(A3362)-1)/24)+1)</f>
        <v>0.72799999999999998</v>
      </c>
    </row>
    <row r="3364" spans="4:15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2">
        <f>Données_gaz!F$24/(365*24)</f>
        <v>1.1415525114155251E-4</v>
      </c>
      <c r="N3364" cm="1">
        <f t="array" ref="N3364">INDEX($K$2:$K$1000,INT((ROW(A3363)-1)/24)+1)</f>
        <v>0.13900000000000001</v>
      </c>
      <c r="O3364" cm="1">
        <f t="array" ref="O3364">INDEX($L$2:$L$1000,INT((ROW(A3363)-1)/24)+1)</f>
        <v>0.72799999999999998</v>
      </c>
    </row>
    <row r="3365" spans="4:15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2">
        <f>Données_gaz!F$24/(365*24)</f>
        <v>1.1415525114155251E-4</v>
      </c>
      <c r="N3365" cm="1">
        <f t="array" ref="N3365">INDEX($K$2:$K$1000,INT((ROW(A3364)-1)/24)+1)</f>
        <v>0.13900000000000001</v>
      </c>
      <c r="O3365" cm="1">
        <f t="array" ref="O3365">INDEX($L$2:$L$1000,INT((ROW(A3364)-1)/24)+1)</f>
        <v>0.72799999999999998</v>
      </c>
    </row>
    <row r="3366" spans="4:15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2">
        <f>Données_gaz!F$24/(365*24)</f>
        <v>1.1415525114155251E-4</v>
      </c>
      <c r="N3366" cm="1">
        <f t="array" ref="N3366">INDEX($K$2:$K$1000,INT((ROW(A3365)-1)/24)+1)</f>
        <v>0.13900000000000001</v>
      </c>
      <c r="O3366" cm="1">
        <f t="array" ref="O3366">INDEX($L$2:$L$1000,INT((ROW(A3365)-1)/24)+1)</f>
        <v>0.72799999999999998</v>
      </c>
    </row>
    <row r="3367" spans="4:15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2">
        <f>Données_gaz!F$24/(365*24)</f>
        <v>1.1415525114155251E-4</v>
      </c>
      <c r="N3367" cm="1">
        <f t="array" ref="N3367">INDEX($K$2:$K$1000,INT((ROW(A3366)-1)/24)+1)</f>
        <v>0.13900000000000001</v>
      </c>
      <c r="O3367" cm="1">
        <f t="array" ref="O3367">INDEX($L$2:$L$1000,INT((ROW(A3366)-1)/24)+1)</f>
        <v>0.72799999999999998</v>
      </c>
    </row>
    <row r="3368" spans="4:15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2">
        <f>Données_gaz!F$24/(365*24)</f>
        <v>1.1415525114155251E-4</v>
      </c>
      <c r="N3368" cm="1">
        <f t="array" ref="N3368">INDEX($K$2:$K$1000,INT((ROW(A3367)-1)/24)+1)</f>
        <v>0.13900000000000001</v>
      </c>
      <c r="O3368" cm="1">
        <f t="array" ref="O3368">INDEX($L$2:$L$1000,INT((ROW(A3367)-1)/24)+1)</f>
        <v>0.72799999999999998</v>
      </c>
    </row>
    <row r="3369" spans="4:15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2">
        <f>Données_gaz!F$24/(365*24)</f>
        <v>1.1415525114155251E-4</v>
      </c>
      <c r="N3369" cm="1">
        <f t="array" ref="N3369">INDEX($K$2:$K$1000,INT((ROW(A3368)-1)/24)+1)</f>
        <v>0.13900000000000001</v>
      </c>
      <c r="O3369" cm="1">
        <f t="array" ref="O3369">INDEX($L$2:$L$1000,INT((ROW(A3368)-1)/24)+1)</f>
        <v>0.72799999999999998</v>
      </c>
    </row>
    <row r="3370" spans="4:15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2">
        <f>Données_gaz!F$24/(365*24)</f>
        <v>1.1415525114155251E-4</v>
      </c>
      <c r="N3370" cm="1">
        <f t="array" ref="N3370">INDEX($K$2:$K$1000,INT((ROW(A3369)-1)/24)+1)</f>
        <v>0.13900000000000001</v>
      </c>
      <c r="O3370" cm="1">
        <f t="array" ref="O3370">INDEX($L$2:$L$1000,INT((ROW(A3369)-1)/24)+1)</f>
        <v>0.72799999999999998</v>
      </c>
    </row>
    <row r="3371" spans="4:15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2">
        <f>Données_gaz!F$24/(365*24)</f>
        <v>1.1415525114155251E-4</v>
      </c>
      <c r="N3371" cm="1">
        <f t="array" ref="N3371">INDEX($K$2:$K$1000,INT((ROW(A3370)-1)/24)+1)</f>
        <v>0.13900000000000001</v>
      </c>
      <c r="O3371" cm="1">
        <f t="array" ref="O3371">INDEX($L$2:$L$1000,INT((ROW(A3370)-1)/24)+1)</f>
        <v>0.72799999999999998</v>
      </c>
    </row>
    <row r="3372" spans="4:15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2">
        <f>Données_gaz!F$24/(365*24)</f>
        <v>1.1415525114155251E-4</v>
      </c>
      <c r="N3372" cm="1">
        <f t="array" ref="N3372">INDEX($K$2:$K$1000,INT((ROW(A3371)-1)/24)+1)</f>
        <v>0.13900000000000001</v>
      </c>
      <c r="O3372" cm="1">
        <f t="array" ref="O3372">INDEX($L$2:$L$1000,INT((ROW(A3371)-1)/24)+1)</f>
        <v>0.72799999999999998</v>
      </c>
    </row>
    <row r="3373" spans="4:15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2">
        <f>Données_gaz!F$24/(365*24)</f>
        <v>1.1415525114155251E-4</v>
      </c>
      <c r="N3373" cm="1">
        <f t="array" ref="N3373">INDEX($K$2:$K$1000,INT((ROW(A3372)-1)/24)+1)</f>
        <v>0.13900000000000001</v>
      </c>
      <c r="O3373" cm="1">
        <f t="array" ref="O3373">INDEX($L$2:$L$1000,INT((ROW(A3372)-1)/24)+1)</f>
        <v>0.72799999999999998</v>
      </c>
    </row>
    <row r="3374" spans="4:15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2">
        <f>Données_gaz!F$24/(365*24)</f>
        <v>1.1415525114155251E-4</v>
      </c>
      <c r="N3374" cm="1">
        <f t="array" ref="N3374">INDEX($K$2:$K$1000,INT((ROW(A3373)-1)/24)+1)</f>
        <v>0.13900000000000001</v>
      </c>
      <c r="O3374" cm="1">
        <f t="array" ref="O3374">INDEX($L$2:$L$1000,INT((ROW(A3373)-1)/24)+1)</f>
        <v>0.72799999999999998</v>
      </c>
    </row>
    <row r="3375" spans="4:15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2">
        <f>Données_gaz!F$24/(365*24)</f>
        <v>1.1415525114155251E-4</v>
      </c>
      <c r="N3375" cm="1">
        <f t="array" ref="N3375">INDEX($K$2:$K$1000,INT((ROW(A3374)-1)/24)+1)</f>
        <v>0.13900000000000001</v>
      </c>
      <c r="O3375" cm="1">
        <f t="array" ref="O3375">INDEX($L$2:$L$1000,INT((ROW(A3374)-1)/24)+1)</f>
        <v>0.72799999999999998</v>
      </c>
    </row>
    <row r="3376" spans="4:15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2">
        <f>Données_gaz!F$24/(365*24)</f>
        <v>1.1415525114155251E-4</v>
      </c>
      <c r="N3376" cm="1">
        <f t="array" ref="N3376">INDEX($K$2:$K$1000,INT((ROW(A3375)-1)/24)+1)</f>
        <v>0.13900000000000001</v>
      </c>
      <c r="O3376" cm="1">
        <f t="array" ref="O3376">INDEX($L$2:$L$1000,INT((ROW(A3375)-1)/24)+1)</f>
        <v>0.72799999999999998</v>
      </c>
    </row>
    <row r="3377" spans="4:15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2">
        <f>Données_gaz!F$24/(365*24)</f>
        <v>1.1415525114155251E-4</v>
      </c>
      <c r="N3377" cm="1">
        <f t="array" ref="N3377">INDEX($K$2:$K$1000,INT((ROW(A3376)-1)/24)+1)</f>
        <v>0.13900000000000001</v>
      </c>
      <c r="O3377" cm="1">
        <f t="array" ref="O3377">INDEX($L$2:$L$1000,INT((ROW(A3376)-1)/24)+1)</f>
        <v>0.72799999999999998</v>
      </c>
    </row>
    <row r="3378" spans="4:15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2">
        <f>Données_gaz!F$24/(365*24)</f>
        <v>1.1415525114155251E-4</v>
      </c>
      <c r="N3378" cm="1">
        <f t="array" ref="N3378">INDEX($K$2:$K$1000,INT((ROW(A3377)-1)/24)+1)</f>
        <v>0.13900000000000001</v>
      </c>
      <c r="O3378" cm="1">
        <f t="array" ref="O3378">INDEX($L$2:$L$1000,INT((ROW(A3377)-1)/24)+1)</f>
        <v>0.72799999999999998</v>
      </c>
    </row>
    <row r="3379" spans="4:15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2">
        <f>Données_gaz!F$24/(365*24)</f>
        <v>1.1415525114155251E-4</v>
      </c>
      <c r="N3379" cm="1">
        <f t="array" ref="N3379">INDEX($K$2:$K$1000,INT((ROW(A3378)-1)/24)+1)</f>
        <v>0.13900000000000001</v>
      </c>
      <c r="O3379" cm="1">
        <f t="array" ref="O3379">INDEX($L$2:$L$1000,INT((ROW(A3378)-1)/24)+1)</f>
        <v>0.72799999999999998</v>
      </c>
    </row>
    <row r="3380" spans="4:15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2">
        <f>Données_gaz!F$24/(365*24)</f>
        <v>1.1415525114155251E-4</v>
      </c>
      <c r="N3380" cm="1">
        <f t="array" ref="N3380">INDEX($K$2:$K$1000,INT((ROW(A3379)-1)/24)+1)</f>
        <v>0.13900000000000001</v>
      </c>
      <c r="O3380" cm="1">
        <f t="array" ref="O3380">INDEX($L$2:$L$1000,INT((ROW(A3379)-1)/24)+1)</f>
        <v>0.72799999999999998</v>
      </c>
    </row>
    <row r="3381" spans="4:15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2">
        <f>Données_gaz!F$24/(365*24)</f>
        <v>1.1415525114155251E-4</v>
      </c>
      <c r="N3381" cm="1">
        <f t="array" ref="N3381">INDEX($K$2:$K$1000,INT((ROW(A3380)-1)/24)+1)</f>
        <v>0.13900000000000001</v>
      </c>
      <c r="O3381" cm="1">
        <f t="array" ref="O3381">INDEX($L$2:$L$1000,INT((ROW(A3380)-1)/24)+1)</f>
        <v>0.72799999999999998</v>
      </c>
    </row>
    <row r="3382" spans="4:15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2">
        <f>Données_gaz!F$24/(365*24)</f>
        <v>1.1415525114155251E-4</v>
      </c>
      <c r="N3382" cm="1">
        <f t="array" ref="N3382">INDEX($K$2:$K$1000,INT((ROW(A3381)-1)/24)+1)</f>
        <v>0.13900000000000001</v>
      </c>
      <c r="O3382" cm="1">
        <f t="array" ref="O3382">INDEX($L$2:$L$1000,INT((ROW(A3381)-1)/24)+1)</f>
        <v>0.72799999999999998</v>
      </c>
    </row>
    <row r="3383" spans="4:15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2">
        <f>Données_gaz!F$24/(365*24)</f>
        <v>1.1415525114155251E-4</v>
      </c>
      <c r="N3383" cm="1">
        <f t="array" ref="N3383">INDEX($K$2:$K$1000,INT((ROW(A3382)-1)/24)+1)</f>
        <v>0.13900000000000001</v>
      </c>
      <c r="O3383" cm="1">
        <f t="array" ref="O3383">INDEX($L$2:$L$1000,INT((ROW(A3382)-1)/24)+1)</f>
        <v>0.72799999999999998</v>
      </c>
    </row>
    <row r="3384" spans="4:15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2">
        <f>Données_gaz!F$24/(365*24)</f>
        <v>1.1415525114155251E-4</v>
      </c>
      <c r="N3384" cm="1">
        <f t="array" ref="N3384">INDEX($K$2:$K$1000,INT((ROW(A3383)-1)/24)+1)</f>
        <v>0.13900000000000001</v>
      </c>
      <c r="O3384" cm="1">
        <f t="array" ref="O3384">INDEX($L$2:$L$1000,INT((ROW(A3383)-1)/24)+1)</f>
        <v>0.72799999999999998</v>
      </c>
    </row>
    <row r="3385" spans="4:15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2">
        <f>Données_gaz!F$24/(365*24)</f>
        <v>1.1415525114155251E-4</v>
      </c>
      <c r="N3385" cm="1">
        <f t="array" ref="N3385">INDEX($K$2:$K$1000,INT((ROW(A3384)-1)/24)+1)</f>
        <v>0.13900000000000001</v>
      </c>
      <c r="O3385" cm="1">
        <f t="array" ref="O3385">INDEX($L$2:$L$1000,INT((ROW(A3384)-1)/24)+1)</f>
        <v>0.72799999999999998</v>
      </c>
    </row>
    <row r="3386" spans="4:15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2">
        <f>Données_gaz!F$24/(365*24)</f>
        <v>1.1415525114155251E-4</v>
      </c>
      <c r="N3386" cm="1">
        <f t="array" ref="N3386">INDEX($K$2:$K$1000,INT((ROW(A3385)-1)/24)+1)</f>
        <v>0.14099999999999999</v>
      </c>
      <c r="O3386" cm="1">
        <f t="array" ref="O3386">INDEX($L$2:$L$1000,INT((ROW(A3385)-1)/24)+1)</f>
        <v>0.73099999999999998</v>
      </c>
    </row>
    <row r="3387" spans="4:15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2">
        <f>Données_gaz!F$24/(365*24)</f>
        <v>1.1415525114155251E-4</v>
      </c>
      <c r="N3387" cm="1">
        <f t="array" ref="N3387">INDEX($K$2:$K$1000,INT((ROW(A3386)-1)/24)+1)</f>
        <v>0.14099999999999999</v>
      </c>
      <c r="O3387" cm="1">
        <f t="array" ref="O3387">INDEX($L$2:$L$1000,INT((ROW(A3386)-1)/24)+1)</f>
        <v>0.73099999999999998</v>
      </c>
    </row>
    <row r="3388" spans="4:15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2">
        <f>Données_gaz!F$24/(365*24)</f>
        <v>1.1415525114155251E-4</v>
      </c>
      <c r="N3388" cm="1">
        <f t="array" ref="N3388">INDEX($K$2:$K$1000,INT((ROW(A3387)-1)/24)+1)</f>
        <v>0.14099999999999999</v>
      </c>
      <c r="O3388" cm="1">
        <f t="array" ref="O3388">INDEX($L$2:$L$1000,INT((ROW(A3387)-1)/24)+1)</f>
        <v>0.73099999999999998</v>
      </c>
    </row>
    <row r="3389" spans="4:15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2">
        <f>Données_gaz!F$24/(365*24)</f>
        <v>1.1415525114155251E-4</v>
      </c>
      <c r="N3389" cm="1">
        <f t="array" ref="N3389">INDEX($K$2:$K$1000,INT((ROW(A3388)-1)/24)+1)</f>
        <v>0.14099999999999999</v>
      </c>
      <c r="O3389" cm="1">
        <f t="array" ref="O3389">INDEX($L$2:$L$1000,INT((ROW(A3388)-1)/24)+1)</f>
        <v>0.73099999999999998</v>
      </c>
    </row>
    <row r="3390" spans="4:15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2">
        <f>Données_gaz!F$24/(365*24)</f>
        <v>1.1415525114155251E-4</v>
      </c>
      <c r="N3390" cm="1">
        <f t="array" ref="N3390">INDEX($K$2:$K$1000,INT((ROW(A3389)-1)/24)+1)</f>
        <v>0.14099999999999999</v>
      </c>
      <c r="O3390" cm="1">
        <f t="array" ref="O3390">INDEX($L$2:$L$1000,INT((ROW(A3389)-1)/24)+1)</f>
        <v>0.73099999999999998</v>
      </c>
    </row>
    <row r="3391" spans="4:15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2">
        <f>Données_gaz!F$24/(365*24)</f>
        <v>1.1415525114155251E-4</v>
      </c>
      <c r="N3391" cm="1">
        <f t="array" ref="N3391">INDEX($K$2:$K$1000,INT((ROW(A3390)-1)/24)+1)</f>
        <v>0.14099999999999999</v>
      </c>
      <c r="O3391" cm="1">
        <f t="array" ref="O3391">INDEX($L$2:$L$1000,INT((ROW(A3390)-1)/24)+1)</f>
        <v>0.73099999999999998</v>
      </c>
    </row>
    <row r="3392" spans="4:15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2">
        <f>Données_gaz!F$24/(365*24)</f>
        <v>1.1415525114155251E-4</v>
      </c>
      <c r="N3392" cm="1">
        <f t="array" ref="N3392">INDEX($K$2:$K$1000,INT((ROW(A3391)-1)/24)+1)</f>
        <v>0.14099999999999999</v>
      </c>
      <c r="O3392" cm="1">
        <f t="array" ref="O3392">INDEX($L$2:$L$1000,INT((ROW(A3391)-1)/24)+1)</f>
        <v>0.73099999999999998</v>
      </c>
    </row>
    <row r="3393" spans="4:15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2">
        <f>Données_gaz!F$24/(365*24)</f>
        <v>1.1415525114155251E-4</v>
      </c>
      <c r="N3393" cm="1">
        <f t="array" ref="N3393">INDEX($K$2:$K$1000,INT((ROW(A3392)-1)/24)+1)</f>
        <v>0.14099999999999999</v>
      </c>
      <c r="O3393" cm="1">
        <f t="array" ref="O3393">INDEX($L$2:$L$1000,INT((ROW(A3392)-1)/24)+1)</f>
        <v>0.73099999999999998</v>
      </c>
    </row>
    <row r="3394" spans="4:15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2">
        <f>Données_gaz!F$24/(365*24)</f>
        <v>1.1415525114155251E-4</v>
      </c>
      <c r="N3394" cm="1">
        <f t="array" ref="N3394">INDEX($K$2:$K$1000,INT((ROW(A3393)-1)/24)+1)</f>
        <v>0.14099999999999999</v>
      </c>
      <c r="O3394" cm="1">
        <f t="array" ref="O3394">INDEX($L$2:$L$1000,INT((ROW(A3393)-1)/24)+1)</f>
        <v>0.73099999999999998</v>
      </c>
    </row>
    <row r="3395" spans="4:15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2">
        <f>Données_gaz!F$24/(365*24)</f>
        <v>1.1415525114155251E-4</v>
      </c>
      <c r="N3395" cm="1">
        <f t="array" ref="N3395">INDEX($K$2:$K$1000,INT((ROW(A3394)-1)/24)+1)</f>
        <v>0.14099999999999999</v>
      </c>
      <c r="O3395" cm="1">
        <f t="array" ref="O3395">INDEX($L$2:$L$1000,INT((ROW(A3394)-1)/24)+1)</f>
        <v>0.73099999999999998</v>
      </c>
    </row>
    <row r="3396" spans="4:15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2">
        <f>Données_gaz!F$24/(365*24)</f>
        <v>1.1415525114155251E-4</v>
      </c>
      <c r="N3396" cm="1">
        <f t="array" ref="N3396">INDEX($K$2:$K$1000,INT((ROW(A3395)-1)/24)+1)</f>
        <v>0.14099999999999999</v>
      </c>
      <c r="O3396" cm="1">
        <f t="array" ref="O3396">INDEX($L$2:$L$1000,INT((ROW(A3395)-1)/24)+1)</f>
        <v>0.73099999999999998</v>
      </c>
    </row>
    <row r="3397" spans="4:15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2">
        <f>Données_gaz!F$24/(365*24)</f>
        <v>1.1415525114155251E-4</v>
      </c>
      <c r="N3397" cm="1">
        <f t="array" ref="N3397">INDEX($K$2:$K$1000,INT((ROW(A3396)-1)/24)+1)</f>
        <v>0.14099999999999999</v>
      </c>
      <c r="O3397" cm="1">
        <f t="array" ref="O3397">INDEX($L$2:$L$1000,INT((ROW(A3396)-1)/24)+1)</f>
        <v>0.73099999999999998</v>
      </c>
    </row>
    <row r="3398" spans="4:15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2">
        <f>Données_gaz!F$24/(365*24)</f>
        <v>1.1415525114155251E-4</v>
      </c>
      <c r="N3398" cm="1">
        <f t="array" ref="N3398">INDEX($K$2:$K$1000,INT((ROW(A3397)-1)/24)+1)</f>
        <v>0.14099999999999999</v>
      </c>
      <c r="O3398" cm="1">
        <f t="array" ref="O3398">INDEX($L$2:$L$1000,INT((ROW(A3397)-1)/24)+1)</f>
        <v>0.73099999999999998</v>
      </c>
    </row>
    <row r="3399" spans="4:15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2">
        <f>Données_gaz!F$24/(365*24)</f>
        <v>1.1415525114155251E-4</v>
      </c>
      <c r="N3399" cm="1">
        <f t="array" ref="N3399">INDEX($K$2:$K$1000,INT((ROW(A3398)-1)/24)+1)</f>
        <v>0.14099999999999999</v>
      </c>
      <c r="O3399" cm="1">
        <f t="array" ref="O3399">INDEX($L$2:$L$1000,INT((ROW(A3398)-1)/24)+1)</f>
        <v>0.73099999999999998</v>
      </c>
    </row>
    <row r="3400" spans="4:15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2">
        <f>Données_gaz!F$24/(365*24)</f>
        <v>1.1415525114155251E-4</v>
      </c>
      <c r="N3400" cm="1">
        <f t="array" ref="N3400">INDEX($K$2:$K$1000,INT((ROW(A3399)-1)/24)+1)</f>
        <v>0.14099999999999999</v>
      </c>
      <c r="O3400" cm="1">
        <f t="array" ref="O3400">INDEX($L$2:$L$1000,INT((ROW(A3399)-1)/24)+1)</f>
        <v>0.73099999999999998</v>
      </c>
    </row>
    <row r="3401" spans="4:15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2">
        <f>Données_gaz!F$24/(365*24)</f>
        <v>1.1415525114155251E-4</v>
      </c>
      <c r="N3401" cm="1">
        <f t="array" ref="N3401">INDEX($K$2:$K$1000,INT((ROW(A3400)-1)/24)+1)</f>
        <v>0.14099999999999999</v>
      </c>
      <c r="O3401" cm="1">
        <f t="array" ref="O3401">INDEX($L$2:$L$1000,INT((ROW(A3400)-1)/24)+1)</f>
        <v>0.73099999999999998</v>
      </c>
    </row>
    <row r="3402" spans="4:15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2">
        <f>Données_gaz!F$24/(365*24)</f>
        <v>1.1415525114155251E-4</v>
      </c>
      <c r="N3402" cm="1">
        <f t="array" ref="N3402">INDEX($K$2:$K$1000,INT((ROW(A3401)-1)/24)+1)</f>
        <v>0.14099999999999999</v>
      </c>
      <c r="O3402" cm="1">
        <f t="array" ref="O3402">INDEX($L$2:$L$1000,INT((ROW(A3401)-1)/24)+1)</f>
        <v>0.73099999999999998</v>
      </c>
    </row>
    <row r="3403" spans="4:15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2">
        <f>Données_gaz!F$24/(365*24)</f>
        <v>1.1415525114155251E-4</v>
      </c>
      <c r="N3403" cm="1">
        <f t="array" ref="N3403">INDEX($K$2:$K$1000,INT((ROW(A3402)-1)/24)+1)</f>
        <v>0.14099999999999999</v>
      </c>
      <c r="O3403" cm="1">
        <f t="array" ref="O3403">INDEX($L$2:$L$1000,INT((ROW(A3402)-1)/24)+1)</f>
        <v>0.73099999999999998</v>
      </c>
    </row>
    <row r="3404" spans="4:15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2">
        <f>Données_gaz!F$24/(365*24)</f>
        <v>1.1415525114155251E-4</v>
      </c>
      <c r="N3404" cm="1">
        <f t="array" ref="N3404">INDEX($K$2:$K$1000,INT((ROW(A3403)-1)/24)+1)</f>
        <v>0.14099999999999999</v>
      </c>
      <c r="O3404" cm="1">
        <f t="array" ref="O3404">INDEX($L$2:$L$1000,INT((ROW(A3403)-1)/24)+1)</f>
        <v>0.73099999999999998</v>
      </c>
    </row>
    <row r="3405" spans="4:15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2">
        <f>Données_gaz!F$24/(365*24)</f>
        <v>1.1415525114155251E-4</v>
      </c>
      <c r="N3405" cm="1">
        <f t="array" ref="N3405">INDEX($K$2:$K$1000,INT((ROW(A3404)-1)/24)+1)</f>
        <v>0.14099999999999999</v>
      </c>
      <c r="O3405" cm="1">
        <f t="array" ref="O3405">INDEX($L$2:$L$1000,INT((ROW(A3404)-1)/24)+1)</f>
        <v>0.73099999999999998</v>
      </c>
    </row>
    <row r="3406" spans="4:15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2">
        <f>Données_gaz!F$24/(365*24)</f>
        <v>1.1415525114155251E-4</v>
      </c>
      <c r="N3406" cm="1">
        <f t="array" ref="N3406">INDEX($K$2:$K$1000,INT((ROW(A3405)-1)/24)+1)</f>
        <v>0.14099999999999999</v>
      </c>
      <c r="O3406" cm="1">
        <f t="array" ref="O3406">INDEX($L$2:$L$1000,INT((ROW(A3405)-1)/24)+1)</f>
        <v>0.73099999999999998</v>
      </c>
    </row>
    <row r="3407" spans="4:15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2">
        <f>Données_gaz!F$24/(365*24)</f>
        <v>1.1415525114155251E-4</v>
      </c>
      <c r="N3407" cm="1">
        <f t="array" ref="N3407">INDEX($K$2:$K$1000,INT((ROW(A3406)-1)/24)+1)</f>
        <v>0.14099999999999999</v>
      </c>
      <c r="O3407" cm="1">
        <f t="array" ref="O3407">INDEX($L$2:$L$1000,INT((ROW(A3406)-1)/24)+1)</f>
        <v>0.73099999999999998</v>
      </c>
    </row>
    <row r="3408" spans="4:15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2">
        <f>Données_gaz!F$24/(365*24)</f>
        <v>1.1415525114155251E-4</v>
      </c>
      <c r="N3408" cm="1">
        <f t="array" ref="N3408">INDEX($K$2:$K$1000,INT((ROW(A3407)-1)/24)+1)</f>
        <v>0.14099999999999999</v>
      </c>
      <c r="O3408" cm="1">
        <f t="array" ref="O3408">INDEX($L$2:$L$1000,INT((ROW(A3407)-1)/24)+1)</f>
        <v>0.73099999999999998</v>
      </c>
    </row>
    <row r="3409" spans="4:15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2">
        <f>Données_gaz!F$24/(365*24)</f>
        <v>1.1415525114155251E-4</v>
      </c>
      <c r="N3409" cm="1">
        <f t="array" ref="N3409">INDEX($K$2:$K$1000,INT((ROW(A3408)-1)/24)+1)</f>
        <v>0.14099999999999999</v>
      </c>
      <c r="O3409" cm="1">
        <f t="array" ref="O3409">INDEX($L$2:$L$1000,INT((ROW(A3408)-1)/24)+1)</f>
        <v>0.73099999999999998</v>
      </c>
    </row>
    <row r="3410" spans="4:15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2">
        <f>Données_gaz!F$24/(365*24)</f>
        <v>1.1415525114155251E-4</v>
      </c>
      <c r="N3410" cm="1">
        <f t="array" ref="N3410">INDEX($K$2:$K$1000,INT((ROW(A3409)-1)/24)+1)</f>
        <v>0.14299999999999999</v>
      </c>
      <c r="O3410" cm="1">
        <f t="array" ref="O3410">INDEX($L$2:$L$1000,INT((ROW(A3409)-1)/24)+1)</f>
        <v>0.73399999999999999</v>
      </c>
    </row>
    <row r="3411" spans="4:15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2">
        <f>Données_gaz!F$24/(365*24)</f>
        <v>1.1415525114155251E-4</v>
      </c>
      <c r="N3411" cm="1">
        <f t="array" ref="N3411">INDEX($K$2:$K$1000,INT((ROW(A3410)-1)/24)+1)</f>
        <v>0.14299999999999999</v>
      </c>
      <c r="O3411" cm="1">
        <f t="array" ref="O3411">INDEX($L$2:$L$1000,INT((ROW(A3410)-1)/24)+1)</f>
        <v>0.73399999999999999</v>
      </c>
    </row>
    <row r="3412" spans="4:15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2">
        <f>Données_gaz!F$24/(365*24)</f>
        <v>1.1415525114155251E-4</v>
      </c>
      <c r="N3412" cm="1">
        <f t="array" ref="N3412">INDEX($K$2:$K$1000,INT((ROW(A3411)-1)/24)+1)</f>
        <v>0.14299999999999999</v>
      </c>
      <c r="O3412" cm="1">
        <f t="array" ref="O3412">INDEX($L$2:$L$1000,INT((ROW(A3411)-1)/24)+1)</f>
        <v>0.73399999999999999</v>
      </c>
    </row>
    <row r="3413" spans="4:15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2">
        <f>Données_gaz!F$24/(365*24)</f>
        <v>1.1415525114155251E-4</v>
      </c>
      <c r="N3413" cm="1">
        <f t="array" ref="N3413">INDEX($K$2:$K$1000,INT((ROW(A3412)-1)/24)+1)</f>
        <v>0.14299999999999999</v>
      </c>
      <c r="O3413" cm="1">
        <f t="array" ref="O3413">INDEX($L$2:$L$1000,INT((ROW(A3412)-1)/24)+1)</f>
        <v>0.73399999999999999</v>
      </c>
    </row>
    <row r="3414" spans="4:15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2">
        <f>Données_gaz!F$24/(365*24)</f>
        <v>1.1415525114155251E-4</v>
      </c>
      <c r="N3414" cm="1">
        <f t="array" ref="N3414">INDEX($K$2:$K$1000,INT((ROW(A3413)-1)/24)+1)</f>
        <v>0.14299999999999999</v>
      </c>
      <c r="O3414" cm="1">
        <f t="array" ref="O3414">INDEX($L$2:$L$1000,INT((ROW(A3413)-1)/24)+1)</f>
        <v>0.73399999999999999</v>
      </c>
    </row>
    <row r="3415" spans="4:15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2">
        <f>Données_gaz!F$24/(365*24)</f>
        <v>1.1415525114155251E-4</v>
      </c>
      <c r="N3415" cm="1">
        <f t="array" ref="N3415">INDEX($K$2:$K$1000,INT((ROW(A3414)-1)/24)+1)</f>
        <v>0.14299999999999999</v>
      </c>
      <c r="O3415" cm="1">
        <f t="array" ref="O3415">INDEX($L$2:$L$1000,INT((ROW(A3414)-1)/24)+1)</f>
        <v>0.73399999999999999</v>
      </c>
    </row>
    <row r="3416" spans="4:15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2">
        <f>Données_gaz!F$24/(365*24)</f>
        <v>1.1415525114155251E-4</v>
      </c>
      <c r="N3416" cm="1">
        <f t="array" ref="N3416">INDEX($K$2:$K$1000,INT((ROW(A3415)-1)/24)+1)</f>
        <v>0.14299999999999999</v>
      </c>
      <c r="O3416" cm="1">
        <f t="array" ref="O3416">INDEX($L$2:$L$1000,INT((ROW(A3415)-1)/24)+1)</f>
        <v>0.73399999999999999</v>
      </c>
    </row>
    <row r="3417" spans="4:15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2">
        <f>Données_gaz!F$24/(365*24)</f>
        <v>1.1415525114155251E-4</v>
      </c>
      <c r="N3417" cm="1">
        <f t="array" ref="N3417">INDEX($K$2:$K$1000,INT((ROW(A3416)-1)/24)+1)</f>
        <v>0.14299999999999999</v>
      </c>
      <c r="O3417" cm="1">
        <f t="array" ref="O3417">INDEX($L$2:$L$1000,INT((ROW(A3416)-1)/24)+1)</f>
        <v>0.73399999999999999</v>
      </c>
    </row>
    <row r="3418" spans="4:15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2">
        <f>Données_gaz!F$24/(365*24)</f>
        <v>1.1415525114155251E-4</v>
      </c>
      <c r="N3418" cm="1">
        <f t="array" ref="N3418">INDEX($K$2:$K$1000,INT((ROW(A3417)-1)/24)+1)</f>
        <v>0.14299999999999999</v>
      </c>
      <c r="O3418" cm="1">
        <f t="array" ref="O3418">INDEX($L$2:$L$1000,INT((ROW(A3417)-1)/24)+1)</f>
        <v>0.73399999999999999</v>
      </c>
    </row>
    <row r="3419" spans="4:15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2">
        <f>Données_gaz!F$24/(365*24)</f>
        <v>1.1415525114155251E-4</v>
      </c>
      <c r="N3419" cm="1">
        <f t="array" ref="N3419">INDEX($K$2:$K$1000,INT((ROW(A3418)-1)/24)+1)</f>
        <v>0.14299999999999999</v>
      </c>
      <c r="O3419" cm="1">
        <f t="array" ref="O3419">INDEX($L$2:$L$1000,INT((ROW(A3418)-1)/24)+1)</f>
        <v>0.73399999999999999</v>
      </c>
    </row>
    <row r="3420" spans="4:15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2">
        <f>Données_gaz!F$24/(365*24)</f>
        <v>1.1415525114155251E-4</v>
      </c>
      <c r="N3420" cm="1">
        <f t="array" ref="N3420">INDEX($K$2:$K$1000,INT((ROW(A3419)-1)/24)+1)</f>
        <v>0.14299999999999999</v>
      </c>
      <c r="O3420" cm="1">
        <f t="array" ref="O3420">INDEX($L$2:$L$1000,INT((ROW(A3419)-1)/24)+1)</f>
        <v>0.73399999999999999</v>
      </c>
    </row>
    <row r="3421" spans="4:15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2">
        <f>Données_gaz!F$24/(365*24)</f>
        <v>1.1415525114155251E-4</v>
      </c>
      <c r="N3421" cm="1">
        <f t="array" ref="N3421">INDEX($K$2:$K$1000,INT((ROW(A3420)-1)/24)+1)</f>
        <v>0.14299999999999999</v>
      </c>
      <c r="O3421" cm="1">
        <f t="array" ref="O3421">INDEX($L$2:$L$1000,INT((ROW(A3420)-1)/24)+1)</f>
        <v>0.73399999999999999</v>
      </c>
    </row>
    <row r="3422" spans="4:15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2">
        <f>Données_gaz!F$24/(365*24)</f>
        <v>1.1415525114155251E-4</v>
      </c>
      <c r="N3422" cm="1">
        <f t="array" ref="N3422">INDEX($K$2:$K$1000,INT((ROW(A3421)-1)/24)+1)</f>
        <v>0.14299999999999999</v>
      </c>
      <c r="O3422" cm="1">
        <f t="array" ref="O3422">INDEX($L$2:$L$1000,INT((ROW(A3421)-1)/24)+1)</f>
        <v>0.73399999999999999</v>
      </c>
    </row>
    <row r="3423" spans="4:15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2">
        <f>Données_gaz!F$24/(365*24)</f>
        <v>1.1415525114155251E-4</v>
      </c>
      <c r="N3423" cm="1">
        <f t="array" ref="N3423">INDEX($K$2:$K$1000,INT((ROW(A3422)-1)/24)+1)</f>
        <v>0.14299999999999999</v>
      </c>
      <c r="O3423" cm="1">
        <f t="array" ref="O3423">INDEX($L$2:$L$1000,INT((ROW(A3422)-1)/24)+1)</f>
        <v>0.73399999999999999</v>
      </c>
    </row>
    <row r="3424" spans="4:15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2">
        <f>Données_gaz!F$24/(365*24)</f>
        <v>1.1415525114155251E-4</v>
      </c>
      <c r="N3424" cm="1">
        <f t="array" ref="N3424">INDEX($K$2:$K$1000,INT((ROW(A3423)-1)/24)+1)</f>
        <v>0.14299999999999999</v>
      </c>
      <c r="O3424" cm="1">
        <f t="array" ref="O3424">INDEX($L$2:$L$1000,INT((ROW(A3423)-1)/24)+1)</f>
        <v>0.73399999999999999</v>
      </c>
    </row>
    <row r="3425" spans="4:15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2">
        <f>Données_gaz!F$24/(365*24)</f>
        <v>1.1415525114155251E-4</v>
      </c>
      <c r="N3425" cm="1">
        <f t="array" ref="N3425">INDEX($K$2:$K$1000,INT((ROW(A3424)-1)/24)+1)</f>
        <v>0.14299999999999999</v>
      </c>
      <c r="O3425" cm="1">
        <f t="array" ref="O3425">INDEX($L$2:$L$1000,INT((ROW(A3424)-1)/24)+1)</f>
        <v>0.73399999999999999</v>
      </c>
    </row>
    <row r="3426" spans="4:15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2">
        <f>Données_gaz!F$24/(365*24)</f>
        <v>1.1415525114155251E-4</v>
      </c>
      <c r="N3426" cm="1">
        <f t="array" ref="N3426">INDEX($K$2:$K$1000,INT((ROW(A3425)-1)/24)+1)</f>
        <v>0.14299999999999999</v>
      </c>
      <c r="O3426" cm="1">
        <f t="array" ref="O3426">INDEX($L$2:$L$1000,INT((ROW(A3425)-1)/24)+1)</f>
        <v>0.73399999999999999</v>
      </c>
    </row>
    <row r="3427" spans="4:15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2">
        <f>Données_gaz!F$24/(365*24)</f>
        <v>1.1415525114155251E-4</v>
      </c>
      <c r="N3427" cm="1">
        <f t="array" ref="N3427">INDEX($K$2:$K$1000,INT((ROW(A3426)-1)/24)+1)</f>
        <v>0.14299999999999999</v>
      </c>
      <c r="O3427" cm="1">
        <f t="array" ref="O3427">INDEX($L$2:$L$1000,INT((ROW(A3426)-1)/24)+1)</f>
        <v>0.73399999999999999</v>
      </c>
    </row>
    <row r="3428" spans="4:15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2">
        <f>Données_gaz!F$24/(365*24)</f>
        <v>1.1415525114155251E-4</v>
      </c>
      <c r="N3428" cm="1">
        <f t="array" ref="N3428">INDEX($K$2:$K$1000,INT((ROW(A3427)-1)/24)+1)</f>
        <v>0.14299999999999999</v>
      </c>
      <c r="O3428" cm="1">
        <f t="array" ref="O3428">INDEX($L$2:$L$1000,INT((ROW(A3427)-1)/24)+1)</f>
        <v>0.73399999999999999</v>
      </c>
    </row>
    <row r="3429" spans="4:15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2">
        <f>Données_gaz!F$24/(365*24)</f>
        <v>1.1415525114155251E-4</v>
      </c>
      <c r="N3429" cm="1">
        <f t="array" ref="N3429">INDEX($K$2:$K$1000,INT((ROW(A3428)-1)/24)+1)</f>
        <v>0.14299999999999999</v>
      </c>
      <c r="O3429" cm="1">
        <f t="array" ref="O3429">INDEX($L$2:$L$1000,INT((ROW(A3428)-1)/24)+1)</f>
        <v>0.73399999999999999</v>
      </c>
    </row>
    <row r="3430" spans="4:15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2">
        <f>Données_gaz!F$24/(365*24)</f>
        <v>1.1415525114155251E-4</v>
      </c>
      <c r="N3430" cm="1">
        <f t="array" ref="N3430">INDEX($K$2:$K$1000,INT((ROW(A3429)-1)/24)+1)</f>
        <v>0.14299999999999999</v>
      </c>
      <c r="O3430" cm="1">
        <f t="array" ref="O3430">INDEX($L$2:$L$1000,INT((ROW(A3429)-1)/24)+1)</f>
        <v>0.73399999999999999</v>
      </c>
    </row>
    <row r="3431" spans="4:15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2">
        <f>Données_gaz!F$24/(365*24)</f>
        <v>1.1415525114155251E-4</v>
      </c>
      <c r="N3431" cm="1">
        <f t="array" ref="N3431">INDEX($K$2:$K$1000,INT((ROW(A3430)-1)/24)+1)</f>
        <v>0.14299999999999999</v>
      </c>
      <c r="O3431" cm="1">
        <f t="array" ref="O3431">INDEX($L$2:$L$1000,INT((ROW(A3430)-1)/24)+1)</f>
        <v>0.73399999999999999</v>
      </c>
    </row>
    <row r="3432" spans="4:15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2">
        <f>Données_gaz!F$24/(365*24)</f>
        <v>1.1415525114155251E-4</v>
      </c>
      <c r="N3432" cm="1">
        <f t="array" ref="N3432">INDEX($K$2:$K$1000,INT((ROW(A3431)-1)/24)+1)</f>
        <v>0.14299999999999999</v>
      </c>
      <c r="O3432" cm="1">
        <f t="array" ref="O3432">INDEX($L$2:$L$1000,INT((ROW(A3431)-1)/24)+1)</f>
        <v>0.73399999999999999</v>
      </c>
    </row>
    <row r="3433" spans="4:15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2">
        <f>Données_gaz!F$24/(365*24)</f>
        <v>1.1415525114155251E-4</v>
      </c>
      <c r="N3433" cm="1">
        <f t="array" ref="N3433">INDEX($K$2:$K$1000,INT((ROW(A3432)-1)/24)+1)</f>
        <v>0.14299999999999999</v>
      </c>
      <c r="O3433" cm="1">
        <f t="array" ref="O3433">INDEX($L$2:$L$1000,INT((ROW(A3432)-1)/24)+1)</f>
        <v>0.73399999999999999</v>
      </c>
    </row>
    <row r="3434" spans="4:15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2">
        <f>Données_gaz!F$24/(365*24)</f>
        <v>1.1415525114155251E-4</v>
      </c>
      <c r="N3434" cm="1">
        <f t="array" ref="N3434">INDEX($K$2:$K$1000,INT((ROW(A3433)-1)/24)+1)</f>
        <v>0.14499999999999999</v>
      </c>
      <c r="O3434" cm="1">
        <f t="array" ref="O3434">INDEX($L$2:$L$1000,INT((ROW(A3433)-1)/24)+1)</f>
        <v>0.73699999999999999</v>
      </c>
    </row>
    <row r="3435" spans="4:15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2">
        <f>Données_gaz!F$24/(365*24)</f>
        <v>1.1415525114155251E-4</v>
      </c>
      <c r="N3435" cm="1">
        <f t="array" ref="N3435">INDEX($K$2:$K$1000,INT((ROW(A3434)-1)/24)+1)</f>
        <v>0.14499999999999999</v>
      </c>
      <c r="O3435" cm="1">
        <f t="array" ref="O3435">INDEX($L$2:$L$1000,INT((ROW(A3434)-1)/24)+1)</f>
        <v>0.73699999999999999</v>
      </c>
    </row>
    <row r="3436" spans="4:15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2">
        <f>Données_gaz!F$24/(365*24)</f>
        <v>1.1415525114155251E-4</v>
      </c>
      <c r="N3436" cm="1">
        <f t="array" ref="N3436">INDEX($K$2:$K$1000,INT((ROW(A3435)-1)/24)+1)</f>
        <v>0.14499999999999999</v>
      </c>
      <c r="O3436" cm="1">
        <f t="array" ref="O3436">INDEX($L$2:$L$1000,INT((ROW(A3435)-1)/24)+1)</f>
        <v>0.73699999999999999</v>
      </c>
    </row>
    <row r="3437" spans="4:15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2">
        <f>Données_gaz!F$24/(365*24)</f>
        <v>1.1415525114155251E-4</v>
      </c>
      <c r="N3437" cm="1">
        <f t="array" ref="N3437">INDEX($K$2:$K$1000,INT((ROW(A3436)-1)/24)+1)</f>
        <v>0.14499999999999999</v>
      </c>
      <c r="O3437" cm="1">
        <f t="array" ref="O3437">INDEX($L$2:$L$1000,INT((ROW(A3436)-1)/24)+1)</f>
        <v>0.73699999999999999</v>
      </c>
    </row>
    <row r="3438" spans="4:15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2">
        <f>Données_gaz!F$24/(365*24)</f>
        <v>1.1415525114155251E-4</v>
      </c>
      <c r="N3438" cm="1">
        <f t="array" ref="N3438">INDEX($K$2:$K$1000,INT((ROW(A3437)-1)/24)+1)</f>
        <v>0.14499999999999999</v>
      </c>
      <c r="O3438" cm="1">
        <f t="array" ref="O3438">INDEX($L$2:$L$1000,INT((ROW(A3437)-1)/24)+1)</f>
        <v>0.73699999999999999</v>
      </c>
    </row>
    <row r="3439" spans="4:15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2">
        <f>Données_gaz!F$24/(365*24)</f>
        <v>1.1415525114155251E-4</v>
      </c>
      <c r="N3439" cm="1">
        <f t="array" ref="N3439">INDEX($K$2:$K$1000,INT((ROW(A3438)-1)/24)+1)</f>
        <v>0.14499999999999999</v>
      </c>
      <c r="O3439" cm="1">
        <f t="array" ref="O3439">INDEX($L$2:$L$1000,INT((ROW(A3438)-1)/24)+1)</f>
        <v>0.73699999999999999</v>
      </c>
    </row>
    <row r="3440" spans="4:15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2">
        <f>Données_gaz!F$24/(365*24)</f>
        <v>1.1415525114155251E-4</v>
      </c>
      <c r="N3440" cm="1">
        <f t="array" ref="N3440">INDEX($K$2:$K$1000,INT((ROW(A3439)-1)/24)+1)</f>
        <v>0.14499999999999999</v>
      </c>
      <c r="O3440" cm="1">
        <f t="array" ref="O3440">INDEX($L$2:$L$1000,INT((ROW(A3439)-1)/24)+1)</f>
        <v>0.73699999999999999</v>
      </c>
    </row>
    <row r="3441" spans="4:15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2">
        <f>Données_gaz!F$24/(365*24)</f>
        <v>1.1415525114155251E-4</v>
      </c>
      <c r="N3441" cm="1">
        <f t="array" ref="N3441">INDEX($K$2:$K$1000,INT((ROW(A3440)-1)/24)+1)</f>
        <v>0.14499999999999999</v>
      </c>
      <c r="O3441" cm="1">
        <f t="array" ref="O3441">INDEX($L$2:$L$1000,INT((ROW(A3440)-1)/24)+1)</f>
        <v>0.73699999999999999</v>
      </c>
    </row>
    <row r="3442" spans="4:15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2">
        <f>Données_gaz!F$24/(365*24)</f>
        <v>1.1415525114155251E-4</v>
      </c>
      <c r="N3442" cm="1">
        <f t="array" ref="N3442">INDEX($K$2:$K$1000,INT((ROW(A3441)-1)/24)+1)</f>
        <v>0.14499999999999999</v>
      </c>
      <c r="O3442" cm="1">
        <f t="array" ref="O3442">INDEX($L$2:$L$1000,INT((ROW(A3441)-1)/24)+1)</f>
        <v>0.73699999999999999</v>
      </c>
    </row>
    <row r="3443" spans="4:15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2">
        <f>Données_gaz!F$24/(365*24)</f>
        <v>1.1415525114155251E-4</v>
      </c>
      <c r="N3443" cm="1">
        <f t="array" ref="N3443">INDEX($K$2:$K$1000,INT((ROW(A3442)-1)/24)+1)</f>
        <v>0.14499999999999999</v>
      </c>
      <c r="O3443" cm="1">
        <f t="array" ref="O3443">INDEX($L$2:$L$1000,INT((ROW(A3442)-1)/24)+1)</f>
        <v>0.73699999999999999</v>
      </c>
    </row>
    <row r="3444" spans="4:15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2">
        <f>Données_gaz!F$24/(365*24)</f>
        <v>1.1415525114155251E-4</v>
      </c>
      <c r="N3444" cm="1">
        <f t="array" ref="N3444">INDEX($K$2:$K$1000,INT((ROW(A3443)-1)/24)+1)</f>
        <v>0.14499999999999999</v>
      </c>
      <c r="O3444" cm="1">
        <f t="array" ref="O3444">INDEX($L$2:$L$1000,INT((ROW(A3443)-1)/24)+1)</f>
        <v>0.73699999999999999</v>
      </c>
    </row>
    <row r="3445" spans="4:15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2">
        <f>Données_gaz!F$24/(365*24)</f>
        <v>1.1415525114155251E-4</v>
      </c>
      <c r="N3445" cm="1">
        <f t="array" ref="N3445">INDEX($K$2:$K$1000,INT((ROW(A3444)-1)/24)+1)</f>
        <v>0.14499999999999999</v>
      </c>
      <c r="O3445" cm="1">
        <f t="array" ref="O3445">INDEX($L$2:$L$1000,INT((ROW(A3444)-1)/24)+1)</f>
        <v>0.73699999999999999</v>
      </c>
    </row>
    <row r="3446" spans="4:15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2">
        <f>Données_gaz!F$24/(365*24)</f>
        <v>1.1415525114155251E-4</v>
      </c>
      <c r="N3446" cm="1">
        <f t="array" ref="N3446">INDEX($K$2:$K$1000,INT((ROW(A3445)-1)/24)+1)</f>
        <v>0.14499999999999999</v>
      </c>
      <c r="O3446" cm="1">
        <f t="array" ref="O3446">INDEX($L$2:$L$1000,INT((ROW(A3445)-1)/24)+1)</f>
        <v>0.73699999999999999</v>
      </c>
    </row>
    <row r="3447" spans="4:15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2">
        <f>Données_gaz!F$24/(365*24)</f>
        <v>1.1415525114155251E-4</v>
      </c>
      <c r="N3447" cm="1">
        <f t="array" ref="N3447">INDEX($K$2:$K$1000,INT((ROW(A3446)-1)/24)+1)</f>
        <v>0.14499999999999999</v>
      </c>
      <c r="O3447" cm="1">
        <f t="array" ref="O3447">INDEX($L$2:$L$1000,INT((ROW(A3446)-1)/24)+1)</f>
        <v>0.73699999999999999</v>
      </c>
    </row>
    <row r="3448" spans="4:15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2">
        <f>Données_gaz!F$24/(365*24)</f>
        <v>1.1415525114155251E-4</v>
      </c>
      <c r="N3448" cm="1">
        <f t="array" ref="N3448">INDEX($K$2:$K$1000,INT((ROW(A3447)-1)/24)+1)</f>
        <v>0.14499999999999999</v>
      </c>
      <c r="O3448" cm="1">
        <f t="array" ref="O3448">INDEX($L$2:$L$1000,INT((ROW(A3447)-1)/24)+1)</f>
        <v>0.73699999999999999</v>
      </c>
    </row>
    <row r="3449" spans="4:15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2">
        <f>Données_gaz!F$24/(365*24)</f>
        <v>1.1415525114155251E-4</v>
      </c>
      <c r="N3449" cm="1">
        <f t="array" ref="N3449">INDEX($K$2:$K$1000,INT((ROW(A3448)-1)/24)+1)</f>
        <v>0.14499999999999999</v>
      </c>
      <c r="O3449" cm="1">
        <f t="array" ref="O3449">INDEX($L$2:$L$1000,INT((ROW(A3448)-1)/24)+1)</f>
        <v>0.73699999999999999</v>
      </c>
    </row>
    <row r="3450" spans="4:15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2">
        <f>Données_gaz!F$24/(365*24)</f>
        <v>1.1415525114155251E-4</v>
      </c>
      <c r="N3450" cm="1">
        <f t="array" ref="N3450">INDEX($K$2:$K$1000,INT((ROW(A3449)-1)/24)+1)</f>
        <v>0.14499999999999999</v>
      </c>
      <c r="O3450" cm="1">
        <f t="array" ref="O3450">INDEX($L$2:$L$1000,INT((ROW(A3449)-1)/24)+1)</f>
        <v>0.73699999999999999</v>
      </c>
    </row>
    <row r="3451" spans="4:15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2">
        <f>Données_gaz!F$24/(365*24)</f>
        <v>1.1415525114155251E-4</v>
      </c>
      <c r="N3451" cm="1">
        <f t="array" ref="N3451">INDEX($K$2:$K$1000,INT((ROW(A3450)-1)/24)+1)</f>
        <v>0.14499999999999999</v>
      </c>
      <c r="O3451" cm="1">
        <f t="array" ref="O3451">INDEX($L$2:$L$1000,INT((ROW(A3450)-1)/24)+1)</f>
        <v>0.73699999999999999</v>
      </c>
    </row>
    <row r="3452" spans="4:15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2">
        <f>Données_gaz!F$24/(365*24)</f>
        <v>1.1415525114155251E-4</v>
      </c>
      <c r="N3452" cm="1">
        <f t="array" ref="N3452">INDEX($K$2:$K$1000,INT((ROW(A3451)-1)/24)+1)</f>
        <v>0.14499999999999999</v>
      </c>
      <c r="O3452" cm="1">
        <f t="array" ref="O3452">INDEX($L$2:$L$1000,INT((ROW(A3451)-1)/24)+1)</f>
        <v>0.73699999999999999</v>
      </c>
    </row>
    <row r="3453" spans="4:15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2">
        <f>Données_gaz!F$24/(365*24)</f>
        <v>1.1415525114155251E-4</v>
      </c>
      <c r="N3453" cm="1">
        <f t="array" ref="N3453">INDEX($K$2:$K$1000,INT((ROW(A3452)-1)/24)+1)</f>
        <v>0.14499999999999999</v>
      </c>
      <c r="O3453" cm="1">
        <f t="array" ref="O3453">INDEX($L$2:$L$1000,INT((ROW(A3452)-1)/24)+1)</f>
        <v>0.73699999999999999</v>
      </c>
    </row>
    <row r="3454" spans="4:15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2">
        <f>Données_gaz!F$24/(365*24)</f>
        <v>1.1415525114155251E-4</v>
      </c>
      <c r="N3454" cm="1">
        <f t="array" ref="N3454">INDEX($K$2:$K$1000,INT((ROW(A3453)-1)/24)+1)</f>
        <v>0.14499999999999999</v>
      </c>
      <c r="O3454" cm="1">
        <f t="array" ref="O3454">INDEX($L$2:$L$1000,INT((ROW(A3453)-1)/24)+1)</f>
        <v>0.73699999999999999</v>
      </c>
    </row>
    <row r="3455" spans="4:15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2">
        <f>Données_gaz!F$24/(365*24)</f>
        <v>1.1415525114155251E-4</v>
      </c>
      <c r="N3455" cm="1">
        <f t="array" ref="N3455">INDEX($K$2:$K$1000,INT((ROW(A3454)-1)/24)+1)</f>
        <v>0.14499999999999999</v>
      </c>
      <c r="O3455" cm="1">
        <f t="array" ref="O3455">INDEX($L$2:$L$1000,INT((ROW(A3454)-1)/24)+1)</f>
        <v>0.73699999999999999</v>
      </c>
    </row>
    <row r="3456" spans="4:15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2">
        <f>Données_gaz!F$24/(365*24)</f>
        <v>1.1415525114155251E-4</v>
      </c>
      <c r="N3456" cm="1">
        <f t="array" ref="N3456">INDEX($K$2:$K$1000,INT((ROW(A3455)-1)/24)+1)</f>
        <v>0.14499999999999999</v>
      </c>
      <c r="O3456" cm="1">
        <f t="array" ref="O3456">INDEX($L$2:$L$1000,INT((ROW(A3455)-1)/24)+1)</f>
        <v>0.73699999999999999</v>
      </c>
    </row>
    <row r="3457" spans="4:15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2">
        <f>Données_gaz!F$24/(365*24)</f>
        <v>1.1415525114155251E-4</v>
      </c>
      <c r="N3457" cm="1">
        <f t="array" ref="N3457">INDEX($K$2:$K$1000,INT((ROW(A3456)-1)/24)+1)</f>
        <v>0.14499999999999999</v>
      </c>
      <c r="O3457" cm="1">
        <f t="array" ref="O3457">INDEX($L$2:$L$1000,INT((ROW(A3456)-1)/24)+1)</f>
        <v>0.73699999999999999</v>
      </c>
    </row>
    <row r="3458" spans="4:15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2">
        <f>Données_gaz!F$24/(365*24)</f>
        <v>1.1415525114155251E-4</v>
      </c>
      <c r="N3458" cm="1">
        <f t="array" ref="N3458">INDEX($K$2:$K$1000,INT((ROW(A3457)-1)/24)+1)</f>
        <v>0.14599999999999999</v>
      </c>
      <c r="O3458" cm="1">
        <f t="array" ref="O3458">INDEX($L$2:$L$1000,INT((ROW(A3457)-1)/24)+1)</f>
        <v>0.74</v>
      </c>
    </row>
    <row r="3459" spans="4:15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2">
        <f>Données_gaz!F$24/(365*24)</f>
        <v>1.1415525114155251E-4</v>
      </c>
      <c r="N3459" cm="1">
        <f t="array" ref="N3459">INDEX($K$2:$K$1000,INT((ROW(A3458)-1)/24)+1)</f>
        <v>0.14599999999999999</v>
      </c>
      <c r="O3459" cm="1">
        <f t="array" ref="O3459">INDEX($L$2:$L$1000,INT((ROW(A3458)-1)/24)+1)</f>
        <v>0.74</v>
      </c>
    </row>
    <row r="3460" spans="4:15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2">
        <f>Données_gaz!F$24/(365*24)</f>
        <v>1.1415525114155251E-4</v>
      </c>
      <c r="N3460" cm="1">
        <f t="array" ref="N3460">INDEX($K$2:$K$1000,INT((ROW(A3459)-1)/24)+1)</f>
        <v>0.14599999999999999</v>
      </c>
      <c r="O3460" cm="1">
        <f t="array" ref="O3460">INDEX($L$2:$L$1000,INT((ROW(A3459)-1)/24)+1)</f>
        <v>0.74</v>
      </c>
    </row>
    <row r="3461" spans="4:15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2">
        <f>Données_gaz!F$24/(365*24)</f>
        <v>1.1415525114155251E-4</v>
      </c>
      <c r="N3461" cm="1">
        <f t="array" ref="N3461">INDEX($K$2:$K$1000,INT((ROW(A3460)-1)/24)+1)</f>
        <v>0.14599999999999999</v>
      </c>
      <c r="O3461" cm="1">
        <f t="array" ref="O3461">INDEX($L$2:$L$1000,INT((ROW(A3460)-1)/24)+1)</f>
        <v>0.74</v>
      </c>
    </row>
    <row r="3462" spans="4:15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2">
        <f>Données_gaz!F$24/(365*24)</f>
        <v>1.1415525114155251E-4</v>
      </c>
      <c r="N3462" cm="1">
        <f t="array" ref="N3462">INDEX($K$2:$K$1000,INT((ROW(A3461)-1)/24)+1)</f>
        <v>0.14599999999999999</v>
      </c>
      <c r="O3462" cm="1">
        <f t="array" ref="O3462">INDEX($L$2:$L$1000,INT((ROW(A3461)-1)/24)+1)</f>
        <v>0.74</v>
      </c>
    </row>
    <row r="3463" spans="4:15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2">
        <f>Données_gaz!F$24/(365*24)</f>
        <v>1.1415525114155251E-4</v>
      </c>
      <c r="N3463" cm="1">
        <f t="array" ref="N3463">INDEX($K$2:$K$1000,INT((ROW(A3462)-1)/24)+1)</f>
        <v>0.14599999999999999</v>
      </c>
      <c r="O3463" cm="1">
        <f t="array" ref="O3463">INDEX($L$2:$L$1000,INT((ROW(A3462)-1)/24)+1)</f>
        <v>0.74</v>
      </c>
    </row>
    <row r="3464" spans="4:15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2">
        <f>Données_gaz!F$24/(365*24)</f>
        <v>1.1415525114155251E-4</v>
      </c>
      <c r="N3464" cm="1">
        <f t="array" ref="N3464">INDEX($K$2:$K$1000,INT((ROW(A3463)-1)/24)+1)</f>
        <v>0.14599999999999999</v>
      </c>
      <c r="O3464" cm="1">
        <f t="array" ref="O3464">INDEX($L$2:$L$1000,INT((ROW(A3463)-1)/24)+1)</f>
        <v>0.74</v>
      </c>
    </row>
    <row r="3465" spans="4:15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2">
        <f>Données_gaz!F$24/(365*24)</f>
        <v>1.1415525114155251E-4</v>
      </c>
      <c r="N3465" cm="1">
        <f t="array" ref="N3465">INDEX($K$2:$K$1000,INT((ROW(A3464)-1)/24)+1)</f>
        <v>0.14599999999999999</v>
      </c>
      <c r="O3465" cm="1">
        <f t="array" ref="O3465">INDEX($L$2:$L$1000,INT((ROW(A3464)-1)/24)+1)</f>
        <v>0.74</v>
      </c>
    </row>
    <row r="3466" spans="4:15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2">
        <f>Données_gaz!F$24/(365*24)</f>
        <v>1.1415525114155251E-4</v>
      </c>
      <c r="N3466" cm="1">
        <f t="array" ref="N3466">INDEX($K$2:$K$1000,INT((ROW(A3465)-1)/24)+1)</f>
        <v>0.14599999999999999</v>
      </c>
      <c r="O3466" cm="1">
        <f t="array" ref="O3466">INDEX($L$2:$L$1000,INT((ROW(A3465)-1)/24)+1)</f>
        <v>0.74</v>
      </c>
    </row>
    <row r="3467" spans="4:15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2">
        <f>Données_gaz!F$24/(365*24)</f>
        <v>1.1415525114155251E-4</v>
      </c>
      <c r="N3467" cm="1">
        <f t="array" ref="N3467">INDEX($K$2:$K$1000,INT((ROW(A3466)-1)/24)+1)</f>
        <v>0.14599999999999999</v>
      </c>
      <c r="O3467" cm="1">
        <f t="array" ref="O3467">INDEX($L$2:$L$1000,INT((ROW(A3466)-1)/24)+1)</f>
        <v>0.74</v>
      </c>
    </row>
    <row r="3468" spans="4:15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2">
        <f>Données_gaz!F$24/(365*24)</f>
        <v>1.1415525114155251E-4</v>
      </c>
      <c r="N3468" cm="1">
        <f t="array" ref="N3468">INDEX($K$2:$K$1000,INT((ROW(A3467)-1)/24)+1)</f>
        <v>0.14599999999999999</v>
      </c>
      <c r="O3468" cm="1">
        <f t="array" ref="O3468">INDEX($L$2:$L$1000,INT((ROW(A3467)-1)/24)+1)</f>
        <v>0.74</v>
      </c>
    </row>
    <row r="3469" spans="4:15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2">
        <f>Données_gaz!F$24/(365*24)</f>
        <v>1.1415525114155251E-4</v>
      </c>
      <c r="N3469" cm="1">
        <f t="array" ref="N3469">INDEX($K$2:$K$1000,INT((ROW(A3468)-1)/24)+1)</f>
        <v>0.14599999999999999</v>
      </c>
      <c r="O3469" cm="1">
        <f t="array" ref="O3469">INDEX($L$2:$L$1000,INT((ROW(A3468)-1)/24)+1)</f>
        <v>0.74</v>
      </c>
    </row>
    <row r="3470" spans="4:15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2">
        <f>Données_gaz!F$24/(365*24)</f>
        <v>1.1415525114155251E-4</v>
      </c>
      <c r="N3470" cm="1">
        <f t="array" ref="N3470">INDEX($K$2:$K$1000,INT((ROW(A3469)-1)/24)+1)</f>
        <v>0.14599999999999999</v>
      </c>
      <c r="O3470" cm="1">
        <f t="array" ref="O3470">INDEX($L$2:$L$1000,INT((ROW(A3469)-1)/24)+1)</f>
        <v>0.74</v>
      </c>
    </row>
    <row r="3471" spans="4:15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2">
        <f>Données_gaz!F$24/(365*24)</f>
        <v>1.1415525114155251E-4</v>
      </c>
      <c r="N3471" cm="1">
        <f t="array" ref="N3471">INDEX($K$2:$K$1000,INT((ROW(A3470)-1)/24)+1)</f>
        <v>0.14599999999999999</v>
      </c>
      <c r="O3471" cm="1">
        <f t="array" ref="O3471">INDEX($L$2:$L$1000,INT((ROW(A3470)-1)/24)+1)</f>
        <v>0.74</v>
      </c>
    </row>
    <row r="3472" spans="4:15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2">
        <f>Données_gaz!F$24/(365*24)</f>
        <v>1.1415525114155251E-4</v>
      </c>
      <c r="N3472" cm="1">
        <f t="array" ref="N3472">INDEX($K$2:$K$1000,INT((ROW(A3471)-1)/24)+1)</f>
        <v>0.14599999999999999</v>
      </c>
      <c r="O3472" cm="1">
        <f t="array" ref="O3472">INDEX($L$2:$L$1000,INT((ROW(A3471)-1)/24)+1)</f>
        <v>0.74</v>
      </c>
    </row>
    <row r="3473" spans="4:15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2">
        <f>Données_gaz!F$24/(365*24)</f>
        <v>1.1415525114155251E-4</v>
      </c>
      <c r="N3473" cm="1">
        <f t="array" ref="N3473">INDEX($K$2:$K$1000,INT((ROW(A3472)-1)/24)+1)</f>
        <v>0.14599999999999999</v>
      </c>
      <c r="O3473" cm="1">
        <f t="array" ref="O3473">INDEX($L$2:$L$1000,INT((ROW(A3472)-1)/24)+1)</f>
        <v>0.74</v>
      </c>
    </row>
    <row r="3474" spans="4:15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2">
        <f>Données_gaz!F$24/(365*24)</f>
        <v>1.1415525114155251E-4</v>
      </c>
      <c r="N3474" cm="1">
        <f t="array" ref="N3474">INDEX($K$2:$K$1000,INT((ROW(A3473)-1)/24)+1)</f>
        <v>0.14599999999999999</v>
      </c>
      <c r="O3474" cm="1">
        <f t="array" ref="O3474">INDEX($L$2:$L$1000,INT((ROW(A3473)-1)/24)+1)</f>
        <v>0.74</v>
      </c>
    </row>
    <row r="3475" spans="4:15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2">
        <f>Données_gaz!F$24/(365*24)</f>
        <v>1.1415525114155251E-4</v>
      </c>
      <c r="N3475" cm="1">
        <f t="array" ref="N3475">INDEX($K$2:$K$1000,INT((ROW(A3474)-1)/24)+1)</f>
        <v>0.14599999999999999</v>
      </c>
      <c r="O3475" cm="1">
        <f t="array" ref="O3475">INDEX($L$2:$L$1000,INT((ROW(A3474)-1)/24)+1)</f>
        <v>0.74</v>
      </c>
    </row>
    <row r="3476" spans="4:15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2">
        <f>Données_gaz!F$24/(365*24)</f>
        <v>1.1415525114155251E-4</v>
      </c>
      <c r="N3476" cm="1">
        <f t="array" ref="N3476">INDEX($K$2:$K$1000,INT((ROW(A3475)-1)/24)+1)</f>
        <v>0.14599999999999999</v>
      </c>
      <c r="O3476" cm="1">
        <f t="array" ref="O3476">INDEX($L$2:$L$1000,INT((ROW(A3475)-1)/24)+1)</f>
        <v>0.74</v>
      </c>
    </row>
    <row r="3477" spans="4:15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2">
        <f>Données_gaz!F$24/(365*24)</f>
        <v>1.1415525114155251E-4</v>
      </c>
      <c r="N3477" cm="1">
        <f t="array" ref="N3477">INDEX($K$2:$K$1000,INT((ROW(A3476)-1)/24)+1)</f>
        <v>0.14599999999999999</v>
      </c>
      <c r="O3477" cm="1">
        <f t="array" ref="O3477">INDEX($L$2:$L$1000,INT((ROW(A3476)-1)/24)+1)</f>
        <v>0.74</v>
      </c>
    </row>
    <row r="3478" spans="4:15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2">
        <f>Données_gaz!F$24/(365*24)</f>
        <v>1.1415525114155251E-4</v>
      </c>
      <c r="N3478" cm="1">
        <f t="array" ref="N3478">INDEX($K$2:$K$1000,INT((ROW(A3477)-1)/24)+1)</f>
        <v>0.14599999999999999</v>
      </c>
      <c r="O3478" cm="1">
        <f t="array" ref="O3478">INDEX($L$2:$L$1000,INT((ROW(A3477)-1)/24)+1)</f>
        <v>0.74</v>
      </c>
    </row>
    <row r="3479" spans="4:15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2">
        <f>Données_gaz!F$24/(365*24)</f>
        <v>1.1415525114155251E-4</v>
      </c>
      <c r="N3479" cm="1">
        <f t="array" ref="N3479">INDEX($K$2:$K$1000,INT((ROW(A3478)-1)/24)+1)</f>
        <v>0.14599999999999999</v>
      </c>
      <c r="O3479" cm="1">
        <f t="array" ref="O3479">INDEX($L$2:$L$1000,INT((ROW(A3478)-1)/24)+1)</f>
        <v>0.74</v>
      </c>
    </row>
    <row r="3480" spans="4:15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2">
        <f>Données_gaz!F$24/(365*24)</f>
        <v>1.1415525114155251E-4</v>
      </c>
      <c r="N3480" cm="1">
        <f t="array" ref="N3480">INDEX($K$2:$K$1000,INT((ROW(A3479)-1)/24)+1)</f>
        <v>0.14599999999999999</v>
      </c>
      <c r="O3480" cm="1">
        <f t="array" ref="O3480">INDEX($L$2:$L$1000,INT((ROW(A3479)-1)/24)+1)</f>
        <v>0.74</v>
      </c>
    </row>
    <row r="3481" spans="4:15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2">
        <f>Données_gaz!F$24/(365*24)</f>
        <v>1.1415525114155251E-4</v>
      </c>
      <c r="N3481" cm="1">
        <f t="array" ref="N3481">INDEX($K$2:$K$1000,INT((ROW(A3480)-1)/24)+1)</f>
        <v>0.14599999999999999</v>
      </c>
      <c r="O3481" cm="1">
        <f t="array" ref="O3481">INDEX($L$2:$L$1000,INT((ROW(A3480)-1)/24)+1)</f>
        <v>0.74</v>
      </c>
    </row>
    <row r="3482" spans="4:15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2">
        <f>Données_gaz!F$24/(365*24)</f>
        <v>1.1415525114155251E-4</v>
      </c>
      <c r="N3482" cm="1">
        <f t="array" ref="N3482">INDEX($K$2:$K$1000,INT((ROW(A3481)-1)/24)+1)</f>
        <v>0.14799999999999999</v>
      </c>
      <c r="O3482" cm="1">
        <f t="array" ref="O3482">INDEX($L$2:$L$1000,INT((ROW(A3481)-1)/24)+1)</f>
        <v>0.74299999999999999</v>
      </c>
    </row>
    <row r="3483" spans="4:15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2">
        <f>Données_gaz!F$24/(365*24)</f>
        <v>1.1415525114155251E-4</v>
      </c>
      <c r="N3483" cm="1">
        <f t="array" ref="N3483">INDEX($K$2:$K$1000,INT((ROW(A3482)-1)/24)+1)</f>
        <v>0.14799999999999999</v>
      </c>
      <c r="O3483" cm="1">
        <f t="array" ref="O3483">INDEX($L$2:$L$1000,INT((ROW(A3482)-1)/24)+1)</f>
        <v>0.74299999999999999</v>
      </c>
    </row>
    <row r="3484" spans="4:15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2">
        <f>Données_gaz!F$24/(365*24)</f>
        <v>1.1415525114155251E-4</v>
      </c>
      <c r="N3484" cm="1">
        <f t="array" ref="N3484">INDEX($K$2:$K$1000,INT((ROW(A3483)-1)/24)+1)</f>
        <v>0.14799999999999999</v>
      </c>
      <c r="O3484" cm="1">
        <f t="array" ref="O3484">INDEX($L$2:$L$1000,INT((ROW(A3483)-1)/24)+1)</f>
        <v>0.74299999999999999</v>
      </c>
    </row>
    <row r="3485" spans="4:15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2">
        <f>Données_gaz!F$24/(365*24)</f>
        <v>1.1415525114155251E-4</v>
      </c>
      <c r="N3485" cm="1">
        <f t="array" ref="N3485">INDEX($K$2:$K$1000,INT((ROW(A3484)-1)/24)+1)</f>
        <v>0.14799999999999999</v>
      </c>
      <c r="O3485" cm="1">
        <f t="array" ref="O3485">INDEX($L$2:$L$1000,INT((ROW(A3484)-1)/24)+1)</f>
        <v>0.74299999999999999</v>
      </c>
    </row>
    <row r="3486" spans="4:15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2">
        <f>Données_gaz!F$24/(365*24)</f>
        <v>1.1415525114155251E-4</v>
      </c>
      <c r="N3486" cm="1">
        <f t="array" ref="N3486">INDEX($K$2:$K$1000,INT((ROW(A3485)-1)/24)+1)</f>
        <v>0.14799999999999999</v>
      </c>
      <c r="O3486" cm="1">
        <f t="array" ref="O3486">INDEX($L$2:$L$1000,INT((ROW(A3485)-1)/24)+1)</f>
        <v>0.74299999999999999</v>
      </c>
    </row>
    <row r="3487" spans="4:15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2">
        <f>Données_gaz!F$24/(365*24)</f>
        <v>1.1415525114155251E-4</v>
      </c>
      <c r="N3487" cm="1">
        <f t="array" ref="N3487">INDEX($K$2:$K$1000,INT((ROW(A3486)-1)/24)+1)</f>
        <v>0.14799999999999999</v>
      </c>
      <c r="O3487" cm="1">
        <f t="array" ref="O3487">INDEX($L$2:$L$1000,INT((ROW(A3486)-1)/24)+1)</f>
        <v>0.74299999999999999</v>
      </c>
    </row>
    <row r="3488" spans="4:15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2">
        <f>Données_gaz!F$24/(365*24)</f>
        <v>1.1415525114155251E-4</v>
      </c>
      <c r="N3488" cm="1">
        <f t="array" ref="N3488">INDEX($K$2:$K$1000,INT((ROW(A3487)-1)/24)+1)</f>
        <v>0.14799999999999999</v>
      </c>
      <c r="O3488" cm="1">
        <f t="array" ref="O3488">INDEX($L$2:$L$1000,INT((ROW(A3487)-1)/24)+1)</f>
        <v>0.74299999999999999</v>
      </c>
    </row>
    <row r="3489" spans="4:15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2">
        <f>Données_gaz!F$24/(365*24)</f>
        <v>1.1415525114155251E-4</v>
      </c>
      <c r="N3489" cm="1">
        <f t="array" ref="N3489">INDEX($K$2:$K$1000,INT((ROW(A3488)-1)/24)+1)</f>
        <v>0.14799999999999999</v>
      </c>
      <c r="O3489" cm="1">
        <f t="array" ref="O3489">INDEX($L$2:$L$1000,INT((ROW(A3488)-1)/24)+1)</f>
        <v>0.74299999999999999</v>
      </c>
    </row>
    <row r="3490" spans="4:15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2">
        <f>Données_gaz!F$24/(365*24)</f>
        <v>1.1415525114155251E-4</v>
      </c>
      <c r="N3490" cm="1">
        <f t="array" ref="N3490">INDEX($K$2:$K$1000,INT((ROW(A3489)-1)/24)+1)</f>
        <v>0.14799999999999999</v>
      </c>
      <c r="O3490" cm="1">
        <f t="array" ref="O3490">INDEX($L$2:$L$1000,INT((ROW(A3489)-1)/24)+1)</f>
        <v>0.74299999999999999</v>
      </c>
    </row>
    <row r="3491" spans="4:15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2">
        <f>Données_gaz!F$24/(365*24)</f>
        <v>1.1415525114155251E-4</v>
      </c>
      <c r="N3491" cm="1">
        <f t="array" ref="N3491">INDEX($K$2:$K$1000,INT((ROW(A3490)-1)/24)+1)</f>
        <v>0.14799999999999999</v>
      </c>
      <c r="O3491" cm="1">
        <f t="array" ref="O3491">INDEX($L$2:$L$1000,INT((ROW(A3490)-1)/24)+1)</f>
        <v>0.74299999999999999</v>
      </c>
    </row>
    <row r="3492" spans="4:15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2">
        <f>Données_gaz!F$24/(365*24)</f>
        <v>1.1415525114155251E-4</v>
      </c>
      <c r="N3492" cm="1">
        <f t="array" ref="N3492">INDEX($K$2:$K$1000,INT((ROW(A3491)-1)/24)+1)</f>
        <v>0.14799999999999999</v>
      </c>
      <c r="O3492" cm="1">
        <f t="array" ref="O3492">INDEX($L$2:$L$1000,INT((ROW(A3491)-1)/24)+1)</f>
        <v>0.74299999999999999</v>
      </c>
    </row>
    <row r="3493" spans="4:15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2">
        <f>Données_gaz!F$24/(365*24)</f>
        <v>1.1415525114155251E-4</v>
      </c>
      <c r="N3493" cm="1">
        <f t="array" ref="N3493">INDEX($K$2:$K$1000,INT((ROW(A3492)-1)/24)+1)</f>
        <v>0.14799999999999999</v>
      </c>
      <c r="O3493" cm="1">
        <f t="array" ref="O3493">INDEX($L$2:$L$1000,INT((ROW(A3492)-1)/24)+1)</f>
        <v>0.74299999999999999</v>
      </c>
    </row>
    <row r="3494" spans="4:15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2">
        <f>Données_gaz!F$24/(365*24)</f>
        <v>1.1415525114155251E-4</v>
      </c>
      <c r="N3494" cm="1">
        <f t="array" ref="N3494">INDEX($K$2:$K$1000,INT((ROW(A3493)-1)/24)+1)</f>
        <v>0.14799999999999999</v>
      </c>
      <c r="O3494" cm="1">
        <f t="array" ref="O3494">INDEX($L$2:$L$1000,INT((ROW(A3493)-1)/24)+1)</f>
        <v>0.74299999999999999</v>
      </c>
    </row>
    <row r="3495" spans="4:15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2">
        <f>Données_gaz!F$24/(365*24)</f>
        <v>1.1415525114155251E-4</v>
      </c>
      <c r="N3495" cm="1">
        <f t="array" ref="N3495">INDEX($K$2:$K$1000,INT((ROW(A3494)-1)/24)+1)</f>
        <v>0.14799999999999999</v>
      </c>
      <c r="O3495" cm="1">
        <f t="array" ref="O3495">INDEX($L$2:$L$1000,INT((ROW(A3494)-1)/24)+1)</f>
        <v>0.74299999999999999</v>
      </c>
    </row>
    <row r="3496" spans="4:15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2">
        <f>Données_gaz!F$24/(365*24)</f>
        <v>1.1415525114155251E-4</v>
      </c>
      <c r="N3496" cm="1">
        <f t="array" ref="N3496">INDEX($K$2:$K$1000,INT((ROW(A3495)-1)/24)+1)</f>
        <v>0.14799999999999999</v>
      </c>
      <c r="O3496" cm="1">
        <f t="array" ref="O3496">INDEX($L$2:$L$1000,INT((ROW(A3495)-1)/24)+1)</f>
        <v>0.74299999999999999</v>
      </c>
    </row>
    <row r="3497" spans="4:15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2">
        <f>Données_gaz!F$24/(365*24)</f>
        <v>1.1415525114155251E-4</v>
      </c>
      <c r="N3497" cm="1">
        <f t="array" ref="N3497">INDEX($K$2:$K$1000,INT((ROW(A3496)-1)/24)+1)</f>
        <v>0.14799999999999999</v>
      </c>
      <c r="O3497" cm="1">
        <f t="array" ref="O3497">INDEX($L$2:$L$1000,INT((ROW(A3496)-1)/24)+1)</f>
        <v>0.74299999999999999</v>
      </c>
    </row>
    <row r="3498" spans="4:15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2">
        <f>Données_gaz!F$24/(365*24)</f>
        <v>1.1415525114155251E-4</v>
      </c>
      <c r="N3498" cm="1">
        <f t="array" ref="N3498">INDEX($K$2:$K$1000,INT((ROW(A3497)-1)/24)+1)</f>
        <v>0.14799999999999999</v>
      </c>
      <c r="O3498" cm="1">
        <f t="array" ref="O3498">INDEX($L$2:$L$1000,INT((ROW(A3497)-1)/24)+1)</f>
        <v>0.74299999999999999</v>
      </c>
    </row>
    <row r="3499" spans="4:15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2">
        <f>Données_gaz!F$24/(365*24)</f>
        <v>1.1415525114155251E-4</v>
      </c>
      <c r="N3499" cm="1">
        <f t="array" ref="N3499">INDEX($K$2:$K$1000,INT((ROW(A3498)-1)/24)+1)</f>
        <v>0.14799999999999999</v>
      </c>
      <c r="O3499" cm="1">
        <f t="array" ref="O3499">INDEX($L$2:$L$1000,INT((ROW(A3498)-1)/24)+1)</f>
        <v>0.74299999999999999</v>
      </c>
    </row>
    <row r="3500" spans="4:15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2">
        <f>Données_gaz!F$24/(365*24)</f>
        <v>1.1415525114155251E-4</v>
      </c>
      <c r="N3500" cm="1">
        <f t="array" ref="N3500">INDEX($K$2:$K$1000,INT((ROW(A3499)-1)/24)+1)</f>
        <v>0.14799999999999999</v>
      </c>
      <c r="O3500" cm="1">
        <f t="array" ref="O3500">INDEX($L$2:$L$1000,INT((ROW(A3499)-1)/24)+1)</f>
        <v>0.74299999999999999</v>
      </c>
    </row>
    <row r="3501" spans="4:15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2">
        <f>Données_gaz!F$24/(365*24)</f>
        <v>1.1415525114155251E-4</v>
      </c>
      <c r="N3501" cm="1">
        <f t="array" ref="N3501">INDEX($K$2:$K$1000,INT((ROW(A3500)-1)/24)+1)</f>
        <v>0.14799999999999999</v>
      </c>
      <c r="O3501" cm="1">
        <f t="array" ref="O3501">INDEX($L$2:$L$1000,INT((ROW(A3500)-1)/24)+1)</f>
        <v>0.74299999999999999</v>
      </c>
    </row>
    <row r="3502" spans="4:15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2">
        <f>Données_gaz!F$24/(365*24)</f>
        <v>1.1415525114155251E-4</v>
      </c>
      <c r="N3502" cm="1">
        <f t="array" ref="N3502">INDEX($K$2:$K$1000,INT((ROW(A3501)-1)/24)+1)</f>
        <v>0.14799999999999999</v>
      </c>
      <c r="O3502" cm="1">
        <f t="array" ref="O3502">INDEX($L$2:$L$1000,INT((ROW(A3501)-1)/24)+1)</f>
        <v>0.74299999999999999</v>
      </c>
    </row>
    <row r="3503" spans="4:15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2">
        <f>Données_gaz!F$24/(365*24)</f>
        <v>1.1415525114155251E-4</v>
      </c>
      <c r="N3503" cm="1">
        <f t="array" ref="N3503">INDEX($K$2:$K$1000,INT((ROW(A3502)-1)/24)+1)</f>
        <v>0.14799999999999999</v>
      </c>
      <c r="O3503" cm="1">
        <f t="array" ref="O3503">INDEX($L$2:$L$1000,INT((ROW(A3502)-1)/24)+1)</f>
        <v>0.74299999999999999</v>
      </c>
    </row>
    <row r="3504" spans="4:15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2">
        <f>Données_gaz!F$24/(365*24)</f>
        <v>1.1415525114155251E-4</v>
      </c>
      <c r="N3504" cm="1">
        <f t="array" ref="N3504">INDEX($K$2:$K$1000,INT((ROW(A3503)-1)/24)+1)</f>
        <v>0.14799999999999999</v>
      </c>
      <c r="O3504" cm="1">
        <f t="array" ref="O3504">INDEX($L$2:$L$1000,INT((ROW(A3503)-1)/24)+1)</f>
        <v>0.74299999999999999</v>
      </c>
    </row>
    <row r="3505" spans="4:15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2">
        <f>Données_gaz!F$24/(365*24)</f>
        <v>1.1415525114155251E-4</v>
      </c>
      <c r="N3505" cm="1">
        <f t="array" ref="N3505">INDEX($K$2:$K$1000,INT((ROW(A3504)-1)/24)+1)</f>
        <v>0.14799999999999999</v>
      </c>
      <c r="O3505" cm="1">
        <f t="array" ref="O3505">INDEX($L$2:$L$1000,INT((ROW(A3504)-1)/24)+1)</f>
        <v>0.74299999999999999</v>
      </c>
    </row>
    <row r="3506" spans="4:15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2">
        <f>Données_gaz!F$24/(365*24)</f>
        <v>1.1415525114155251E-4</v>
      </c>
      <c r="N3506" cm="1">
        <f t="array" ref="N3506">INDEX($K$2:$K$1000,INT((ROW(A3505)-1)/24)+1)</f>
        <v>0.15</v>
      </c>
      <c r="O3506" cm="1">
        <f t="array" ref="O3506">INDEX($L$2:$L$1000,INT((ROW(A3505)-1)/24)+1)</f>
        <v>0.745</v>
      </c>
    </row>
    <row r="3507" spans="4:15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2">
        <f>Données_gaz!F$24/(365*24)</f>
        <v>1.1415525114155251E-4</v>
      </c>
      <c r="N3507" cm="1">
        <f t="array" ref="N3507">INDEX($K$2:$K$1000,INT((ROW(A3506)-1)/24)+1)</f>
        <v>0.15</v>
      </c>
      <c r="O3507" cm="1">
        <f t="array" ref="O3507">INDEX($L$2:$L$1000,INT((ROW(A3506)-1)/24)+1)</f>
        <v>0.745</v>
      </c>
    </row>
    <row r="3508" spans="4:15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2">
        <f>Données_gaz!F$24/(365*24)</f>
        <v>1.1415525114155251E-4</v>
      </c>
      <c r="N3508" cm="1">
        <f t="array" ref="N3508">INDEX($K$2:$K$1000,INT((ROW(A3507)-1)/24)+1)</f>
        <v>0.15</v>
      </c>
      <c r="O3508" cm="1">
        <f t="array" ref="O3508">INDEX($L$2:$L$1000,INT((ROW(A3507)-1)/24)+1)</f>
        <v>0.745</v>
      </c>
    </row>
    <row r="3509" spans="4:15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2">
        <f>Données_gaz!F$24/(365*24)</f>
        <v>1.1415525114155251E-4</v>
      </c>
      <c r="N3509" cm="1">
        <f t="array" ref="N3509">INDEX($K$2:$K$1000,INT((ROW(A3508)-1)/24)+1)</f>
        <v>0.15</v>
      </c>
      <c r="O3509" cm="1">
        <f t="array" ref="O3509">INDEX($L$2:$L$1000,INT((ROW(A3508)-1)/24)+1)</f>
        <v>0.745</v>
      </c>
    </row>
    <row r="3510" spans="4:15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2">
        <f>Données_gaz!F$24/(365*24)</f>
        <v>1.1415525114155251E-4</v>
      </c>
      <c r="N3510" cm="1">
        <f t="array" ref="N3510">INDEX($K$2:$K$1000,INT((ROW(A3509)-1)/24)+1)</f>
        <v>0.15</v>
      </c>
      <c r="O3510" cm="1">
        <f t="array" ref="O3510">INDEX($L$2:$L$1000,INT((ROW(A3509)-1)/24)+1)</f>
        <v>0.745</v>
      </c>
    </row>
    <row r="3511" spans="4:15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2">
        <f>Données_gaz!F$24/(365*24)</f>
        <v>1.1415525114155251E-4</v>
      </c>
      <c r="N3511" cm="1">
        <f t="array" ref="N3511">INDEX($K$2:$K$1000,INT((ROW(A3510)-1)/24)+1)</f>
        <v>0.15</v>
      </c>
      <c r="O3511" cm="1">
        <f t="array" ref="O3511">INDEX($L$2:$L$1000,INT((ROW(A3510)-1)/24)+1)</f>
        <v>0.745</v>
      </c>
    </row>
    <row r="3512" spans="4:15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2">
        <f>Données_gaz!F$24/(365*24)</f>
        <v>1.1415525114155251E-4</v>
      </c>
      <c r="N3512" cm="1">
        <f t="array" ref="N3512">INDEX($K$2:$K$1000,INT((ROW(A3511)-1)/24)+1)</f>
        <v>0.15</v>
      </c>
      <c r="O3512" cm="1">
        <f t="array" ref="O3512">INDEX($L$2:$L$1000,INT((ROW(A3511)-1)/24)+1)</f>
        <v>0.745</v>
      </c>
    </row>
    <row r="3513" spans="4:15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2">
        <f>Données_gaz!F$24/(365*24)</f>
        <v>1.1415525114155251E-4</v>
      </c>
      <c r="N3513" cm="1">
        <f t="array" ref="N3513">INDEX($K$2:$K$1000,INT((ROW(A3512)-1)/24)+1)</f>
        <v>0.15</v>
      </c>
      <c r="O3513" cm="1">
        <f t="array" ref="O3513">INDEX($L$2:$L$1000,INT((ROW(A3512)-1)/24)+1)</f>
        <v>0.745</v>
      </c>
    </row>
    <row r="3514" spans="4:15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2">
        <f>Données_gaz!F$24/(365*24)</f>
        <v>1.1415525114155251E-4</v>
      </c>
      <c r="N3514" cm="1">
        <f t="array" ref="N3514">INDEX($K$2:$K$1000,INT((ROW(A3513)-1)/24)+1)</f>
        <v>0.15</v>
      </c>
      <c r="O3514" cm="1">
        <f t="array" ref="O3514">INDEX($L$2:$L$1000,INT((ROW(A3513)-1)/24)+1)</f>
        <v>0.745</v>
      </c>
    </row>
    <row r="3515" spans="4:15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2">
        <f>Données_gaz!F$24/(365*24)</f>
        <v>1.1415525114155251E-4</v>
      </c>
      <c r="N3515" cm="1">
        <f t="array" ref="N3515">INDEX($K$2:$K$1000,INT((ROW(A3514)-1)/24)+1)</f>
        <v>0.15</v>
      </c>
      <c r="O3515" cm="1">
        <f t="array" ref="O3515">INDEX($L$2:$L$1000,INT((ROW(A3514)-1)/24)+1)</f>
        <v>0.745</v>
      </c>
    </row>
    <row r="3516" spans="4:15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2">
        <f>Données_gaz!F$24/(365*24)</f>
        <v>1.1415525114155251E-4</v>
      </c>
      <c r="N3516" cm="1">
        <f t="array" ref="N3516">INDEX($K$2:$K$1000,INT((ROW(A3515)-1)/24)+1)</f>
        <v>0.15</v>
      </c>
      <c r="O3516" cm="1">
        <f t="array" ref="O3516">INDEX($L$2:$L$1000,INT((ROW(A3515)-1)/24)+1)</f>
        <v>0.745</v>
      </c>
    </row>
    <row r="3517" spans="4:15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2">
        <f>Données_gaz!F$24/(365*24)</f>
        <v>1.1415525114155251E-4</v>
      </c>
      <c r="N3517" cm="1">
        <f t="array" ref="N3517">INDEX($K$2:$K$1000,INT((ROW(A3516)-1)/24)+1)</f>
        <v>0.15</v>
      </c>
      <c r="O3517" cm="1">
        <f t="array" ref="O3517">INDEX($L$2:$L$1000,INT((ROW(A3516)-1)/24)+1)</f>
        <v>0.745</v>
      </c>
    </row>
    <row r="3518" spans="4:15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2">
        <f>Données_gaz!F$24/(365*24)</f>
        <v>1.1415525114155251E-4</v>
      </c>
      <c r="N3518" cm="1">
        <f t="array" ref="N3518">INDEX($K$2:$K$1000,INT((ROW(A3517)-1)/24)+1)</f>
        <v>0.15</v>
      </c>
      <c r="O3518" cm="1">
        <f t="array" ref="O3518">INDEX($L$2:$L$1000,INT((ROW(A3517)-1)/24)+1)</f>
        <v>0.745</v>
      </c>
    </row>
    <row r="3519" spans="4:15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2">
        <f>Données_gaz!F$24/(365*24)</f>
        <v>1.1415525114155251E-4</v>
      </c>
      <c r="N3519" cm="1">
        <f t="array" ref="N3519">INDEX($K$2:$K$1000,INT((ROW(A3518)-1)/24)+1)</f>
        <v>0.15</v>
      </c>
      <c r="O3519" cm="1">
        <f t="array" ref="O3519">INDEX($L$2:$L$1000,INT((ROW(A3518)-1)/24)+1)</f>
        <v>0.745</v>
      </c>
    </row>
    <row r="3520" spans="4:15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2">
        <f>Données_gaz!F$24/(365*24)</f>
        <v>1.1415525114155251E-4</v>
      </c>
      <c r="N3520" cm="1">
        <f t="array" ref="N3520">INDEX($K$2:$K$1000,INT((ROW(A3519)-1)/24)+1)</f>
        <v>0.15</v>
      </c>
      <c r="O3520" cm="1">
        <f t="array" ref="O3520">INDEX($L$2:$L$1000,INT((ROW(A3519)-1)/24)+1)</f>
        <v>0.745</v>
      </c>
    </row>
    <row r="3521" spans="4:15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2">
        <f>Données_gaz!F$24/(365*24)</f>
        <v>1.1415525114155251E-4</v>
      </c>
      <c r="N3521" cm="1">
        <f t="array" ref="N3521">INDEX($K$2:$K$1000,INT((ROW(A3520)-1)/24)+1)</f>
        <v>0.15</v>
      </c>
      <c r="O3521" cm="1">
        <f t="array" ref="O3521">INDEX($L$2:$L$1000,INT((ROW(A3520)-1)/24)+1)</f>
        <v>0.745</v>
      </c>
    </row>
    <row r="3522" spans="4:15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2">
        <f>Données_gaz!F$24/(365*24)</f>
        <v>1.1415525114155251E-4</v>
      </c>
      <c r="N3522" cm="1">
        <f t="array" ref="N3522">INDEX($K$2:$K$1000,INT((ROW(A3521)-1)/24)+1)</f>
        <v>0.15</v>
      </c>
      <c r="O3522" cm="1">
        <f t="array" ref="O3522">INDEX($L$2:$L$1000,INT((ROW(A3521)-1)/24)+1)</f>
        <v>0.745</v>
      </c>
    </row>
    <row r="3523" spans="4:15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2">
        <f>Données_gaz!F$24/(365*24)</f>
        <v>1.1415525114155251E-4</v>
      </c>
      <c r="N3523" cm="1">
        <f t="array" ref="N3523">INDEX($K$2:$K$1000,INT((ROW(A3522)-1)/24)+1)</f>
        <v>0.15</v>
      </c>
      <c r="O3523" cm="1">
        <f t="array" ref="O3523">INDEX($L$2:$L$1000,INT((ROW(A3522)-1)/24)+1)</f>
        <v>0.745</v>
      </c>
    </row>
    <row r="3524" spans="4:15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2">
        <f>Données_gaz!F$24/(365*24)</f>
        <v>1.1415525114155251E-4</v>
      </c>
      <c r="N3524" cm="1">
        <f t="array" ref="N3524">INDEX($K$2:$K$1000,INT((ROW(A3523)-1)/24)+1)</f>
        <v>0.15</v>
      </c>
      <c r="O3524" cm="1">
        <f t="array" ref="O3524">INDEX($L$2:$L$1000,INT((ROW(A3523)-1)/24)+1)</f>
        <v>0.745</v>
      </c>
    </row>
    <row r="3525" spans="4:15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2">
        <f>Données_gaz!F$24/(365*24)</f>
        <v>1.1415525114155251E-4</v>
      </c>
      <c r="N3525" cm="1">
        <f t="array" ref="N3525">INDEX($K$2:$K$1000,INT((ROW(A3524)-1)/24)+1)</f>
        <v>0.15</v>
      </c>
      <c r="O3525" cm="1">
        <f t="array" ref="O3525">INDEX($L$2:$L$1000,INT((ROW(A3524)-1)/24)+1)</f>
        <v>0.745</v>
      </c>
    </row>
    <row r="3526" spans="4:15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2">
        <f>Données_gaz!F$24/(365*24)</f>
        <v>1.1415525114155251E-4</v>
      </c>
      <c r="N3526" cm="1">
        <f t="array" ref="N3526">INDEX($K$2:$K$1000,INT((ROW(A3525)-1)/24)+1)</f>
        <v>0.15</v>
      </c>
      <c r="O3526" cm="1">
        <f t="array" ref="O3526">INDEX($L$2:$L$1000,INT((ROW(A3525)-1)/24)+1)</f>
        <v>0.745</v>
      </c>
    </row>
    <row r="3527" spans="4:15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2">
        <f>Données_gaz!F$24/(365*24)</f>
        <v>1.1415525114155251E-4</v>
      </c>
      <c r="N3527" cm="1">
        <f t="array" ref="N3527">INDEX($K$2:$K$1000,INT((ROW(A3526)-1)/24)+1)</f>
        <v>0.15</v>
      </c>
      <c r="O3527" cm="1">
        <f t="array" ref="O3527">INDEX($L$2:$L$1000,INT((ROW(A3526)-1)/24)+1)</f>
        <v>0.745</v>
      </c>
    </row>
    <row r="3528" spans="4:15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2">
        <f>Données_gaz!F$24/(365*24)</f>
        <v>1.1415525114155251E-4</v>
      </c>
      <c r="N3528" cm="1">
        <f t="array" ref="N3528">INDEX($K$2:$K$1000,INT((ROW(A3527)-1)/24)+1)</f>
        <v>0.15</v>
      </c>
      <c r="O3528" cm="1">
        <f t="array" ref="O3528">INDEX($L$2:$L$1000,INT((ROW(A3527)-1)/24)+1)</f>
        <v>0.745</v>
      </c>
    </row>
    <row r="3529" spans="4:15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2">
        <f>Données_gaz!F$24/(365*24)</f>
        <v>1.1415525114155251E-4</v>
      </c>
      <c r="N3529" cm="1">
        <f t="array" ref="N3529">INDEX($K$2:$K$1000,INT((ROW(A3528)-1)/24)+1)</f>
        <v>0.15</v>
      </c>
      <c r="O3529" cm="1">
        <f t="array" ref="O3529">INDEX($L$2:$L$1000,INT((ROW(A3528)-1)/24)+1)</f>
        <v>0.745</v>
      </c>
    </row>
    <row r="3530" spans="4:15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2">
        <f>Données_gaz!F$24/(365*24)</f>
        <v>1.1415525114155251E-4</v>
      </c>
      <c r="N3530" cm="1">
        <f t="array" ref="N3530">INDEX($K$2:$K$1000,INT((ROW(A3529)-1)/24)+1)</f>
        <v>0.152</v>
      </c>
      <c r="O3530" cm="1">
        <f t="array" ref="O3530">INDEX($L$2:$L$1000,INT((ROW(A3529)-1)/24)+1)</f>
        <v>0.748</v>
      </c>
    </row>
    <row r="3531" spans="4:15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2">
        <f>Données_gaz!F$24/(365*24)</f>
        <v>1.1415525114155251E-4</v>
      </c>
      <c r="N3531" cm="1">
        <f t="array" ref="N3531">INDEX($K$2:$K$1000,INT((ROW(A3530)-1)/24)+1)</f>
        <v>0.152</v>
      </c>
      <c r="O3531" cm="1">
        <f t="array" ref="O3531">INDEX($L$2:$L$1000,INT((ROW(A3530)-1)/24)+1)</f>
        <v>0.748</v>
      </c>
    </row>
    <row r="3532" spans="4:15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2">
        <f>Données_gaz!F$24/(365*24)</f>
        <v>1.1415525114155251E-4</v>
      </c>
      <c r="N3532" cm="1">
        <f t="array" ref="N3532">INDEX($K$2:$K$1000,INT((ROW(A3531)-1)/24)+1)</f>
        <v>0.152</v>
      </c>
      <c r="O3532" cm="1">
        <f t="array" ref="O3532">INDEX($L$2:$L$1000,INT((ROW(A3531)-1)/24)+1)</f>
        <v>0.748</v>
      </c>
    </row>
    <row r="3533" spans="4:15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2">
        <f>Données_gaz!F$24/(365*24)</f>
        <v>1.1415525114155251E-4</v>
      </c>
      <c r="N3533" cm="1">
        <f t="array" ref="N3533">INDEX($K$2:$K$1000,INT((ROW(A3532)-1)/24)+1)</f>
        <v>0.152</v>
      </c>
      <c r="O3533" cm="1">
        <f t="array" ref="O3533">INDEX($L$2:$L$1000,INT((ROW(A3532)-1)/24)+1)</f>
        <v>0.748</v>
      </c>
    </row>
    <row r="3534" spans="4:15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2">
        <f>Données_gaz!F$24/(365*24)</f>
        <v>1.1415525114155251E-4</v>
      </c>
      <c r="N3534" cm="1">
        <f t="array" ref="N3534">INDEX($K$2:$K$1000,INT((ROW(A3533)-1)/24)+1)</f>
        <v>0.152</v>
      </c>
      <c r="O3534" cm="1">
        <f t="array" ref="O3534">INDEX($L$2:$L$1000,INT((ROW(A3533)-1)/24)+1)</f>
        <v>0.748</v>
      </c>
    </row>
    <row r="3535" spans="4:15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2">
        <f>Données_gaz!F$24/(365*24)</f>
        <v>1.1415525114155251E-4</v>
      </c>
      <c r="N3535" cm="1">
        <f t="array" ref="N3535">INDEX($K$2:$K$1000,INT((ROW(A3534)-1)/24)+1)</f>
        <v>0.152</v>
      </c>
      <c r="O3535" cm="1">
        <f t="array" ref="O3535">INDEX($L$2:$L$1000,INT((ROW(A3534)-1)/24)+1)</f>
        <v>0.748</v>
      </c>
    </row>
    <row r="3536" spans="4:15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2">
        <f>Données_gaz!F$24/(365*24)</f>
        <v>1.1415525114155251E-4</v>
      </c>
      <c r="N3536" cm="1">
        <f t="array" ref="N3536">INDEX($K$2:$K$1000,INT((ROW(A3535)-1)/24)+1)</f>
        <v>0.152</v>
      </c>
      <c r="O3536" cm="1">
        <f t="array" ref="O3536">INDEX($L$2:$L$1000,INT((ROW(A3535)-1)/24)+1)</f>
        <v>0.748</v>
      </c>
    </row>
    <row r="3537" spans="4:15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2">
        <f>Données_gaz!F$24/(365*24)</f>
        <v>1.1415525114155251E-4</v>
      </c>
      <c r="N3537" cm="1">
        <f t="array" ref="N3537">INDEX($K$2:$K$1000,INT((ROW(A3536)-1)/24)+1)</f>
        <v>0.152</v>
      </c>
      <c r="O3537" cm="1">
        <f t="array" ref="O3537">INDEX($L$2:$L$1000,INT((ROW(A3536)-1)/24)+1)</f>
        <v>0.748</v>
      </c>
    </row>
    <row r="3538" spans="4:15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2">
        <f>Données_gaz!F$24/(365*24)</f>
        <v>1.1415525114155251E-4</v>
      </c>
      <c r="N3538" cm="1">
        <f t="array" ref="N3538">INDEX($K$2:$K$1000,INT((ROW(A3537)-1)/24)+1)</f>
        <v>0.152</v>
      </c>
      <c r="O3538" cm="1">
        <f t="array" ref="O3538">INDEX($L$2:$L$1000,INT((ROW(A3537)-1)/24)+1)</f>
        <v>0.748</v>
      </c>
    </row>
    <row r="3539" spans="4:15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2">
        <f>Données_gaz!F$24/(365*24)</f>
        <v>1.1415525114155251E-4</v>
      </c>
      <c r="N3539" cm="1">
        <f t="array" ref="N3539">INDEX($K$2:$K$1000,INT((ROW(A3538)-1)/24)+1)</f>
        <v>0.152</v>
      </c>
      <c r="O3539" cm="1">
        <f t="array" ref="O3539">INDEX($L$2:$L$1000,INT((ROW(A3538)-1)/24)+1)</f>
        <v>0.748</v>
      </c>
    </row>
    <row r="3540" spans="4:15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2">
        <f>Données_gaz!F$24/(365*24)</f>
        <v>1.1415525114155251E-4</v>
      </c>
      <c r="N3540" cm="1">
        <f t="array" ref="N3540">INDEX($K$2:$K$1000,INT((ROW(A3539)-1)/24)+1)</f>
        <v>0.152</v>
      </c>
      <c r="O3540" cm="1">
        <f t="array" ref="O3540">INDEX($L$2:$L$1000,INT((ROW(A3539)-1)/24)+1)</f>
        <v>0.748</v>
      </c>
    </row>
    <row r="3541" spans="4:15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2">
        <f>Données_gaz!F$24/(365*24)</f>
        <v>1.1415525114155251E-4</v>
      </c>
      <c r="N3541" cm="1">
        <f t="array" ref="N3541">INDEX($K$2:$K$1000,INT((ROW(A3540)-1)/24)+1)</f>
        <v>0.152</v>
      </c>
      <c r="O3541" cm="1">
        <f t="array" ref="O3541">INDEX($L$2:$L$1000,INT((ROW(A3540)-1)/24)+1)</f>
        <v>0.748</v>
      </c>
    </row>
    <row r="3542" spans="4:15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2">
        <f>Données_gaz!F$24/(365*24)</f>
        <v>1.1415525114155251E-4</v>
      </c>
      <c r="N3542" cm="1">
        <f t="array" ref="N3542">INDEX($K$2:$K$1000,INT((ROW(A3541)-1)/24)+1)</f>
        <v>0.152</v>
      </c>
      <c r="O3542" cm="1">
        <f t="array" ref="O3542">INDEX($L$2:$L$1000,INT((ROW(A3541)-1)/24)+1)</f>
        <v>0.748</v>
      </c>
    </row>
    <row r="3543" spans="4:15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2">
        <f>Données_gaz!F$24/(365*24)</f>
        <v>1.1415525114155251E-4</v>
      </c>
      <c r="N3543" cm="1">
        <f t="array" ref="N3543">INDEX($K$2:$K$1000,INT((ROW(A3542)-1)/24)+1)</f>
        <v>0.152</v>
      </c>
      <c r="O3543" cm="1">
        <f t="array" ref="O3543">INDEX($L$2:$L$1000,INT((ROW(A3542)-1)/24)+1)</f>
        <v>0.748</v>
      </c>
    </row>
    <row r="3544" spans="4:15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2">
        <f>Données_gaz!F$24/(365*24)</f>
        <v>1.1415525114155251E-4</v>
      </c>
      <c r="N3544" cm="1">
        <f t="array" ref="N3544">INDEX($K$2:$K$1000,INT((ROW(A3543)-1)/24)+1)</f>
        <v>0.152</v>
      </c>
      <c r="O3544" cm="1">
        <f t="array" ref="O3544">INDEX($L$2:$L$1000,INT((ROW(A3543)-1)/24)+1)</f>
        <v>0.748</v>
      </c>
    </row>
    <row r="3545" spans="4:15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2">
        <f>Données_gaz!F$24/(365*24)</f>
        <v>1.1415525114155251E-4</v>
      </c>
      <c r="N3545" cm="1">
        <f t="array" ref="N3545">INDEX($K$2:$K$1000,INT((ROW(A3544)-1)/24)+1)</f>
        <v>0.152</v>
      </c>
      <c r="O3545" cm="1">
        <f t="array" ref="O3545">INDEX($L$2:$L$1000,INT((ROW(A3544)-1)/24)+1)</f>
        <v>0.748</v>
      </c>
    </row>
    <row r="3546" spans="4:15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2">
        <f>Données_gaz!F$24/(365*24)</f>
        <v>1.1415525114155251E-4</v>
      </c>
      <c r="N3546" cm="1">
        <f t="array" ref="N3546">INDEX($K$2:$K$1000,INT((ROW(A3545)-1)/24)+1)</f>
        <v>0.152</v>
      </c>
      <c r="O3546" cm="1">
        <f t="array" ref="O3546">INDEX($L$2:$L$1000,INT((ROW(A3545)-1)/24)+1)</f>
        <v>0.748</v>
      </c>
    </row>
    <row r="3547" spans="4:15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2">
        <f>Données_gaz!F$24/(365*24)</f>
        <v>1.1415525114155251E-4</v>
      </c>
      <c r="N3547" cm="1">
        <f t="array" ref="N3547">INDEX($K$2:$K$1000,INT((ROW(A3546)-1)/24)+1)</f>
        <v>0.152</v>
      </c>
      <c r="O3547" cm="1">
        <f t="array" ref="O3547">INDEX($L$2:$L$1000,INT((ROW(A3546)-1)/24)+1)</f>
        <v>0.748</v>
      </c>
    </row>
    <row r="3548" spans="4:15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2">
        <f>Données_gaz!F$24/(365*24)</f>
        <v>1.1415525114155251E-4</v>
      </c>
      <c r="N3548" cm="1">
        <f t="array" ref="N3548">INDEX($K$2:$K$1000,INT((ROW(A3547)-1)/24)+1)</f>
        <v>0.152</v>
      </c>
      <c r="O3548" cm="1">
        <f t="array" ref="O3548">INDEX($L$2:$L$1000,INT((ROW(A3547)-1)/24)+1)</f>
        <v>0.748</v>
      </c>
    </row>
    <row r="3549" spans="4:15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2">
        <f>Données_gaz!F$24/(365*24)</f>
        <v>1.1415525114155251E-4</v>
      </c>
      <c r="N3549" cm="1">
        <f t="array" ref="N3549">INDEX($K$2:$K$1000,INT((ROW(A3548)-1)/24)+1)</f>
        <v>0.152</v>
      </c>
      <c r="O3549" cm="1">
        <f t="array" ref="O3549">INDEX($L$2:$L$1000,INT((ROW(A3548)-1)/24)+1)</f>
        <v>0.748</v>
      </c>
    </row>
    <row r="3550" spans="4:15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2">
        <f>Données_gaz!F$24/(365*24)</f>
        <v>1.1415525114155251E-4</v>
      </c>
      <c r="N3550" cm="1">
        <f t="array" ref="N3550">INDEX($K$2:$K$1000,INT((ROW(A3549)-1)/24)+1)</f>
        <v>0.152</v>
      </c>
      <c r="O3550" cm="1">
        <f t="array" ref="O3550">INDEX($L$2:$L$1000,INT((ROW(A3549)-1)/24)+1)</f>
        <v>0.748</v>
      </c>
    </row>
    <row r="3551" spans="4:15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2">
        <f>Données_gaz!F$24/(365*24)</f>
        <v>1.1415525114155251E-4</v>
      </c>
      <c r="N3551" cm="1">
        <f t="array" ref="N3551">INDEX($K$2:$K$1000,INT((ROW(A3550)-1)/24)+1)</f>
        <v>0.152</v>
      </c>
      <c r="O3551" cm="1">
        <f t="array" ref="O3551">INDEX($L$2:$L$1000,INT((ROW(A3550)-1)/24)+1)</f>
        <v>0.748</v>
      </c>
    </row>
    <row r="3552" spans="4:15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2">
        <f>Données_gaz!F$24/(365*24)</f>
        <v>1.1415525114155251E-4</v>
      </c>
      <c r="N3552" cm="1">
        <f t="array" ref="N3552">INDEX($K$2:$K$1000,INT((ROW(A3551)-1)/24)+1)</f>
        <v>0.152</v>
      </c>
      <c r="O3552" cm="1">
        <f t="array" ref="O3552">INDEX($L$2:$L$1000,INT((ROW(A3551)-1)/24)+1)</f>
        <v>0.748</v>
      </c>
    </row>
    <row r="3553" spans="4:15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2">
        <f>Données_gaz!F$24/(365*24)</f>
        <v>1.1415525114155251E-4</v>
      </c>
      <c r="N3553" cm="1">
        <f t="array" ref="N3553">INDEX($K$2:$K$1000,INT((ROW(A3552)-1)/24)+1)</f>
        <v>0.152</v>
      </c>
      <c r="O3553" cm="1">
        <f t="array" ref="O3553">INDEX($L$2:$L$1000,INT((ROW(A3552)-1)/24)+1)</f>
        <v>0.748</v>
      </c>
    </row>
    <row r="3554" spans="4:15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2">
        <f>Données_gaz!F$24/(365*24)</f>
        <v>1.1415525114155251E-4</v>
      </c>
      <c r="N3554" cm="1">
        <f t="array" ref="N3554">INDEX($K$2:$K$1000,INT((ROW(A3553)-1)/24)+1)</f>
        <v>0.154</v>
      </c>
      <c r="O3554" cm="1">
        <f t="array" ref="O3554">INDEX($L$2:$L$1000,INT((ROW(A3553)-1)/24)+1)</f>
        <v>0.751</v>
      </c>
    </row>
    <row r="3555" spans="4:15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2">
        <f>Données_gaz!F$24/(365*24)</f>
        <v>1.1415525114155251E-4</v>
      </c>
      <c r="N3555" cm="1">
        <f t="array" ref="N3555">INDEX($K$2:$K$1000,INT((ROW(A3554)-1)/24)+1)</f>
        <v>0.154</v>
      </c>
      <c r="O3555" cm="1">
        <f t="array" ref="O3555">INDEX($L$2:$L$1000,INT((ROW(A3554)-1)/24)+1)</f>
        <v>0.751</v>
      </c>
    </row>
    <row r="3556" spans="4:15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2">
        <f>Données_gaz!F$24/(365*24)</f>
        <v>1.1415525114155251E-4</v>
      </c>
      <c r="N3556" cm="1">
        <f t="array" ref="N3556">INDEX($K$2:$K$1000,INT((ROW(A3555)-1)/24)+1)</f>
        <v>0.154</v>
      </c>
      <c r="O3556" cm="1">
        <f t="array" ref="O3556">INDEX($L$2:$L$1000,INT((ROW(A3555)-1)/24)+1)</f>
        <v>0.751</v>
      </c>
    </row>
    <row r="3557" spans="4:15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2">
        <f>Données_gaz!F$24/(365*24)</f>
        <v>1.1415525114155251E-4</v>
      </c>
      <c r="N3557" cm="1">
        <f t="array" ref="N3557">INDEX($K$2:$K$1000,INT((ROW(A3556)-1)/24)+1)</f>
        <v>0.154</v>
      </c>
      <c r="O3557" cm="1">
        <f t="array" ref="O3557">INDEX($L$2:$L$1000,INT((ROW(A3556)-1)/24)+1)</f>
        <v>0.751</v>
      </c>
    </row>
    <row r="3558" spans="4:15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2">
        <f>Données_gaz!F$24/(365*24)</f>
        <v>1.1415525114155251E-4</v>
      </c>
      <c r="N3558" cm="1">
        <f t="array" ref="N3558">INDEX($K$2:$K$1000,INT((ROW(A3557)-1)/24)+1)</f>
        <v>0.154</v>
      </c>
      <c r="O3558" cm="1">
        <f t="array" ref="O3558">INDEX($L$2:$L$1000,INT((ROW(A3557)-1)/24)+1)</f>
        <v>0.751</v>
      </c>
    </row>
    <row r="3559" spans="4:15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2">
        <f>Données_gaz!F$24/(365*24)</f>
        <v>1.1415525114155251E-4</v>
      </c>
      <c r="N3559" cm="1">
        <f t="array" ref="N3559">INDEX($K$2:$K$1000,INT((ROW(A3558)-1)/24)+1)</f>
        <v>0.154</v>
      </c>
      <c r="O3559" cm="1">
        <f t="array" ref="O3559">INDEX($L$2:$L$1000,INT((ROW(A3558)-1)/24)+1)</f>
        <v>0.751</v>
      </c>
    </row>
    <row r="3560" spans="4:15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2">
        <f>Données_gaz!F$24/(365*24)</f>
        <v>1.1415525114155251E-4</v>
      </c>
      <c r="N3560" cm="1">
        <f t="array" ref="N3560">INDEX($K$2:$K$1000,INT((ROW(A3559)-1)/24)+1)</f>
        <v>0.154</v>
      </c>
      <c r="O3560" cm="1">
        <f t="array" ref="O3560">INDEX($L$2:$L$1000,INT((ROW(A3559)-1)/24)+1)</f>
        <v>0.751</v>
      </c>
    </row>
    <row r="3561" spans="4:15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2">
        <f>Données_gaz!F$24/(365*24)</f>
        <v>1.1415525114155251E-4</v>
      </c>
      <c r="N3561" cm="1">
        <f t="array" ref="N3561">INDEX($K$2:$K$1000,INT((ROW(A3560)-1)/24)+1)</f>
        <v>0.154</v>
      </c>
      <c r="O3561" cm="1">
        <f t="array" ref="O3561">INDEX($L$2:$L$1000,INT((ROW(A3560)-1)/24)+1)</f>
        <v>0.751</v>
      </c>
    </row>
    <row r="3562" spans="4:15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2">
        <f>Données_gaz!F$24/(365*24)</f>
        <v>1.1415525114155251E-4</v>
      </c>
      <c r="N3562" cm="1">
        <f t="array" ref="N3562">INDEX($K$2:$K$1000,INT((ROW(A3561)-1)/24)+1)</f>
        <v>0.154</v>
      </c>
      <c r="O3562" cm="1">
        <f t="array" ref="O3562">INDEX($L$2:$L$1000,INT((ROW(A3561)-1)/24)+1)</f>
        <v>0.751</v>
      </c>
    </row>
    <row r="3563" spans="4:15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2">
        <f>Données_gaz!F$24/(365*24)</f>
        <v>1.1415525114155251E-4</v>
      </c>
      <c r="N3563" cm="1">
        <f t="array" ref="N3563">INDEX($K$2:$K$1000,INT((ROW(A3562)-1)/24)+1)</f>
        <v>0.154</v>
      </c>
      <c r="O3563" cm="1">
        <f t="array" ref="O3563">INDEX($L$2:$L$1000,INT((ROW(A3562)-1)/24)+1)</f>
        <v>0.751</v>
      </c>
    </row>
    <row r="3564" spans="4:15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2">
        <f>Données_gaz!F$24/(365*24)</f>
        <v>1.1415525114155251E-4</v>
      </c>
      <c r="N3564" cm="1">
        <f t="array" ref="N3564">INDEX($K$2:$K$1000,INT((ROW(A3563)-1)/24)+1)</f>
        <v>0.154</v>
      </c>
      <c r="O3564" cm="1">
        <f t="array" ref="O3564">INDEX($L$2:$L$1000,INT((ROW(A3563)-1)/24)+1)</f>
        <v>0.751</v>
      </c>
    </row>
    <row r="3565" spans="4:15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2">
        <f>Données_gaz!F$24/(365*24)</f>
        <v>1.1415525114155251E-4</v>
      </c>
      <c r="N3565" cm="1">
        <f t="array" ref="N3565">INDEX($K$2:$K$1000,INT((ROW(A3564)-1)/24)+1)</f>
        <v>0.154</v>
      </c>
      <c r="O3565" cm="1">
        <f t="array" ref="O3565">INDEX($L$2:$L$1000,INT((ROW(A3564)-1)/24)+1)</f>
        <v>0.751</v>
      </c>
    </row>
    <row r="3566" spans="4:15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2">
        <f>Données_gaz!F$24/(365*24)</f>
        <v>1.1415525114155251E-4</v>
      </c>
      <c r="N3566" cm="1">
        <f t="array" ref="N3566">INDEX($K$2:$K$1000,INT((ROW(A3565)-1)/24)+1)</f>
        <v>0.154</v>
      </c>
      <c r="O3566" cm="1">
        <f t="array" ref="O3566">INDEX($L$2:$L$1000,INT((ROW(A3565)-1)/24)+1)</f>
        <v>0.751</v>
      </c>
    </row>
    <row r="3567" spans="4:15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2">
        <f>Données_gaz!F$24/(365*24)</f>
        <v>1.1415525114155251E-4</v>
      </c>
      <c r="N3567" cm="1">
        <f t="array" ref="N3567">INDEX($K$2:$K$1000,INT((ROW(A3566)-1)/24)+1)</f>
        <v>0.154</v>
      </c>
      <c r="O3567" cm="1">
        <f t="array" ref="O3567">INDEX($L$2:$L$1000,INT((ROW(A3566)-1)/24)+1)</f>
        <v>0.751</v>
      </c>
    </row>
    <row r="3568" spans="4:15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2">
        <f>Données_gaz!F$24/(365*24)</f>
        <v>1.1415525114155251E-4</v>
      </c>
      <c r="N3568" cm="1">
        <f t="array" ref="N3568">INDEX($K$2:$K$1000,INT((ROW(A3567)-1)/24)+1)</f>
        <v>0.154</v>
      </c>
      <c r="O3568" cm="1">
        <f t="array" ref="O3568">INDEX($L$2:$L$1000,INT((ROW(A3567)-1)/24)+1)</f>
        <v>0.751</v>
      </c>
    </row>
    <row r="3569" spans="4:15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2">
        <f>Données_gaz!F$24/(365*24)</f>
        <v>1.1415525114155251E-4</v>
      </c>
      <c r="N3569" cm="1">
        <f t="array" ref="N3569">INDEX($K$2:$K$1000,INT((ROW(A3568)-1)/24)+1)</f>
        <v>0.154</v>
      </c>
      <c r="O3569" cm="1">
        <f t="array" ref="O3569">INDEX($L$2:$L$1000,INT((ROW(A3568)-1)/24)+1)</f>
        <v>0.751</v>
      </c>
    </row>
    <row r="3570" spans="4:15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2">
        <f>Données_gaz!F$24/(365*24)</f>
        <v>1.1415525114155251E-4</v>
      </c>
      <c r="N3570" cm="1">
        <f t="array" ref="N3570">INDEX($K$2:$K$1000,INT((ROW(A3569)-1)/24)+1)</f>
        <v>0.154</v>
      </c>
      <c r="O3570" cm="1">
        <f t="array" ref="O3570">INDEX($L$2:$L$1000,INT((ROW(A3569)-1)/24)+1)</f>
        <v>0.751</v>
      </c>
    </row>
    <row r="3571" spans="4:15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2">
        <f>Données_gaz!F$24/(365*24)</f>
        <v>1.1415525114155251E-4</v>
      </c>
      <c r="N3571" cm="1">
        <f t="array" ref="N3571">INDEX($K$2:$K$1000,INT((ROW(A3570)-1)/24)+1)</f>
        <v>0.154</v>
      </c>
      <c r="O3571" cm="1">
        <f t="array" ref="O3571">INDEX($L$2:$L$1000,INT((ROW(A3570)-1)/24)+1)</f>
        <v>0.751</v>
      </c>
    </row>
    <row r="3572" spans="4:15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2">
        <f>Données_gaz!F$24/(365*24)</f>
        <v>1.1415525114155251E-4</v>
      </c>
      <c r="N3572" cm="1">
        <f t="array" ref="N3572">INDEX($K$2:$K$1000,INT((ROW(A3571)-1)/24)+1)</f>
        <v>0.154</v>
      </c>
      <c r="O3572" cm="1">
        <f t="array" ref="O3572">INDEX($L$2:$L$1000,INT((ROW(A3571)-1)/24)+1)</f>
        <v>0.751</v>
      </c>
    </row>
    <row r="3573" spans="4:15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2">
        <f>Données_gaz!F$24/(365*24)</f>
        <v>1.1415525114155251E-4</v>
      </c>
      <c r="N3573" cm="1">
        <f t="array" ref="N3573">INDEX($K$2:$K$1000,INT((ROW(A3572)-1)/24)+1)</f>
        <v>0.154</v>
      </c>
      <c r="O3573" cm="1">
        <f t="array" ref="O3573">INDEX($L$2:$L$1000,INT((ROW(A3572)-1)/24)+1)</f>
        <v>0.751</v>
      </c>
    </row>
    <row r="3574" spans="4:15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2">
        <f>Données_gaz!F$24/(365*24)</f>
        <v>1.1415525114155251E-4</v>
      </c>
      <c r="N3574" cm="1">
        <f t="array" ref="N3574">INDEX($K$2:$K$1000,INT((ROW(A3573)-1)/24)+1)</f>
        <v>0.154</v>
      </c>
      <c r="O3574" cm="1">
        <f t="array" ref="O3574">INDEX($L$2:$L$1000,INT((ROW(A3573)-1)/24)+1)</f>
        <v>0.751</v>
      </c>
    </row>
    <row r="3575" spans="4:15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2">
        <f>Données_gaz!F$24/(365*24)</f>
        <v>1.1415525114155251E-4</v>
      </c>
      <c r="N3575" cm="1">
        <f t="array" ref="N3575">INDEX($K$2:$K$1000,INT((ROW(A3574)-1)/24)+1)</f>
        <v>0.154</v>
      </c>
      <c r="O3575" cm="1">
        <f t="array" ref="O3575">INDEX($L$2:$L$1000,INT((ROW(A3574)-1)/24)+1)</f>
        <v>0.751</v>
      </c>
    </row>
    <row r="3576" spans="4:15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2">
        <f>Données_gaz!F$24/(365*24)</f>
        <v>1.1415525114155251E-4</v>
      </c>
      <c r="N3576" cm="1">
        <f t="array" ref="N3576">INDEX($K$2:$K$1000,INT((ROW(A3575)-1)/24)+1)</f>
        <v>0.154</v>
      </c>
      <c r="O3576" cm="1">
        <f t="array" ref="O3576">INDEX($L$2:$L$1000,INT((ROW(A3575)-1)/24)+1)</f>
        <v>0.751</v>
      </c>
    </row>
    <row r="3577" spans="4:15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2">
        <f>Données_gaz!F$24/(365*24)</f>
        <v>1.1415525114155251E-4</v>
      </c>
      <c r="N3577" cm="1">
        <f t="array" ref="N3577">INDEX($K$2:$K$1000,INT((ROW(A3576)-1)/24)+1)</f>
        <v>0.154</v>
      </c>
      <c r="O3577" cm="1">
        <f t="array" ref="O3577">INDEX($L$2:$L$1000,INT((ROW(A3576)-1)/24)+1)</f>
        <v>0.751</v>
      </c>
    </row>
    <row r="3578" spans="4:15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2">
        <f>Données_gaz!F$24/(365*24)</f>
        <v>1.1415525114155251E-4</v>
      </c>
      <c r="N3578" cm="1">
        <f t="array" ref="N3578">INDEX($K$2:$K$1000,INT((ROW(A3577)-1)/24)+1)</f>
        <v>0.156</v>
      </c>
      <c r="O3578" cm="1">
        <f t="array" ref="O3578">INDEX($L$2:$L$1000,INT((ROW(A3577)-1)/24)+1)</f>
        <v>0.754</v>
      </c>
    </row>
    <row r="3579" spans="4:15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2">
        <f>Données_gaz!F$24/(365*24)</f>
        <v>1.1415525114155251E-4</v>
      </c>
      <c r="N3579" cm="1">
        <f t="array" ref="N3579">INDEX($K$2:$K$1000,INT((ROW(A3578)-1)/24)+1)</f>
        <v>0.156</v>
      </c>
      <c r="O3579" cm="1">
        <f t="array" ref="O3579">INDEX($L$2:$L$1000,INT((ROW(A3578)-1)/24)+1)</f>
        <v>0.754</v>
      </c>
    </row>
    <row r="3580" spans="4:15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2">
        <f>Données_gaz!F$24/(365*24)</f>
        <v>1.1415525114155251E-4</v>
      </c>
      <c r="N3580" cm="1">
        <f t="array" ref="N3580">INDEX($K$2:$K$1000,INT((ROW(A3579)-1)/24)+1)</f>
        <v>0.156</v>
      </c>
      <c r="O3580" cm="1">
        <f t="array" ref="O3580">INDEX($L$2:$L$1000,INT((ROW(A3579)-1)/24)+1)</f>
        <v>0.754</v>
      </c>
    </row>
    <row r="3581" spans="4:15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2">
        <f>Données_gaz!F$24/(365*24)</f>
        <v>1.1415525114155251E-4</v>
      </c>
      <c r="N3581" cm="1">
        <f t="array" ref="N3581">INDEX($K$2:$K$1000,INT((ROW(A3580)-1)/24)+1)</f>
        <v>0.156</v>
      </c>
      <c r="O3581" cm="1">
        <f t="array" ref="O3581">INDEX($L$2:$L$1000,INT((ROW(A3580)-1)/24)+1)</f>
        <v>0.754</v>
      </c>
    </row>
    <row r="3582" spans="4:15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2">
        <f>Données_gaz!F$24/(365*24)</f>
        <v>1.1415525114155251E-4</v>
      </c>
      <c r="N3582" cm="1">
        <f t="array" ref="N3582">INDEX($K$2:$K$1000,INT((ROW(A3581)-1)/24)+1)</f>
        <v>0.156</v>
      </c>
      <c r="O3582" cm="1">
        <f t="array" ref="O3582">INDEX($L$2:$L$1000,INT((ROW(A3581)-1)/24)+1)</f>
        <v>0.754</v>
      </c>
    </row>
    <row r="3583" spans="4:15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2">
        <f>Données_gaz!F$24/(365*24)</f>
        <v>1.1415525114155251E-4</v>
      </c>
      <c r="N3583" cm="1">
        <f t="array" ref="N3583">INDEX($K$2:$K$1000,INT((ROW(A3582)-1)/24)+1)</f>
        <v>0.156</v>
      </c>
      <c r="O3583" cm="1">
        <f t="array" ref="O3583">INDEX($L$2:$L$1000,INT((ROW(A3582)-1)/24)+1)</f>
        <v>0.754</v>
      </c>
    </row>
    <row r="3584" spans="4:15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2">
        <f>Données_gaz!F$24/(365*24)</f>
        <v>1.1415525114155251E-4</v>
      </c>
      <c r="N3584" cm="1">
        <f t="array" ref="N3584">INDEX($K$2:$K$1000,INT((ROW(A3583)-1)/24)+1)</f>
        <v>0.156</v>
      </c>
      <c r="O3584" cm="1">
        <f t="array" ref="O3584">INDEX($L$2:$L$1000,INT((ROW(A3583)-1)/24)+1)</f>
        <v>0.754</v>
      </c>
    </row>
    <row r="3585" spans="4:15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2">
        <f>Données_gaz!F$24/(365*24)</f>
        <v>1.1415525114155251E-4</v>
      </c>
      <c r="N3585" cm="1">
        <f t="array" ref="N3585">INDEX($K$2:$K$1000,INT((ROW(A3584)-1)/24)+1)</f>
        <v>0.156</v>
      </c>
      <c r="O3585" cm="1">
        <f t="array" ref="O3585">INDEX($L$2:$L$1000,INT((ROW(A3584)-1)/24)+1)</f>
        <v>0.754</v>
      </c>
    </row>
    <row r="3586" spans="4:15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2">
        <f>Données_gaz!F$24/(365*24)</f>
        <v>1.1415525114155251E-4</v>
      </c>
      <c r="N3586" cm="1">
        <f t="array" ref="N3586">INDEX($K$2:$K$1000,INT((ROW(A3585)-1)/24)+1)</f>
        <v>0.156</v>
      </c>
      <c r="O3586" cm="1">
        <f t="array" ref="O3586">INDEX($L$2:$L$1000,INT((ROW(A3585)-1)/24)+1)</f>
        <v>0.754</v>
      </c>
    </row>
    <row r="3587" spans="4:15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2">
        <f>Données_gaz!F$24/(365*24)</f>
        <v>1.1415525114155251E-4</v>
      </c>
      <c r="N3587" cm="1">
        <f t="array" ref="N3587">INDEX($K$2:$K$1000,INT((ROW(A3586)-1)/24)+1)</f>
        <v>0.156</v>
      </c>
      <c r="O3587" cm="1">
        <f t="array" ref="O3587">INDEX($L$2:$L$1000,INT((ROW(A3586)-1)/24)+1)</f>
        <v>0.754</v>
      </c>
    </row>
    <row r="3588" spans="4:15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2">
        <f>Données_gaz!F$24/(365*24)</f>
        <v>1.1415525114155251E-4</v>
      </c>
      <c r="N3588" cm="1">
        <f t="array" ref="N3588">INDEX($K$2:$K$1000,INT((ROW(A3587)-1)/24)+1)</f>
        <v>0.156</v>
      </c>
      <c r="O3588" cm="1">
        <f t="array" ref="O3588">INDEX($L$2:$L$1000,INT((ROW(A3587)-1)/24)+1)</f>
        <v>0.754</v>
      </c>
    </row>
    <row r="3589" spans="4:15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2">
        <f>Données_gaz!F$24/(365*24)</f>
        <v>1.1415525114155251E-4</v>
      </c>
      <c r="N3589" cm="1">
        <f t="array" ref="N3589">INDEX($K$2:$K$1000,INT((ROW(A3588)-1)/24)+1)</f>
        <v>0.156</v>
      </c>
      <c r="O3589" cm="1">
        <f t="array" ref="O3589">INDEX($L$2:$L$1000,INT((ROW(A3588)-1)/24)+1)</f>
        <v>0.754</v>
      </c>
    </row>
    <row r="3590" spans="4:15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2">
        <f>Données_gaz!F$24/(365*24)</f>
        <v>1.1415525114155251E-4</v>
      </c>
      <c r="N3590" cm="1">
        <f t="array" ref="N3590">INDEX($K$2:$K$1000,INT((ROW(A3589)-1)/24)+1)</f>
        <v>0.156</v>
      </c>
      <c r="O3590" cm="1">
        <f t="array" ref="O3590">INDEX($L$2:$L$1000,INT((ROW(A3589)-1)/24)+1)</f>
        <v>0.754</v>
      </c>
    </row>
    <row r="3591" spans="4:15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2">
        <f>Données_gaz!F$24/(365*24)</f>
        <v>1.1415525114155251E-4</v>
      </c>
      <c r="N3591" cm="1">
        <f t="array" ref="N3591">INDEX($K$2:$K$1000,INT((ROW(A3590)-1)/24)+1)</f>
        <v>0.156</v>
      </c>
      <c r="O3591" cm="1">
        <f t="array" ref="O3591">INDEX($L$2:$L$1000,INT((ROW(A3590)-1)/24)+1)</f>
        <v>0.754</v>
      </c>
    </row>
    <row r="3592" spans="4:15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2">
        <f>Données_gaz!F$24/(365*24)</f>
        <v>1.1415525114155251E-4</v>
      </c>
      <c r="N3592" cm="1">
        <f t="array" ref="N3592">INDEX($K$2:$K$1000,INT((ROW(A3591)-1)/24)+1)</f>
        <v>0.156</v>
      </c>
      <c r="O3592" cm="1">
        <f t="array" ref="O3592">INDEX($L$2:$L$1000,INT((ROW(A3591)-1)/24)+1)</f>
        <v>0.754</v>
      </c>
    </row>
    <row r="3593" spans="4:15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2">
        <f>Données_gaz!F$24/(365*24)</f>
        <v>1.1415525114155251E-4</v>
      </c>
      <c r="N3593" cm="1">
        <f t="array" ref="N3593">INDEX($K$2:$K$1000,INT((ROW(A3592)-1)/24)+1)</f>
        <v>0.156</v>
      </c>
      <c r="O3593" cm="1">
        <f t="array" ref="O3593">INDEX($L$2:$L$1000,INT((ROW(A3592)-1)/24)+1)</f>
        <v>0.754</v>
      </c>
    </row>
    <row r="3594" spans="4:15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2">
        <f>Données_gaz!F$24/(365*24)</f>
        <v>1.1415525114155251E-4</v>
      </c>
      <c r="N3594" cm="1">
        <f t="array" ref="N3594">INDEX($K$2:$K$1000,INT((ROW(A3593)-1)/24)+1)</f>
        <v>0.156</v>
      </c>
      <c r="O3594" cm="1">
        <f t="array" ref="O3594">INDEX($L$2:$L$1000,INT((ROW(A3593)-1)/24)+1)</f>
        <v>0.754</v>
      </c>
    </row>
    <row r="3595" spans="4:15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2">
        <f>Données_gaz!F$24/(365*24)</f>
        <v>1.1415525114155251E-4</v>
      </c>
      <c r="N3595" cm="1">
        <f t="array" ref="N3595">INDEX($K$2:$K$1000,INT((ROW(A3594)-1)/24)+1)</f>
        <v>0.156</v>
      </c>
      <c r="O3595" cm="1">
        <f t="array" ref="O3595">INDEX($L$2:$L$1000,INT((ROW(A3594)-1)/24)+1)</f>
        <v>0.754</v>
      </c>
    </row>
    <row r="3596" spans="4:15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2">
        <f>Données_gaz!F$24/(365*24)</f>
        <v>1.1415525114155251E-4</v>
      </c>
      <c r="N3596" cm="1">
        <f t="array" ref="N3596">INDEX($K$2:$K$1000,INT((ROW(A3595)-1)/24)+1)</f>
        <v>0.156</v>
      </c>
      <c r="O3596" cm="1">
        <f t="array" ref="O3596">INDEX($L$2:$L$1000,INT((ROW(A3595)-1)/24)+1)</f>
        <v>0.754</v>
      </c>
    </row>
    <row r="3597" spans="4:15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2">
        <f>Données_gaz!F$24/(365*24)</f>
        <v>1.1415525114155251E-4</v>
      </c>
      <c r="N3597" cm="1">
        <f t="array" ref="N3597">INDEX($K$2:$K$1000,INT((ROW(A3596)-1)/24)+1)</f>
        <v>0.156</v>
      </c>
      <c r="O3597" cm="1">
        <f t="array" ref="O3597">INDEX($L$2:$L$1000,INT((ROW(A3596)-1)/24)+1)</f>
        <v>0.754</v>
      </c>
    </row>
    <row r="3598" spans="4:15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2">
        <f>Données_gaz!F$24/(365*24)</f>
        <v>1.1415525114155251E-4</v>
      </c>
      <c r="N3598" cm="1">
        <f t="array" ref="N3598">INDEX($K$2:$K$1000,INT((ROW(A3597)-1)/24)+1)</f>
        <v>0.156</v>
      </c>
      <c r="O3598" cm="1">
        <f t="array" ref="O3598">INDEX($L$2:$L$1000,INT((ROW(A3597)-1)/24)+1)</f>
        <v>0.754</v>
      </c>
    </row>
    <row r="3599" spans="4:15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2">
        <f>Données_gaz!F$24/(365*24)</f>
        <v>1.1415525114155251E-4</v>
      </c>
      <c r="N3599" cm="1">
        <f t="array" ref="N3599">INDEX($K$2:$K$1000,INT((ROW(A3598)-1)/24)+1)</f>
        <v>0.156</v>
      </c>
      <c r="O3599" cm="1">
        <f t="array" ref="O3599">INDEX($L$2:$L$1000,INT((ROW(A3598)-1)/24)+1)</f>
        <v>0.754</v>
      </c>
    </row>
    <row r="3600" spans="4:15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2">
        <f>Données_gaz!F$24/(365*24)</f>
        <v>1.1415525114155251E-4</v>
      </c>
      <c r="N3600" cm="1">
        <f t="array" ref="N3600">INDEX($K$2:$K$1000,INT((ROW(A3599)-1)/24)+1)</f>
        <v>0.156</v>
      </c>
      <c r="O3600" cm="1">
        <f t="array" ref="O3600">INDEX($L$2:$L$1000,INT((ROW(A3599)-1)/24)+1)</f>
        <v>0.754</v>
      </c>
    </row>
    <row r="3601" spans="4:15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2">
        <f>Données_gaz!F$24/(365*24)</f>
        <v>1.1415525114155251E-4</v>
      </c>
      <c r="N3601" cm="1">
        <f t="array" ref="N3601">INDEX($K$2:$K$1000,INT((ROW(A3600)-1)/24)+1)</f>
        <v>0.156</v>
      </c>
      <c r="O3601" cm="1">
        <f t="array" ref="O3601">INDEX($L$2:$L$1000,INT((ROW(A3600)-1)/24)+1)</f>
        <v>0.754</v>
      </c>
    </row>
    <row r="3602" spans="4:15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2">
        <f>Données_gaz!F$24/(365*24)</f>
        <v>1.1415525114155251E-4</v>
      </c>
      <c r="N3602" cm="1">
        <f t="array" ref="N3602">INDEX($K$2:$K$1000,INT((ROW(A3601)-1)/24)+1)</f>
        <v>0.158</v>
      </c>
      <c r="O3602" cm="1">
        <f t="array" ref="O3602">INDEX($L$2:$L$1000,INT((ROW(A3601)-1)/24)+1)</f>
        <v>0.75700000000000001</v>
      </c>
    </row>
    <row r="3603" spans="4:15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2">
        <f>Données_gaz!F$24/(365*24)</f>
        <v>1.1415525114155251E-4</v>
      </c>
      <c r="N3603" cm="1">
        <f t="array" ref="N3603">INDEX($K$2:$K$1000,INT((ROW(A3602)-1)/24)+1)</f>
        <v>0.158</v>
      </c>
      <c r="O3603" cm="1">
        <f t="array" ref="O3603">INDEX($L$2:$L$1000,INT((ROW(A3602)-1)/24)+1)</f>
        <v>0.75700000000000001</v>
      </c>
    </row>
    <row r="3604" spans="4:15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2">
        <f>Données_gaz!F$24/(365*24)</f>
        <v>1.1415525114155251E-4</v>
      </c>
      <c r="N3604" cm="1">
        <f t="array" ref="N3604">INDEX($K$2:$K$1000,INT((ROW(A3603)-1)/24)+1)</f>
        <v>0.158</v>
      </c>
      <c r="O3604" cm="1">
        <f t="array" ref="O3604">INDEX($L$2:$L$1000,INT((ROW(A3603)-1)/24)+1)</f>
        <v>0.75700000000000001</v>
      </c>
    </row>
    <row r="3605" spans="4:15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2">
        <f>Données_gaz!F$24/(365*24)</f>
        <v>1.1415525114155251E-4</v>
      </c>
      <c r="N3605" cm="1">
        <f t="array" ref="N3605">INDEX($K$2:$K$1000,INT((ROW(A3604)-1)/24)+1)</f>
        <v>0.158</v>
      </c>
      <c r="O3605" cm="1">
        <f t="array" ref="O3605">INDEX($L$2:$L$1000,INT((ROW(A3604)-1)/24)+1)</f>
        <v>0.75700000000000001</v>
      </c>
    </row>
    <row r="3606" spans="4:15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2">
        <f>Données_gaz!F$24/(365*24)</f>
        <v>1.1415525114155251E-4</v>
      </c>
      <c r="N3606" cm="1">
        <f t="array" ref="N3606">INDEX($K$2:$K$1000,INT((ROW(A3605)-1)/24)+1)</f>
        <v>0.158</v>
      </c>
      <c r="O3606" cm="1">
        <f t="array" ref="O3606">INDEX($L$2:$L$1000,INT((ROW(A3605)-1)/24)+1)</f>
        <v>0.75700000000000001</v>
      </c>
    </row>
    <row r="3607" spans="4:15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2">
        <f>Données_gaz!F$24/(365*24)</f>
        <v>1.1415525114155251E-4</v>
      </c>
      <c r="N3607" cm="1">
        <f t="array" ref="N3607">INDEX($K$2:$K$1000,INT((ROW(A3606)-1)/24)+1)</f>
        <v>0.158</v>
      </c>
      <c r="O3607" cm="1">
        <f t="array" ref="O3607">INDEX($L$2:$L$1000,INT((ROW(A3606)-1)/24)+1)</f>
        <v>0.75700000000000001</v>
      </c>
    </row>
    <row r="3608" spans="4:15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2">
        <f>Données_gaz!F$24/(365*24)</f>
        <v>1.1415525114155251E-4</v>
      </c>
      <c r="N3608" cm="1">
        <f t="array" ref="N3608">INDEX($K$2:$K$1000,INT((ROW(A3607)-1)/24)+1)</f>
        <v>0.158</v>
      </c>
      <c r="O3608" cm="1">
        <f t="array" ref="O3608">INDEX($L$2:$L$1000,INT((ROW(A3607)-1)/24)+1)</f>
        <v>0.75700000000000001</v>
      </c>
    </row>
    <row r="3609" spans="4:15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2">
        <f>Données_gaz!F$24/(365*24)</f>
        <v>1.1415525114155251E-4</v>
      </c>
      <c r="N3609" cm="1">
        <f t="array" ref="N3609">INDEX($K$2:$K$1000,INT((ROW(A3608)-1)/24)+1)</f>
        <v>0.158</v>
      </c>
      <c r="O3609" cm="1">
        <f t="array" ref="O3609">INDEX($L$2:$L$1000,INT((ROW(A3608)-1)/24)+1)</f>
        <v>0.75700000000000001</v>
      </c>
    </row>
    <row r="3610" spans="4:15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2">
        <f>Données_gaz!F$24/(365*24)</f>
        <v>1.1415525114155251E-4</v>
      </c>
      <c r="N3610" cm="1">
        <f t="array" ref="N3610">INDEX($K$2:$K$1000,INT((ROW(A3609)-1)/24)+1)</f>
        <v>0.158</v>
      </c>
      <c r="O3610" cm="1">
        <f t="array" ref="O3610">INDEX($L$2:$L$1000,INT((ROW(A3609)-1)/24)+1)</f>
        <v>0.75700000000000001</v>
      </c>
    </row>
    <row r="3611" spans="4:15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2">
        <f>Données_gaz!F$24/(365*24)</f>
        <v>1.1415525114155251E-4</v>
      </c>
      <c r="N3611" cm="1">
        <f t="array" ref="N3611">INDEX($K$2:$K$1000,INT((ROW(A3610)-1)/24)+1)</f>
        <v>0.158</v>
      </c>
      <c r="O3611" cm="1">
        <f t="array" ref="O3611">INDEX($L$2:$L$1000,INT((ROW(A3610)-1)/24)+1)</f>
        <v>0.75700000000000001</v>
      </c>
    </row>
    <row r="3612" spans="4:15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2">
        <f>Données_gaz!F$24/(365*24)</f>
        <v>1.1415525114155251E-4</v>
      </c>
      <c r="N3612" cm="1">
        <f t="array" ref="N3612">INDEX($K$2:$K$1000,INT((ROW(A3611)-1)/24)+1)</f>
        <v>0.158</v>
      </c>
      <c r="O3612" cm="1">
        <f t="array" ref="O3612">INDEX($L$2:$L$1000,INT((ROW(A3611)-1)/24)+1)</f>
        <v>0.75700000000000001</v>
      </c>
    </row>
    <row r="3613" spans="4:15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2">
        <f>Données_gaz!F$24/(365*24)</f>
        <v>1.1415525114155251E-4</v>
      </c>
      <c r="N3613" cm="1">
        <f t="array" ref="N3613">INDEX($K$2:$K$1000,INT((ROW(A3612)-1)/24)+1)</f>
        <v>0.158</v>
      </c>
      <c r="O3613" cm="1">
        <f t="array" ref="O3613">INDEX($L$2:$L$1000,INT((ROW(A3612)-1)/24)+1)</f>
        <v>0.75700000000000001</v>
      </c>
    </row>
    <row r="3614" spans="4:15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2">
        <f>Données_gaz!F$24/(365*24)</f>
        <v>1.1415525114155251E-4</v>
      </c>
      <c r="N3614" cm="1">
        <f t="array" ref="N3614">INDEX($K$2:$K$1000,INT((ROW(A3613)-1)/24)+1)</f>
        <v>0.158</v>
      </c>
      <c r="O3614" cm="1">
        <f t="array" ref="O3614">INDEX($L$2:$L$1000,INT((ROW(A3613)-1)/24)+1)</f>
        <v>0.75700000000000001</v>
      </c>
    </row>
    <row r="3615" spans="4:15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2">
        <f>Données_gaz!F$24/(365*24)</f>
        <v>1.1415525114155251E-4</v>
      </c>
      <c r="N3615" cm="1">
        <f t="array" ref="N3615">INDEX($K$2:$K$1000,INT((ROW(A3614)-1)/24)+1)</f>
        <v>0.158</v>
      </c>
      <c r="O3615" cm="1">
        <f t="array" ref="O3615">INDEX($L$2:$L$1000,INT((ROW(A3614)-1)/24)+1)</f>
        <v>0.75700000000000001</v>
      </c>
    </row>
    <row r="3616" spans="4:15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2">
        <f>Données_gaz!F$24/(365*24)</f>
        <v>1.1415525114155251E-4</v>
      </c>
      <c r="N3616" cm="1">
        <f t="array" ref="N3616">INDEX($K$2:$K$1000,INT((ROW(A3615)-1)/24)+1)</f>
        <v>0.158</v>
      </c>
      <c r="O3616" cm="1">
        <f t="array" ref="O3616">INDEX($L$2:$L$1000,INT((ROW(A3615)-1)/24)+1)</f>
        <v>0.75700000000000001</v>
      </c>
    </row>
    <row r="3617" spans="4:15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2">
        <f>Données_gaz!F$24/(365*24)</f>
        <v>1.1415525114155251E-4</v>
      </c>
      <c r="N3617" cm="1">
        <f t="array" ref="N3617">INDEX($K$2:$K$1000,INT((ROW(A3616)-1)/24)+1)</f>
        <v>0.158</v>
      </c>
      <c r="O3617" cm="1">
        <f t="array" ref="O3617">INDEX($L$2:$L$1000,INT((ROW(A3616)-1)/24)+1)</f>
        <v>0.75700000000000001</v>
      </c>
    </row>
    <row r="3618" spans="4:15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2">
        <f>Données_gaz!F$24/(365*24)</f>
        <v>1.1415525114155251E-4</v>
      </c>
      <c r="N3618" cm="1">
        <f t="array" ref="N3618">INDEX($K$2:$K$1000,INT((ROW(A3617)-1)/24)+1)</f>
        <v>0.158</v>
      </c>
      <c r="O3618" cm="1">
        <f t="array" ref="O3618">INDEX($L$2:$L$1000,INT((ROW(A3617)-1)/24)+1)</f>
        <v>0.75700000000000001</v>
      </c>
    </row>
    <row r="3619" spans="4:15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2">
        <f>Données_gaz!F$24/(365*24)</f>
        <v>1.1415525114155251E-4</v>
      </c>
      <c r="N3619" cm="1">
        <f t="array" ref="N3619">INDEX($K$2:$K$1000,INT((ROW(A3618)-1)/24)+1)</f>
        <v>0.158</v>
      </c>
      <c r="O3619" cm="1">
        <f t="array" ref="O3619">INDEX($L$2:$L$1000,INT((ROW(A3618)-1)/24)+1)</f>
        <v>0.75700000000000001</v>
      </c>
    </row>
    <row r="3620" spans="4:15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2">
        <f>Données_gaz!F$24/(365*24)</f>
        <v>1.1415525114155251E-4</v>
      </c>
      <c r="N3620" cm="1">
        <f t="array" ref="N3620">INDEX($K$2:$K$1000,INT((ROW(A3619)-1)/24)+1)</f>
        <v>0.158</v>
      </c>
      <c r="O3620" cm="1">
        <f t="array" ref="O3620">INDEX($L$2:$L$1000,INT((ROW(A3619)-1)/24)+1)</f>
        <v>0.75700000000000001</v>
      </c>
    </row>
    <row r="3621" spans="4:15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2">
        <f>Données_gaz!F$24/(365*24)</f>
        <v>1.1415525114155251E-4</v>
      </c>
      <c r="N3621" cm="1">
        <f t="array" ref="N3621">INDEX($K$2:$K$1000,INT((ROW(A3620)-1)/24)+1)</f>
        <v>0.158</v>
      </c>
      <c r="O3621" cm="1">
        <f t="array" ref="O3621">INDEX($L$2:$L$1000,INT((ROW(A3620)-1)/24)+1)</f>
        <v>0.75700000000000001</v>
      </c>
    </row>
    <row r="3622" spans="4:15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2">
        <f>Données_gaz!F$24/(365*24)</f>
        <v>1.1415525114155251E-4</v>
      </c>
      <c r="N3622" cm="1">
        <f t="array" ref="N3622">INDEX($K$2:$K$1000,INT((ROW(A3621)-1)/24)+1)</f>
        <v>0.158</v>
      </c>
      <c r="O3622" cm="1">
        <f t="array" ref="O3622">INDEX($L$2:$L$1000,INT((ROW(A3621)-1)/24)+1)</f>
        <v>0.75700000000000001</v>
      </c>
    </row>
    <row r="3623" spans="4:15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2">
        <f>Données_gaz!F$24/(365*24)</f>
        <v>1.1415525114155251E-4</v>
      </c>
      <c r="N3623" cm="1">
        <f t="array" ref="N3623">INDEX($K$2:$K$1000,INT((ROW(A3622)-1)/24)+1)</f>
        <v>0.158</v>
      </c>
      <c r="O3623" cm="1">
        <f t="array" ref="O3623">INDEX($L$2:$L$1000,INT((ROW(A3622)-1)/24)+1)</f>
        <v>0.75700000000000001</v>
      </c>
    </row>
    <row r="3624" spans="4:15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2">
        <f>Données_gaz!F$24/(365*24)</f>
        <v>1.1415525114155251E-4</v>
      </c>
      <c r="N3624" cm="1">
        <f t="array" ref="N3624">INDEX($K$2:$K$1000,INT((ROW(A3623)-1)/24)+1)</f>
        <v>0.158</v>
      </c>
      <c r="O3624" cm="1">
        <f t="array" ref="O3624">INDEX($L$2:$L$1000,INT((ROW(A3623)-1)/24)+1)</f>
        <v>0.75700000000000001</v>
      </c>
    </row>
    <row r="3625" spans="4:15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2">
        <f>Données_gaz!F$24/(365*24)</f>
        <v>1.1415525114155251E-4</v>
      </c>
      <c r="N3625" cm="1">
        <f t="array" ref="N3625">INDEX($K$2:$K$1000,INT((ROW(A3624)-1)/24)+1)</f>
        <v>0.158</v>
      </c>
      <c r="O3625" cm="1">
        <f t="array" ref="O3625">INDEX($L$2:$L$1000,INT((ROW(A3624)-1)/24)+1)</f>
        <v>0.75700000000000001</v>
      </c>
    </row>
    <row r="3626" spans="4:15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2">
        <f>Données_gaz!F$24/(365*24)</f>
        <v>1.1415525114155251E-4</v>
      </c>
      <c r="N3626" cm="1">
        <f t="array" ref="N3626">INDEX($K$2:$K$1000,INT((ROW(A3625)-1)/24)+1)</f>
        <v>0.16</v>
      </c>
      <c r="O3626" cm="1">
        <f t="array" ref="O3626">INDEX($L$2:$L$1000,INT((ROW(A3625)-1)/24)+1)</f>
        <v>0.76</v>
      </c>
    </row>
    <row r="3627" spans="4:15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2">
        <f>Données_gaz!F$24/(365*24)</f>
        <v>1.1415525114155251E-4</v>
      </c>
      <c r="N3627" cm="1">
        <f t="array" ref="N3627">INDEX($K$2:$K$1000,INT((ROW(A3626)-1)/24)+1)</f>
        <v>0.16</v>
      </c>
      <c r="O3627" cm="1">
        <f t="array" ref="O3627">INDEX($L$2:$L$1000,INT((ROW(A3626)-1)/24)+1)</f>
        <v>0.76</v>
      </c>
    </row>
    <row r="3628" spans="4:15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2">
        <f>Données_gaz!F$24/(365*24)</f>
        <v>1.1415525114155251E-4</v>
      </c>
      <c r="N3628" cm="1">
        <f t="array" ref="N3628">INDEX($K$2:$K$1000,INT((ROW(A3627)-1)/24)+1)</f>
        <v>0.16</v>
      </c>
      <c r="O3628" cm="1">
        <f t="array" ref="O3628">INDEX($L$2:$L$1000,INT((ROW(A3627)-1)/24)+1)</f>
        <v>0.76</v>
      </c>
    </row>
    <row r="3629" spans="4:15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2">
        <f>Données_gaz!F$24/(365*24)</f>
        <v>1.1415525114155251E-4</v>
      </c>
      <c r="N3629" cm="1">
        <f t="array" ref="N3629">INDEX($K$2:$K$1000,INT((ROW(A3628)-1)/24)+1)</f>
        <v>0.16</v>
      </c>
      <c r="O3629" cm="1">
        <f t="array" ref="O3629">INDEX($L$2:$L$1000,INT((ROW(A3628)-1)/24)+1)</f>
        <v>0.76</v>
      </c>
    </row>
    <row r="3630" spans="4:15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2">
        <f>Données_gaz!F$24/(365*24)</f>
        <v>1.1415525114155251E-4</v>
      </c>
      <c r="N3630" cm="1">
        <f t="array" ref="N3630">INDEX($K$2:$K$1000,INT((ROW(A3629)-1)/24)+1)</f>
        <v>0.16</v>
      </c>
      <c r="O3630" cm="1">
        <f t="array" ref="O3630">INDEX($L$2:$L$1000,INT((ROW(A3629)-1)/24)+1)</f>
        <v>0.76</v>
      </c>
    </row>
    <row r="3631" spans="4:15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2">
        <f>Données_gaz!F$24/(365*24)</f>
        <v>1.1415525114155251E-4</v>
      </c>
      <c r="N3631" cm="1">
        <f t="array" ref="N3631">INDEX($K$2:$K$1000,INT((ROW(A3630)-1)/24)+1)</f>
        <v>0.16</v>
      </c>
      <c r="O3631" cm="1">
        <f t="array" ref="O3631">INDEX($L$2:$L$1000,INT((ROW(A3630)-1)/24)+1)</f>
        <v>0.76</v>
      </c>
    </row>
    <row r="3632" spans="4:15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2">
        <f>Données_gaz!F$24/(365*24)</f>
        <v>1.1415525114155251E-4</v>
      </c>
      <c r="N3632" cm="1">
        <f t="array" ref="N3632">INDEX($K$2:$K$1000,INT((ROW(A3631)-1)/24)+1)</f>
        <v>0.16</v>
      </c>
      <c r="O3632" cm="1">
        <f t="array" ref="O3632">INDEX($L$2:$L$1000,INT((ROW(A3631)-1)/24)+1)</f>
        <v>0.76</v>
      </c>
    </row>
    <row r="3633" spans="4:15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2">
        <f>Données_gaz!F$24/(365*24)</f>
        <v>1.1415525114155251E-4</v>
      </c>
      <c r="N3633" cm="1">
        <f t="array" ref="N3633">INDEX($K$2:$K$1000,INT((ROW(A3632)-1)/24)+1)</f>
        <v>0.16</v>
      </c>
      <c r="O3633" cm="1">
        <f t="array" ref="O3633">INDEX($L$2:$L$1000,INT((ROW(A3632)-1)/24)+1)</f>
        <v>0.76</v>
      </c>
    </row>
    <row r="3634" spans="4:15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2">
        <f>Données_gaz!F$24/(365*24)</f>
        <v>1.1415525114155251E-4</v>
      </c>
      <c r="N3634" cm="1">
        <f t="array" ref="N3634">INDEX($K$2:$K$1000,INT((ROW(A3633)-1)/24)+1)</f>
        <v>0.16</v>
      </c>
      <c r="O3634" cm="1">
        <f t="array" ref="O3634">INDEX($L$2:$L$1000,INT((ROW(A3633)-1)/24)+1)</f>
        <v>0.76</v>
      </c>
    </row>
    <row r="3635" spans="4:15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2">
        <f>Données_gaz!F$24/(365*24)</f>
        <v>1.1415525114155251E-4</v>
      </c>
      <c r="N3635" cm="1">
        <f t="array" ref="N3635">INDEX($K$2:$K$1000,INT((ROW(A3634)-1)/24)+1)</f>
        <v>0.16</v>
      </c>
      <c r="O3635" cm="1">
        <f t="array" ref="O3635">INDEX($L$2:$L$1000,INT((ROW(A3634)-1)/24)+1)</f>
        <v>0.76</v>
      </c>
    </row>
    <row r="3636" spans="4:15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2">
        <f>Données_gaz!F$24/(365*24)</f>
        <v>1.1415525114155251E-4</v>
      </c>
      <c r="N3636" cm="1">
        <f t="array" ref="N3636">INDEX($K$2:$K$1000,INT((ROW(A3635)-1)/24)+1)</f>
        <v>0.16</v>
      </c>
      <c r="O3636" cm="1">
        <f t="array" ref="O3636">INDEX($L$2:$L$1000,INT((ROW(A3635)-1)/24)+1)</f>
        <v>0.76</v>
      </c>
    </row>
    <row r="3637" spans="4:15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2">
        <f>Données_gaz!F$24/(365*24)</f>
        <v>1.1415525114155251E-4</v>
      </c>
      <c r="N3637" cm="1">
        <f t="array" ref="N3637">INDEX($K$2:$K$1000,INT((ROW(A3636)-1)/24)+1)</f>
        <v>0.16</v>
      </c>
      <c r="O3637" cm="1">
        <f t="array" ref="O3637">INDEX($L$2:$L$1000,INT((ROW(A3636)-1)/24)+1)</f>
        <v>0.76</v>
      </c>
    </row>
    <row r="3638" spans="4:15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2">
        <f>Données_gaz!F$24/(365*24)</f>
        <v>1.1415525114155251E-4</v>
      </c>
      <c r="N3638" cm="1">
        <f t="array" ref="N3638">INDEX($K$2:$K$1000,INT((ROW(A3637)-1)/24)+1)</f>
        <v>0.16</v>
      </c>
      <c r="O3638" cm="1">
        <f t="array" ref="O3638">INDEX($L$2:$L$1000,INT((ROW(A3637)-1)/24)+1)</f>
        <v>0.76</v>
      </c>
    </row>
    <row r="3639" spans="4:15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2">
        <f>Données_gaz!F$24/(365*24)</f>
        <v>1.1415525114155251E-4</v>
      </c>
      <c r="N3639" cm="1">
        <f t="array" ref="N3639">INDEX($K$2:$K$1000,INT((ROW(A3638)-1)/24)+1)</f>
        <v>0.16</v>
      </c>
      <c r="O3639" cm="1">
        <f t="array" ref="O3639">INDEX($L$2:$L$1000,INT((ROW(A3638)-1)/24)+1)</f>
        <v>0.76</v>
      </c>
    </row>
    <row r="3640" spans="4:15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2">
        <f>Données_gaz!F$24/(365*24)</f>
        <v>1.1415525114155251E-4</v>
      </c>
      <c r="N3640" cm="1">
        <f t="array" ref="N3640">INDEX($K$2:$K$1000,INT((ROW(A3639)-1)/24)+1)</f>
        <v>0.16</v>
      </c>
      <c r="O3640" cm="1">
        <f t="array" ref="O3640">INDEX($L$2:$L$1000,INT((ROW(A3639)-1)/24)+1)</f>
        <v>0.76</v>
      </c>
    </row>
    <row r="3641" spans="4:15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2">
        <f>Données_gaz!F$24/(365*24)</f>
        <v>1.1415525114155251E-4</v>
      </c>
      <c r="N3641" cm="1">
        <f t="array" ref="N3641">INDEX($K$2:$K$1000,INT((ROW(A3640)-1)/24)+1)</f>
        <v>0.16</v>
      </c>
      <c r="O3641" cm="1">
        <f t="array" ref="O3641">INDEX($L$2:$L$1000,INT((ROW(A3640)-1)/24)+1)</f>
        <v>0.76</v>
      </c>
    </row>
    <row r="3642" spans="4:15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2">
        <f>Données_gaz!F$24/(365*24)</f>
        <v>1.1415525114155251E-4</v>
      </c>
      <c r="N3642" cm="1">
        <f t="array" ref="N3642">INDEX($K$2:$K$1000,INT((ROW(A3641)-1)/24)+1)</f>
        <v>0.16</v>
      </c>
      <c r="O3642" cm="1">
        <f t="array" ref="O3642">INDEX($L$2:$L$1000,INT((ROW(A3641)-1)/24)+1)</f>
        <v>0.76</v>
      </c>
    </row>
    <row r="3643" spans="4:15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2">
        <f>Données_gaz!F$24/(365*24)</f>
        <v>1.1415525114155251E-4</v>
      </c>
      <c r="N3643" cm="1">
        <f t="array" ref="N3643">INDEX($K$2:$K$1000,INT((ROW(A3642)-1)/24)+1)</f>
        <v>0.16</v>
      </c>
      <c r="O3643" cm="1">
        <f t="array" ref="O3643">INDEX($L$2:$L$1000,INT((ROW(A3642)-1)/24)+1)</f>
        <v>0.76</v>
      </c>
    </row>
    <row r="3644" spans="4:15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2">
        <f>Données_gaz!F$24/(365*24)</f>
        <v>1.1415525114155251E-4</v>
      </c>
      <c r="N3644" cm="1">
        <f t="array" ref="N3644">INDEX($K$2:$K$1000,INT((ROW(A3643)-1)/24)+1)</f>
        <v>0.16</v>
      </c>
      <c r="O3644" cm="1">
        <f t="array" ref="O3644">INDEX($L$2:$L$1000,INT((ROW(A3643)-1)/24)+1)</f>
        <v>0.76</v>
      </c>
    </row>
    <row r="3645" spans="4:15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2">
        <f>Données_gaz!F$24/(365*24)</f>
        <v>1.1415525114155251E-4</v>
      </c>
      <c r="N3645" cm="1">
        <f t="array" ref="N3645">INDEX($K$2:$K$1000,INT((ROW(A3644)-1)/24)+1)</f>
        <v>0.16</v>
      </c>
      <c r="O3645" cm="1">
        <f t="array" ref="O3645">INDEX($L$2:$L$1000,INT((ROW(A3644)-1)/24)+1)</f>
        <v>0.76</v>
      </c>
    </row>
    <row r="3646" spans="4:15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2">
        <f>Données_gaz!F$24/(365*24)</f>
        <v>1.1415525114155251E-4</v>
      </c>
      <c r="N3646" cm="1">
        <f t="array" ref="N3646">INDEX($K$2:$K$1000,INT((ROW(A3645)-1)/24)+1)</f>
        <v>0.16</v>
      </c>
      <c r="O3646" cm="1">
        <f t="array" ref="O3646">INDEX($L$2:$L$1000,INT((ROW(A3645)-1)/24)+1)</f>
        <v>0.76</v>
      </c>
    </row>
    <row r="3647" spans="4:15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2">
        <f>Données_gaz!F$24/(365*24)</f>
        <v>1.1415525114155251E-4</v>
      </c>
      <c r="N3647" cm="1">
        <f t="array" ref="N3647">INDEX($K$2:$K$1000,INT((ROW(A3646)-1)/24)+1)</f>
        <v>0.16</v>
      </c>
      <c r="O3647" cm="1">
        <f t="array" ref="O3647">INDEX($L$2:$L$1000,INT((ROW(A3646)-1)/24)+1)</f>
        <v>0.76</v>
      </c>
    </row>
    <row r="3648" spans="4:15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2">
        <f>Données_gaz!F$24/(365*24)</f>
        <v>1.1415525114155251E-4</v>
      </c>
      <c r="N3648" cm="1">
        <f t="array" ref="N3648">INDEX($K$2:$K$1000,INT((ROW(A3647)-1)/24)+1)</f>
        <v>0.16</v>
      </c>
      <c r="O3648" cm="1">
        <f t="array" ref="O3648">INDEX($L$2:$L$1000,INT((ROW(A3647)-1)/24)+1)</f>
        <v>0.76</v>
      </c>
    </row>
    <row r="3649" spans="4:15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2">
        <f>Données_gaz!F$24/(365*24)</f>
        <v>1.1415525114155251E-4</v>
      </c>
      <c r="N3649" cm="1">
        <f t="array" ref="N3649">INDEX($K$2:$K$1000,INT((ROW(A3648)-1)/24)+1)</f>
        <v>0.16</v>
      </c>
      <c r="O3649" cm="1">
        <f t="array" ref="O3649">INDEX($L$2:$L$1000,INT((ROW(A3648)-1)/24)+1)</f>
        <v>0.76</v>
      </c>
    </row>
    <row r="3650" spans="4:15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2">
        <f>Données_gaz!F$24/(365*24)</f>
        <v>1.1415525114155251E-4</v>
      </c>
      <c r="N3650" cm="1">
        <f t="array" ref="N3650">INDEX($K$2:$K$1000,INT((ROW(A3649)-1)/24)+1)</f>
        <v>0.16600000000000001</v>
      </c>
      <c r="O3650" cm="1">
        <f t="array" ref="O3650">INDEX($L$2:$L$1000,INT((ROW(A3649)-1)/24)+1)</f>
        <v>0.76300000000000001</v>
      </c>
    </row>
    <row r="3651" spans="4:15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2">
        <f>Données_gaz!F$24/(365*24)</f>
        <v>1.1415525114155251E-4</v>
      </c>
      <c r="N3651" cm="1">
        <f t="array" ref="N3651">INDEX($K$2:$K$1000,INT((ROW(A3650)-1)/24)+1)</f>
        <v>0.16600000000000001</v>
      </c>
      <c r="O3651" cm="1">
        <f t="array" ref="O3651">INDEX($L$2:$L$1000,INT((ROW(A3650)-1)/24)+1)</f>
        <v>0.76300000000000001</v>
      </c>
    </row>
    <row r="3652" spans="4:15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2">
        <f>Données_gaz!F$24/(365*24)</f>
        <v>1.1415525114155251E-4</v>
      </c>
      <c r="N3652" cm="1">
        <f t="array" ref="N3652">INDEX($K$2:$K$1000,INT((ROW(A3651)-1)/24)+1)</f>
        <v>0.16600000000000001</v>
      </c>
      <c r="O3652" cm="1">
        <f t="array" ref="O3652">INDEX($L$2:$L$1000,INT((ROW(A3651)-1)/24)+1)</f>
        <v>0.76300000000000001</v>
      </c>
    </row>
    <row r="3653" spans="4:15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2">
        <f>Données_gaz!F$24/(365*24)</f>
        <v>1.1415525114155251E-4</v>
      </c>
      <c r="N3653" cm="1">
        <f t="array" ref="N3653">INDEX($K$2:$K$1000,INT((ROW(A3652)-1)/24)+1)</f>
        <v>0.16600000000000001</v>
      </c>
      <c r="O3653" cm="1">
        <f t="array" ref="O3653">INDEX($L$2:$L$1000,INT((ROW(A3652)-1)/24)+1)</f>
        <v>0.76300000000000001</v>
      </c>
    </row>
    <row r="3654" spans="4:15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2">
        <f>Données_gaz!F$24/(365*24)</f>
        <v>1.1415525114155251E-4</v>
      </c>
      <c r="N3654" cm="1">
        <f t="array" ref="N3654">INDEX($K$2:$K$1000,INT((ROW(A3653)-1)/24)+1)</f>
        <v>0.16600000000000001</v>
      </c>
      <c r="O3654" cm="1">
        <f t="array" ref="O3654">INDEX($L$2:$L$1000,INT((ROW(A3653)-1)/24)+1)</f>
        <v>0.76300000000000001</v>
      </c>
    </row>
    <row r="3655" spans="4:15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2">
        <f>Données_gaz!F$24/(365*24)</f>
        <v>1.1415525114155251E-4</v>
      </c>
      <c r="N3655" cm="1">
        <f t="array" ref="N3655">INDEX($K$2:$K$1000,INT((ROW(A3654)-1)/24)+1)</f>
        <v>0.16600000000000001</v>
      </c>
      <c r="O3655" cm="1">
        <f t="array" ref="O3655">INDEX($L$2:$L$1000,INT((ROW(A3654)-1)/24)+1)</f>
        <v>0.76300000000000001</v>
      </c>
    </row>
    <row r="3656" spans="4:15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2">
        <f>Données_gaz!F$24/(365*24)</f>
        <v>1.1415525114155251E-4</v>
      </c>
      <c r="N3656" cm="1">
        <f t="array" ref="N3656">INDEX($K$2:$K$1000,INT((ROW(A3655)-1)/24)+1)</f>
        <v>0.16600000000000001</v>
      </c>
      <c r="O3656" cm="1">
        <f t="array" ref="O3656">INDEX($L$2:$L$1000,INT((ROW(A3655)-1)/24)+1)</f>
        <v>0.76300000000000001</v>
      </c>
    </row>
    <row r="3657" spans="4:15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2">
        <f>Données_gaz!F$24/(365*24)</f>
        <v>1.1415525114155251E-4</v>
      </c>
      <c r="N3657" cm="1">
        <f t="array" ref="N3657">INDEX($K$2:$K$1000,INT((ROW(A3656)-1)/24)+1)</f>
        <v>0.16600000000000001</v>
      </c>
      <c r="O3657" cm="1">
        <f t="array" ref="O3657">INDEX($L$2:$L$1000,INT((ROW(A3656)-1)/24)+1)</f>
        <v>0.76300000000000001</v>
      </c>
    </row>
    <row r="3658" spans="4:15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2">
        <f>Données_gaz!F$24/(365*24)</f>
        <v>1.1415525114155251E-4</v>
      </c>
      <c r="N3658" cm="1">
        <f t="array" ref="N3658">INDEX($K$2:$K$1000,INT((ROW(A3657)-1)/24)+1)</f>
        <v>0.16600000000000001</v>
      </c>
      <c r="O3658" cm="1">
        <f t="array" ref="O3658">INDEX($L$2:$L$1000,INT((ROW(A3657)-1)/24)+1)</f>
        <v>0.76300000000000001</v>
      </c>
    </row>
    <row r="3659" spans="4:15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2">
        <f>Données_gaz!F$24/(365*24)</f>
        <v>1.1415525114155251E-4</v>
      </c>
      <c r="N3659" cm="1">
        <f t="array" ref="N3659">INDEX($K$2:$K$1000,INT((ROW(A3658)-1)/24)+1)</f>
        <v>0.16600000000000001</v>
      </c>
      <c r="O3659" cm="1">
        <f t="array" ref="O3659">INDEX($L$2:$L$1000,INT((ROW(A3658)-1)/24)+1)</f>
        <v>0.76300000000000001</v>
      </c>
    </row>
    <row r="3660" spans="4:15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2">
        <f>Données_gaz!F$24/(365*24)</f>
        <v>1.1415525114155251E-4</v>
      </c>
      <c r="N3660" cm="1">
        <f t="array" ref="N3660">INDEX($K$2:$K$1000,INT((ROW(A3659)-1)/24)+1)</f>
        <v>0.16600000000000001</v>
      </c>
      <c r="O3660" cm="1">
        <f t="array" ref="O3660">INDEX($L$2:$L$1000,INT((ROW(A3659)-1)/24)+1)</f>
        <v>0.76300000000000001</v>
      </c>
    </row>
    <row r="3661" spans="4:15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2">
        <f>Données_gaz!F$24/(365*24)</f>
        <v>1.1415525114155251E-4</v>
      </c>
      <c r="N3661" cm="1">
        <f t="array" ref="N3661">INDEX($K$2:$K$1000,INT((ROW(A3660)-1)/24)+1)</f>
        <v>0.16600000000000001</v>
      </c>
      <c r="O3661" cm="1">
        <f t="array" ref="O3661">INDEX($L$2:$L$1000,INT((ROW(A3660)-1)/24)+1)</f>
        <v>0.76300000000000001</v>
      </c>
    </row>
    <row r="3662" spans="4:15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2">
        <f>Données_gaz!F$24/(365*24)</f>
        <v>1.1415525114155251E-4</v>
      </c>
      <c r="N3662" cm="1">
        <f t="array" ref="N3662">INDEX($K$2:$K$1000,INT((ROW(A3661)-1)/24)+1)</f>
        <v>0.16600000000000001</v>
      </c>
      <c r="O3662" cm="1">
        <f t="array" ref="O3662">INDEX($L$2:$L$1000,INT((ROW(A3661)-1)/24)+1)</f>
        <v>0.76300000000000001</v>
      </c>
    </row>
    <row r="3663" spans="4:15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2">
        <f>Données_gaz!F$24/(365*24)</f>
        <v>1.1415525114155251E-4</v>
      </c>
      <c r="N3663" cm="1">
        <f t="array" ref="N3663">INDEX($K$2:$K$1000,INT((ROW(A3662)-1)/24)+1)</f>
        <v>0.16600000000000001</v>
      </c>
      <c r="O3663" cm="1">
        <f t="array" ref="O3663">INDEX($L$2:$L$1000,INT((ROW(A3662)-1)/24)+1)</f>
        <v>0.76300000000000001</v>
      </c>
    </row>
    <row r="3664" spans="4:15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2">
        <f>Données_gaz!F$24/(365*24)</f>
        <v>1.1415525114155251E-4</v>
      </c>
      <c r="N3664" cm="1">
        <f t="array" ref="N3664">INDEX($K$2:$K$1000,INT((ROW(A3663)-1)/24)+1)</f>
        <v>0.16600000000000001</v>
      </c>
      <c r="O3664" cm="1">
        <f t="array" ref="O3664">INDEX($L$2:$L$1000,INT((ROW(A3663)-1)/24)+1)</f>
        <v>0.76300000000000001</v>
      </c>
    </row>
    <row r="3665" spans="4:15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2">
        <f>Données_gaz!F$24/(365*24)</f>
        <v>1.1415525114155251E-4</v>
      </c>
      <c r="N3665" cm="1">
        <f t="array" ref="N3665">INDEX($K$2:$K$1000,INT((ROW(A3664)-1)/24)+1)</f>
        <v>0.16600000000000001</v>
      </c>
      <c r="O3665" cm="1">
        <f t="array" ref="O3665">INDEX($L$2:$L$1000,INT((ROW(A3664)-1)/24)+1)</f>
        <v>0.76300000000000001</v>
      </c>
    </row>
    <row r="3666" spans="4:15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2">
        <f>Données_gaz!F$24/(365*24)</f>
        <v>1.1415525114155251E-4</v>
      </c>
      <c r="N3666" cm="1">
        <f t="array" ref="N3666">INDEX($K$2:$K$1000,INT((ROW(A3665)-1)/24)+1)</f>
        <v>0.16600000000000001</v>
      </c>
      <c r="O3666" cm="1">
        <f t="array" ref="O3666">INDEX($L$2:$L$1000,INT((ROW(A3665)-1)/24)+1)</f>
        <v>0.76300000000000001</v>
      </c>
    </row>
    <row r="3667" spans="4:15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2">
        <f>Données_gaz!F$24/(365*24)</f>
        <v>1.1415525114155251E-4</v>
      </c>
      <c r="N3667" cm="1">
        <f t="array" ref="N3667">INDEX($K$2:$K$1000,INT((ROW(A3666)-1)/24)+1)</f>
        <v>0.16600000000000001</v>
      </c>
      <c r="O3667" cm="1">
        <f t="array" ref="O3667">INDEX($L$2:$L$1000,INT((ROW(A3666)-1)/24)+1)</f>
        <v>0.76300000000000001</v>
      </c>
    </row>
    <row r="3668" spans="4:15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2">
        <f>Données_gaz!F$24/(365*24)</f>
        <v>1.1415525114155251E-4</v>
      </c>
      <c r="N3668" cm="1">
        <f t="array" ref="N3668">INDEX($K$2:$K$1000,INT((ROW(A3667)-1)/24)+1)</f>
        <v>0.16600000000000001</v>
      </c>
      <c r="O3668" cm="1">
        <f t="array" ref="O3668">INDEX($L$2:$L$1000,INT((ROW(A3667)-1)/24)+1)</f>
        <v>0.76300000000000001</v>
      </c>
    </row>
    <row r="3669" spans="4:15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2">
        <f>Données_gaz!F$24/(365*24)</f>
        <v>1.1415525114155251E-4</v>
      </c>
      <c r="N3669" cm="1">
        <f t="array" ref="N3669">INDEX($K$2:$K$1000,INT((ROW(A3668)-1)/24)+1)</f>
        <v>0.16600000000000001</v>
      </c>
      <c r="O3669" cm="1">
        <f t="array" ref="O3669">INDEX($L$2:$L$1000,INT((ROW(A3668)-1)/24)+1)</f>
        <v>0.76300000000000001</v>
      </c>
    </row>
    <row r="3670" spans="4:15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2">
        <f>Données_gaz!F$24/(365*24)</f>
        <v>1.1415525114155251E-4</v>
      </c>
      <c r="N3670" cm="1">
        <f t="array" ref="N3670">INDEX($K$2:$K$1000,INT((ROW(A3669)-1)/24)+1)</f>
        <v>0.16600000000000001</v>
      </c>
      <c r="O3670" cm="1">
        <f t="array" ref="O3670">INDEX($L$2:$L$1000,INT((ROW(A3669)-1)/24)+1)</f>
        <v>0.76300000000000001</v>
      </c>
    </row>
    <row r="3671" spans="4:15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2">
        <f>Données_gaz!F$24/(365*24)</f>
        <v>1.1415525114155251E-4</v>
      </c>
      <c r="N3671" cm="1">
        <f t="array" ref="N3671">INDEX($K$2:$K$1000,INT((ROW(A3670)-1)/24)+1)</f>
        <v>0.16600000000000001</v>
      </c>
      <c r="O3671" cm="1">
        <f t="array" ref="O3671">INDEX($L$2:$L$1000,INT((ROW(A3670)-1)/24)+1)</f>
        <v>0.76300000000000001</v>
      </c>
    </row>
    <row r="3672" spans="4:15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2">
        <f>Données_gaz!F$24/(365*24)</f>
        <v>1.1415525114155251E-4</v>
      </c>
      <c r="N3672" cm="1">
        <f t="array" ref="N3672">INDEX($K$2:$K$1000,INT((ROW(A3671)-1)/24)+1)</f>
        <v>0.16600000000000001</v>
      </c>
      <c r="O3672" cm="1">
        <f t="array" ref="O3672">INDEX($L$2:$L$1000,INT((ROW(A3671)-1)/24)+1)</f>
        <v>0.76300000000000001</v>
      </c>
    </row>
    <row r="3673" spans="4:15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2">
        <f>Données_gaz!F$24/(365*24)</f>
        <v>1.1415525114155251E-4</v>
      </c>
      <c r="N3673" cm="1">
        <f t="array" ref="N3673">INDEX($K$2:$K$1000,INT((ROW(A3672)-1)/24)+1)</f>
        <v>0.16600000000000001</v>
      </c>
      <c r="O3673" cm="1">
        <f t="array" ref="O3673">INDEX($L$2:$L$1000,INT((ROW(A3672)-1)/24)+1)</f>
        <v>0.76300000000000001</v>
      </c>
    </row>
    <row r="3674" spans="4:15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2">
        <f>Données_gaz!F$24/(365*24)</f>
        <v>1.1415525114155251E-4</v>
      </c>
      <c r="N3674" cm="1">
        <f t="array" ref="N3674">INDEX($K$2:$K$1000,INT((ROW(A3673)-1)/24)+1)</f>
        <v>0.17100000000000001</v>
      </c>
      <c r="O3674" cm="1">
        <f t="array" ref="O3674">INDEX($L$2:$L$1000,INT((ROW(A3673)-1)/24)+1)</f>
        <v>0.76500000000000001</v>
      </c>
    </row>
    <row r="3675" spans="4:15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2">
        <f>Données_gaz!F$24/(365*24)</f>
        <v>1.1415525114155251E-4</v>
      </c>
      <c r="N3675" cm="1">
        <f t="array" ref="N3675">INDEX($K$2:$K$1000,INT((ROW(A3674)-1)/24)+1)</f>
        <v>0.17100000000000001</v>
      </c>
      <c r="O3675" cm="1">
        <f t="array" ref="O3675">INDEX($L$2:$L$1000,INT((ROW(A3674)-1)/24)+1)</f>
        <v>0.76500000000000001</v>
      </c>
    </row>
    <row r="3676" spans="4:15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2">
        <f>Données_gaz!F$24/(365*24)</f>
        <v>1.1415525114155251E-4</v>
      </c>
      <c r="N3676" cm="1">
        <f t="array" ref="N3676">INDEX($K$2:$K$1000,INT((ROW(A3675)-1)/24)+1)</f>
        <v>0.17100000000000001</v>
      </c>
      <c r="O3676" cm="1">
        <f t="array" ref="O3676">INDEX($L$2:$L$1000,INT((ROW(A3675)-1)/24)+1)</f>
        <v>0.76500000000000001</v>
      </c>
    </row>
    <row r="3677" spans="4:15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2">
        <f>Données_gaz!F$24/(365*24)</f>
        <v>1.1415525114155251E-4</v>
      </c>
      <c r="N3677" cm="1">
        <f t="array" ref="N3677">INDEX($K$2:$K$1000,INT((ROW(A3676)-1)/24)+1)</f>
        <v>0.17100000000000001</v>
      </c>
      <c r="O3677" cm="1">
        <f t="array" ref="O3677">INDEX($L$2:$L$1000,INT((ROW(A3676)-1)/24)+1)</f>
        <v>0.76500000000000001</v>
      </c>
    </row>
    <row r="3678" spans="4:15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2">
        <f>Données_gaz!F$24/(365*24)</f>
        <v>1.1415525114155251E-4</v>
      </c>
      <c r="N3678" cm="1">
        <f t="array" ref="N3678">INDEX($K$2:$K$1000,INT((ROW(A3677)-1)/24)+1)</f>
        <v>0.17100000000000001</v>
      </c>
      <c r="O3678" cm="1">
        <f t="array" ref="O3678">INDEX($L$2:$L$1000,INT((ROW(A3677)-1)/24)+1)</f>
        <v>0.76500000000000001</v>
      </c>
    </row>
    <row r="3679" spans="4:15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2">
        <f>Données_gaz!F$24/(365*24)</f>
        <v>1.1415525114155251E-4</v>
      </c>
      <c r="N3679" cm="1">
        <f t="array" ref="N3679">INDEX($K$2:$K$1000,INT((ROW(A3678)-1)/24)+1)</f>
        <v>0.17100000000000001</v>
      </c>
      <c r="O3679" cm="1">
        <f t="array" ref="O3679">INDEX($L$2:$L$1000,INT((ROW(A3678)-1)/24)+1)</f>
        <v>0.76500000000000001</v>
      </c>
    </row>
    <row r="3680" spans="4:15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2">
        <f>Données_gaz!F$24/(365*24)</f>
        <v>1.1415525114155251E-4</v>
      </c>
      <c r="N3680" cm="1">
        <f t="array" ref="N3680">INDEX($K$2:$K$1000,INT((ROW(A3679)-1)/24)+1)</f>
        <v>0.17100000000000001</v>
      </c>
      <c r="O3680" cm="1">
        <f t="array" ref="O3680">INDEX($L$2:$L$1000,INT((ROW(A3679)-1)/24)+1)</f>
        <v>0.76500000000000001</v>
      </c>
    </row>
    <row r="3681" spans="4:15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2">
        <f>Données_gaz!F$24/(365*24)</f>
        <v>1.1415525114155251E-4</v>
      </c>
      <c r="N3681" cm="1">
        <f t="array" ref="N3681">INDEX($K$2:$K$1000,INT((ROW(A3680)-1)/24)+1)</f>
        <v>0.17100000000000001</v>
      </c>
      <c r="O3681" cm="1">
        <f t="array" ref="O3681">INDEX($L$2:$L$1000,INT((ROW(A3680)-1)/24)+1)</f>
        <v>0.76500000000000001</v>
      </c>
    </row>
    <row r="3682" spans="4:15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2">
        <f>Données_gaz!F$24/(365*24)</f>
        <v>1.1415525114155251E-4</v>
      </c>
      <c r="N3682" cm="1">
        <f t="array" ref="N3682">INDEX($K$2:$K$1000,INT((ROW(A3681)-1)/24)+1)</f>
        <v>0.17100000000000001</v>
      </c>
      <c r="O3682" cm="1">
        <f t="array" ref="O3682">INDEX($L$2:$L$1000,INT((ROW(A3681)-1)/24)+1)</f>
        <v>0.76500000000000001</v>
      </c>
    </row>
    <row r="3683" spans="4:15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2">
        <f>Données_gaz!F$24/(365*24)</f>
        <v>1.1415525114155251E-4</v>
      </c>
      <c r="N3683" cm="1">
        <f t="array" ref="N3683">INDEX($K$2:$K$1000,INT((ROW(A3682)-1)/24)+1)</f>
        <v>0.17100000000000001</v>
      </c>
      <c r="O3683" cm="1">
        <f t="array" ref="O3683">INDEX($L$2:$L$1000,INT((ROW(A3682)-1)/24)+1)</f>
        <v>0.76500000000000001</v>
      </c>
    </row>
    <row r="3684" spans="4:15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2">
        <f>Données_gaz!F$24/(365*24)</f>
        <v>1.1415525114155251E-4</v>
      </c>
      <c r="N3684" cm="1">
        <f t="array" ref="N3684">INDEX($K$2:$K$1000,INT((ROW(A3683)-1)/24)+1)</f>
        <v>0.17100000000000001</v>
      </c>
      <c r="O3684" cm="1">
        <f t="array" ref="O3684">INDEX($L$2:$L$1000,INT((ROW(A3683)-1)/24)+1)</f>
        <v>0.76500000000000001</v>
      </c>
    </row>
    <row r="3685" spans="4:15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2">
        <f>Données_gaz!F$24/(365*24)</f>
        <v>1.1415525114155251E-4</v>
      </c>
      <c r="N3685" cm="1">
        <f t="array" ref="N3685">INDEX($K$2:$K$1000,INT((ROW(A3684)-1)/24)+1)</f>
        <v>0.17100000000000001</v>
      </c>
      <c r="O3685" cm="1">
        <f t="array" ref="O3685">INDEX($L$2:$L$1000,INT((ROW(A3684)-1)/24)+1)</f>
        <v>0.76500000000000001</v>
      </c>
    </row>
    <row r="3686" spans="4:15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2">
        <f>Données_gaz!F$24/(365*24)</f>
        <v>1.1415525114155251E-4</v>
      </c>
      <c r="N3686" cm="1">
        <f t="array" ref="N3686">INDEX($K$2:$K$1000,INT((ROW(A3685)-1)/24)+1)</f>
        <v>0.17100000000000001</v>
      </c>
      <c r="O3686" cm="1">
        <f t="array" ref="O3686">INDEX($L$2:$L$1000,INT((ROW(A3685)-1)/24)+1)</f>
        <v>0.76500000000000001</v>
      </c>
    </row>
    <row r="3687" spans="4:15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2">
        <f>Données_gaz!F$24/(365*24)</f>
        <v>1.1415525114155251E-4</v>
      </c>
      <c r="N3687" cm="1">
        <f t="array" ref="N3687">INDEX($K$2:$K$1000,INT((ROW(A3686)-1)/24)+1)</f>
        <v>0.17100000000000001</v>
      </c>
      <c r="O3687" cm="1">
        <f t="array" ref="O3687">INDEX($L$2:$L$1000,INT((ROW(A3686)-1)/24)+1)</f>
        <v>0.76500000000000001</v>
      </c>
    </row>
    <row r="3688" spans="4:15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2">
        <f>Données_gaz!F$24/(365*24)</f>
        <v>1.1415525114155251E-4</v>
      </c>
      <c r="N3688" cm="1">
        <f t="array" ref="N3688">INDEX($K$2:$K$1000,INT((ROW(A3687)-1)/24)+1)</f>
        <v>0.17100000000000001</v>
      </c>
      <c r="O3688" cm="1">
        <f t="array" ref="O3688">INDEX($L$2:$L$1000,INT((ROW(A3687)-1)/24)+1)</f>
        <v>0.76500000000000001</v>
      </c>
    </row>
    <row r="3689" spans="4:15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2">
        <f>Données_gaz!F$24/(365*24)</f>
        <v>1.1415525114155251E-4</v>
      </c>
      <c r="N3689" cm="1">
        <f t="array" ref="N3689">INDEX($K$2:$K$1000,INT((ROW(A3688)-1)/24)+1)</f>
        <v>0.17100000000000001</v>
      </c>
      <c r="O3689" cm="1">
        <f t="array" ref="O3689">INDEX($L$2:$L$1000,INT((ROW(A3688)-1)/24)+1)</f>
        <v>0.76500000000000001</v>
      </c>
    </row>
    <row r="3690" spans="4:15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2">
        <f>Données_gaz!F$24/(365*24)</f>
        <v>1.1415525114155251E-4</v>
      </c>
      <c r="N3690" cm="1">
        <f t="array" ref="N3690">INDEX($K$2:$K$1000,INT((ROW(A3689)-1)/24)+1)</f>
        <v>0.17100000000000001</v>
      </c>
      <c r="O3690" cm="1">
        <f t="array" ref="O3690">INDEX($L$2:$L$1000,INT((ROW(A3689)-1)/24)+1)</f>
        <v>0.76500000000000001</v>
      </c>
    </row>
    <row r="3691" spans="4:15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2">
        <f>Données_gaz!F$24/(365*24)</f>
        <v>1.1415525114155251E-4</v>
      </c>
      <c r="N3691" cm="1">
        <f t="array" ref="N3691">INDEX($K$2:$K$1000,INT((ROW(A3690)-1)/24)+1)</f>
        <v>0.17100000000000001</v>
      </c>
      <c r="O3691" cm="1">
        <f t="array" ref="O3691">INDEX($L$2:$L$1000,INT((ROW(A3690)-1)/24)+1)</f>
        <v>0.76500000000000001</v>
      </c>
    </row>
    <row r="3692" spans="4:15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2">
        <f>Données_gaz!F$24/(365*24)</f>
        <v>1.1415525114155251E-4</v>
      </c>
      <c r="N3692" cm="1">
        <f t="array" ref="N3692">INDEX($K$2:$K$1000,INT((ROW(A3691)-1)/24)+1)</f>
        <v>0.17100000000000001</v>
      </c>
      <c r="O3692" cm="1">
        <f t="array" ref="O3692">INDEX($L$2:$L$1000,INT((ROW(A3691)-1)/24)+1)</f>
        <v>0.76500000000000001</v>
      </c>
    </row>
    <row r="3693" spans="4:15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2">
        <f>Données_gaz!F$24/(365*24)</f>
        <v>1.1415525114155251E-4</v>
      </c>
      <c r="N3693" cm="1">
        <f t="array" ref="N3693">INDEX($K$2:$K$1000,INT((ROW(A3692)-1)/24)+1)</f>
        <v>0.17100000000000001</v>
      </c>
      <c r="O3693" cm="1">
        <f t="array" ref="O3693">INDEX($L$2:$L$1000,INT((ROW(A3692)-1)/24)+1)</f>
        <v>0.76500000000000001</v>
      </c>
    </row>
    <row r="3694" spans="4:15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2">
        <f>Données_gaz!F$24/(365*24)</f>
        <v>1.1415525114155251E-4</v>
      </c>
      <c r="N3694" cm="1">
        <f t="array" ref="N3694">INDEX($K$2:$K$1000,INT((ROW(A3693)-1)/24)+1)</f>
        <v>0.17100000000000001</v>
      </c>
      <c r="O3694" cm="1">
        <f t="array" ref="O3694">INDEX($L$2:$L$1000,INT((ROW(A3693)-1)/24)+1)</f>
        <v>0.76500000000000001</v>
      </c>
    </row>
    <row r="3695" spans="4:15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2">
        <f>Données_gaz!F$24/(365*24)</f>
        <v>1.1415525114155251E-4</v>
      </c>
      <c r="N3695" cm="1">
        <f t="array" ref="N3695">INDEX($K$2:$K$1000,INT((ROW(A3694)-1)/24)+1)</f>
        <v>0.17100000000000001</v>
      </c>
      <c r="O3695" cm="1">
        <f t="array" ref="O3695">INDEX($L$2:$L$1000,INT((ROW(A3694)-1)/24)+1)</f>
        <v>0.76500000000000001</v>
      </c>
    </row>
    <row r="3696" spans="4:15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2">
        <f>Données_gaz!F$24/(365*24)</f>
        <v>1.1415525114155251E-4</v>
      </c>
      <c r="N3696" cm="1">
        <f t="array" ref="N3696">INDEX($K$2:$K$1000,INT((ROW(A3695)-1)/24)+1)</f>
        <v>0.17100000000000001</v>
      </c>
      <c r="O3696" cm="1">
        <f t="array" ref="O3696">INDEX($L$2:$L$1000,INT((ROW(A3695)-1)/24)+1)</f>
        <v>0.76500000000000001</v>
      </c>
    </row>
    <row r="3697" spans="4:15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2">
        <f>Données_gaz!F$24/(365*24)</f>
        <v>1.1415525114155251E-4</v>
      </c>
      <c r="N3697" cm="1">
        <f t="array" ref="N3697">INDEX($K$2:$K$1000,INT((ROW(A3696)-1)/24)+1)</f>
        <v>0.17100000000000001</v>
      </c>
      <c r="O3697" cm="1">
        <f t="array" ref="O3697">INDEX($L$2:$L$1000,INT((ROW(A3696)-1)/24)+1)</f>
        <v>0.76500000000000001</v>
      </c>
    </row>
    <row r="3698" spans="4:15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2">
        <f>Données_gaz!F$24/(365*24)</f>
        <v>1.1415525114155251E-4</v>
      </c>
      <c r="N3698" cm="1">
        <f t="array" ref="N3698">INDEX($K$2:$K$1000,INT((ROW(A3697)-1)/24)+1)</f>
        <v>0.17699999999999999</v>
      </c>
      <c r="O3698" cm="1">
        <f t="array" ref="O3698">INDEX($L$2:$L$1000,INT((ROW(A3697)-1)/24)+1)</f>
        <v>0.76800000000000002</v>
      </c>
    </row>
    <row r="3699" spans="4:15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2">
        <f>Données_gaz!F$24/(365*24)</f>
        <v>1.1415525114155251E-4</v>
      </c>
      <c r="N3699" cm="1">
        <f t="array" ref="N3699">INDEX($K$2:$K$1000,INT((ROW(A3698)-1)/24)+1)</f>
        <v>0.17699999999999999</v>
      </c>
      <c r="O3699" cm="1">
        <f t="array" ref="O3699">INDEX($L$2:$L$1000,INT((ROW(A3698)-1)/24)+1)</f>
        <v>0.76800000000000002</v>
      </c>
    </row>
    <row r="3700" spans="4:15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2">
        <f>Données_gaz!F$24/(365*24)</f>
        <v>1.1415525114155251E-4</v>
      </c>
      <c r="N3700" cm="1">
        <f t="array" ref="N3700">INDEX($K$2:$K$1000,INT((ROW(A3699)-1)/24)+1)</f>
        <v>0.17699999999999999</v>
      </c>
      <c r="O3700" cm="1">
        <f t="array" ref="O3700">INDEX($L$2:$L$1000,INT((ROW(A3699)-1)/24)+1)</f>
        <v>0.76800000000000002</v>
      </c>
    </row>
    <row r="3701" spans="4:15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2">
        <f>Données_gaz!F$24/(365*24)</f>
        <v>1.1415525114155251E-4</v>
      </c>
      <c r="N3701" cm="1">
        <f t="array" ref="N3701">INDEX($K$2:$K$1000,INT((ROW(A3700)-1)/24)+1)</f>
        <v>0.17699999999999999</v>
      </c>
      <c r="O3701" cm="1">
        <f t="array" ref="O3701">INDEX($L$2:$L$1000,INT((ROW(A3700)-1)/24)+1)</f>
        <v>0.76800000000000002</v>
      </c>
    </row>
    <row r="3702" spans="4:15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2">
        <f>Données_gaz!F$24/(365*24)</f>
        <v>1.1415525114155251E-4</v>
      </c>
      <c r="N3702" cm="1">
        <f t="array" ref="N3702">INDEX($K$2:$K$1000,INT((ROW(A3701)-1)/24)+1)</f>
        <v>0.17699999999999999</v>
      </c>
      <c r="O3702" cm="1">
        <f t="array" ref="O3702">INDEX($L$2:$L$1000,INT((ROW(A3701)-1)/24)+1)</f>
        <v>0.76800000000000002</v>
      </c>
    </row>
    <row r="3703" spans="4:15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2">
        <f>Données_gaz!F$24/(365*24)</f>
        <v>1.1415525114155251E-4</v>
      </c>
      <c r="N3703" cm="1">
        <f t="array" ref="N3703">INDEX($K$2:$K$1000,INT((ROW(A3702)-1)/24)+1)</f>
        <v>0.17699999999999999</v>
      </c>
      <c r="O3703" cm="1">
        <f t="array" ref="O3703">INDEX($L$2:$L$1000,INT((ROW(A3702)-1)/24)+1)</f>
        <v>0.76800000000000002</v>
      </c>
    </row>
    <row r="3704" spans="4:15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2">
        <f>Données_gaz!F$24/(365*24)</f>
        <v>1.1415525114155251E-4</v>
      </c>
      <c r="N3704" cm="1">
        <f t="array" ref="N3704">INDEX($K$2:$K$1000,INT((ROW(A3703)-1)/24)+1)</f>
        <v>0.17699999999999999</v>
      </c>
      <c r="O3704" cm="1">
        <f t="array" ref="O3704">INDEX($L$2:$L$1000,INT((ROW(A3703)-1)/24)+1)</f>
        <v>0.76800000000000002</v>
      </c>
    </row>
    <row r="3705" spans="4:15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2">
        <f>Données_gaz!F$24/(365*24)</f>
        <v>1.1415525114155251E-4</v>
      </c>
      <c r="N3705" cm="1">
        <f t="array" ref="N3705">INDEX($K$2:$K$1000,INT((ROW(A3704)-1)/24)+1)</f>
        <v>0.17699999999999999</v>
      </c>
      <c r="O3705" cm="1">
        <f t="array" ref="O3705">INDEX($L$2:$L$1000,INT((ROW(A3704)-1)/24)+1)</f>
        <v>0.76800000000000002</v>
      </c>
    </row>
    <row r="3706" spans="4:15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2">
        <f>Données_gaz!F$24/(365*24)</f>
        <v>1.1415525114155251E-4</v>
      </c>
      <c r="N3706" cm="1">
        <f t="array" ref="N3706">INDEX($K$2:$K$1000,INT((ROW(A3705)-1)/24)+1)</f>
        <v>0.17699999999999999</v>
      </c>
      <c r="O3706" cm="1">
        <f t="array" ref="O3706">INDEX($L$2:$L$1000,INT((ROW(A3705)-1)/24)+1)</f>
        <v>0.76800000000000002</v>
      </c>
    </row>
    <row r="3707" spans="4:15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2">
        <f>Données_gaz!F$24/(365*24)</f>
        <v>1.1415525114155251E-4</v>
      </c>
      <c r="N3707" cm="1">
        <f t="array" ref="N3707">INDEX($K$2:$K$1000,INT((ROW(A3706)-1)/24)+1)</f>
        <v>0.17699999999999999</v>
      </c>
      <c r="O3707" cm="1">
        <f t="array" ref="O3707">INDEX($L$2:$L$1000,INT((ROW(A3706)-1)/24)+1)</f>
        <v>0.76800000000000002</v>
      </c>
    </row>
    <row r="3708" spans="4:15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2">
        <f>Données_gaz!F$24/(365*24)</f>
        <v>1.1415525114155251E-4</v>
      </c>
      <c r="N3708" cm="1">
        <f t="array" ref="N3708">INDEX($K$2:$K$1000,INT((ROW(A3707)-1)/24)+1)</f>
        <v>0.17699999999999999</v>
      </c>
      <c r="O3708" cm="1">
        <f t="array" ref="O3708">INDEX($L$2:$L$1000,INT((ROW(A3707)-1)/24)+1)</f>
        <v>0.76800000000000002</v>
      </c>
    </row>
    <row r="3709" spans="4:15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2">
        <f>Données_gaz!F$24/(365*24)</f>
        <v>1.1415525114155251E-4</v>
      </c>
      <c r="N3709" cm="1">
        <f t="array" ref="N3709">INDEX($K$2:$K$1000,INT((ROW(A3708)-1)/24)+1)</f>
        <v>0.17699999999999999</v>
      </c>
      <c r="O3709" cm="1">
        <f t="array" ref="O3709">INDEX($L$2:$L$1000,INT((ROW(A3708)-1)/24)+1)</f>
        <v>0.76800000000000002</v>
      </c>
    </row>
    <row r="3710" spans="4:15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2">
        <f>Données_gaz!F$24/(365*24)</f>
        <v>1.1415525114155251E-4</v>
      </c>
      <c r="N3710" cm="1">
        <f t="array" ref="N3710">INDEX($K$2:$K$1000,INT((ROW(A3709)-1)/24)+1)</f>
        <v>0.17699999999999999</v>
      </c>
      <c r="O3710" cm="1">
        <f t="array" ref="O3710">INDEX($L$2:$L$1000,INT((ROW(A3709)-1)/24)+1)</f>
        <v>0.76800000000000002</v>
      </c>
    </row>
    <row r="3711" spans="4:15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2">
        <f>Données_gaz!F$24/(365*24)</f>
        <v>1.1415525114155251E-4</v>
      </c>
      <c r="N3711" cm="1">
        <f t="array" ref="N3711">INDEX($K$2:$K$1000,INT((ROW(A3710)-1)/24)+1)</f>
        <v>0.17699999999999999</v>
      </c>
      <c r="O3711" cm="1">
        <f t="array" ref="O3711">INDEX($L$2:$L$1000,INT((ROW(A3710)-1)/24)+1)</f>
        <v>0.76800000000000002</v>
      </c>
    </row>
    <row r="3712" spans="4:15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2">
        <f>Données_gaz!F$24/(365*24)</f>
        <v>1.1415525114155251E-4</v>
      </c>
      <c r="N3712" cm="1">
        <f t="array" ref="N3712">INDEX($K$2:$K$1000,INT((ROW(A3711)-1)/24)+1)</f>
        <v>0.17699999999999999</v>
      </c>
      <c r="O3712" cm="1">
        <f t="array" ref="O3712">INDEX($L$2:$L$1000,INT((ROW(A3711)-1)/24)+1)</f>
        <v>0.76800000000000002</v>
      </c>
    </row>
    <row r="3713" spans="4:15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2">
        <f>Données_gaz!F$24/(365*24)</f>
        <v>1.1415525114155251E-4</v>
      </c>
      <c r="N3713" cm="1">
        <f t="array" ref="N3713">INDEX($K$2:$K$1000,INT((ROW(A3712)-1)/24)+1)</f>
        <v>0.17699999999999999</v>
      </c>
      <c r="O3713" cm="1">
        <f t="array" ref="O3713">INDEX($L$2:$L$1000,INT((ROW(A3712)-1)/24)+1)</f>
        <v>0.76800000000000002</v>
      </c>
    </row>
    <row r="3714" spans="4:15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2">
        <f>Données_gaz!F$24/(365*24)</f>
        <v>1.1415525114155251E-4</v>
      </c>
      <c r="N3714" cm="1">
        <f t="array" ref="N3714">INDEX($K$2:$K$1000,INT((ROW(A3713)-1)/24)+1)</f>
        <v>0.17699999999999999</v>
      </c>
      <c r="O3714" cm="1">
        <f t="array" ref="O3714">INDEX($L$2:$L$1000,INT((ROW(A3713)-1)/24)+1)</f>
        <v>0.76800000000000002</v>
      </c>
    </row>
    <row r="3715" spans="4:15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2">
        <f>Données_gaz!F$24/(365*24)</f>
        <v>1.1415525114155251E-4</v>
      </c>
      <c r="N3715" cm="1">
        <f t="array" ref="N3715">INDEX($K$2:$K$1000,INT((ROW(A3714)-1)/24)+1)</f>
        <v>0.17699999999999999</v>
      </c>
      <c r="O3715" cm="1">
        <f t="array" ref="O3715">INDEX($L$2:$L$1000,INT((ROW(A3714)-1)/24)+1)</f>
        <v>0.76800000000000002</v>
      </c>
    </row>
    <row r="3716" spans="4:15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2">
        <f>Données_gaz!F$24/(365*24)</f>
        <v>1.1415525114155251E-4</v>
      </c>
      <c r="N3716" cm="1">
        <f t="array" ref="N3716">INDEX($K$2:$K$1000,INT((ROW(A3715)-1)/24)+1)</f>
        <v>0.17699999999999999</v>
      </c>
      <c r="O3716" cm="1">
        <f t="array" ref="O3716">INDEX($L$2:$L$1000,INT((ROW(A3715)-1)/24)+1)</f>
        <v>0.76800000000000002</v>
      </c>
    </row>
    <row r="3717" spans="4:15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2">
        <f>Données_gaz!F$24/(365*24)</f>
        <v>1.1415525114155251E-4</v>
      </c>
      <c r="N3717" cm="1">
        <f t="array" ref="N3717">INDEX($K$2:$K$1000,INT((ROW(A3716)-1)/24)+1)</f>
        <v>0.17699999999999999</v>
      </c>
      <c r="O3717" cm="1">
        <f t="array" ref="O3717">INDEX($L$2:$L$1000,INT((ROW(A3716)-1)/24)+1)</f>
        <v>0.76800000000000002</v>
      </c>
    </row>
    <row r="3718" spans="4:15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2">
        <f>Données_gaz!F$24/(365*24)</f>
        <v>1.1415525114155251E-4</v>
      </c>
      <c r="N3718" cm="1">
        <f t="array" ref="N3718">INDEX($K$2:$K$1000,INT((ROW(A3717)-1)/24)+1)</f>
        <v>0.17699999999999999</v>
      </c>
      <c r="O3718" cm="1">
        <f t="array" ref="O3718">INDEX($L$2:$L$1000,INT((ROW(A3717)-1)/24)+1)</f>
        <v>0.76800000000000002</v>
      </c>
    </row>
    <row r="3719" spans="4:15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2">
        <f>Données_gaz!F$24/(365*24)</f>
        <v>1.1415525114155251E-4</v>
      </c>
      <c r="N3719" cm="1">
        <f t="array" ref="N3719">INDEX($K$2:$K$1000,INT((ROW(A3718)-1)/24)+1)</f>
        <v>0.17699999999999999</v>
      </c>
      <c r="O3719" cm="1">
        <f t="array" ref="O3719">INDEX($L$2:$L$1000,INT((ROW(A3718)-1)/24)+1)</f>
        <v>0.76800000000000002</v>
      </c>
    </row>
    <row r="3720" spans="4:15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2">
        <f>Données_gaz!F$24/(365*24)</f>
        <v>1.1415525114155251E-4</v>
      </c>
      <c r="N3720" cm="1">
        <f t="array" ref="N3720">INDEX($K$2:$K$1000,INT((ROW(A3719)-1)/24)+1)</f>
        <v>0.17699999999999999</v>
      </c>
      <c r="O3720" cm="1">
        <f t="array" ref="O3720">INDEX($L$2:$L$1000,INT((ROW(A3719)-1)/24)+1)</f>
        <v>0.76800000000000002</v>
      </c>
    </row>
    <row r="3721" spans="4:15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2">
        <f>Données_gaz!F$24/(365*24)</f>
        <v>1.1415525114155251E-4</v>
      </c>
      <c r="N3721" cm="1">
        <f t="array" ref="N3721">INDEX($K$2:$K$1000,INT((ROW(A3720)-1)/24)+1)</f>
        <v>0.17699999999999999</v>
      </c>
      <c r="O3721" cm="1">
        <f t="array" ref="O3721">INDEX($L$2:$L$1000,INT((ROW(A3720)-1)/24)+1)</f>
        <v>0.76800000000000002</v>
      </c>
    </row>
    <row r="3722" spans="4:15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2">
        <f>Données_gaz!F$24/(365*24)</f>
        <v>1.1415525114155251E-4</v>
      </c>
      <c r="N3722" cm="1">
        <f t="array" ref="N3722">INDEX($K$2:$K$1000,INT((ROW(A3721)-1)/24)+1)</f>
        <v>0.183</v>
      </c>
      <c r="O3722" cm="1">
        <f t="array" ref="O3722">INDEX($L$2:$L$1000,INT((ROW(A3721)-1)/24)+1)</f>
        <v>0.77100000000000002</v>
      </c>
    </row>
    <row r="3723" spans="4:15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2">
        <f>Données_gaz!F$24/(365*24)</f>
        <v>1.1415525114155251E-4</v>
      </c>
      <c r="N3723" cm="1">
        <f t="array" ref="N3723">INDEX($K$2:$K$1000,INT((ROW(A3722)-1)/24)+1)</f>
        <v>0.183</v>
      </c>
      <c r="O3723" cm="1">
        <f t="array" ref="O3723">INDEX($L$2:$L$1000,INT((ROW(A3722)-1)/24)+1)</f>
        <v>0.77100000000000002</v>
      </c>
    </row>
    <row r="3724" spans="4:15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2">
        <f>Données_gaz!F$24/(365*24)</f>
        <v>1.1415525114155251E-4</v>
      </c>
      <c r="N3724" cm="1">
        <f t="array" ref="N3724">INDEX($K$2:$K$1000,INT((ROW(A3723)-1)/24)+1)</f>
        <v>0.183</v>
      </c>
      <c r="O3724" cm="1">
        <f t="array" ref="O3724">INDEX($L$2:$L$1000,INT((ROW(A3723)-1)/24)+1)</f>
        <v>0.77100000000000002</v>
      </c>
    </row>
    <row r="3725" spans="4:15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2">
        <f>Données_gaz!F$24/(365*24)</f>
        <v>1.1415525114155251E-4</v>
      </c>
      <c r="N3725" cm="1">
        <f t="array" ref="N3725">INDEX($K$2:$K$1000,INT((ROW(A3724)-1)/24)+1)</f>
        <v>0.183</v>
      </c>
      <c r="O3725" cm="1">
        <f t="array" ref="O3725">INDEX($L$2:$L$1000,INT((ROW(A3724)-1)/24)+1)</f>
        <v>0.77100000000000002</v>
      </c>
    </row>
    <row r="3726" spans="4:15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2">
        <f>Données_gaz!F$24/(365*24)</f>
        <v>1.1415525114155251E-4</v>
      </c>
      <c r="N3726" cm="1">
        <f t="array" ref="N3726">INDEX($K$2:$K$1000,INT((ROW(A3725)-1)/24)+1)</f>
        <v>0.183</v>
      </c>
      <c r="O3726" cm="1">
        <f t="array" ref="O3726">INDEX($L$2:$L$1000,INT((ROW(A3725)-1)/24)+1)</f>
        <v>0.77100000000000002</v>
      </c>
    </row>
    <row r="3727" spans="4:15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2">
        <f>Données_gaz!F$24/(365*24)</f>
        <v>1.1415525114155251E-4</v>
      </c>
      <c r="N3727" cm="1">
        <f t="array" ref="N3727">INDEX($K$2:$K$1000,INT((ROW(A3726)-1)/24)+1)</f>
        <v>0.183</v>
      </c>
      <c r="O3727" cm="1">
        <f t="array" ref="O3727">INDEX($L$2:$L$1000,INT((ROW(A3726)-1)/24)+1)</f>
        <v>0.77100000000000002</v>
      </c>
    </row>
    <row r="3728" spans="4:15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2">
        <f>Données_gaz!F$24/(365*24)</f>
        <v>1.1415525114155251E-4</v>
      </c>
      <c r="N3728" cm="1">
        <f t="array" ref="N3728">INDEX($K$2:$K$1000,INT((ROW(A3727)-1)/24)+1)</f>
        <v>0.183</v>
      </c>
      <c r="O3728" cm="1">
        <f t="array" ref="O3728">INDEX($L$2:$L$1000,INT((ROW(A3727)-1)/24)+1)</f>
        <v>0.77100000000000002</v>
      </c>
    </row>
    <row r="3729" spans="4:15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2">
        <f>Données_gaz!F$24/(365*24)</f>
        <v>1.1415525114155251E-4</v>
      </c>
      <c r="N3729" cm="1">
        <f t="array" ref="N3729">INDEX($K$2:$K$1000,INT((ROW(A3728)-1)/24)+1)</f>
        <v>0.183</v>
      </c>
      <c r="O3729" cm="1">
        <f t="array" ref="O3729">INDEX($L$2:$L$1000,INT((ROW(A3728)-1)/24)+1)</f>
        <v>0.77100000000000002</v>
      </c>
    </row>
    <row r="3730" spans="4:15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2">
        <f>Données_gaz!F$24/(365*24)</f>
        <v>1.1415525114155251E-4</v>
      </c>
      <c r="N3730" cm="1">
        <f t="array" ref="N3730">INDEX($K$2:$K$1000,INT((ROW(A3729)-1)/24)+1)</f>
        <v>0.183</v>
      </c>
      <c r="O3730" cm="1">
        <f t="array" ref="O3730">INDEX($L$2:$L$1000,INT((ROW(A3729)-1)/24)+1)</f>
        <v>0.77100000000000002</v>
      </c>
    </row>
    <row r="3731" spans="4:15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2">
        <f>Données_gaz!F$24/(365*24)</f>
        <v>1.1415525114155251E-4</v>
      </c>
      <c r="N3731" cm="1">
        <f t="array" ref="N3731">INDEX($K$2:$K$1000,INT((ROW(A3730)-1)/24)+1)</f>
        <v>0.183</v>
      </c>
      <c r="O3731" cm="1">
        <f t="array" ref="O3731">INDEX($L$2:$L$1000,INT((ROW(A3730)-1)/24)+1)</f>
        <v>0.77100000000000002</v>
      </c>
    </row>
    <row r="3732" spans="4:15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2">
        <f>Données_gaz!F$24/(365*24)</f>
        <v>1.1415525114155251E-4</v>
      </c>
      <c r="N3732" cm="1">
        <f t="array" ref="N3732">INDEX($K$2:$K$1000,INT((ROW(A3731)-1)/24)+1)</f>
        <v>0.183</v>
      </c>
      <c r="O3732" cm="1">
        <f t="array" ref="O3732">INDEX($L$2:$L$1000,INT((ROW(A3731)-1)/24)+1)</f>
        <v>0.77100000000000002</v>
      </c>
    </row>
    <row r="3733" spans="4:15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2">
        <f>Données_gaz!F$24/(365*24)</f>
        <v>1.1415525114155251E-4</v>
      </c>
      <c r="N3733" cm="1">
        <f t="array" ref="N3733">INDEX($K$2:$K$1000,INT((ROW(A3732)-1)/24)+1)</f>
        <v>0.183</v>
      </c>
      <c r="O3733" cm="1">
        <f t="array" ref="O3733">INDEX($L$2:$L$1000,INT((ROW(A3732)-1)/24)+1)</f>
        <v>0.77100000000000002</v>
      </c>
    </row>
    <row r="3734" spans="4:15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2">
        <f>Données_gaz!F$24/(365*24)</f>
        <v>1.1415525114155251E-4</v>
      </c>
      <c r="N3734" cm="1">
        <f t="array" ref="N3734">INDEX($K$2:$K$1000,INT((ROW(A3733)-1)/24)+1)</f>
        <v>0.183</v>
      </c>
      <c r="O3734" cm="1">
        <f t="array" ref="O3734">INDEX($L$2:$L$1000,INT((ROW(A3733)-1)/24)+1)</f>
        <v>0.77100000000000002</v>
      </c>
    </row>
    <row r="3735" spans="4:15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2">
        <f>Données_gaz!F$24/(365*24)</f>
        <v>1.1415525114155251E-4</v>
      </c>
      <c r="N3735" cm="1">
        <f t="array" ref="N3735">INDEX($K$2:$K$1000,INT((ROW(A3734)-1)/24)+1)</f>
        <v>0.183</v>
      </c>
      <c r="O3735" cm="1">
        <f t="array" ref="O3735">INDEX($L$2:$L$1000,INT((ROW(A3734)-1)/24)+1)</f>
        <v>0.77100000000000002</v>
      </c>
    </row>
    <row r="3736" spans="4:15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2">
        <f>Données_gaz!F$24/(365*24)</f>
        <v>1.1415525114155251E-4</v>
      </c>
      <c r="N3736" cm="1">
        <f t="array" ref="N3736">INDEX($K$2:$K$1000,INT((ROW(A3735)-1)/24)+1)</f>
        <v>0.183</v>
      </c>
      <c r="O3736" cm="1">
        <f t="array" ref="O3736">INDEX($L$2:$L$1000,INT((ROW(A3735)-1)/24)+1)</f>
        <v>0.77100000000000002</v>
      </c>
    </row>
    <row r="3737" spans="4:15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2">
        <f>Données_gaz!F$24/(365*24)</f>
        <v>1.1415525114155251E-4</v>
      </c>
      <c r="N3737" cm="1">
        <f t="array" ref="N3737">INDEX($K$2:$K$1000,INT((ROW(A3736)-1)/24)+1)</f>
        <v>0.183</v>
      </c>
      <c r="O3737" cm="1">
        <f t="array" ref="O3737">INDEX($L$2:$L$1000,INT((ROW(A3736)-1)/24)+1)</f>
        <v>0.77100000000000002</v>
      </c>
    </row>
    <row r="3738" spans="4:15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2">
        <f>Données_gaz!F$24/(365*24)</f>
        <v>1.1415525114155251E-4</v>
      </c>
      <c r="N3738" cm="1">
        <f t="array" ref="N3738">INDEX($K$2:$K$1000,INT((ROW(A3737)-1)/24)+1)</f>
        <v>0.183</v>
      </c>
      <c r="O3738" cm="1">
        <f t="array" ref="O3738">INDEX($L$2:$L$1000,INT((ROW(A3737)-1)/24)+1)</f>
        <v>0.77100000000000002</v>
      </c>
    </row>
    <row r="3739" spans="4:15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2">
        <f>Données_gaz!F$24/(365*24)</f>
        <v>1.1415525114155251E-4</v>
      </c>
      <c r="N3739" cm="1">
        <f t="array" ref="N3739">INDEX($K$2:$K$1000,INT((ROW(A3738)-1)/24)+1)</f>
        <v>0.183</v>
      </c>
      <c r="O3739" cm="1">
        <f t="array" ref="O3739">INDEX($L$2:$L$1000,INT((ROW(A3738)-1)/24)+1)</f>
        <v>0.77100000000000002</v>
      </c>
    </row>
    <row r="3740" spans="4:15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2">
        <f>Données_gaz!F$24/(365*24)</f>
        <v>1.1415525114155251E-4</v>
      </c>
      <c r="N3740" cm="1">
        <f t="array" ref="N3740">INDEX($K$2:$K$1000,INT((ROW(A3739)-1)/24)+1)</f>
        <v>0.183</v>
      </c>
      <c r="O3740" cm="1">
        <f t="array" ref="O3740">INDEX($L$2:$L$1000,INT((ROW(A3739)-1)/24)+1)</f>
        <v>0.77100000000000002</v>
      </c>
    </row>
    <row r="3741" spans="4:15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2">
        <f>Données_gaz!F$24/(365*24)</f>
        <v>1.1415525114155251E-4</v>
      </c>
      <c r="N3741" cm="1">
        <f t="array" ref="N3741">INDEX($K$2:$K$1000,INT((ROW(A3740)-1)/24)+1)</f>
        <v>0.183</v>
      </c>
      <c r="O3741" cm="1">
        <f t="array" ref="O3741">INDEX($L$2:$L$1000,INT((ROW(A3740)-1)/24)+1)</f>
        <v>0.77100000000000002</v>
      </c>
    </row>
    <row r="3742" spans="4:15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2">
        <f>Données_gaz!F$24/(365*24)</f>
        <v>1.1415525114155251E-4</v>
      </c>
      <c r="N3742" cm="1">
        <f t="array" ref="N3742">INDEX($K$2:$K$1000,INT((ROW(A3741)-1)/24)+1)</f>
        <v>0.183</v>
      </c>
      <c r="O3742" cm="1">
        <f t="array" ref="O3742">INDEX($L$2:$L$1000,INT((ROW(A3741)-1)/24)+1)</f>
        <v>0.77100000000000002</v>
      </c>
    </row>
    <row r="3743" spans="4:15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2">
        <f>Données_gaz!F$24/(365*24)</f>
        <v>1.1415525114155251E-4</v>
      </c>
      <c r="N3743" cm="1">
        <f t="array" ref="N3743">INDEX($K$2:$K$1000,INT((ROW(A3742)-1)/24)+1)</f>
        <v>0.183</v>
      </c>
      <c r="O3743" cm="1">
        <f t="array" ref="O3743">INDEX($L$2:$L$1000,INT((ROW(A3742)-1)/24)+1)</f>
        <v>0.77100000000000002</v>
      </c>
    </row>
    <row r="3744" spans="4:15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2">
        <f>Données_gaz!F$24/(365*24)</f>
        <v>1.1415525114155251E-4</v>
      </c>
      <c r="N3744" cm="1">
        <f t="array" ref="N3744">INDEX($K$2:$K$1000,INT((ROW(A3743)-1)/24)+1)</f>
        <v>0.183</v>
      </c>
      <c r="O3744" cm="1">
        <f t="array" ref="O3744">INDEX($L$2:$L$1000,INT((ROW(A3743)-1)/24)+1)</f>
        <v>0.77100000000000002</v>
      </c>
    </row>
    <row r="3745" spans="4:15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2">
        <f>Données_gaz!F$24/(365*24)</f>
        <v>1.1415525114155251E-4</v>
      </c>
      <c r="N3745" cm="1">
        <f t="array" ref="N3745">INDEX($K$2:$K$1000,INT((ROW(A3744)-1)/24)+1)</f>
        <v>0.183</v>
      </c>
      <c r="O3745" cm="1">
        <f t="array" ref="O3745">INDEX($L$2:$L$1000,INT((ROW(A3744)-1)/24)+1)</f>
        <v>0.77100000000000002</v>
      </c>
    </row>
    <row r="3746" spans="4:15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2">
        <f>Données_gaz!F$24/(365*24)</f>
        <v>1.1415525114155251E-4</v>
      </c>
      <c r="N3746" cm="1">
        <f t="array" ref="N3746">INDEX($K$2:$K$1000,INT((ROW(A3745)-1)/24)+1)</f>
        <v>0.188</v>
      </c>
      <c r="O3746" cm="1">
        <f t="array" ref="O3746">INDEX($L$2:$L$1000,INT((ROW(A3745)-1)/24)+1)</f>
        <v>0.77300000000000002</v>
      </c>
    </row>
    <row r="3747" spans="4:15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2">
        <f>Données_gaz!F$24/(365*24)</f>
        <v>1.1415525114155251E-4</v>
      </c>
      <c r="N3747" cm="1">
        <f t="array" ref="N3747">INDEX($K$2:$K$1000,INT((ROW(A3746)-1)/24)+1)</f>
        <v>0.188</v>
      </c>
      <c r="O3747" cm="1">
        <f t="array" ref="O3747">INDEX($L$2:$L$1000,INT((ROW(A3746)-1)/24)+1)</f>
        <v>0.77300000000000002</v>
      </c>
    </row>
    <row r="3748" spans="4:15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2">
        <f>Données_gaz!F$24/(365*24)</f>
        <v>1.1415525114155251E-4</v>
      </c>
      <c r="N3748" cm="1">
        <f t="array" ref="N3748">INDEX($K$2:$K$1000,INT((ROW(A3747)-1)/24)+1)</f>
        <v>0.188</v>
      </c>
      <c r="O3748" cm="1">
        <f t="array" ref="O3748">INDEX($L$2:$L$1000,INT((ROW(A3747)-1)/24)+1)</f>
        <v>0.77300000000000002</v>
      </c>
    </row>
    <row r="3749" spans="4:15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2">
        <f>Données_gaz!F$24/(365*24)</f>
        <v>1.1415525114155251E-4</v>
      </c>
      <c r="N3749" cm="1">
        <f t="array" ref="N3749">INDEX($K$2:$K$1000,INT((ROW(A3748)-1)/24)+1)</f>
        <v>0.188</v>
      </c>
      <c r="O3749" cm="1">
        <f t="array" ref="O3749">INDEX($L$2:$L$1000,INT((ROW(A3748)-1)/24)+1)</f>
        <v>0.77300000000000002</v>
      </c>
    </row>
    <row r="3750" spans="4:15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2">
        <f>Données_gaz!F$24/(365*24)</f>
        <v>1.1415525114155251E-4</v>
      </c>
      <c r="N3750" cm="1">
        <f t="array" ref="N3750">INDEX($K$2:$K$1000,INT((ROW(A3749)-1)/24)+1)</f>
        <v>0.188</v>
      </c>
      <c r="O3750" cm="1">
        <f t="array" ref="O3750">INDEX($L$2:$L$1000,INT((ROW(A3749)-1)/24)+1)</f>
        <v>0.77300000000000002</v>
      </c>
    </row>
    <row r="3751" spans="4:15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2">
        <f>Données_gaz!F$24/(365*24)</f>
        <v>1.1415525114155251E-4</v>
      </c>
      <c r="N3751" cm="1">
        <f t="array" ref="N3751">INDEX($K$2:$K$1000,INT((ROW(A3750)-1)/24)+1)</f>
        <v>0.188</v>
      </c>
      <c r="O3751" cm="1">
        <f t="array" ref="O3751">INDEX($L$2:$L$1000,INT((ROW(A3750)-1)/24)+1)</f>
        <v>0.77300000000000002</v>
      </c>
    </row>
    <row r="3752" spans="4:15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2">
        <f>Données_gaz!F$24/(365*24)</f>
        <v>1.1415525114155251E-4</v>
      </c>
      <c r="N3752" cm="1">
        <f t="array" ref="N3752">INDEX($K$2:$K$1000,INT((ROW(A3751)-1)/24)+1)</f>
        <v>0.188</v>
      </c>
      <c r="O3752" cm="1">
        <f t="array" ref="O3752">INDEX($L$2:$L$1000,INT((ROW(A3751)-1)/24)+1)</f>
        <v>0.77300000000000002</v>
      </c>
    </row>
    <row r="3753" spans="4:15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2">
        <f>Données_gaz!F$24/(365*24)</f>
        <v>1.1415525114155251E-4</v>
      </c>
      <c r="N3753" cm="1">
        <f t="array" ref="N3753">INDEX($K$2:$K$1000,INT((ROW(A3752)-1)/24)+1)</f>
        <v>0.188</v>
      </c>
      <c r="O3753" cm="1">
        <f t="array" ref="O3753">INDEX($L$2:$L$1000,INT((ROW(A3752)-1)/24)+1)</f>
        <v>0.77300000000000002</v>
      </c>
    </row>
    <row r="3754" spans="4:15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2">
        <f>Données_gaz!F$24/(365*24)</f>
        <v>1.1415525114155251E-4</v>
      </c>
      <c r="N3754" cm="1">
        <f t="array" ref="N3754">INDEX($K$2:$K$1000,INT((ROW(A3753)-1)/24)+1)</f>
        <v>0.188</v>
      </c>
      <c r="O3754" cm="1">
        <f t="array" ref="O3754">INDEX($L$2:$L$1000,INT((ROW(A3753)-1)/24)+1)</f>
        <v>0.77300000000000002</v>
      </c>
    </row>
    <row r="3755" spans="4:15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2">
        <f>Données_gaz!F$24/(365*24)</f>
        <v>1.1415525114155251E-4</v>
      </c>
      <c r="N3755" cm="1">
        <f t="array" ref="N3755">INDEX($K$2:$K$1000,INT((ROW(A3754)-1)/24)+1)</f>
        <v>0.188</v>
      </c>
      <c r="O3755" cm="1">
        <f t="array" ref="O3755">INDEX($L$2:$L$1000,INT((ROW(A3754)-1)/24)+1)</f>
        <v>0.77300000000000002</v>
      </c>
    </row>
    <row r="3756" spans="4:15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2">
        <f>Données_gaz!F$24/(365*24)</f>
        <v>1.1415525114155251E-4</v>
      </c>
      <c r="N3756" cm="1">
        <f t="array" ref="N3756">INDEX($K$2:$K$1000,INT((ROW(A3755)-1)/24)+1)</f>
        <v>0.188</v>
      </c>
      <c r="O3756" cm="1">
        <f t="array" ref="O3756">INDEX($L$2:$L$1000,INT((ROW(A3755)-1)/24)+1)</f>
        <v>0.77300000000000002</v>
      </c>
    </row>
    <row r="3757" spans="4:15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2">
        <f>Données_gaz!F$24/(365*24)</f>
        <v>1.1415525114155251E-4</v>
      </c>
      <c r="N3757" cm="1">
        <f t="array" ref="N3757">INDEX($K$2:$K$1000,INT((ROW(A3756)-1)/24)+1)</f>
        <v>0.188</v>
      </c>
      <c r="O3757" cm="1">
        <f t="array" ref="O3757">INDEX($L$2:$L$1000,INT((ROW(A3756)-1)/24)+1)</f>
        <v>0.77300000000000002</v>
      </c>
    </row>
    <row r="3758" spans="4:15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2">
        <f>Données_gaz!F$24/(365*24)</f>
        <v>1.1415525114155251E-4</v>
      </c>
      <c r="N3758" cm="1">
        <f t="array" ref="N3758">INDEX($K$2:$K$1000,INT((ROW(A3757)-1)/24)+1)</f>
        <v>0.188</v>
      </c>
      <c r="O3758" cm="1">
        <f t="array" ref="O3758">INDEX($L$2:$L$1000,INT((ROW(A3757)-1)/24)+1)</f>
        <v>0.77300000000000002</v>
      </c>
    </row>
    <row r="3759" spans="4:15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2">
        <f>Données_gaz!F$24/(365*24)</f>
        <v>1.1415525114155251E-4</v>
      </c>
      <c r="N3759" cm="1">
        <f t="array" ref="N3759">INDEX($K$2:$K$1000,INT((ROW(A3758)-1)/24)+1)</f>
        <v>0.188</v>
      </c>
      <c r="O3759" cm="1">
        <f t="array" ref="O3759">INDEX($L$2:$L$1000,INT((ROW(A3758)-1)/24)+1)</f>
        <v>0.77300000000000002</v>
      </c>
    </row>
    <row r="3760" spans="4:15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2">
        <f>Données_gaz!F$24/(365*24)</f>
        <v>1.1415525114155251E-4</v>
      </c>
      <c r="N3760" cm="1">
        <f t="array" ref="N3760">INDEX($K$2:$K$1000,INT((ROW(A3759)-1)/24)+1)</f>
        <v>0.188</v>
      </c>
      <c r="O3760" cm="1">
        <f t="array" ref="O3760">INDEX($L$2:$L$1000,INT((ROW(A3759)-1)/24)+1)</f>
        <v>0.77300000000000002</v>
      </c>
    </row>
    <row r="3761" spans="4:15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2">
        <f>Données_gaz!F$24/(365*24)</f>
        <v>1.1415525114155251E-4</v>
      </c>
      <c r="N3761" cm="1">
        <f t="array" ref="N3761">INDEX($K$2:$K$1000,INT((ROW(A3760)-1)/24)+1)</f>
        <v>0.188</v>
      </c>
      <c r="O3761" cm="1">
        <f t="array" ref="O3761">INDEX($L$2:$L$1000,INT((ROW(A3760)-1)/24)+1)</f>
        <v>0.77300000000000002</v>
      </c>
    </row>
    <row r="3762" spans="4:15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2">
        <f>Données_gaz!F$24/(365*24)</f>
        <v>1.1415525114155251E-4</v>
      </c>
      <c r="N3762" cm="1">
        <f t="array" ref="N3762">INDEX($K$2:$K$1000,INT((ROW(A3761)-1)/24)+1)</f>
        <v>0.188</v>
      </c>
      <c r="O3762" cm="1">
        <f t="array" ref="O3762">INDEX($L$2:$L$1000,INT((ROW(A3761)-1)/24)+1)</f>
        <v>0.77300000000000002</v>
      </c>
    </row>
    <row r="3763" spans="4:15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2">
        <f>Données_gaz!F$24/(365*24)</f>
        <v>1.1415525114155251E-4</v>
      </c>
      <c r="N3763" cm="1">
        <f t="array" ref="N3763">INDEX($K$2:$K$1000,INT((ROW(A3762)-1)/24)+1)</f>
        <v>0.188</v>
      </c>
      <c r="O3763" cm="1">
        <f t="array" ref="O3763">INDEX($L$2:$L$1000,INT((ROW(A3762)-1)/24)+1)</f>
        <v>0.77300000000000002</v>
      </c>
    </row>
    <row r="3764" spans="4:15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2">
        <f>Données_gaz!F$24/(365*24)</f>
        <v>1.1415525114155251E-4</v>
      </c>
      <c r="N3764" cm="1">
        <f t="array" ref="N3764">INDEX($K$2:$K$1000,INT((ROW(A3763)-1)/24)+1)</f>
        <v>0.188</v>
      </c>
      <c r="O3764" cm="1">
        <f t="array" ref="O3764">INDEX($L$2:$L$1000,INT((ROW(A3763)-1)/24)+1)</f>
        <v>0.77300000000000002</v>
      </c>
    </row>
    <row r="3765" spans="4:15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2">
        <f>Données_gaz!F$24/(365*24)</f>
        <v>1.1415525114155251E-4</v>
      </c>
      <c r="N3765" cm="1">
        <f t="array" ref="N3765">INDEX($K$2:$K$1000,INT((ROW(A3764)-1)/24)+1)</f>
        <v>0.188</v>
      </c>
      <c r="O3765" cm="1">
        <f t="array" ref="O3765">INDEX($L$2:$L$1000,INT((ROW(A3764)-1)/24)+1)</f>
        <v>0.77300000000000002</v>
      </c>
    </row>
    <row r="3766" spans="4:15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2">
        <f>Données_gaz!F$24/(365*24)</f>
        <v>1.1415525114155251E-4</v>
      </c>
      <c r="N3766" cm="1">
        <f t="array" ref="N3766">INDEX($K$2:$K$1000,INT((ROW(A3765)-1)/24)+1)</f>
        <v>0.188</v>
      </c>
      <c r="O3766" cm="1">
        <f t="array" ref="O3766">INDEX($L$2:$L$1000,INT((ROW(A3765)-1)/24)+1)</f>
        <v>0.77300000000000002</v>
      </c>
    </row>
    <row r="3767" spans="4:15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2">
        <f>Données_gaz!F$24/(365*24)</f>
        <v>1.1415525114155251E-4</v>
      </c>
      <c r="N3767" cm="1">
        <f t="array" ref="N3767">INDEX($K$2:$K$1000,INT((ROW(A3766)-1)/24)+1)</f>
        <v>0.188</v>
      </c>
      <c r="O3767" cm="1">
        <f t="array" ref="O3767">INDEX($L$2:$L$1000,INT((ROW(A3766)-1)/24)+1)</f>
        <v>0.77300000000000002</v>
      </c>
    </row>
    <row r="3768" spans="4:15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2">
        <f>Données_gaz!F$24/(365*24)</f>
        <v>1.1415525114155251E-4</v>
      </c>
      <c r="N3768" cm="1">
        <f t="array" ref="N3768">INDEX($K$2:$K$1000,INT((ROW(A3767)-1)/24)+1)</f>
        <v>0.188</v>
      </c>
      <c r="O3768" cm="1">
        <f t="array" ref="O3768">INDEX($L$2:$L$1000,INT((ROW(A3767)-1)/24)+1)</f>
        <v>0.77300000000000002</v>
      </c>
    </row>
    <row r="3769" spans="4:15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2">
        <f>Données_gaz!F$24/(365*24)</f>
        <v>1.1415525114155251E-4</v>
      </c>
      <c r="N3769" cm="1">
        <f t="array" ref="N3769">INDEX($K$2:$K$1000,INT((ROW(A3768)-1)/24)+1)</f>
        <v>0.188</v>
      </c>
      <c r="O3769" cm="1">
        <f t="array" ref="O3769">INDEX($L$2:$L$1000,INT((ROW(A3768)-1)/24)+1)</f>
        <v>0.77300000000000002</v>
      </c>
    </row>
    <row r="3770" spans="4:15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2">
        <f>Données_gaz!F$24/(365*24)</f>
        <v>1.1415525114155251E-4</v>
      </c>
      <c r="N3770" cm="1">
        <f t="array" ref="N3770">INDEX($K$2:$K$1000,INT((ROW(A3769)-1)/24)+1)</f>
        <v>0.19400000000000001</v>
      </c>
      <c r="O3770" cm="1">
        <f t="array" ref="O3770">INDEX($L$2:$L$1000,INT((ROW(A3769)-1)/24)+1)</f>
        <v>0.77600000000000002</v>
      </c>
    </row>
    <row r="3771" spans="4:15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2">
        <f>Données_gaz!F$24/(365*24)</f>
        <v>1.1415525114155251E-4</v>
      </c>
      <c r="N3771" cm="1">
        <f t="array" ref="N3771">INDEX($K$2:$K$1000,INT((ROW(A3770)-1)/24)+1)</f>
        <v>0.19400000000000001</v>
      </c>
      <c r="O3771" cm="1">
        <f t="array" ref="O3771">INDEX($L$2:$L$1000,INT((ROW(A3770)-1)/24)+1)</f>
        <v>0.77600000000000002</v>
      </c>
    </row>
    <row r="3772" spans="4:15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2">
        <f>Données_gaz!F$24/(365*24)</f>
        <v>1.1415525114155251E-4</v>
      </c>
      <c r="N3772" cm="1">
        <f t="array" ref="N3772">INDEX($K$2:$K$1000,INT((ROW(A3771)-1)/24)+1)</f>
        <v>0.19400000000000001</v>
      </c>
      <c r="O3772" cm="1">
        <f t="array" ref="O3772">INDEX($L$2:$L$1000,INT((ROW(A3771)-1)/24)+1)</f>
        <v>0.77600000000000002</v>
      </c>
    </row>
    <row r="3773" spans="4:15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2">
        <f>Données_gaz!F$24/(365*24)</f>
        <v>1.1415525114155251E-4</v>
      </c>
      <c r="N3773" cm="1">
        <f t="array" ref="N3773">INDEX($K$2:$K$1000,INT((ROW(A3772)-1)/24)+1)</f>
        <v>0.19400000000000001</v>
      </c>
      <c r="O3773" cm="1">
        <f t="array" ref="O3773">INDEX($L$2:$L$1000,INT((ROW(A3772)-1)/24)+1)</f>
        <v>0.77600000000000002</v>
      </c>
    </row>
    <row r="3774" spans="4:15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2">
        <f>Données_gaz!F$24/(365*24)</f>
        <v>1.1415525114155251E-4</v>
      </c>
      <c r="N3774" cm="1">
        <f t="array" ref="N3774">INDEX($K$2:$K$1000,INT((ROW(A3773)-1)/24)+1)</f>
        <v>0.19400000000000001</v>
      </c>
      <c r="O3774" cm="1">
        <f t="array" ref="O3774">INDEX($L$2:$L$1000,INT((ROW(A3773)-1)/24)+1)</f>
        <v>0.77600000000000002</v>
      </c>
    </row>
    <row r="3775" spans="4:15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2">
        <f>Données_gaz!F$24/(365*24)</f>
        <v>1.1415525114155251E-4</v>
      </c>
      <c r="N3775" cm="1">
        <f t="array" ref="N3775">INDEX($K$2:$K$1000,INT((ROW(A3774)-1)/24)+1)</f>
        <v>0.19400000000000001</v>
      </c>
      <c r="O3775" cm="1">
        <f t="array" ref="O3775">INDEX($L$2:$L$1000,INT((ROW(A3774)-1)/24)+1)</f>
        <v>0.77600000000000002</v>
      </c>
    </row>
    <row r="3776" spans="4:15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2">
        <f>Données_gaz!F$24/(365*24)</f>
        <v>1.1415525114155251E-4</v>
      </c>
      <c r="N3776" cm="1">
        <f t="array" ref="N3776">INDEX($K$2:$K$1000,INT((ROW(A3775)-1)/24)+1)</f>
        <v>0.19400000000000001</v>
      </c>
      <c r="O3776" cm="1">
        <f t="array" ref="O3776">INDEX($L$2:$L$1000,INT((ROW(A3775)-1)/24)+1)</f>
        <v>0.77600000000000002</v>
      </c>
    </row>
    <row r="3777" spans="4:15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2">
        <f>Données_gaz!F$24/(365*24)</f>
        <v>1.1415525114155251E-4</v>
      </c>
      <c r="N3777" cm="1">
        <f t="array" ref="N3777">INDEX($K$2:$K$1000,INT((ROW(A3776)-1)/24)+1)</f>
        <v>0.19400000000000001</v>
      </c>
      <c r="O3777" cm="1">
        <f t="array" ref="O3777">INDEX($L$2:$L$1000,INT((ROW(A3776)-1)/24)+1)</f>
        <v>0.77600000000000002</v>
      </c>
    </row>
    <row r="3778" spans="4:15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2">
        <f>Données_gaz!F$24/(365*24)</f>
        <v>1.1415525114155251E-4</v>
      </c>
      <c r="N3778" cm="1">
        <f t="array" ref="N3778">INDEX($K$2:$K$1000,INT((ROW(A3777)-1)/24)+1)</f>
        <v>0.19400000000000001</v>
      </c>
      <c r="O3778" cm="1">
        <f t="array" ref="O3778">INDEX($L$2:$L$1000,INT((ROW(A3777)-1)/24)+1)</f>
        <v>0.77600000000000002</v>
      </c>
    </row>
    <row r="3779" spans="4:15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2">
        <f>Données_gaz!F$24/(365*24)</f>
        <v>1.1415525114155251E-4</v>
      </c>
      <c r="N3779" cm="1">
        <f t="array" ref="N3779">INDEX($K$2:$K$1000,INT((ROW(A3778)-1)/24)+1)</f>
        <v>0.19400000000000001</v>
      </c>
      <c r="O3779" cm="1">
        <f t="array" ref="O3779">INDEX($L$2:$L$1000,INT((ROW(A3778)-1)/24)+1)</f>
        <v>0.77600000000000002</v>
      </c>
    </row>
    <row r="3780" spans="4:15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2">
        <f>Données_gaz!F$24/(365*24)</f>
        <v>1.1415525114155251E-4</v>
      </c>
      <c r="N3780" cm="1">
        <f t="array" ref="N3780">INDEX($K$2:$K$1000,INT((ROW(A3779)-1)/24)+1)</f>
        <v>0.19400000000000001</v>
      </c>
      <c r="O3780" cm="1">
        <f t="array" ref="O3780">INDEX($L$2:$L$1000,INT((ROW(A3779)-1)/24)+1)</f>
        <v>0.77600000000000002</v>
      </c>
    </row>
    <row r="3781" spans="4:15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2">
        <f>Données_gaz!F$24/(365*24)</f>
        <v>1.1415525114155251E-4</v>
      </c>
      <c r="N3781" cm="1">
        <f t="array" ref="N3781">INDEX($K$2:$K$1000,INT((ROW(A3780)-1)/24)+1)</f>
        <v>0.19400000000000001</v>
      </c>
      <c r="O3781" cm="1">
        <f t="array" ref="O3781">INDEX($L$2:$L$1000,INT((ROW(A3780)-1)/24)+1)</f>
        <v>0.77600000000000002</v>
      </c>
    </row>
    <row r="3782" spans="4:15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2">
        <f>Données_gaz!F$24/(365*24)</f>
        <v>1.1415525114155251E-4</v>
      </c>
      <c r="N3782" cm="1">
        <f t="array" ref="N3782">INDEX($K$2:$K$1000,INT((ROW(A3781)-1)/24)+1)</f>
        <v>0.19400000000000001</v>
      </c>
      <c r="O3782" cm="1">
        <f t="array" ref="O3782">INDEX($L$2:$L$1000,INT((ROW(A3781)-1)/24)+1)</f>
        <v>0.77600000000000002</v>
      </c>
    </row>
    <row r="3783" spans="4:15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2">
        <f>Données_gaz!F$24/(365*24)</f>
        <v>1.1415525114155251E-4</v>
      </c>
      <c r="N3783" cm="1">
        <f t="array" ref="N3783">INDEX($K$2:$K$1000,INT((ROW(A3782)-1)/24)+1)</f>
        <v>0.19400000000000001</v>
      </c>
      <c r="O3783" cm="1">
        <f t="array" ref="O3783">INDEX($L$2:$L$1000,INT((ROW(A3782)-1)/24)+1)</f>
        <v>0.77600000000000002</v>
      </c>
    </row>
    <row r="3784" spans="4:15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2">
        <f>Données_gaz!F$24/(365*24)</f>
        <v>1.1415525114155251E-4</v>
      </c>
      <c r="N3784" cm="1">
        <f t="array" ref="N3784">INDEX($K$2:$K$1000,INT((ROW(A3783)-1)/24)+1)</f>
        <v>0.19400000000000001</v>
      </c>
      <c r="O3784" cm="1">
        <f t="array" ref="O3784">INDEX($L$2:$L$1000,INT((ROW(A3783)-1)/24)+1)</f>
        <v>0.77600000000000002</v>
      </c>
    </row>
    <row r="3785" spans="4:15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2">
        <f>Données_gaz!F$24/(365*24)</f>
        <v>1.1415525114155251E-4</v>
      </c>
      <c r="N3785" cm="1">
        <f t="array" ref="N3785">INDEX($K$2:$K$1000,INT((ROW(A3784)-1)/24)+1)</f>
        <v>0.19400000000000001</v>
      </c>
      <c r="O3785" cm="1">
        <f t="array" ref="O3785">INDEX($L$2:$L$1000,INT((ROW(A3784)-1)/24)+1)</f>
        <v>0.77600000000000002</v>
      </c>
    </row>
    <row r="3786" spans="4:15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2">
        <f>Données_gaz!F$24/(365*24)</f>
        <v>1.1415525114155251E-4</v>
      </c>
      <c r="N3786" cm="1">
        <f t="array" ref="N3786">INDEX($K$2:$K$1000,INT((ROW(A3785)-1)/24)+1)</f>
        <v>0.19400000000000001</v>
      </c>
      <c r="O3786" cm="1">
        <f t="array" ref="O3786">INDEX($L$2:$L$1000,INT((ROW(A3785)-1)/24)+1)</f>
        <v>0.77600000000000002</v>
      </c>
    </row>
    <row r="3787" spans="4:15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2">
        <f>Données_gaz!F$24/(365*24)</f>
        <v>1.1415525114155251E-4</v>
      </c>
      <c r="N3787" cm="1">
        <f t="array" ref="N3787">INDEX($K$2:$K$1000,INT((ROW(A3786)-1)/24)+1)</f>
        <v>0.19400000000000001</v>
      </c>
      <c r="O3787" cm="1">
        <f t="array" ref="O3787">INDEX($L$2:$L$1000,INT((ROW(A3786)-1)/24)+1)</f>
        <v>0.77600000000000002</v>
      </c>
    </row>
    <row r="3788" spans="4:15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2">
        <f>Données_gaz!F$24/(365*24)</f>
        <v>1.1415525114155251E-4</v>
      </c>
      <c r="N3788" cm="1">
        <f t="array" ref="N3788">INDEX($K$2:$K$1000,INT((ROW(A3787)-1)/24)+1)</f>
        <v>0.19400000000000001</v>
      </c>
      <c r="O3788" cm="1">
        <f t="array" ref="O3788">INDEX($L$2:$L$1000,INT((ROW(A3787)-1)/24)+1)</f>
        <v>0.77600000000000002</v>
      </c>
    </row>
    <row r="3789" spans="4:15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2">
        <f>Données_gaz!F$24/(365*24)</f>
        <v>1.1415525114155251E-4</v>
      </c>
      <c r="N3789" cm="1">
        <f t="array" ref="N3789">INDEX($K$2:$K$1000,INT((ROW(A3788)-1)/24)+1)</f>
        <v>0.19400000000000001</v>
      </c>
      <c r="O3789" cm="1">
        <f t="array" ref="O3789">INDEX($L$2:$L$1000,INT((ROW(A3788)-1)/24)+1)</f>
        <v>0.77600000000000002</v>
      </c>
    </row>
    <row r="3790" spans="4:15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2">
        <f>Données_gaz!F$24/(365*24)</f>
        <v>1.1415525114155251E-4</v>
      </c>
      <c r="N3790" cm="1">
        <f t="array" ref="N3790">INDEX($K$2:$K$1000,INT((ROW(A3789)-1)/24)+1)</f>
        <v>0.19400000000000001</v>
      </c>
      <c r="O3790" cm="1">
        <f t="array" ref="O3790">INDEX($L$2:$L$1000,INT((ROW(A3789)-1)/24)+1)</f>
        <v>0.77600000000000002</v>
      </c>
    </row>
    <row r="3791" spans="4:15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2">
        <f>Données_gaz!F$24/(365*24)</f>
        <v>1.1415525114155251E-4</v>
      </c>
      <c r="N3791" cm="1">
        <f t="array" ref="N3791">INDEX($K$2:$K$1000,INT((ROW(A3790)-1)/24)+1)</f>
        <v>0.19400000000000001</v>
      </c>
      <c r="O3791" cm="1">
        <f t="array" ref="O3791">INDEX($L$2:$L$1000,INT((ROW(A3790)-1)/24)+1)</f>
        <v>0.77600000000000002</v>
      </c>
    </row>
    <row r="3792" spans="4:15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2">
        <f>Données_gaz!F$24/(365*24)</f>
        <v>1.1415525114155251E-4</v>
      </c>
      <c r="N3792" cm="1">
        <f t="array" ref="N3792">INDEX($K$2:$K$1000,INT((ROW(A3791)-1)/24)+1)</f>
        <v>0.19400000000000001</v>
      </c>
      <c r="O3792" cm="1">
        <f t="array" ref="O3792">INDEX($L$2:$L$1000,INT((ROW(A3791)-1)/24)+1)</f>
        <v>0.77600000000000002</v>
      </c>
    </row>
    <row r="3793" spans="4:15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2">
        <f>Données_gaz!F$24/(365*24)</f>
        <v>1.1415525114155251E-4</v>
      </c>
      <c r="N3793" cm="1">
        <f t="array" ref="N3793">INDEX($K$2:$K$1000,INT((ROW(A3792)-1)/24)+1)</f>
        <v>0.19400000000000001</v>
      </c>
      <c r="O3793" cm="1">
        <f t="array" ref="O3793">INDEX($L$2:$L$1000,INT((ROW(A3792)-1)/24)+1)</f>
        <v>0.77600000000000002</v>
      </c>
    </row>
    <row r="3794" spans="4:15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2">
        <f>Données_gaz!F$24/(365*24)</f>
        <v>1.1415525114155251E-4</v>
      </c>
      <c r="N3794" cm="1">
        <f t="array" ref="N3794">INDEX($K$2:$K$1000,INT((ROW(A3793)-1)/24)+1)</f>
        <v>0.2</v>
      </c>
      <c r="O3794" cm="1">
        <f t="array" ref="O3794">INDEX($L$2:$L$1000,INT((ROW(A3793)-1)/24)+1)</f>
        <v>0.77900000000000003</v>
      </c>
    </row>
    <row r="3795" spans="4:15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2">
        <f>Données_gaz!F$24/(365*24)</f>
        <v>1.1415525114155251E-4</v>
      </c>
      <c r="N3795" cm="1">
        <f t="array" ref="N3795">INDEX($K$2:$K$1000,INT((ROW(A3794)-1)/24)+1)</f>
        <v>0.2</v>
      </c>
      <c r="O3795" cm="1">
        <f t="array" ref="O3795">INDEX($L$2:$L$1000,INT((ROW(A3794)-1)/24)+1)</f>
        <v>0.77900000000000003</v>
      </c>
    </row>
    <row r="3796" spans="4:15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2">
        <f>Données_gaz!F$24/(365*24)</f>
        <v>1.1415525114155251E-4</v>
      </c>
      <c r="N3796" cm="1">
        <f t="array" ref="N3796">INDEX($K$2:$K$1000,INT((ROW(A3795)-1)/24)+1)</f>
        <v>0.2</v>
      </c>
      <c r="O3796" cm="1">
        <f t="array" ref="O3796">INDEX($L$2:$L$1000,INT((ROW(A3795)-1)/24)+1)</f>
        <v>0.77900000000000003</v>
      </c>
    </row>
    <row r="3797" spans="4:15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2">
        <f>Données_gaz!F$24/(365*24)</f>
        <v>1.1415525114155251E-4</v>
      </c>
      <c r="N3797" cm="1">
        <f t="array" ref="N3797">INDEX($K$2:$K$1000,INT((ROW(A3796)-1)/24)+1)</f>
        <v>0.2</v>
      </c>
      <c r="O3797" cm="1">
        <f t="array" ref="O3797">INDEX($L$2:$L$1000,INT((ROW(A3796)-1)/24)+1)</f>
        <v>0.77900000000000003</v>
      </c>
    </row>
    <row r="3798" spans="4:15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2">
        <f>Données_gaz!F$24/(365*24)</f>
        <v>1.1415525114155251E-4</v>
      </c>
      <c r="N3798" cm="1">
        <f t="array" ref="N3798">INDEX($K$2:$K$1000,INT((ROW(A3797)-1)/24)+1)</f>
        <v>0.2</v>
      </c>
      <c r="O3798" cm="1">
        <f t="array" ref="O3798">INDEX($L$2:$L$1000,INT((ROW(A3797)-1)/24)+1)</f>
        <v>0.77900000000000003</v>
      </c>
    </row>
    <row r="3799" spans="4:15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2">
        <f>Données_gaz!F$24/(365*24)</f>
        <v>1.1415525114155251E-4</v>
      </c>
      <c r="N3799" cm="1">
        <f t="array" ref="N3799">INDEX($K$2:$K$1000,INT((ROW(A3798)-1)/24)+1)</f>
        <v>0.2</v>
      </c>
      <c r="O3799" cm="1">
        <f t="array" ref="O3799">INDEX($L$2:$L$1000,INT((ROW(A3798)-1)/24)+1)</f>
        <v>0.77900000000000003</v>
      </c>
    </row>
    <row r="3800" spans="4:15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2">
        <f>Données_gaz!F$24/(365*24)</f>
        <v>1.1415525114155251E-4</v>
      </c>
      <c r="N3800" cm="1">
        <f t="array" ref="N3800">INDEX($K$2:$K$1000,INT((ROW(A3799)-1)/24)+1)</f>
        <v>0.2</v>
      </c>
      <c r="O3800" cm="1">
        <f t="array" ref="O3800">INDEX($L$2:$L$1000,INT((ROW(A3799)-1)/24)+1)</f>
        <v>0.77900000000000003</v>
      </c>
    </row>
    <row r="3801" spans="4:15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2">
        <f>Données_gaz!F$24/(365*24)</f>
        <v>1.1415525114155251E-4</v>
      </c>
      <c r="N3801" cm="1">
        <f t="array" ref="N3801">INDEX($K$2:$K$1000,INT((ROW(A3800)-1)/24)+1)</f>
        <v>0.2</v>
      </c>
      <c r="O3801" cm="1">
        <f t="array" ref="O3801">INDEX($L$2:$L$1000,INT((ROW(A3800)-1)/24)+1)</f>
        <v>0.77900000000000003</v>
      </c>
    </row>
    <row r="3802" spans="4:15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2">
        <f>Données_gaz!F$24/(365*24)</f>
        <v>1.1415525114155251E-4</v>
      </c>
      <c r="N3802" cm="1">
        <f t="array" ref="N3802">INDEX($K$2:$K$1000,INT((ROW(A3801)-1)/24)+1)</f>
        <v>0.2</v>
      </c>
      <c r="O3802" cm="1">
        <f t="array" ref="O3802">INDEX($L$2:$L$1000,INT((ROW(A3801)-1)/24)+1)</f>
        <v>0.77900000000000003</v>
      </c>
    </row>
    <row r="3803" spans="4:15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2">
        <f>Données_gaz!F$24/(365*24)</f>
        <v>1.1415525114155251E-4</v>
      </c>
      <c r="N3803" cm="1">
        <f t="array" ref="N3803">INDEX($K$2:$K$1000,INT((ROW(A3802)-1)/24)+1)</f>
        <v>0.2</v>
      </c>
      <c r="O3803" cm="1">
        <f t="array" ref="O3803">INDEX($L$2:$L$1000,INT((ROW(A3802)-1)/24)+1)</f>
        <v>0.77900000000000003</v>
      </c>
    </row>
    <row r="3804" spans="4:15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2">
        <f>Données_gaz!F$24/(365*24)</f>
        <v>1.1415525114155251E-4</v>
      </c>
      <c r="N3804" cm="1">
        <f t="array" ref="N3804">INDEX($K$2:$K$1000,INT((ROW(A3803)-1)/24)+1)</f>
        <v>0.2</v>
      </c>
      <c r="O3804" cm="1">
        <f t="array" ref="O3804">INDEX($L$2:$L$1000,INT((ROW(A3803)-1)/24)+1)</f>
        <v>0.77900000000000003</v>
      </c>
    </row>
    <row r="3805" spans="4:15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2">
        <f>Données_gaz!F$24/(365*24)</f>
        <v>1.1415525114155251E-4</v>
      </c>
      <c r="N3805" cm="1">
        <f t="array" ref="N3805">INDEX($K$2:$K$1000,INT((ROW(A3804)-1)/24)+1)</f>
        <v>0.2</v>
      </c>
      <c r="O3805" cm="1">
        <f t="array" ref="O3805">INDEX($L$2:$L$1000,INT((ROW(A3804)-1)/24)+1)</f>
        <v>0.77900000000000003</v>
      </c>
    </row>
    <row r="3806" spans="4:15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2">
        <f>Données_gaz!F$24/(365*24)</f>
        <v>1.1415525114155251E-4</v>
      </c>
      <c r="N3806" cm="1">
        <f t="array" ref="N3806">INDEX($K$2:$K$1000,INT((ROW(A3805)-1)/24)+1)</f>
        <v>0.2</v>
      </c>
      <c r="O3806" cm="1">
        <f t="array" ref="O3806">INDEX($L$2:$L$1000,INT((ROW(A3805)-1)/24)+1)</f>
        <v>0.77900000000000003</v>
      </c>
    </row>
    <row r="3807" spans="4:15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2">
        <f>Données_gaz!F$24/(365*24)</f>
        <v>1.1415525114155251E-4</v>
      </c>
      <c r="N3807" cm="1">
        <f t="array" ref="N3807">INDEX($K$2:$K$1000,INT((ROW(A3806)-1)/24)+1)</f>
        <v>0.2</v>
      </c>
      <c r="O3807" cm="1">
        <f t="array" ref="O3807">INDEX($L$2:$L$1000,INT((ROW(A3806)-1)/24)+1)</f>
        <v>0.77900000000000003</v>
      </c>
    </row>
    <row r="3808" spans="4:15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2">
        <f>Données_gaz!F$24/(365*24)</f>
        <v>1.1415525114155251E-4</v>
      </c>
      <c r="N3808" cm="1">
        <f t="array" ref="N3808">INDEX($K$2:$K$1000,INT((ROW(A3807)-1)/24)+1)</f>
        <v>0.2</v>
      </c>
      <c r="O3808" cm="1">
        <f t="array" ref="O3808">INDEX($L$2:$L$1000,INT((ROW(A3807)-1)/24)+1)</f>
        <v>0.77900000000000003</v>
      </c>
    </row>
    <row r="3809" spans="4:15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2">
        <f>Données_gaz!F$24/(365*24)</f>
        <v>1.1415525114155251E-4</v>
      </c>
      <c r="N3809" cm="1">
        <f t="array" ref="N3809">INDEX($K$2:$K$1000,INT((ROW(A3808)-1)/24)+1)</f>
        <v>0.2</v>
      </c>
      <c r="O3809" cm="1">
        <f t="array" ref="O3809">INDEX($L$2:$L$1000,INT((ROW(A3808)-1)/24)+1)</f>
        <v>0.77900000000000003</v>
      </c>
    </row>
    <row r="3810" spans="4:15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2">
        <f>Données_gaz!F$24/(365*24)</f>
        <v>1.1415525114155251E-4</v>
      </c>
      <c r="N3810" cm="1">
        <f t="array" ref="N3810">INDEX($K$2:$K$1000,INT((ROW(A3809)-1)/24)+1)</f>
        <v>0.2</v>
      </c>
      <c r="O3810" cm="1">
        <f t="array" ref="O3810">INDEX($L$2:$L$1000,INT((ROW(A3809)-1)/24)+1)</f>
        <v>0.77900000000000003</v>
      </c>
    </row>
    <row r="3811" spans="4:15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2">
        <f>Données_gaz!F$24/(365*24)</f>
        <v>1.1415525114155251E-4</v>
      </c>
      <c r="N3811" cm="1">
        <f t="array" ref="N3811">INDEX($K$2:$K$1000,INT((ROW(A3810)-1)/24)+1)</f>
        <v>0.2</v>
      </c>
      <c r="O3811" cm="1">
        <f t="array" ref="O3811">INDEX($L$2:$L$1000,INT((ROW(A3810)-1)/24)+1)</f>
        <v>0.77900000000000003</v>
      </c>
    </row>
    <row r="3812" spans="4:15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2">
        <f>Données_gaz!F$24/(365*24)</f>
        <v>1.1415525114155251E-4</v>
      </c>
      <c r="N3812" cm="1">
        <f t="array" ref="N3812">INDEX($K$2:$K$1000,INT((ROW(A3811)-1)/24)+1)</f>
        <v>0.2</v>
      </c>
      <c r="O3812" cm="1">
        <f t="array" ref="O3812">INDEX($L$2:$L$1000,INT((ROW(A3811)-1)/24)+1)</f>
        <v>0.77900000000000003</v>
      </c>
    </row>
    <row r="3813" spans="4:15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2">
        <f>Données_gaz!F$24/(365*24)</f>
        <v>1.1415525114155251E-4</v>
      </c>
      <c r="N3813" cm="1">
        <f t="array" ref="N3813">INDEX($K$2:$K$1000,INT((ROW(A3812)-1)/24)+1)</f>
        <v>0.2</v>
      </c>
      <c r="O3813" cm="1">
        <f t="array" ref="O3813">INDEX($L$2:$L$1000,INT((ROW(A3812)-1)/24)+1)</f>
        <v>0.77900000000000003</v>
      </c>
    </row>
    <row r="3814" spans="4:15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2">
        <f>Données_gaz!F$24/(365*24)</f>
        <v>1.1415525114155251E-4</v>
      </c>
      <c r="N3814" cm="1">
        <f t="array" ref="N3814">INDEX($K$2:$K$1000,INT((ROW(A3813)-1)/24)+1)</f>
        <v>0.2</v>
      </c>
      <c r="O3814" cm="1">
        <f t="array" ref="O3814">INDEX($L$2:$L$1000,INT((ROW(A3813)-1)/24)+1)</f>
        <v>0.77900000000000003</v>
      </c>
    </row>
    <row r="3815" spans="4:15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2">
        <f>Données_gaz!F$24/(365*24)</f>
        <v>1.1415525114155251E-4</v>
      </c>
      <c r="N3815" cm="1">
        <f t="array" ref="N3815">INDEX($K$2:$K$1000,INT((ROW(A3814)-1)/24)+1)</f>
        <v>0.2</v>
      </c>
      <c r="O3815" cm="1">
        <f t="array" ref="O3815">INDEX($L$2:$L$1000,INT((ROW(A3814)-1)/24)+1)</f>
        <v>0.77900000000000003</v>
      </c>
    </row>
    <row r="3816" spans="4:15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2">
        <f>Données_gaz!F$24/(365*24)</f>
        <v>1.1415525114155251E-4</v>
      </c>
      <c r="N3816" cm="1">
        <f t="array" ref="N3816">INDEX($K$2:$K$1000,INT((ROW(A3815)-1)/24)+1)</f>
        <v>0.2</v>
      </c>
      <c r="O3816" cm="1">
        <f t="array" ref="O3816">INDEX($L$2:$L$1000,INT((ROW(A3815)-1)/24)+1)</f>
        <v>0.77900000000000003</v>
      </c>
    </row>
    <row r="3817" spans="4:15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2">
        <f>Données_gaz!F$24/(365*24)</f>
        <v>1.1415525114155251E-4</v>
      </c>
      <c r="N3817" cm="1">
        <f t="array" ref="N3817">INDEX($K$2:$K$1000,INT((ROW(A3816)-1)/24)+1)</f>
        <v>0.2</v>
      </c>
      <c r="O3817" cm="1">
        <f t="array" ref="O3817">INDEX($L$2:$L$1000,INT((ROW(A3816)-1)/24)+1)</f>
        <v>0.77900000000000003</v>
      </c>
    </row>
    <row r="3818" spans="4:15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2">
        <f>Données_gaz!F$24/(365*24)</f>
        <v>1.1415525114155251E-4</v>
      </c>
      <c r="N3818" cm="1">
        <f t="array" ref="N3818">INDEX($K$2:$K$1000,INT((ROW(A3817)-1)/24)+1)</f>
        <v>0.20499999999999999</v>
      </c>
      <c r="O3818" cm="1">
        <f t="array" ref="O3818">INDEX($L$2:$L$1000,INT((ROW(A3817)-1)/24)+1)</f>
        <v>0.78100000000000003</v>
      </c>
    </row>
    <row r="3819" spans="4:15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2">
        <f>Données_gaz!F$24/(365*24)</f>
        <v>1.1415525114155251E-4</v>
      </c>
      <c r="N3819" cm="1">
        <f t="array" ref="N3819">INDEX($K$2:$K$1000,INT((ROW(A3818)-1)/24)+1)</f>
        <v>0.20499999999999999</v>
      </c>
      <c r="O3819" cm="1">
        <f t="array" ref="O3819">INDEX($L$2:$L$1000,INT((ROW(A3818)-1)/24)+1)</f>
        <v>0.78100000000000003</v>
      </c>
    </row>
    <row r="3820" spans="4:15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2">
        <f>Données_gaz!F$24/(365*24)</f>
        <v>1.1415525114155251E-4</v>
      </c>
      <c r="N3820" cm="1">
        <f t="array" ref="N3820">INDEX($K$2:$K$1000,INT((ROW(A3819)-1)/24)+1)</f>
        <v>0.20499999999999999</v>
      </c>
      <c r="O3820" cm="1">
        <f t="array" ref="O3820">INDEX($L$2:$L$1000,INT((ROW(A3819)-1)/24)+1)</f>
        <v>0.78100000000000003</v>
      </c>
    </row>
    <row r="3821" spans="4:15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2">
        <f>Données_gaz!F$24/(365*24)</f>
        <v>1.1415525114155251E-4</v>
      </c>
      <c r="N3821" cm="1">
        <f t="array" ref="N3821">INDEX($K$2:$K$1000,INT((ROW(A3820)-1)/24)+1)</f>
        <v>0.20499999999999999</v>
      </c>
      <c r="O3821" cm="1">
        <f t="array" ref="O3821">INDEX($L$2:$L$1000,INT((ROW(A3820)-1)/24)+1)</f>
        <v>0.78100000000000003</v>
      </c>
    </row>
    <row r="3822" spans="4:15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2">
        <f>Données_gaz!F$24/(365*24)</f>
        <v>1.1415525114155251E-4</v>
      </c>
      <c r="N3822" cm="1">
        <f t="array" ref="N3822">INDEX($K$2:$K$1000,INT((ROW(A3821)-1)/24)+1)</f>
        <v>0.20499999999999999</v>
      </c>
      <c r="O3822" cm="1">
        <f t="array" ref="O3822">INDEX($L$2:$L$1000,INT((ROW(A3821)-1)/24)+1)</f>
        <v>0.78100000000000003</v>
      </c>
    </row>
    <row r="3823" spans="4:15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2">
        <f>Données_gaz!F$24/(365*24)</f>
        <v>1.1415525114155251E-4</v>
      </c>
      <c r="N3823" cm="1">
        <f t="array" ref="N3823">INDEX($K$2:$K$1000,INT((ROW(A3822)-1)/24)+1)</f>
        <v>0.20499999999999999</v>
      </c>
      <c r="O3823" cm="1">
        <f t="array" ref="O3823">INDEX($L$2:$L$1000,INT((ROW(A3822)-1)/24)+1)</f>
        <v>0.78100000000000003</v>
      </c>
    </row>
    <row r="3824" spans="4:15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2">
        <f>Données_gaz!F$24/(365*24)</f>
        <v>1.1415525114155251E-4</v>
      </c>
      <c r="N3824" cm="1">
        <f t="array" ref="N3824">INDEX($K$2:$K$1000,INT((ROW(A3823)-1)/24)+1)</f>
        <v>0.20499999999999999</v>
      </c>
      <c r="O3824" cm="1">
        <f t="array" ref="O3824">INDEX($L$2:$L$1000,INT((ROW(A3823)-1)/24)+1)</f>
        <v>0.78100000000000003</v>
      </c>
    </row>
    <row r="3825" spans="4:15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2">
        <f>Données_gaz!F$24/(365*24)</f>
        <v>1.1415525114155251E-4</v>
      </c>
      <c r="N3825" cm="1">
        <f t="array" ref="N3825">INDEX($K$2:$K$1000,INT((ROW(A3824)-1)/24)+1)</f>
        <v>0.20499999999999999</v>
      </c>
      <c r="O3825" cm="1">
        <f t="array" ref="O3825">INDEX($L$2:$L$1000,INT((ROW(A3824)-1)/24)+1)</f>
        <v>0.78100000000000003</v>
      </c>
    </row>
    <row r="3826" spans="4:15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2">
        <f>Données_gaz!F$24/(365*24)</f>
        <v>1.1415525114155251E-4</v>
      </c>
      <c r="N3826" cm="1">
        <f t="array" ref="N3826">INDEX($K$2:$K$1000,INT((ROW(A3825)-1)/24)+1)</f>
        <v>0.20499999999999999</v>
      </c>
      <c r="O3826" cm="1">
        <f t="array" ref="O3826">INDEX($L$2:$L$1000,INT((ROW(A3825)-1)/24)+1)</f>
        <v>0.78100000000000003</v>
      </c>
    </row>
    <row r="3827" spans="4:15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2">
        <f>Données_gaz!F$24/(365*24)</f>
        <v>1.1415525114155251E-4</v>
      </c>
      <c r="N3827" cm="1">
        <f t="array" ref="N3827">INDEX($K$2:$K$1000,INT((ROW(A3826)-1)/24)+1)</f>
        <v>0.20499999999999999</v>
      </c>
      <c r="O3827" cm="1">
        <f t="array" ref="O3827">INDEX($L$2:$L$1000,INT((ROW(A3826)-1)/24)+1)</f>
        <v>0.78100000000000003</v>
      </c>
    </row>
    <row r="3828" spans="4:15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2">
        <f>Données_gaz!F$24/(365*24)</f>
        <v>1.1415525114155251E-4</v>
      </c>
      <c r="N3828" cm="1">
        <f t="array" ref="N3828">INDEX($K$2:$K$1000,INT((ROW(A3827)-1)/24)+1)</f>
        <v>0.20499999999999999</v>
      </c>
      <c r="O3828" cm="1">
        <f t="array" ref="O3828">INDEX($L$2:$L$1000,INT((ROW(A3827)-1)/24)+1)</f>
        <v>0.78100000000000003</v>
      </c>
    </row>
    <row r="3829" spans="4:15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2">
        <f>Données_gaz!F$24/(365*24)</f>
        <v>1.1415525114155251E-4</v>
      </c>
      <c r="N3829" cm="1">
        <f t="array" ref="N3829">INDEX($K$2:$K$1000,INT((ROW(A3828)-1)/24)+1)</f>
        <v>0.20499999999999999</v>
      </c>
      <c r="O3829" cm="1">
        <f t="array" ref="O3829">INDEX($L$2:$L$1000,INT((ROW(A3828)-1)/24)+1)</f>
        <v>0.78100000000000003</v>
      </c>
    </row>
    <row r="3830" spans="4:15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2">
        <f>Données_gaz!F$24/(365*24)</f>
        <v>1.1415525114155251E-4</v>
      </c>
      <c r="N3830" cm="1">
        <f t="array" ref="N3830">INDEX($K$2:$K$1000,INT((ROW(A3829)-1)/24)+1)</f>
        <v>0.20499999999999999</v>
      </c>
      <c r="O3830" cm="1">
        <f t="array" ref="O3830">INDEX($L$2:$L$1000,INT((ROW(A3829)-1)/24)+1)</f>
        <v>0.78100000000000003</v>
      </c>
    </row>
    <row r="3831" spans="4:15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2">
        <f>Données_gaz!F$24/(365*24)</f>
        <v>1.1415525114155251E-4</v>
      </c>
      <c r="N3831" cm="1">
        <f t="array" ref="N3831">INDEX($K$2:$K$1000,INT((ROW(A3830)-1)/24)+1)</f>
        <v>0.20499999999999999</v>
      </c>
      <c r="O3831" cm="1">
        <f t="array" ref="O3831">INDEX($L$2:$L$1000,INT((ROW(A3830)-1)/24)+1)</f>
        <v>0.78100000000000003</v>
      </c>
    </row>
    <row r="3832" spans="4:15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2">
        <f>Données_gaz!F$24/(365*24)</f>
        <v>1.1415525114155251E-4</v>
      </c>
      <c r="N3832" cm="1">
        <f t="array" ref="N3832">INDEX($K$2:$K$1000,INT((ROW(A3831)-1)/24)+1)</f>
        <v>0.20499999999999999</v>
      </c>
      <c r="O3832" cm="1">
        <f t="array" ref="O3832">INDEX($L$2:$L$1000,INT((ROW(A3831)-1)/24)+1)</f>
        <v>0.78100000000000003</v>
      </c>
    </row>
    <row r="3833" spans="4:15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2">
        <f>Données_gaz!F$24/(365*24)</f>
        <v>1.1415525114155251E-4</v>
      </c>
      <c r="N3833" cm="1">
        <f t="array" ref="N3833">INDEX($K$2:$K$1000,INT((ROW(A3832)-1)/24)+1)</f>
        <v>0.20499999999999999</v>
      </c>
      <c r="O3833" cm="1">
        <f t="array" ref="O3833">INDEX($L$2:$L$1000,INT((ROW(A3832)-1)/24)+1)</f>
        <v>0.78100000000000003</v>
      </c>
    </row>
    <row r="3834" spans="4:15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2">
        <f>Données_gaz!F$24/(365*24)</f>
        <v>1.1415525114155251E-4</v>
      </c>
      <c r="N3834" cm="1">
        <f t="array" ref="N3834">INDEX($K$2:$K$1000,INT((ROW(A3833)-1)/24)+1)</f>
        <v>0.20499999999999999</v>
      </c>
      <c r="O3834" cm="1">
        <f t="array" ref="O3834">INDEX($L$2:$L$1000,INT((ROW(A3833)-1)/24)+1)</f>
        <v>0.78100000000000003</v>
      </c>
    </row>
    <row r="3835" spans="4:15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2">
        <f>Données_gaz!F$24/(365*24)</f>
        <v>1.1415525114155251E-4</v>
      </c>
      <c r="N3835" cm="1">
        <f t="array" ref="N3835">INDEX($K$2:$K$1000,INT((ROW(A3834)-1)/24)+1)</f>
        <v>0.20499999999999999</v>
      </c>
      <c r="O3835" cm="1">
        <f t="array" ref="O3835">INDEX($L$2:$L$1000,INT((ROW(A3834)-1)/24)+1)</f>
        <v>0.78100000000000003</v>
      </c>
    </row>
    <row r="3836" spans="4:15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2">
        <f>Données_gaz!F$24/(365*24)</f>
        <v>1.1415525114155251E-4</v>
      </c>
      <c r="N3836" cm="1">
        <f t="array" ref="N3836">INDEX($K$2:$K$1000,INT((ROW(A3835)-1)/24)+1)</f>
        <v>0.20499999999999999</v>
      </c>
      <c r="O3836" cm="1">
        <f t="array" ref="O3836">INDEX($L$2:$L$1000,INT((ROW(A3835)-1)/24)+1)</f>
        <v>0.78100000000000003</v>
      </c>
    </row>
    <row r="3837" spans="4:15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2">
        <f>Données_gaz!F$24/(365*24)</f>
        <v>1.1415525114155251E-4</v>
      </c>
      <c r="N3837" cm="1">
        <f t="array" ref="N3837">INDEX($K$2:$K$1000,INT((ROW(A3836)-1)/24)+1)</f>
        <v>0.20499999999999999</v>
      </c>
      <c r="O3837" cm="1">
        <f t="array" ref="O3837">INDEX($L$2:$L$1000,INT((ROW(A3836)-1)/24)+1)</f>
        <v>0.78100000000000003</v>
      </c>
    </row>
    <row r="3838" spans="4:15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2">
        <f>Données_gaz!F$24/(365*24)</f>
        <v>1.1415525114155251E-4</v>
      </c>
      <c r="N3838" cm="1">
        <f t="array" ref="N3838">INDEX($K$2:$K$1000,INT((ROW(A3837)-1)/24)+1)</f>
        <v>0.20499999999999999</v>
      </c>
      <c r="O3838" cm="1">
        <f t="array" ref="O3838">INDEX($L$2:$L$1000,INT((ROW(A3837)-1)/24)+1)</f>
        <v>0.78100000000000003</v>
      </c>
    </row>
    <row r="3839" spans="4:15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2">
        <f>Données_gaz!F$24/(365*24)</f>
        <v>1.1415525114155251E-4</v>
      </c>
      <c r="N3839" cm="1">
        <f t="array" ref="N3839">INDEX($K$2:$K$1000,INT((ROW(A3838)-1)/24)+1)</f>
        <v>0.20499999999999999</v>
      </c>
      <c r="O3839" cm="1">
        <f t="array" ref="O3839">INDEX($L$2:$L$1000,INT((ROW(A3838)-1)/24)+1)</f>
        <v>0.78100000000000003</v>
      </c>
    </row>
    <row r="3840" spans="4:15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2">
        <f>Données_gaz!F$24/(365*24)</f>
        <v>1.1415525114155251E-4</v>
      </c>
      <c r="N3840" cm="1">
        <f t="array" ref="N3840">INDEX($K$2:$K$1000,INT((ROW(A3839)-1)/24)+1)</f>
        <v>0.20499999999999999</v>
      </c>
      <c r="O3840" cm="1">
        <f t="array" ref="O3840">INDEX($L$2:$L$1000,INT((ROW(A3839)-1)/24)+1)</f>
        <v>0.78100000000000003</v>
      </c>
    </row>
    <row r="3841" spans="4:15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2">
        <f>Données_gaz!F$24/(365*24)</f>
        <v>1.1415525114155251E-4</v>
      </c>
      <c r="N3841" cm="1">
        <f t="array" ref="N3841">INDEX($K$2:$K$1000,INT((ROW(A3840)-1)/24)+1)</f>
        <v>0.20499999999999999</v>
      </c>
      <c r="O3841" cm="1">
        <f t="array" ref="O3841">INDEX($L$2:$L$1000,INT((ROW(A3840)-1)/24)+1)</f>
        <v>0.78100000000000003</v>
      </c>
    </row>
    <row r="3842" spans="4:15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2">
        <f>Données_gaz!F$24/(365*24)</f>
        <v>1.1415525114155251E-4</v>
      </c>
      <c r="N3842" cm="1">
        <f t="array" ref="N3842">INDEX($K$2:$K$1000,INT((ROW(A3841)-1)/24)+1)</f>
        <v>0.21099999999999999</v>
      </c>
      <c r="O3842" cm="1">
        <f t="array" ref="O3842">INDEX($L$2:$L$1000,INT((ROW(A3841)-1)/24)+1)</f>
        <v>0.78400000000000003</v>
      </c>
    </row>
    <row r="3843" spans="4:15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2">
        <f>Données_gaz!F$24/(365*24)</f>
        <v>1.1415525114155251E-4</v>
      </c>
      <c r="N3843" cm="1">
        <f t="array" ref="N3843">INDEX($K$2:$K$1000,INT((ROW(A3842)-1)/24)+1)</f>
        <v>0.21099999999999999</v>
      </c>
      <c r="O3843" cm="1">
        <f t="array" ref="O3843">INDEX($L$2:$L$1000,INT((ROW(A3842)-1)/24)+1)</f>
        <v>0.78400000000000003</v>
      </c>
    </row>
    <row r="3844" spans="4:15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2">
        <f>Données_gaz!F$24/(365*24)</f>
        <v>1.1415525114155251E-4</v>
      </c>
      <c r="N3844" cm="1">
        <f t="array" ref="N3844">INDEX($K$2:$K$1000,INT((ROW(A3843)-1)/24)+1)</f>
        <v>0.21099999999999999</v>
      </c>
      <c r="O3844" cm="1">
        <f t="array" ref="O3844">INDEX($L$2:$L$1000,INT((ROW(A3843)-1)/24)+1)</f>
        <v>0.78400000000000003</v>
      </c>
    </row>
    <row r="3845" spans="4:15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2">
        <f>Données_gaz!F$24/(365*24)</f>
        <v>1.1415525114155251E-4</v>
      </c>
      <c r="N3845" cm="1">
        <f t="array" ref="N3845">INDEX($K$2:$K$1000,INT((ROW(A3844)-1)/24)+1)</f>
        <v>0.21099999999999999</v>
      </c>
      <c r="O3845" cm="1">
        <f t="array" ref="O3845">INDEX($L$2:$L$1000,INT((ROW(A3844)-1)/24)+1)</f>
        <v>0.78400000000000003</v>
      </c>
    </row>
    <row r="3846" spans="4:15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2">
        <f>Données_gaz!F$24/(365*24)</f>
        <v>1.1415525114155251E-4</v>
      </c>
      <c r="N3846" cm="1">
        <f t="array" ref="N3846">INDEX($K$2:$K$1000,INT((ROW(A3845)-1)/24)+1)</f>
        <v>0.21099999999999999</v>
      </c>
      <c r="O3846" cm="1">
        <f t="array" ref="O3846">INDEX($L$2:$L$1000,INT((ROW(A3845)-1)/24)+1)</f>
        <v>0.78400000000000003</v>
      </c>
    </row>
    <row r="3847" spans="4:15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2">
        <f>Données_gaz!F$24/(365*24)</f>
        <v>1.1415525114155251E-4</v>
      </c>
      <c r="N3847" cm="1">
        <f t="array" ref="N3847">INDEX($K$2:$K$1000,INT((ROW(A3846)-1)/24)+1)</f>
        <v>0.21099999999999999</v>
      </c>
      <c r="O3847" cm="1">
        <f t="array" ref="O3847">INDEX($L$2:$L$1000,INT((ROW(A3846)-1)/24)+1)</f>
        <v>0.78400000000000003</v>
      </c>
    </row>
    <row r="3848" spans="4:15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2">
        <f>Données_gaz!F$24/(365*24)</f>
        <v>1.1415525114155251E-4</v>
      </c>
      <c r="N3848" cm="1">
        <f t="array" ref="N3848">INDEX($K$2:$K$1000,INT((ROW(A3847)-1)/24)+1)</f>
        <v>0.21099999999999999</v>
      </c>
      <c r="O3848" cm="1">
        <f t="array" ref="O3848">INDEX($L$2:$L$1000,INT((ROW(A3847)-1)/24)+1)</f>
        <v>0.78400000000000003</v>
      </c>
    </row>
    <row r="3849" spans="4:15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2">
        <f>Données_gaz!F$24/(365*24)</f>
        <v>1.1415525114155251E-4</v>
      </c>
      <c r="N3849" cm="1">
        <f t="array" ref="N3849">INDEX($K$2:$K$1000,INT((ROW(A3848)-1)/24)+1)</f>
        <v>0.21099999999999999</v>
      </c>
      <c r="O3849" cm="1">
        <f t="array" ref="O3849">INDEX($L$2:$L$1000,INT((ROW(A3848)-1)/24)+1)</f>
        <v>0.78400000000000003</v>
      </c>
    </row>
    <row r="3850" spans="4:15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2">
        <f>Données_gaz!F$24/(365*24)</f>
        <v>1.1415525114155251E-4</v>
      </c>
      <c r="N3850" cm="1">
        <f t="array" ref="N3850">INDEX($K$2:$K$1000,INT((ROW(A3849)-1)/24)+1)</f>
        <v>0.21099999999999999</v>
      </c>
      <c r="O3850" cm="1">
        <f t="array" ref="O3850">INDEX($L$2:$L$1000,INT((ROW(A3849)-1)/24)+1)</f>
        <v>0.78400000000000003</v>
      </c>
    </row>
    <row r="3851" spans="4:15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2">
        <f>Données_gaz!F$24/(365*24)</f>
        <v>1.1415525114155251E-4</v>
      </c>
      <c r="N3851" cm="1">
        <f t="array" ref="N3851">INDEX($K$2:$K$1000,INT((ROW(A3850)-1)/24)+1)</f>
        <v>0.21099999999999999</v>
      </c>
      <c r="O3851" cm="1">
        <f t="array" ref="O3851">INDEX($L$2:$L$1000,INT((ROW(A3850)-1)/24)+1)</f>
        <v>0.78400000000000003</v>
      </c>
    </row>
    <row r="3852" spans="4:15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2">
        <f>Données_gaz!F$24/(365*24)</f>
        <v>1.1415525114155251E-4</v>
      </c>
      <c r="N3852" cm="1">
        <f t="array" ref="N3852">INDEX($K$2:$K$1000,INT((ROW(A3851)-1)/24)+1)</f>
        <v>0.21099999999999999</v>
      </c>
      <c r="O3852" cm="1">
        <f t="array" ref="O3852">INDEX($L$2:$L$1000,INT((ROW(A3851)-1)/24)+1)</f>
        <v>0.78400000000000003</v>
      </c>
    </row>
    <row r="3853" spans="4:15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2">
        <f>Données_gaz!F$24/(365*24)</f>
        <v>1.1415525114155251E-4</v>
      </c>
      <c r="N3853" cm="1">
        <f t="array" ref="N3853">INDEX($K$2:$K$1000,INT((ROW(A3852)-1)/24)+1)</f>
        <v>0.21099999999999999</v>
      </c>
      <c r="O3853" cm="1">
        <f t="array" ref="O3853">INDEX($L$2:$L$1000,INT((ROW(A3852)-1)/24)+1)</f>
        <v>0.78400000000000003</v>
      </c>
    </row>
    <row r="3854" spans="4:15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2">
        <f>Données_gaz!F$24/(365*24)</f>
        <v>1.1415525114155251E-4</v>
      </c>
      <c r="N3854" cm="1">
        <f t="array" ref="N3854">INDEX($K$2:$K$1000,INT((ROW(A3853)-1)/24)+1)</f>
        <v>0.21099999999999999</v>
      </c>
      <c r="O3854" cm="1">
        <f t="array" ref="O3854">INDEX($L$2:$L$1000,INT((ROW(A3853)-1)/24)+1)</f>
        <v>0.78400000000000003</v>
      </c>
    </row>
    <row r="3855" spans="4:15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2">
        <f>Données_gaz!F$24/(365*24)</f>
        <v>1.1415525114155251E-4</v>
      </c>
      <c r="N3855" cm="1">
        <f t="array" ref="N3855">INDEX($K$2:$K$1000,INT((ROW(A3854)-1)/24)+1)</f>
        <v>0.21099999999999999</v>
      </c>
      <c r="O3855" cm="1">
        <f t="array" ref="O3855">INDEX($L$2:$L$1000,INT((ROW(A3854)-1)/24)+1)</f>
        <v>0.78400000000000003</v>
      </c>
    </row>
    <row r="3856" spans="4:15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2">
        <f>Données_gaz!F$24/(365*24)</f>
        <v>1.1415525114155251E-4</v>
      </c>
      <c r="N3856" cm="1">
        <f t="array" ref="N3856">INDEX($K$2:$K$1000,INT((ROW(A3855)-1)/24)+1)</f>
        <v>0.21099999999999999</v>
      </c>
      <c r="O3856" cm="1">
        <f t="array" ref="O3856">INDEX($L$2:$L$1000,INT((ROW(A3855)-1)/24)+1)</f>
        <v>0.78400000000000003</v>
      </c>
    </row>
    <row r="3857" spans="4:15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2">
        <f>Données_gaz!F$24/(365*24)</f>
        <v>1.1415525114155251E-4</v>
      </c>
      <c r="N3857" cm="1">
        <f t="array" ref="N3857">INDEX($K$2:$K$1000,INT((ROW(A3856)-1)/24)+1)</f>
        <v>0.21099999999999999</v>
      </c>
      <c r="O3857" cm="1">
        <f t="array" ref="O3857">INDEX($L$2:$L$1000,INT((ROW(A3856)-1)/24)+1)</f>
        <v>0.78400000000000003</v>
      </c>
    </row>
    <row r="3858" spans="4:15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2">
        <f>Données_gaz!F$24/(365*24)</f>
        <v>1.1415525114155251E-4</v>
      </c>
      <c r="N3858" cm="1">
        <f t="array" ref="N3858">INDEX($K$2:$K$1000,INT((ROW(A3857)-1)/24)+1)</f>
        <v>0.21099999999999999</v>
      </c>
      <c r="O3858" cm="1">
        <f t="array" ref="O3858">INDEX($L$2:$L$1000,INT((ROW(A3857)-1)/24)+1)</f>
        <v>0.78400000000000003</v>
      </c>
    </row>
    <row r="3859" spans="4:15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2">
        <f>Données_gaz!F$24/(365*24)</f>
        <v>1.1415525114155251E-4</v>
      </c>
      <c r="N3859" cm="1">
        <f t="array" ref="N3859">INDEX($K$2:$K$1000,INT((ROW(A3858)-1)/24)+1)</f>
        <v>0.21099999999999999</v>
      </c>
      <c r="O3859" cm="1">
        <f t="array" ref="O3859">INDEX($L$2:$L$1000,INT((ROW(A3858)-1)/24)+1)</f>
        <v>0.78400000000000003</v>
      </c>
    </row>
    <row r="3860" spans="4:15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2">
        <f>Données_gaz!F$24/(365*24)</f>
        <v>1.1415525114155251E-4</v>
      </c>
      <c r="N3860" cm="1">
        <f t="array" ref="N3860">INDEX($K$2:$K$1000,INT((ROW(A3859)-1)/24)+1)</f>
        <v>0.21099999999999999</v>
      </c>
      <c r="O3860" cm="1">
        <f t="array" ref="O3860">INDEX($L$2:$L$1000,INT((ROW(A3859)-1)/24)+1)</f>
        <v>0.78400000000000003</v>
      </c>
    </row>
    <row r="3861" spans="4:15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2">
        <f>Données_gaz!F$24/(365*24)</f>
        <v>1.1415525114155251E-4</v>
      </c>
      <c r="N3861" cm="1">
        <f t="array" ref="N3861">INDEX($K$2:$K$1000,INT((ROW(A3860)-1)/24)+1)</f>
        <v>0.21099999999999999</v>
      </c>
      <c r="O3861" cm="1">
        <f t="array" ref="O3861">INDEX($L$2:$L$1000,INT((ROW(A3860)-1)/24)+1)</f>
        <v>0.78400000000000003</v>
      </c>
    </row>
    <row r="3862" spans="4:15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2">
        <f>Données_gaz!F$24/(365*24)</f>
        <v>1.1415525114155251E-4</v>
      </c>
      <c r="N3862" cm="1">
        <f t="array" ref="N3862">INDEX($K$2:$K$1000,INT((ROW(A3861)-1)/24)+1)</f>
        <v>0.21099999999999999</v>
      </c>
      <c r="O3862" cm="1">
        <f t="array" ref="O3862">INDEX($L$2:$L$1000,INT((ROW(A3861)-1)/24)+1)</f>
        <v>0.78400000000000003</v>
      </c>
    </row>
    <row r="3863" spans="4:15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2">
        <f>Données_gaz!F$24/(365*24)</f>
        <v>1.1415525114155251E-4</v>
      </c>
      <c r="N3863" cm="1">
        <f t="array" ref="N3863">INDEX($K$2:$K$1000,INT((ROW(A3862)-1)/24)+1)</f>
        <v>0.21099999999999999</v>
      </c>
      <c r="O3863" cm="1">
        <f t="array" ref="O3863">INDEX($L$2:$L$1000,INT((ROW(A3862)-1)/24)+1)</f>
        <v>0.78400000000000003</v>
      </c>
    </row>
    <row r="3864" spans="4:15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2">
        <f>Données_gaz!F$24/(365*24)</f>
        <v>1.1415525114155251E-4</v>
      </c>
      <c r="N3864" cm="1">
        <f t="array" ref="N3864">INDEX($K$2:$K$1000,INT((ROW(A3863)-1)/24)+1)</f>
        <v>0.21099999999999999</v>
      </c>
      <c r="O3864" cm="1">
        <f t="array" ref="O3864">INDEX($L$2:$L$1000,INT((ROW(A3863)-1)/24)+1)</f>
        <v>0.78400000000000003</v>
      </c>
    </row>
    <row r="3865" spans="4:15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2">
        <f>Données_gaz!F$24/(365*24)</f>
        <v>1.1415525114155251E-4</v>
      </c>
      <c r="N3865" cm="1">
        <f t="array" ref="N3865">INDEX($K$2:$K$1000,INT((ROW(A3864)-1)/24)+1)</f>
        <v>0.21099999999999999</v>
      </c>
      <c r="O3865" cm="1">
        <f t="array" ref="O3865">INDEX($L$2:$L$1000,INT((ROW(A3864)-1)/24)+1)</f>
        <v>0.78400000000000003</v>
      </c>
    </row>
    <row r="3866" spans="4:15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2">
        <f>Données_gaz!F$24/(365*24)</f>
        <v>1.1415525114155251E-4</v>
      </c>
      <c r="N3866" cm="1">
        <f t="array" ref="N3866">INDEX($K$2:$K$1000,INT((ROW(A3865)-1)/24)+1)</f>
        <v>0.217</v>
      </c>
      <c r="O3866" cm="1">
        <f t="array" ref="O3866">INDEX($L$2:$L$1000,INT((ROW(A3865)-1)/24)+1)</f>
        <v>0.78700000000000003</v>
      </c>
    </row>
    <row r="3867" spans="4:15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2">
        <f>Données_gaz!F$24/(365*24)</f>
        <v>1.1415525114155251E-4</v>
      </c>
      <c r="N3867" cm="1">
        <f t="array" ref="N3867">INDEX($K$2:$K$1000,INT((ROW(A3866)-1)/24)+1)</f>
        <v>0.217</v>
      </c>
      <c r="O3867" cm="1">
        <f t="array" ref="O3867">INDEX($L$2:$L$1000,INT((ROW(A3866)-1)/24)+1)</f>
        <v>0.78700000000000003</v>
      </c>
    </row>
    <row r="3868" spans="4:15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2">
        <f>Données_gaz!F$24/(365*24)</f>
        <v>1.1415525114155251E-4</v>
      </c>
      <c r="N3868" cm="1">
        <f t="array" ref="N3868">INDEX($K$2:$K$1000,INT((ROW(A3867)-1)/24)+1)</f>
        <v>0.217</v>
      </c>
      <c r="O3868" cm="1">
        <f t="array" ref="O3868">INDEX($L$2:$L$1000,INT((ROW(A3867)-1)/24)+1)</f>
        <v>0.78700000000000003</v>
      </c>
    </row>
    <row r="3869" spans="4:15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2">
        <f>Données_gaz!F$24/(365*24)</f>
        <v>1.1415525114155251E-4</v>
      </c>
      <c r="N3869" cm="1">
        <f t="array" ref="N3869">INDEX($K$2:$K$1000,INT((ROW(A3868)-1)/24)+1)</f>
        <v>0.217</v>
      </c>
      <c r="O3869" cm="1">
        <f t="array" ref="O3869">INDEX($L$2:$L$1000,INT((ROW(A3868)-1)/24)+1)</f>
        <v>0.78700000000000003</v>
      </c>
    </row>
    <row r="3870" spans="4:15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2">
        <f>Données_gaz!F$24/(365*24)</f>
        <v>1.1415525114155251E-4</v>
      </c>
      <c r="N3870" cm="1">
        <f t="array" ref="N3870">INDEX($K$2:$K$1000,INT((ROW(A3869)-1)/24)+1)</f>
        <v>0.217</v>
      </c>
      <c r="O3870" cm="1">
        <f t="array" ref="O3870">INDEX($L$2:$L$1000,INT((ROW(A3869)-1)/24)+1)</f>
        <v>0.78700000000000003</v>
      </c>
    </row>
    <row r="3871" spans="4:15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2">
        <f>Données_gaz!F$24/(365*24)</f>
        <v>1.1415525114155251E-4</v>
      </c>
      <c r="N3871" cm="1">
        <f t="array" ref="N3871">INDEX($K$2:$K$1000,INT((ROW(A3870)-1)/24)+1)</f>
        <v>0.217</v>
      </c>
      <c r="O3871" cm="1">
        <f t="array" ref="O3871">INDEX($L$2:$L$1000,INT((ROW(A3870)-1)/24)+1)</f>
        <v>0.78700000000000003</v>
      </c>
    </row>
    <row r="3872" spans="4:15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2">
        <f>Données_gaz!F$24/(365*24)</f>
        <v>1.1415525114155251E-4</v>
      </c>
      <c r="N3872" cm="1">
        <f t="array" ref="N3872">INDEX($K$2:$K$1000,INT((ROW(A3871)-1)/24)+1)</f>
        <v>0.217</v>
      </c>
      <c r="O3872" cm="1">
        <f t="array" ref="O3872">INDEX($L$2:$L$1000,INT((ROW(A3871)-1)/24)+1)</f>
        <v>0.78700000000000003</v>
      </c>
    </row>
    <row r="3873" spans="4:15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2">
        <f>Données_gaz!F$24/(365*24)</f>
        <v>1.1415525114155251E-4</v>
      </c>
      <c r="N3873" cm="1">
        <f t="array" ref="N3873">INDEX($K$2:$K$1000,INT((ROW(A3872)-1)/24)+1)</f>
        <v>0.217</v>
      </c>
      <c r="O3873" cm="1">
        <f t="array" ref="O3873">INDEX($L$2:$L$1000,INT((ROW(A3872)-1)/24)+1)</f>
        <v>0.78700000000000003</v>
      </c>
    </row>
    <row r="3874" spans="4:15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2">
        <f>Données_gaz!F$24/(365*24)</f>
        <v>1.1415525114155251E-4</v>
      </c>
      <c r="N3874" cm="1">
        <f t="array" ref="N3874">INDEX($K$2:$K$1000,INT((ROW(A3873)-1)/24)+1)</f>
        <v>0.217</v>
      </c>
      <c r="O3874" cm="1">
        <f t="array" ref="O3874">INDEX($L$2:$L$1000,INT((ROW(A3873)-1)/24)+1)</f>
        <v>0.78700000000000003</v>
      </c>
    </row>
    <row r="3875" spans="4:15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2">
        <f>Données_gaz!F$24/(365*24)</f>
        <v>1.1415525114155251E-4</v>
      </c>
      <c r="N3875" cm="1">
        <f t="array" ref="N3875">INDEX($K$2:$K$1000,INT((ROW(A3874)-1)/24)+1)</f>
        <v>0.217</v>
      </c>
      <c r="O3875" cm="1">
        <f t="array" ref="O3875">INDEX($L$2:$L$1000,INT((ROW(A3874)-1)/24)+1)</f>
        <v>0.78700000000000003</v>
      </c>
    </row>
    <row r="3876" spans="4:15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2">
        <f>Données_gaz!F$24/(365*24)</f>
        <v>1.1415525114155251E-4</v>
      </c>
      <c r="N3876" cm="1">
        <f t="array" ref="N3876">INDEX($K$2:$K$1000,INT((ROW(A3875)-1)/24)+1)</f>
        <v>0.217</v>
      </c>
      <c r="O3876" cm="1">
        <f t="array" ref="O3876">INDEX($L$2:$L$1000,INT((ROW(A3875)-1)/24)+1)</f>
        <v>0.78700000000000003</v>
      </c>
    </row>
    <row r="3877" spans="4:15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2">
        <f>Données_gaz!F$24/(365*24)</f>
        <v>1.1415525114155251E-4</v>
      </c>
      <c r="N3877" cm="1">
        <f t="array" ref="N3877">INDEX($K$2:$K$1000,INT((ROW(A3876)-1)/24)+1)</f>
        <v>0.217</v>
      </c>
      <c r="O3877" cm="1">
        <f t="array" ref="O3877">INDEX($L$2:$L$1000,INT((ROW(A3876)-1)/24)+1)</f>
        <v>0.78700000000000003</v>
      </c>
    </row>
    <row r="3878" spans="4:15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2">
        <f>Données_gaz!F$24/(365*24)</f>
        <v>1.1415525114155251E-4</v>
      </c>
      <c r="N3878" cm="1">
        <f t="array" ref="N3878">INDEX($K$2:$K$1000,INT((ROW(A3877)-1)/24)+1)</f>
        <v>0.217</v>
      </c>
      <c r="O3878" cm="1">
        <f t="array" ref="O3878">INDEX($L$2:$L$1000,INT((ROW(A3877)-1)/24)+1)</f>
        <v>0.78700000000000003</v>
      </c>
    </row>
    <row r="3879" spans="4:15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2">
        <f>Données_gaz!F$24/(365*24)</f>
        <v>1.1415525114155251E-4</v>
      </c>
      <c r="N3879" cm="1">
        <f t="array" ref="N3879">INDEX($K$2:$K$1000,INT((ROW(A3878)-1)/24)+1)</f>
        <v>0.217</v>
      </c>
      <c r="O3879" cm="1">
        <f t="array" ref="O3879">INDEX($L$2:$L$1000,INT((ROW(A3878)-1)/24)+1)</f>
        <v>0.78700000000000003</v>
      </c>
    </row>
    <row r="3880" spans="4:15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2">
        <f>Données_gaz!F$24/(365*24)</f>
        <v>1.1415525114155251E-4</v>
      </c>
      <c r="N3880" cm="1">
        <f t="array" ref="N3880">INDEX($K$2:$K$1000,INT((ROW(A3879)-1)/24)+1)</f>
        <v>0.217</v>
      </c>
      <c r="O3880" cm="1">
        <f t="array" ref="O3880">INDEX($L$2:$L$1000,INT((ROW(A3879)-1)/24)+1)</f>
        <v>0.78700000000000003</v>
      </c>
    </row>
    <row r="3881" spans="4:15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2">
        <f>Données_gaz!F$24/(365*24)</f>
        <v>1.1415525114155251E-4</v>
      </c>
      <c r="N3881" cm="1">
        <f t="array" ref="N3881">INDEX($K$2:$K$1000,INT((ROW(A3880)-1)/24)+1)</f>
        <v>0.217</v>
      </c>
      <c r="O3881" cm="1">
        <f t="array" ref="O3881">INDEX($L$2:$L$1000,INT((ROW(A3880)-1)/24)+1)</f>
        <v>0.78700000000000003</v>
      </c>
    </row>
    <row r="3882" spans="4:15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2">
        <f>Données_gaz!F$24/(365*24)</f>
        <v>1.1415525114155251E-4</v>
      </c>
      <c r="N3882" cm="1">
        <f t="array" ref="N3882">INDEX($K$2:$K$1000,INT((ROW(A3881)-1)/24)+1)</f>
        <v>0.217</v>
      </c>
      <c r="O3882" cm="1">
        <f t="array" ref="O3882">INDEX($L$2:$L$1000,INT((ROW(A3881)-1)/24)+1)</f>
        <v>0.78700000000000003</v>
      </c>
    </row>
    <row r="3883" spans="4:15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2">
        <f>Données_gaz!F$24/(365*24)</f>
        <v>1.1415525114155251E-4</v>
      </c>
      <c r="N3883" cm="1">
        <f t="array" ref="N3883">INDEX($K$2:$K$1000,INT((ROW(A3882)-1)/24)+1)</f>
        <v>0.217</v>
      </c>
      <c r="O3883" cm="1">
        <f t="array" ref="O3883">INDEX($L$2:$L$1000,INT((ROW(A3882)-1)/24)+1)</f>
        <v>0.78700000000000003</v>
      </c>
    </row>
    <row r="3884" spans="4:15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2">
        <f>Données_gaz!F$24/(365*24)</f>
        <v>1.1415525114155251E-4</v>
      </c>
      <c r="N3884" cm="1">
        <f t="array" ref="N3884">INDEX($K$2:$K$1000,INT((ROW(A3883)-1)/24)+1)</f>
        <v>0.217</v>
      </c>
      <c r="O3884" cm="1">
        <f t="array" ref="O3884">INDEX($L$2:$L$1000,INT((ROW(A3883)-1)/24)+1)</f>
        <v>0.78700000000000003</v>
      </c>
    </row>
    <row r="3885" spans="4:15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2">
        <f>Données_gaz!F$24/(365*24)</f>
        <v>1.1415525114155251E-4</v>
      </c>
      <c r="N3885" cm="1">
        <f t="array" ref="N3885">INDEX($K$2:$K$1000,INT((ROW(A3884)-1)/24)+1)</f>
        <v>0.217</v>
      </c>
      <c r="O3885" cm="1">
        <f t="array" ref="O3885">INDEX($L$2:$L$1000,INT((ROW(A3884)-1)/24)+1)</f>
        <v>0.78700000000000003</v>
      </c>
    </row>
    <row r="3886" spans="4:15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2">
        <f>Données_gaz!F$24/(365*24)</f>
        <v>1.1415525114155251E-4</v>
      </c>
      <c r="N3886" cm="1">
        <f t="array" ref="N3886">INDEX($K$2:$K$1000,INT((ROW(A3885)-1)/24)+1)</f>
        <v>0.217</v>
      </c>
      <c r="O3886" cm="1">
        <f t="array" ref="O3886">INDEX($L$2:$L$1000,INT((ROW(A3885)-1)/24)+1)</f>
        <v>0.78700000000000003</v>
      </c>
    </row>
    <row r="3887" spans="4:15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2">
        <f>Données_gaz!F$24/(365*24)</f>
        <v>1.1415525114155251E-4</v>
      </c>
      <c r="N3887" cm="1">
        <f t="array" ref="N3887">INDEX($K$2:$K$1000,INT((ROW(A3886)-1)/24)+1)</f>
        <v>0.217</v>
      </c>
      <c r="O3887" cm="1">
        <f t="array" ref="O3887">INDEX($L$2:$L$1000,INT((ROW(A3886)-1)/24)+1)</f>
        <v>0.78700000000000003</v>
      </c>
    </row>
    <row r="3888" spans="4:15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2">
        <f>Données_gaz!F$24/(365*24)</f>
        <v>1.1415525114155251E-4</v>
      </c>
      <c r="N3888" cm="1">
        <f t="array" ref="N3888">INDEX($K$2:$K$1000,INT((ROW(A3887)-1)/24)+1)</f>
        <v>0.217</v>
      </c>
      <c r="O3888" cm="1">
        <f t="array" ref="O3888">INDEX($L$2:$L$1000,INT((ROW(A3887)-1)/24)+1)</f>
        <v>0.78700000000000003</v>
      </c>
    </row>
    <row r="3889" spans="4:15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2">
        <f>Données_gaz!F$24/(365*24)</f>
        <v>1.1415525114155251E-4</v>
      </c>
      <c r="N3889" cm="1">
        <f t="array" ref="N3889">INDEX($K$2:$K$1000,INT((ROW(A3888)-1)/24)+1)</f>
        <v>0.217</v>
      </c>
      <c r="O3889" cm="1">
        <f t="array" ref="O3889">INDEX($L$2:$L$1000,INT((ROW(A3888)-1)/24)+1)</f>
        <v>0.78700000000000003</v>
      </c>
    </row>
    <row r="3890" spans="4:15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2">
        <f>Données_gaz!F$24/(365*24)</f>
        <v>1.1415525114155251E-4</v>
      </c>
      <c r="N3890" cm="1">
        <f t="array" ref="N3890">INDEX($K$2:$K$1000,INT((ROW(A3889)-1)/24)+1)</f>
        <v>0.222</v>
      </c>
      <c r="O3890" cm="1">
        <f t="array" ref="O3890">INDEX($L$2:$L$1000,INT((ROW(A3889)-1)/24)+1)</f>
        <v>0.78900000000000003</v>
      </c>
    </row>
    <row r="3891" spans="4:15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2">
        <f>Données_gaz!F$24/(365*24)</f>
        <v>1.1415525114155251E-4</v>
      </c>
      <c r="N3891" cm="1">
        <f t="array" ref="N3891">INDEX($K$2:$K$1000,INT((ROW(A3890)-1)/24)+1)</f>
        <v>0.222</v>
      </c>
      <c r="O3891" cm="1">
        <f t="array" ref="O3891">INDEX($L$2:$L$1000,INT((ROW(A3890)-1)/24)+1)</f>
        <v>0.78900000000000003</v>
      </c>
    </row>
    <row r="3892" spans="4:15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2">
        <f>Données_gaz!F$24/(365*24)</f>
        <v>1.1415525114155251E-4</v>
      </c>
      <c r="N3892" cm="1">
        <f t="array" ref="N3892">INDEX($K$2:$K$1000,INT((ROW(A3891)-1)/24)+1)</f>
        <v>0.222</v>
      </c>
      <c r="O3892" cm="1">
        <f t="array" ref="O3892">INDEX($L$2:$L$1000,INT((ROW(A3891)-1)/24)+1)</f>
        <v>0.78900000000000003</v>
      </c>
    </row>
    <row r="3893" spans="4:15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2">
        <f>Données_gaz!F$24/(365*24)</f>
        <v>1.1415525114155251E-4</v>
      </c>
      <c r="N3893" cm="1">
        <f t="array" ref="N3893">INDEX($K$2:$K$1000,INT((ROW(A3892)-1)/24)+1)</f>
        <v>0.222</v>
      </c>
      <c r="O3893" cm="1">
        <f t="array" ref="O3893">INDEX($L$2:$L$1000,INT((ROW(A3892)-1)/24)+1)</f>
        <v>0.78900000000000003</v>
      </c>
    </row>
    <row r="3894" spans="4:15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2">
        <f>Données_gaz!F$24/(365*24)</f>
        <v>1.1415525114155251E-4</v>
      </c>
      <c r="N3894" cm="1">
        <f t="array" ref="N3894">INDEX($K$2:$K$1000,INT((ROW(A3893)-1)/24)+1)</f>
        <v>0.222</v>
      </c>
      <c r="O3894" cm="1">
        <f t="array" ref="O3894">INDEX($L$2:$L$1000,INT((ROW(A3893)-1)/24)+1)</f>
        <v>0.78900000000000003</v>
      </c>
    </row>
    <row r="3895" spans="4:15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2">
        <f>Données_gaz!F$24/(365*24)</f>
        <v>1.1415525114155251E-4</v>
      </c>
      <c r="N3895" cm="1">
        <f t="array" ref="N3895">INDEX($K$2:$K$1000,INT((ROW(A3894)-1)/24)+1)</f>
        <v>0.222</v>
      </c>
      <c r="O3895" cm="1">
        <f t="array" ref="O3895">INDEX($L$2:$L$1000,INT((ROW(A3894)-1)/24)+1)</f>
        <v>0.78900000000000003</v>
      </c>
    </row>
    <row r="3896" spans="4:15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2">
        <f>Données_gaz!F$24/(365*24)</f>
        <v>1.1415525114155251E-4</v>
      </c>
      <c r="N3896" cm="1">
        <f t="array" ref="N3896">INDEX($K$2:$K$1000,INT((ROW(A3895)-1)/24)+1)</f>
        <v>0.222</v>
      </c>
      <c r="O3896" cm="1">
        <f t="array" ref="O3896">INDEX($L$2:$L$1000,INT((ROW(A3895)-1)/24)+1)</f>
        <v>0.78900000000000003</v>
      </c>
    </row>
    <row r="3897" spans="4:15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2">
        <f>Données_gaz!F$24/(365*24)</f>
        <v>1.1415525114155251E-4</v>
      </c>
      <c r="N3897" cm="1">
        <f t="array" ref="N3897">INDEX($K$2:$K$1000,INT((ROW(A3896)-1)/24)+1)</f>
        <v>0.222</v>
      </c>
      <c r="O3897" cm="1">
        <f t="array" ref="O3897">INDEX($L$2:$L$1000,INT((ROW(A3896)-1)/24)+1)</f>
        <v>0.78900000000000003</v>
      </c>
    </row>
    <row r="3898" spans="4:15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2">
        <f>Données_gaz!F$24/(365*24)</f>
        <v>1.1415525114155251E-4</v>
      </c>
      <c r="N3898" cm="1">
        <f t="array" ref="N3898">INDEX($K$2:$K$1000,INT((ROW(A3897)-1)/24)+1)</f>
        <v>0.222</v>
      </c>
      <c r="O3898" cm="1">
        <f t="array" ref="O3898">INDEX($L$2:$L$1000,INT((ROW(A3897)-1)/24)+1)</f>
        <v>0.78900000000000003</v>
      </c>
    </row>
    <row r="3899" spans="4:15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2">
        <f>Données_gaz!F$24/(365*24)</f>
        <v>1.1415525114155251E-4</v>
      </c>
      <c r="N3899" cm="1">
        <f t="array" ref="N3899">INDEX($K$2:$K$1000,INT((ROW(A3898)-1)/24)+1)</f>
        <v>0.222</v>
      </c>
      <c r="O3899" cm="1">
        <f t="array" ref="O3899">INDEX($L$2:$L$1000,INT((ROW(A3898)-1)/24)+1)</f>
        <v>0.78900000000000003</v>
      </c>
    </row>
    <row r="3900" spans="4:15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2">
        <f>Données_gaz!F$24/(365*24)</f>
        <v>1.1415525114155251E-4</v>
      </c>
      <c r="N3900" cm="1">
        <f t="array" ref="N3900">INDEX($K$2:$K$1000,INT((ROW(A3899)-1)/24)+1)</f>
        <v>0.222</v>
      </c>
      <c r="O3900" cm="1">
        <f t="array" ref="O3900">INDEX($L$2:$L$1000,INT((ROW(A3899)-1)/24)+1)</f>
        <v>0.78900000000000003</v>
      </c>
    </row>
    <row r="3901" spans="4:15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2">
        <f>Données_gaz!F$24/(365*24)</f>
        <v>1.1415525114155251E-4</v>
      </c>
      <c r="N3901" cm="1">
        <f t="array" ref="N3901">INDEX($K$2:$K$1000,INT((ROW(A3900)-1)/24)+1)</f>
        <v>0.222</v>
      </c>
      <c r="O3901" cm="1">
        <f t="array" ref="O3901">INDEX($L$2:$L$1000,INT((ROW(A3900)-1)/24)+1)</f>
        <v>0.78900000000000003</v>
      </c>
    </row>
    <row r="3902" spans="4:15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2">
        <f>Données_gaz!F$24/(365*24)</f>
        <v>1.1415525114155251E-4</v>
      </c>
      <c r="N3902" cm="1">
        <f t="array" ref="N3902">INDEX($K$2:$K$1000,INT((ROW(A3901)-1)/24)+1)</f>
        <v>0.222</v>
      </c>
      <c r="O3902" cm="1">
        <f t="array" ref="O3902">INDEX($L$2:$L$1000,INT((ROW(A3901)-1)/24)+1)</f>
        <v>0.78900000000000003</v>
      </c>
    </row>
    <row r="3903" spans="4:15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2">
        <f>Données_gaz!F$24/(365*24)</f>
        <v>1.1415525114155251E-4</v>
      </c>
      <c r="N3903" cm="1">
        <f t="array" ref="N3903">INDEX($K$2:$K$1000,INT((ROW(A3902)-1)/24)+1)</f>
        <v>0.222</v>
      </c>
      <c r="O3903" cm="1">
        <f t="array" ref="O3903">INDEX($L$2:$L$1000,INT((ROW(A3902)-1)/24)+1)</f>
        <v>0.78900000000000003</v>
      </c>
    </row>
    <row r="3904" spans="4:15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2">
        <f>Données_gaz!F$24/(365*24)</f>
        <v>1.1415525114155251E-4</v>
      </c>
      <c r="N3904" cm="1">
        <f t="array" ref="N3904">INDEX($K$2:$K$1000,INT((ROW(A3903)-1)/24)+1)</f>
        <v>0.222</v>
      </c>
      <c r="O3904" cm="1">
        <f t="array" ref="O3904">INDEX($L$2:$L$1000,INT((ROW(A3903)-1)/24)+1)</f>
        <v>0.78900000000000003</v>
      </c>
    </row>
    <row r="3905" spans="4:15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2">
        <f>Données_gaz!F$24/(365*24)</f>
        <v>1.1415525114155251E-4</v>
      </c>
      <c r="N3905" cm="1">
        <f t="array" ref="N3905">INDEX($K$2:$K$1000,INT((ROW(A3904)-1)/24)+1)</f>
        <v>0.222</v>
      </c>
      <c r="O3905" cm="1">
        <f t="array" ref="O3905">INDEX($L$2:$L$1000,INT((ROW(A3904)-1)/24)+1)</f>
        <v>0.78900000000000003</v>
      </c>
    </row>
    <row r="3906" spans="4:15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2">
        <f>Données_gaz!F$24/(365*24)</f>
        <v>1.1415525114155251E-4</v>
      </c>
      <c r="N3906" cm="1">
        <f t="array" ref="N3906">INDEX($K$2:$K$1000,INT((ROW(A3905)-1)/24)+1)</f>
        <v>0.222</v>
      </c>
      <c r="O3906" cm="1">
        <f t="array" ref="O3906">INDEX($L$2:$L$1000,INT((ROW(A3905)-1)/24)+1)</f>
        <v>0.78900000000000003</v>
      </c>
    </row>
    <row r="3907" spans="4:15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2">
        <f>Données_gaz!F$24/(365*24)</f>
        <v>1.1415525114155251E-4</v>
      </c>
      <c r="N3907" cm="1">
        <f t="array" ref="N3907">INDEX($K$2:$K$1000,INT((ROW(A3906)-1)/24)+1)</f>
        <v>0.222</v>
      </c>
      <c r="O3907" cm="1">
        <f t="array" ref="O3907">INDEX($L$2:$L$1000,INT((ROW(A3906)-1)/24)+1)</f>
        <v>0.78900000000000003</v>
      </c>
    </row>
    <row r="3908" spans="4:15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2">
        <f>Données_gaz!F$24/(365*24)</f>
        <v>1.1415525114155251E-4</v>
      </c>
      <c r="N3908" cm="1">
        <f t="array" ref="N3908">INDEX($K$2:$K$1000,INT((ROW(A3907)-1)/24)+1)</f>
        <v>0.222</v>
      </c>
      <c r="O3908" cm="1">
        <f t="array" ref="O3908">INDEX($L$2:$L$1000,INT((ROW(A3907)-1)/24)+1)</f>
        <v>0.78900000000000003</v>
      </c>
    </row>
    <row r="3909" spans="4:15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2">
        <f>Données_gaz!F$24/(365*24)</f>
        <v>1.1415525114155251E-4</v>
      </c>
      <c r="N3909" cm="1">
        <f t="array" ref="N3909">INDEX($K$2:$K$1000,INT((ROW(A3908)-1)/24)+1)</f>
        <v>0.222</v>
      </c>
      <c r="O3909" cm="1">
        <f t="array" ref="O3909">INDEX($L$2:$L$1000,INT((ROW(A3908)-1)/24)+1)</f>
        <v>0.78900000000000003</v>
      </c>
    </row>
    <row r="3910" spans="4:15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2">
        <f>Données_gaz!F$24/(365*24)</f>
        <v>1.1415525114155251E-4</v>
      </c>
      <c r="N3910" cm="1">
        <f t="array" ref="N3910">INDEX($K$2:$K$1000,INT((ROW(A3909)-1)/24)+1)</f>
        <v>0.222</v>
      </c>
      <c r="O3910" cm="1">
        <f t="array" ref="O3910">INDEX($L$2:$L$1000,INT((ROW(A3909)-1)/24)+1)</f>
        <v>0.78900000000000003</v>
      </c>
    </row>
    <row r="3911" spans="4:15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2">
        <f>Données_gaz!F$24/(365*24)</f>
        <v>1.1415525114155251E-4</v>
      </c>
      <c r="N3911" cm="1">
        <f t="array" ref="N3911">INDEX($K$2:$K$1000,INT((ROW(A3910)-1)/24)+1)</f>
        <v>0.222</v>
      </c>
      <c r="O3911" cm="1">
        <f t="array" ref="O3911">INDEX($L$2:$L$1000,INT((ROW(A3910)-1)/24)+1)</f>
        <v>0.78900000000000003</v>
      </c>
    </row>
    <row r="3912" spans="4:15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2">
        <f>Données_gaz!F$24/(365*24)</f>
        <v>1.1415525114155251E-4</v>
      </c>
      <c r="N3912" cm="1">
        <f t="array" ref="N3912">INDEX($K$2:$K$1000,INT((ROW(A3911)-1)/24)+1)</f>
        <v>0.222</v>
      </c>
      <c r="O3912" cm="1">
        <f t="array" ref="O3912">INDEX($L$2:$L$1000,INT((ROW(A3911)-1)/24)+1)</f>
        <v>0.78900000000000003</v>
      </c>
    </row>
    <row r="3913" spans="4:15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2">
        <f>Données_gaz!F$24/(365*24)</f>
        <v>1.1415525114155251E-4</v>
      </c>
      <c r="N3913" cm="1">
        <f t="array" ref="N3913">INDEX($K$2:$K$1000,INT((ROW(A3912)-1)/24)+1)</f>
        <v>0.222</v>
      </c>
      <c r="O3913" cm="1">
        <f t="array" ref="O3913">INDEX($L$2:$L$1000,INT((ROW(A3912)-1)/24)+1)</f>
        <v>0.78900000000000003</v>
      </c>
    </row>
    <row r="3914" spans="4:15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2">
        <f>Données_gaz!F$24/(365*24)</f>
        <v>1.1415525114155251E-4</v>
      </c>
      <c r="N3914" cm="1">
        <f t="array" ref="N3914">INDEX($K$2:$K$1000,INT((ROW(A3913)-1)/24)+1)</f>
        <v>0.22800000000000001</v>
      </c>
      <c r="O3914" cm="1">
        <f t="array" ref="O3914">INDEX($L$2:$L$1000,INT((ROW(A3913)-1)/24)+1)</f>
        <v>0.79200000000000004</v>
      </c>
    </row>
    <row r="3915" spans="4:15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2">
        <f>Données_gaz!F$24/(365*24)</f>
        <v>1.1415525114155251E-4</v>
      </c>
      <c r="N3915" cm="1">
        <f t="array" ref="N3915">INDEX($K$2:$K$1000,INT((ROW(A3914)-1)/24)+1)</f>
        <v>0.22800000000000001</v>
      </c>
      <c r="O3915" cm="1">
        <f t="array" ref="O3915">INDEX($L$2:$L$1000,INT((ROW(A3914)-1)/24)+1)</f>
        <v>0.79200000000000004</v>
      </c>
    </row>
    <row r="3916" spans="4:15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2">
        <f>Données_gaz!F$24/(365*24)</f>
        <v>1.1415525114155251E-4</v>
      </c>
      <c r="N3916" cm="1">
        <f t="array" ref="N3916">INDEX($K$2:$K$1000,INT((ROW(A3915)-1)/24)+1)</f>
        <v>0.22800000000000001</v>
      </c>
      <c r="O3916" cm="1">
        <f t="array" ref="O3916">INDEX($L$2:$L$1000,INT((ROW(A3915)-1)/24)+1)</f>
        <v>0.79200000000000004</v>
      </c>
    </row>
    <row r="3917" spans="4:15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2">
        <f>Données_gaz!F$24/(365*24)</f>
        <v>1.1415525114155251E-4</v>
      </c>
      <c r="N3917" cm="1">
        <f t="array" ref="N3917">INDEX($K$2:$K$1000,INT((ROW(A3916)-1)/24)+1)</f>
        <v>0.22800000000000001</v>
      </c>
      <c r="O3917" cm="1">
        <f t="array" ref="O3917">INDEX($L$2:$L$1000,INT((ROW(A3916)-1)/24)+1)</f>
        <v>0.79200000000000004</v>
      </c>
    </row>
    <row r="3918" spans="4:15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2">
        <f>Données_gaz!F$24/(365*24)</f>
        <v>1.1415525114155251E-4</v>
      </c>
      <c r="N3918" cm="1">
        <f t="array" ref="N3918">INDEX($K$2:$K$1000,INT((ROW(A3917)-1)/24)+1)</f>
        <v>0.22800000000000001</v>
      </c>
      <c r="O3918" cm="1">
        <f t="array" ref="O3918">INDEX($L$2:$L$1000,INT((ROW(A3917)-1)/24)+1)</f>
        <v>0.79200000000000004</v>
      </c>
    </row>
    <row r="3919" spans="4:15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2">
        <f>Données_gaz!F$24/(365*24)</f>
        <v>1.1415525114155251E-4</v>
      </c>
      <c r="N3919" cm="1">
        <f t="array" ref="N3919">INDEX($K$2:$K$1000,INT((ROW(A3918)-1)/24)+1)</f>
        <v>0.22800000000000001</v>
      </c>
      <c r="O3919" cm="1">
        <f t="array" ref="O3919">INDEX($L$2:$L$1000,INT((ROW(A3918)-1)/24)+1)</f>
        <v>0.79200000000000004</v>
      </c>
    </row>
    <row r="3920" spans="4:15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2">
        <f>Données_gaz!F$24/(365*24)</f>
        <v>1.1415525114155251E-4</v>
      </c>
      <c r="N3920" cm="1">
        <f t="array" ref="N3920">INDEX($K$2:$K$1000,INT((ROW(A3919)-1)/24)+1)</f>
        <v>0.22800000000000001</v>
      </c>
      <c r="O3920" cm="1">
        <f t="array" ref="O3920">INDEX($L$2:$L$1000,INT((ROW(A3919)-1)/24)+1)</f>
        <v>0.79200000000000004</v>
      </c>
    </row>
    <row r="3921" spans="4:15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2">
        <f>Données_gaz!F$24/(365*24)</f>
        <v>1.1415525114155251E-4</v>
      </c>
      <c r="N3921" cm="1">
        <f t="array" ref="N3921">INDEX($K$2:$K$1000,INT((ROW(A3920)-1)/24)+1)</f>
        <v>0.22800000000000001</v>
      </c>
      <c r="O3921" cm="1">
        <f t="array" ref="O3921">INDEX($L$2:$L$1000,INT((ROW(A3920)-1)/24)+1)</f>
        <v>0.79200000000000004</v>
      </c>
    </row>
    <row r="3922" spans="4:15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2">
        <f>Données_gaz!F$24/(365*24)</f>
        <v>1.1415525114155251E-4</v>
      </c>
      <c r="N3922" cm="1">
        <f t="array" ref="N3922">INDEX($K$2:$K$1000,INT((ROW(A3921)-1)/24)+1)</f>
        <v>0.22800000000000001</v>
      </c>
      <c r="O3922" cm="1">
        <f t="array" ref="O3922">INDEX($L$2:$L$1000,INT((ROW(A3921)-1)/24)+1)</f>
        <v>0.79200000000000004</v>
      </c>
    </row>
    <row r="3923" spans="4:15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2">
        <f>Données_gaz!F$24/(365*24)</f>
        <v>1.1415525114155251E-4</v>
      </c>
      <c r="N3923" cm="1">
        <f t="array" ref="N3923">INDEX($K$2:$K$1000,INT((ROW(A3922)-1)/24)+1)</f>
        <v>0.22800000000000001</v>
      </c>
      <c r="O3923" cm="1">
        <f t="array" ref="O3923">INDEX($L$2:$L$1000,INT((ROW(A3922)-1)/24)+1)</f>
        <v>0.79200000000000004</v>
      </c>
    </row>
    <row r="3924" spans="4:15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2">
        <f>Données_gaz!F$24/(365*24)</f>
        <v>1.1415525114155251E-4</v>
      </c>
      <c r="N3924" cm="1">
        <f t="array" ref="N3924">INDEX($K$2:$K$1000,INT((ROW(A3923)-1)/24)+1)</f>
        <v>0.22800000000000001</v>
      </c>
      <c r="O3924" cm="1">
        <f t="array" ref="O3924">INDEX($L$2:$L$1000,INT((ROW(A3923)-1)/24)+1)</f>
        <v>0.79200000000000004</v>
      </c>
    </row>
    <row r="3925" spans="4:15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2">
        <f>Données_gaz!F$24/(365*24)</f>
        <v>1.1415525114155251E-4</v>
      </c>
      <c r="N3925" cm="1">
        <f t="array" ref="N3925">INDEX($K$2:$K$1000,INT((ROW(A3924)-1)/24)+1)</f>
        <v>0.22800000000000001</v>
      </c>
      <c r="O3925" cm="1">
        <f t="array" ref="O3925">INDEX($L$2:$L$1000,INT((ROW(A3924)-1)/24)+1)</f>
        <v>0.79200000000000004</v>
      </c>
    </row>
    <row r="3926" spans="4:15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2">
        <f>Données_gaz!F$24/(365*24)</f>
        <v>1.1415525114155251E-4</v>
      </c>
      <c r="N3926" cm="1">
        <f t="array" ref="N3926">INDEX($K$2:$K$1000,INT((ROW(A3925)-1)/24)+1)</f>
        <v>0.22800000000000001</v>
      </c>
      <c r="O3926" cm="1">
        <f t="array" ref="O3926">INDEX($L$2:$L$1000,INT((ROW(A3925)-1)/24)+1)</f>
        <v>0.79200000000000004</v>
      </c>
    </row>
    <row r="3927" spans="4:15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2">
        <f>Données_gaz!F$24/(365*24)</f>
        <v>1.1415525114155251E-4</v>
      </c>
      <c r="N3927" cm="1">
        <f t="array" ref="N3927">INDEX($K$2:$K$1000,INT((ROW(A3926)-1)/24)+1)</f>
        <v>0.22800000000000001</v>
      </c>
      <c r="O3927" cm="1">
        <f t="array" ref="O3927">INDEX($L$2:$L$1000,INT((ROW(A3926)-1)/24)+1)</f>
        <v>0.79200000000000004</v>
      </c>
    </row>
    <row r="3928" spans="4:15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2">
        <f>Données_gaz!F$24/(365*24)</f>
        <v>1.1415525114155251E-4</v>
      </c>
      <c r="N3928" cm="1">
        <f t="array" ref="N3928">INDEX($K$2:$K$1000,INT((ROW(A3927)-1)/24)+1)</f>
        <v>0.22800000000000001</v>
      </c>
      <c r="O3928" cm="1">
        <f t="array" ref="O3928">INDEX($L$2:$L$1000,INT((ROW(A3927)-1)/24)+1)</f>
        <v>0.79200000000000004</v>
      </c>
    </row>
    <row r="3929" spans="4:15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2">
        <f>Données_gaz!F$24/(365*24)</f>
        <v>1.1415525114155251E-4</v>
      </c>
      <c r="N3929" cm="1">
        <f t="array" ref="N3929">INDEX($K$2:$K$1000,INT((ROW(A3928)-1)/24)+1)</f>
        <v>0.22800000000000001</v>
      </c>
      <c r="O3929" cm="1">
        <f t="array" ref="O3929">INDEX($L$2:$L$1000,INT((ROW(A3928)-1)/24)+1)</f>
        <v>0.79200000000000004</v>
      </c>
    </row>
    <row r="3930" spans="4:15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2">
        <f>Données_gaz!F$24/(365*24)</f>
        <v>1.1415525114155251E-4</v>
      </c>
      <c r="N3930" cm="1">
        <f t="array" ref="N3930">INDEX($K$2:$K$1000,INT((ROW(A3929)-1)/24)+1)</f>
        <v>0.22800000000000001</v>
      </c>
      <c r="O3930" cm="1">
        <f t="array" ref="O3930">INDEX($L$2:$L$1000,INT((ROW(A3929)-1)/24)+1)</f>
        <v>0.79200000000000004</v>
      </c>
    </row>
    <row r="3931" spans="4:15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2">
        <f>Données_gaz!F$24/(365*24)</f>
        <v>1.1415525114155251E-4</v>
      </c>
      <c r="N3931" cm="1">
        <f t="array" ref="N3931">INDEX($K$2:$K$1000,INT((ROW(A3930)-1)/24)+1)</f>
        <v>0.22800000000000001</v>
      </c>
      <c r="O3931" cm="1">
        <f t="array" ref="O3931">INDEX($L$2:$L$1000,INT((ROW(A3930)-1)/24)+1)</f>
        <v>0.79200000000000004</v>
      </c>
    </row>
    <row r="3932" spans="4:15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2">
        <f>Données_gaz!F$24/(365*24)</f>
        <v>1.1415525114155251E-4</v>
      </c>
      <c r="N3932" cm="1">
        <f t="array" ref="N3932">INDEX($K$2:$K$1000,INT((ROW(A3931)-1)/24)+1)</f>
        <v>0.22800000000000001</v>
      </c>
      <c r="O3932" cm="1">
        <f t="array" ref="O3932">INDEX($L$2:$L$1000,INT((ROW(A3931)-1)/24)+1)</f>
        <v>0.79200000000000004</v>
      </c>
    </row>
    <row r="3933" spans="4:15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2">
        <f>Données_gaz!F$24/(365*24)</f>
        <v>1.1415525114155251E-4</v>
      </c>
      <c r="N3933" cm="1">
        <f t="array" ref="N3933">INDEX($K$2:$K$1000,INT((ROW(A3932)-1)/24)+1)</f>
        <v>0.22800000000000001</v>
      </c>
      <c r="O3933" cm="1">
        <f t="array" ref="O3933">INDEX($L$2:$L$1000,INT((ROW(A3932)-1)/24)+1)</f>
        <v>0.79200000000000004</v>
      </c>
    </row>
    <row r="3934" spans="4:15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2">
        <f>Données_gaz!F$24/(365*24)</f>
        <v>1.1415525114155251E-4</v>
      </c>
      <c r="N3934" cm="1">
        <f t="array" ref="N3934">INDEX($K$2:$K$1000,INT((ROW(A3933)-1)/24)+1)</f>
        <v>0.22800000000000001</v>
      </c>
      <c r="O3934" cm="1">
        <f t="array" ref="O3934">INDEX($L$2:$L$1000,INT((ROW(A3933)-1)/24)+1)</f>
        <v>0.79200000000000004</v>
      </c>
    </row>
    <row r="3935" spans="4:15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2">
        <f>Données_gaz!F$24/(365*24)</f>
        <v>1.1415525114155251E-4</v>
      </c>
      <c r="N3935" cm="1">
        <f t="array" ref="N3935">INDEX($K$2:$K$1000,INT((ROW(A3934)-1)/24)+1)</f>
        <v>0.22800000000000001</v>
      </c>
      <c r="O3935" cm="1">
        <f t="array" ref="O3935">INDEX($L$2:$L$1000,INT((ROW(A3934)-1)/24)+1)</f>
        <v>0.79200000000000004</v>
      </c>
    </row>
    <row r="3936" spans="4:15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2">
        <f>Données_gaz!F$24/(365*24)</f>
        <v>1.1415525114155251E-4</v>
      </c>
      <c r="N3936" cm="1">
        <f t="array" ref="N3936">INDEX($K$2:$K$1000,INT((ROW(A3935)-1)/24)+1)</f>
        <v>0.22800000000000001</v>
      </c>
      <c r="O3936" cm="1">
        <f t="array" ref="O3936">INDEX($L$2:$L$1000,INT((ROW(A3935)-1)/24)+1)</f>
        <v>0.79200000000000004</v>
      </c>
    </row>
    <row r="3937" spans="4:15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2">
        <f>Données_gaz!F$24/(365*24)</f>
        <v>1.1415525114155251E-4</v>
      </c>
      <c r="N3937" cm="1">
        <f t="array" ref="N3937">INDEX($K$2:$K$1000,INT((ROW(A3936)-1)/24)+1)</f>
        <v>0.22800000000000001</v>
      </c>
      <c r="O3937" cm="1">
        <f t="array" ref="O3937">INDEX($L$2:$L$1000,INT((ROW(A3936)-1)/24)+1)</f>
        <v>0.79200000000000004</v>
      </c>
    </row>
    <row r="3938" spans="4:15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2">
        <f>Données_gaz!F$24/(365*24)</f>
        <v>1.1415525114155251E-4</v>
      </c>
      <c r="N3938" cm="1">
        <f t="array" ref="N3938">INDEX($K$2:$K$1000,INT((ROW(A3937)-1)/24)+1)</f>
        <v>0.23400000000000001</v>
      </c>
      <c r="O3938" cm="1">
        <f t="array" ref="O3938">INDEX($L$2:$L$1000,INT((ROW(A3937)-1)/24)+1)</f>
        <v>0.79500000000000004</v>
      </c>
    </row>
    <row r="3939" spans="4:15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2">
        <f>Données_gaz!F$24/(365*24)</f>
        <v>1.1415525114155251E-4</v>
      </c>
      <c r="N3939" cm="1">
        <f t="array" ref="N3939">INDEX($K$2:$K$1000,INT((ROW(A3938)-1)/24)+1)</f>
        <v>0.23400000000000001</v>
      </c>
      <c r="O3939" cm="1">
        <f t="array" ref="O3939">INDEX($L$2:$L$1000,INT((ROW(A3938)-1)/24)+1)</f>
        <v>0.79500000000000004</v>
      </c>
    </row>
    <row r="3940" spans="4:15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2">
        <f>Données_gaz!F$24/(365*24)</f>
        <v>1.1415525114155251E-4</v>
      </c>
      <c r="N3940" cm="1">
        <f t="array" ref="N3940">INDEX($K$2:$K$1000,INT((ROW(A3939)-1)/24)+1)</f>
        <v>0.23400000000000001</v>
      </c>
      <c r="O3940" cm="1">
        <f t="array" ref="O3940">INDEX($L$2:$L$1000,INT((ROW(A3939)-1)/24)+1)</f>
        <v>0.79500000000000004</v>
      </c>
    </row>
    <row r="3941" spans="4:15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2">
        <f>Données_gaz!F$24/(365*24)</f>
        <v>1.1415525114155251E-4</v>
      </c>
      <c r="N3941" cm="1">
        <f t="array" ref="N3941">INDEX($K$2:$K$1000,INT((ROW(A3940)-1)/24)+1)</f>
        <v>0.23400000000000001</v>
      </c>
      <c r="O3941" cm="1">
        <f t="array" ref="O3941">INDEX($L$2:$L$1000,INT((ROW(A3940)-1)/24)+1)</f>
        <v>0.79500000000000004</v>
      </c>
    </row>
    <row r="3942" spans="4:15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2">
        <f>Données_gaz!F$24/(365*24)</f>
        <v>1.1415525114155251E-4</v>
      </c>
      <c r="N3942" cm="1">
        <f t="array" ref="N3942">INDEX($K$2:$K$1000,INT((ROW(A3941)-1)/24)+1)</f>
        <v>0.23400000000000001</v>
      </c>
      <c r="O3942" cm="1">
        <f t="array" ref="O3942">INDEX($L$2:$L$1000,INT((ROW(A3941)-1)/24)+1)</f>
        <v>0.79500000000000004</v>
      </c>
    </row>
    <row r="3943" spans="4:15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2">
        <f>Données_gaz!F$24/(365*24)</f>
        <v>1.1415525114155251E-4</v>
      </c>
      <c r="N3943" cm="1">
        <f t="array" ref="N3943">INDEX($K$2:$K$1000,INT((ROW(A3942)-1)/24)+1)</f>
        <v>0.23400000000000001</v>
      </c>
      <c r="O3943" cm="1">
        <f t="array" ref="O3943">INDEX($L$2:$L$1000,INT((ROW(A3942)-1)/24)+1)</f>
        <v>0.79500000000000004</v>
      </c>
    </row>
    <row r="3944" spans="4:15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2">
        <f>Données_gaz!F$24/(365*24)</f>
        <v>1.1415525114155251E-4</v>
      </c>
      <c r="N3944" cm="1">
        <f t="array" ref="N3944">INDEX($K$2:$K$1000,INT((ROW(A3943)-1)/24)+1)</f>
        <v>0.23400000000000001</v>
      </c>
      <c r="O3944" cm="1">
        <f t="array" ref="O3944">INDEX($L$2:$L$1000,INT((ROW(A3943)-1)/24)+1)</f>
        <v>0.79500000000000004</v>
      </c>
    </row>
    <row r="3945" spans="4:15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2">
        <f>Données_gaz!F$24/(365*24)</f>
        <v>1.1415525114155251E-4</v>
      </c>
      <c r="N3945" cm="1">
        <f t="array" ref="N3945">INDEX($K$2:$K$1000,INT((ROW(A3944)-1)/24)+1)</f>
        <v>0.23400000000000001</v>
      </c>
      <c r="O3945" cm="1">
        <f t="array" ref="O3945">INDEX($L$2:$L$1000,INT((ROW(A3944)-1)/24)+1)</f>
        <v>0.79500000000000004</v>
      </c>
    </row>
    <row r="3946" spans="4:15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2">
        <f>Données_gaz!F$24/(365*24)</f>
        <v>1.1415525114155251E-4</v>
      </c>
      <c r="N3946" cm="1">
        <f t="array" ref="N3946">INDEX($K$2:$K$1000,INT((ROW(A3945)-1)/24)+1)</f>
        <v>0.23400000000000001</v>
      </c>
      <c r="O3946" cm="1">
        <f t="array" ref="O3946">INDEX($L$2:$L$1000,INT((ROW(A3945)-1)/24)+1)</f>
        <v>0.79500000000000004</v>
      </c>
    </row>
    <row r="3947" spans="4:15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2">
        <f>Données_gaz!F$24/(365*24)</f>
        <v>1.1415525114155251E-4</v>
      </c>
      <c r="N3947" cm="1">
        <f t="array" ref="N3947">INDEX($K$2:$K$1000,INT((ROW(A3946)-1)/24)+1)</f>
        <v>0.23400000000000001</v>
      </c>
      <c r="O3947" cm="1">
        <f t="array" ref="O3947">INDEX($L$2:$L$1000,INT((ROW(A3946)-1)/24)+1)</f>
        <v>0.79500000000000004</v>
      </c>
    </row>
    <row r="3948" spans="4:15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2">
        <f>Données_gaz!F$24/(365*24)</f>
        <v>1.1415525114155251E-4</v>
      </c>
      <c r="N3948" cm="1">
        <f t="array" ref="N3948">INDEX($K$2:$K$1000,INT((ROW(A3947)-1)/24)+1)</f>
        <v>0.23400000000000001</v>
      </c>
      <c r="O3948" cm="1">
        <f t="array" ref="O3948">INDEX($L$2:$L$1000,INT((ROW(A3947)-1)/24)+1)</f>
        <v>0.79500000000000004</v>
      </c>
    </row>
    <row r="3949" spans="4:15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2">
        <f>Données_gaz!F$24/(365*24)</f>
        <v>1.1415525114155251E-4</v>
      </c>
      <c r="N3949" cm="1">
        <f t="array" ref="N3949">INDEX($K$2:$K$1000,INT((ROW(A3948)-1)/24)+1)</f>
        <v>0.23400000000000001</v>
      </c>
      <c r="O3949" cm="1">
        <f t="array" ref="O3949">INDEX($L$2:$L$1000,INT((ROW(A3948)-1)/24)+1)</f>
        <v>0.79500000000000004</v>
      </c>
    </row>
    <row r="3950" spans="4:15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2">
        <f>Données_gaz!F$24/(365*24)</f>
        <v>1.1415525114155251E-4</v>
      </c>
      <c r="N3950" cm="1">
        <f t="array" ref="N3950">INDEX($K$2:$K$1000,INT((ROW(A3949)-1)/24)+1)</f>
        <v>0.23400000000000001</v>
      </c>
      <c r="O3950" cm="1">
        <f t="array" ref="O3950">INDEX($L$2:$L$1000,INT((ROW(A3949)-1)/24)+1)</f>
        <v>0.79500000000000004</v>
      </c>
    </row>
    <row r="3951" spans="4:15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2">
        <f>Données_gaz!F$24/(365*24)</f>
        <v>1.1415525114155251E-4</v>
      </c>
      <c r="N3951" cm="1">
        <f t="array" ref="N3951">INDEX($K$2:$K$1000,INT((ROW(A3950)-1)/24)+1)</f>
        <v>0.23400000000000001</v>
      </c>
      <c r="O3951" cm="1">
        <f t="array" ref="O3951">INDEX($L$2:$L$1000,INT((ROW(A3950)-1)/24)+1)</f>
        <v>0.79500000000000004</v>
      </c>
    </row>
    <row r="3952" spans="4:15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2">
        <f>Données_gaz!F$24/(365*24)</f>
        <v>1.1415525114155251E-4</v>
      </c>
      <c r="N3952" cm="1">
        <f t="array" ref="N3952">INDEX($K$2:$K$1000,INT((ROW(A3951)-1)/24)+1)</f>
        <v>0.23400000000000001</v>
      </c>
      <c r="O3952" cm="1">
        <f t="array" ref="O3952">INDEX($L$2:$L$1000,INT((ROW(A3951)-1)/24)+1)</f>
        <v>0.79500000000000004</v>
      </c>
    </row>
    <row r="3953" spans="4:15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2">
        <f>Données_gaz!F$24/(365*24)</f>
        <v>1.1415525114155251E-4</v>
      </c>
      <c r="N3953" cm="1">
        <f t="array" ref="N3953">INDEX($K$2:$K$1000,INT((ROW(A3952)-1)/24)+1)</f>
        <v>0.23400000000000001</v>
      </c>
      <c r="O3953" cm="1">
        <f t="array" ref="O3953">INDEX($L$2:$L$1000,INT((ROW(A3952)-1)/24)+1)</f>
        <v>0.79500000000000004</v>
      </c>
    </row>
    <row r="3954" spans="4:15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2">
        <f>Données_gaz!F$24/(365*24)</f>
        <v>1.1415525114155251E-4</v>
      </c>
      <c r="N3954" cm="1">
        <f t="array" ref="N3954">INDEX($K$2:$K$1000,INT((ROW(A3953)-1)/24)+1)</f>
        <v>0.23400000000000001</v>
      </c>
      <c r="O3954" cm="1">
        <f t="array" ref="O3954">INDEX($L$2:$L$1000,INT((ROW(A3953)-1)/24)+1)</f>
        <v>0.79500000000000004</v>
      </c>
    </row>
    <row r="3955" spans="4:15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2">
        <f>Données_gaz!F$24/(365*24)</f>
        <v>1.1415525114155251E-4</v>
      </c>
      <c r="N3955" cm="1">
        <f t="array" ref="N3955">INDEX($K$2:$K$1000,INT((ROW(A3954)-1)/24)+1)</f>
        <v>0.23400000000000001</v>
      </c>
      <c r="O3955" cm="1">
        <f t="array" ref="O3955">INDEX($L$2:$L$1000,INT((ROW(A3954)-1)/24)+1)</f>
        <v>0.79500000000000004</v>
      </c>
    </row>
    <row r="3956" spans="4:15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2">
        <f>Données_gaz!F$24/(365*24)</f>
        <v>1.1415525114155251E-4</v>
      </c>
      <c r="N3956" cm="1">
        <f t="array" ref="N3956">INDEX($K$2:$K$1000,INT((ROW(A3955)-1)/24)+1)</f>
        <v>0.23400000000000001</v>
      </c>
      <c r="O3956" cm="1">
        <f t="array" ref="O3956">INDEX($L$2:$L$1000,INT((ROW(A3955)-1)/24)+1)</f>
        <v>0.79500000000000004</v>
      </c>
    </row>
    <row r="3957" spans="4:15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2">
        <f>Données_gaz!F$24/(365*24)</f>
        <v>1.1415525114155251E-4</v>
      </c>
      <c r="N3957" cm="1">
        <f t="array" ref="N3957">INDEX($K$2:$K$1000,INT((ROW(A3956)-1)/24)+1)</f>
        <v>0.23400000000000001</v>
      </c>
      <c r="O3957" cm="1">
        <f t="array" ref="O3957">INDEX($L$2:$L$1000,INT((ROW(A3956)-1)/24)+1)</f>
        <v>0.79500000000000004</v>
      </c>
    </row>
    <row r="3958" spans="4:15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2">
        <f>Données_gaz!F$24/(365*24)</f>
        <v>1.1415525114155251E-4</v>
      </c>
      <c r="N3958" cm="1">
        <f t="array" ref="N3958">INDEX($K$2:$K$1000,INT((ROW(A3957)-1)/24)+1)</f>
        <v>0.23400000000000001</v>
      </c>
      <c r="O3958" cm="1">
        <f t="array" ref="O3958">INDEX($L$2:$L$1000,INT((ROW(A3957)-1)/24)+1)</f>
        <v>0.79500000000000004</v>
      </c>
    </row>
    <row r="3959" spans="4:15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2">
        <f>Données_gaz!F$24/(365*24)</f>
        <v>1.1415525114155251E-4</v>
      </c>
      <c r="N3959" cm="1">
        <f t="array" ref="N3959">INDEX($K$2:$K$1000,INT((ROW(A3958)-1)/24)+1)</f>
        <v>0.23400000000000001</v>
      </c>
      <c r="O3959" cm="1">
        <f t="array" ref="O3959">INDEX($L$2:$L$1000,INT((ROW(A3958)-1)/24)+1)</f>
        <v>0.79500000000000004</v>
      </c>
    </row>
    <row r="3960" spans="4:15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2">
        <f>Données_gaz!F$24/(365*24)</f>
        <v>1.1415525114155251E-4</v>
      </c>
      <c r="N3960" cm="1">
        <f t="array" ref="N3960">INDEX($K$2:$K$1000,INT((ROW(A3959)-1)/24)+1)</f>
        <v>0.23400000000000001</v>
      </c>
      <c r="O3960" cm="1">
        <f t="array" ref="O3960">INDEX($L$2:$L$1000,INT((ROW(A3959)-1)/24)+1)</f>
        <v>0.79500000000000004</v>
      </c>
    </row>
    <row r="3961" spans="4:15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2">
        <f>Données_gaz!F$24/(365*24)</f>
        <v>1.1415525114155251E-4</v>
      </c>
      <c r="N3961" cm="1">
        <f t="array" ref="N3961">INDEX($K$2:$K$1000,INT((ROW(A3960)-1)/24)+1)</f>
        <v>0.23400000000000001</v>
      </c>
      <c r="O3961" cm="1">
        <f t="array" ref="O3961">INDEX($L$2:$L$1000,INT((ROW(A3960)-1)/24)+1)</f>
        <v>0.79500000000000004</v>
      </c>
    </row>
    <row r="3962" spans="4:15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2">
        <f>Données_gaz!F$24/(365*24)</f>
        <v>1.1415525114155251E-4</v>
      </c>
      <c r="N3962" cm="1">
        <f t="array" ref="N3962">INDEX($K$2:$K$1000,INT((ROW(A3961)-1)/24)+1)</f>
        <v>0.23899999999999999</v>
      </c>
      <c r="O3962" cm="1">
        <f t="array" ref="O3962">INDEX($L$2:$L$1000,INT((ROW(A3961)-1)/24)+1)</f>
        <v>0.79700000000000004</v>
      </c>
    </row>
    <row r="3963" spans="4:15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2">
        <f>Données_gaz!F$24/(365*24)</f>
        <v>1.1415525114155251E-4</v>
      </c>
      <c r="N3963" cm="1">
        <f t="array" ref="N3963">INDEX($K$2:$K$1000,INT((ROW(A3962)-1)/24)+1)</f>
        <v>0.23899999999999999</v>
      </c>
      <c r="O3963" cm="1">
        <f t="array" ref="O3963">INDEX($L$2:$L$1000,INT((ROW(A3962)-1)/24)+1)</f>
        <v>0.79700000000000004</v>
      </c>
    </row>
    <row r="3964" spans="4:15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2">
        <f>Données_gaz!F$24/(365*24)</f>
        <v>1.1415525114155251E-4</v>
      </c>
      <c r="N3964" cm="1">
        <f t="array" ref="N3964">INDEX($K$2:$K$1000,INT((ROW(A3963)-1)/24)+1)</f>
        <v>0.23899999999999999</v>
      </c>
      <c r="O3964" cm="1">
        <f t="array" ref="O3964">INDEX($L$2:$L$1000,INT((ROW(A3963)-1)/24)+1)</f>
        <v>0.79700000000000004</v>
      </c>
    </row>
    <row r="3965" spans="4:15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2">
        <f>Données_gaz!F$24/(365*24)</f>
        <v>1.1415525114155251E-4</v>
      </c>
      <c r="N3965" cm="1">
        <f t="array" ref="N3965">INDEX($K$2:$K$1000,INT((ROW(A3964)-1)/24)+1)</f>
        <v>0.23899999999999999</v>
      </c>
      <c r="O3965" cm="1">
        <f t="array" ref="O3965">INDEX($L$2:$L$1000,INT((ROW(A3964)-1)/24)+1)</f>
        <v>0.79700000000000004</v>
      </c>
    </row>
    <row r="3966" spans="4:15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2">
        <f>Données_gaz!F$24/(365*24)</f>
        <v>1.1415525114155251E-4</v>
      </c>
      <c r="N3966" cm="1">
        <f t="array" ref="N3966">INDEX($K$2:$K$1000,INT((ROW(A3965)-1)/24)+1)</f>
        <v>0.23899999999999999</v>
      </c>
      <c r="O3966" cm="1">
        <f t="array" ref="O3966">INDEX($L$2:$L$1000,INT((ROW(A3965)-1)/24)+1)</f>
        <v>0.79700000000000004</v>
      </c>
    </row>
    <row r="3967" spans="4:15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2">
        <f>Données_gaz!F$24/(365*24)</f>
        <v>1.1415525114155251E-4</v>
      </c>
      <c r="N3967" cm="1">
        <f t="array" ref="N3967">INDEX($K$2:$K$1000,INT((ROW(A3966)-1)/24)+1)</f>
        <v>0.23899999999999999</v>
      </c>
      <c r="O3967" cm="1">
        <f t="array" ref="O3967">INDEX($L$2:$L$1000,INT((ROW(A3966)-1)/24)+1)</f>
        <v>0.79700000000000004</v>
      </c>
    </row>
    <row r="3968" spans="4:15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2">
        <f>Données_gaz!F$24/(365*24)</f>
        <v>1.1415525114155251E-4</v>
      </c>
      <c r="N3968" cm="1">
        <f t="array" ref="N3968">INDEX($K$2:$K$1000,INT((ROW(A3967)-1)/24)+1)</f>
        <v>0.23899999999999999</v>
      </c>
      <c r="O3968" cm="1">
        <f t="array" ref="O3968">INDEX($L$2:$L$1000,INT((ROW(A3967)-1)/24)+1)</f>
        <v>0.79700000000000004</v>
      </c>
    </row>
    <row r="3969" spans="4:15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2">
        <f>Données_gaz!F$24/(365*24)</f>
        <v>1.1415525114155251E-4</v>
      </c>
      <c r="N3969" cm="1">
        <f t="array" ref="N3969">INDEX($K$2:$K$1000,INT((ROW(A3968)-1)/24)+1)</f>
        <v>0.23899999999999999</v>
      </c>
      <c r="O3969" cm="1">
        <f t="array" ref="O3969">INDEX($L$2:$L$1000,INT((ROW(A3968)-1)/24)+1)</f>
        <v>0.79700000000000004</v>
      </c>
    </row>
    <row r="3970" spans="4:15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2">
        <f>Données_gaz!F$24/(365*24)</f>
        <v>1.1415525114155251E-4</v>
      </c>
      <c r="N3970" cm="1">
        <f t="array" ref="N3970">INDEX($K$2:$K$1000,INT((ROW(A3969)-1)/24)+1)</f>
        <v>0.23899999999999999</v>
      </c>
      <c r="O3970" cm="1">
        <f t="array" ref="O3970">INDEX($L$2:$L$1000,INT((ROW(A3969)-1)/24)+1)</f>
        <v>0.79700000000000004</v>
      </c>
    </row>
    <row r="3971" spans="4:15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2">
        <f>Données_gaz!F$24/(365*24)</f>
        <v>1.1415525114155251E-4</v>
      </c>
      <c r="N3971" cm="1">
        <f t="array" ref="N3971">INDEX($K$2:$K$1000,INT((ROW(A3970)-1)/24)+1)</f>
        <v>0.23899999999999999</v>
      </c>
      <c r="O3971" cm="1">
        <f t="array" ref="O3971">INDEX($L$2:$L$1000,INT((ROW(A3970)-1)/24)+1)</f>
        <v>0.79700000000000004</v>
      </c>
    </row>
    <row r="3972" spans="4:15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2">
        <f>Données_gaz!F$24/(365*24)</f>
        <v>1.1415525114155251E-4</v>
      </c>
      <c r="N3972" cm="1">
        <f t="array" ref="N3972">INDEX($K$2:$K$1000,INT((ROW(A3971)-1)/24)+1)</f>
        <v>0.23899999999999999</v>
      </c>
      <c r="O3972" cm="1">
        <f t="array" ref="O3972">INDEX($L$2:$L$1000,INT((ROW(A3971)-1)/24)+1)</f>
        <v>0.79700000000000004</v>
      </c>
    </row>
    <row r="3973" spans="4:15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2">
        <f>Données_gaz!F$24/(365*24)</f>
        <v>1.1415525114155251E-4</v>
      </c>
      <c r="N3973" cm="1">
        <f t="array" ref="N3973">INDEX($K$2:$K$1000,INT((ROW(A3972)-1)/24)+1)</f>
        <v>0.23899999999999999</v>
      </c>
      <c r="O3973" cm="1">
        <f t="array" ref="O3973">INDEX($L$2:$L$1000,INT((ROW(A3972)-1)/24)+1)</f>
        <v>0.79700000000000004</v>
      </c>
    </row>
    <row r="3974" spans="4:15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2">
        <f>Données_gaz!F$24/(365*24)</f>
        <v>1.1415525114155251E-4</v>
      </c>
      <c r="N3974" cm="1">
        <f t="array" ref="N3974">INDEX($K$2:$K$1000,INT((ROW(A3973)-1)/24)+1)</f>
        <v>0.23899999999999999</v>
      </c>
      <c r="O3974" cm="1">
        <f t="array" ref="O3974">INDEX($L$2:$L$1000,INT((ROW(A3973)-1)/24)+1)</f>
        <v>0.79700000000000004</v>
      </c>
    </row>
    <row r="3975" spans="4:15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2">
        <f>Données_gaz!F$24/(365*24)</f>
        <v>1.1415525114155251E-4</v>
      </c>
      <c r="N3975" cm="1">
        <f t="array" ref="N3975">INDEX($K$2:$K$1000,INT((ROW(A3974)-1)/24)+1)</f>
        <v>0.23899999999999999</v>
      </c>
      <c r="O3975" cm="1">
        <f t="array" ref="O3975">INDEX($L$2:$L$1000,INT((ROW(A3974)-1)/24)+1)</f>
        <v>0.79700000000000004</v>
      </c>
    </row>
    <row r="3976" spans="4:15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2">
        <f>Données_gaz!F$24/(365*24)</f>
        <v>1.1415525114155251E-4</v>
      </c>
      <c r="N3976" cm="1">
        <f t="array" ref="N3976">INDEX($K$2:$K$1000,INT((ROW(A3975)-1)/24)+1)</f>
        <v>0.23899999999999999</v>
      </c>
      <c r="O3976" cm="1">
        <f t="array" ref="O3976">INDEX($L$2:$L$1000,INT((ROW(A3975)-1)/24)+1)</f>
        <v>0.79700000000000004</v>
      </c>
    </row>
    <row r="3977" spans="4:15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2">
        <f>Données_gaz!F$24/(365*24)</f>
        <v>1.1415525114155251E-4</v>
      </c>
      <c r="N3977" cm="1">
        <f t="array" ref="N3977">INDEX($K$2:$K$1000,INT((ROW(A3976)-1)/24)+1)</f>
        <v>0.23899999999999999</v>
      </c>
      <c r="O3977" cm="1">
        <f t="array" ref="O3977">INDEX($L$2:$L$1000,INT((ROW(A3976)-1)/24)+1)</f>
        <v>0.79700000000000004</v>
      </c>
    </row>
    <row r="3978" spans="4:15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2">
        <f>Données_gaz!F$24/(365*24)</f>
        <v>1.1415525114155251E-4</v>
      </c>
      <c r="N3978" cm="1">
        <f t="array" ref="N3978">INDEX($K$2:$K$1000,INT((ROW(A3977)-1)/24)+1)</f>
        <v>0.23899999999999999</v>
      </c>
      <c r="O3978" cm="1">
        <f t="array" ref="O3978">INDEX($L$2:$L$1000,INT((ROW(A3977)-1)/24)+1)</f>
        <v>0.79700000000000004</v>
      </c>
    </row>
    <row r="3979" spans="4:15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2">
        <f>Données_gaz!F$24/(365*24)</f>
        <v>1.1415525114155251E-4</v>
      </c>
      <c r="N3979" cm="1">
        <f t="array" ref="N3979">INDEX($K$2:$K$1000,INT((ROW(A3978)-1)/24)+1)</f>
        <v>0.23899999999999999</v>
      </c>
      <c r="O3979" cm="1">
        <f t="array" ref="O3979">INDEX($L$2:$L$1000,INT((ROW(A3978)-1)/24)+1)</f>
        <v>0.79700000000000004</v>
      </c>
    </row>
    <row r="3980" spans="4:15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2">
        <f>Données_gaz!F$24/(365*24)</f>
        <v>1.1415525114155251E-4</v>
      </c>
      <c r="N3980" cm="1">
        <f t="array" ref="N3980">INDEX($K$2:$K$1000,INT((ROW(A3979)-1)/24)+1)</f>
        <v>0.23899999999999999</v>
      </c>
      <c r="O3980" cm="1">
        <f t="array" ref="O3980">INDEX($L$2:$L$1000,INT((ROW(A3979)-1)/24)+1)</f>
        <v>0.79700000000000004</v>
      </c>
    </row>
    <row r="3981" spans="4:15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2">
        <f>Données_gaz!F$24/(365*24)</f>
        <v>1.1415525114155251E-4</v>
      </c>
      <c r="N3981" cm="1">
        <f t="array" ref="N3981">INDEX($K$2:$K$1000,INT((ROW(A3980)-1)/24)+1)</f>
        <v>0.23899999999999999</v>
      </c>
      <c r="O3981" cm="1">
        <f t="array" ref="O3981">INDEX($L$2:$L$1000,INT((ROW(A3980)-1)/24)+1)</f>
        <v>0.79700000000000004</v>
      </c>
    </row>
    <row r="3982" spans="4:15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2">
        <f>Données_gaz!F$24/(365*24)</f>
        <v>1.1415525114155251E-4</v>
      </c>
      <c r="N3982" cm="1">
        <f t="array" ref="N3982">INDEX($K$2:$K$1000,INT((ROW(A3981)-1)/24)+1)</f>
        <v>0.23899999999999999</v>
      </c>
      <c r="O3982" cm="1">
        <f t="array" ref="O3982">INDEX($L$2:$L$1000,INT((ROW(A3981)-1)/24)+1)</f>
        <v>0.79700000000000004</v>
      </c>
    </row>
    <row r="3983" spans="4:15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2">
        <f>Données_gaz!F$24/(365*24)</f>
        <v>1.1415525114155251E-4</v>
      </c>
      <c r="N3983" cm="1">
        <f t="array" ref="N3983">INDEX($K$2:$K$1000,INT((ROW(A3982)-1)/24)+1)</f>
        <v>0.23899999999999999</v>
      </c>
      <c r="O3983" cm="1">
        <f t="array" ref="O3983">INDEX($L$2:$L$1000,INT((ROW(A3982)-1)/24)+1)</f>
        <v>0.79700000000000004</v>
      </c>
    </row>
    <row r="3984" spans="4:15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2">
        <f>Données_gaz!F$24/(365*24)</f>
        <v>1.1415525114155251E-4</v>
      </c>
      <c r="N3984" cm="1">
        <f t="array" ref="N3984">INDEX($K$2:$K$1000,INT((ROW(A3983)-1)/24)+1)</f>
        <v>0.23899999999999999</v>
      </c>
      <c r="O3984" cm="1">
        <f t="array" ref="O3984">INDEX($L$2:$L$1000,INT((ROW(A3983)-1)/24)+1)</f>
        <v>0.79700000000000004</v>
      </c>
    </row>
    <row r="3985" spans="4:15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2">
        <f>Données_gaz!F$24/(365*24)</f>
        <v>1.1415525114155251E-4</v>
      </c>
      <c r="N3985" cm="1">
        <f t="array" ref="N3985">INDEX($K$2:$K$1000,INT((ROW(A3984)-1)/24)+1)</f>
        <v>0.23899999999999999</v>
      </c>
      <c r="O3985" cm="1">
        <f t="array" ref="O3985">INDEX($L$2:$L$1000,INT((ROW(A3984)-1)/24)+1)</f>
        <v>0.79700000000000004</v>
      </c>
    </row>
    <row r="3986" spans="4:15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2">
        <f>Données_gaz!F$24/(365*24)</f>
        <v>1.1415525114155251E-4</v>
      </c>
      <c r="N3986" cm="1">
        <f t="array" ref="N3986">INDEX($K$2:$K$1000,INT((ROW(A3985)-1)/24)+1)</f>
        <v>0.245</v>
      </c>
      <c r="O3986" cm="1">
        <f t="array" ref="O3986">INDEX($L$2:$L$1000,INT((ROW(A3985)-1)/24)+1)</f>
        <v>0.8</v>
      </c>
    </row>
    <row r="3987" spans="4:15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2">
        <f>Données_gaz!F$24/(365*24)</f>
        <v>1.1415525114155251E-4</v>
      </c>
      <c r="N3987" cm="1">
        <f t="array" ref="N3987">INDEX($K$2:$K$1000,INT((ROW(A3986)-1)/24)+1)</f>
        <v>0.245</v>
      </c>
      <c r="O3987" cm="1">
        <f t="array" ref="O3987">INDEX($L$2:$L$1000,INT((ROW(A3986)-1)/24)+1)</f>
        <v>0.8</v>
      </c>
    </row>
    <row r="3988" spans="4:15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2">
        <f>Données_gaz!F$24/(365*24)</f>
        <v>1.1415525114155251E-4</v>
      </c>
      <c r="N3988" cm="1">
        <f t="array" ref="N3988">INDEX($K$2:$K$1000,INT((ROW(A3987)-1)/24)+1)</f>
        <v>0.245</v>
      </c>
      <c r="O3988" cm="1">
        <f t="array" ref="O3988">INDEX($L$2:$L$1000,INT((ROW(A3987)-1)/24)+1)</f>
        <v>0.8</v>
      </c>
    </row>
    <row r="3989" spans="4:15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2">
        <f>Données_gaz!F$24/(365*24)</f>
        <v>1.1415525114155251E-4</v>
      </c>
      <c r="N3989" cm="1">
        <f t="array" ref="N3989">INDEX($K$2:$K$1000,INT((ROW(A3988)-1)/24)+1)</f>
        <v>0.245</v>
      </c>
      <c r="O3989" cm="1">
        <f t="array" ref="O3989">INDEX($L$2:$L$1000,INT((ROW(A3988)-1)/24)+1)</f>
        <v>0.8</v>
      </c>
    </row>
    <row r="3990" spans="4:15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2">
        <f>Données_gaz!F$24/(365*24)</f>
        <v>1.1415525114155251E-4</v>
      </c>
      <c r="N3990" cm="1">
        <f t="array" ref="N3990">INDEX($K$2:$K$1000,INT((ROW(A3989)-1)/24)+1)</f>
        <v>0.245</v>
      </c>
      <c r="O3990" cm="1">
        <f t="array" ref="O3990">INDEX($L$2:$L$1000,INT((ROW(A3989)-1)/24)+1)</f>
        <v>0.8</v>
      </c>
    </row>
    <row r="3991" spans="4:15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2">
        <f>Données_gaz!F$24/(365*24)</f>
        <v>1.1415525114155251E-4</v>
      </c>
      <c r="N3991" cm="1">
        <f t="array" ref="N3991">INDEX($K$2:$K$1000,INT((ROW(A3990)-1)/24)+1)</f>
        <v>0.245</v>
      </c>
      <c r="O3991" cm="1">
        <f t="array" ref="O3991">INDEX($L$2:$L$1000,INT((ROW(A3990)-1)/24)+1)</f>
        <v>0.8</v>
      </c>
    </row>
    <row r="3992" spans="4:15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2">
        <f>Données_gaz!F$24/(365*24)</f>
        <v>1.1415525114155251E-4</v>
      </c>
      <c r="N3992" cm="1">
        <f t="array" ref="N3992">INDEX($K$2:$K$1000,INT((ROW(A3991)-1)/24)+1)</f>
        <v>0.245</v>
      </c>
      <c r="O3992" cm="1">
        <f t="array" ref="O3992">INDEX($L$2:$L$1000,INT((ROW(A3991)-1)/24)+1)</f>
        <v>0.8</v>
      </c>
    </row>
    <row r="3993" spans="4:15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2">
        <f>Données_gaz!F$24/(365*24)</f>
        <v>1.1415525114155251E-4</v>
      </c>
      <c r="N3993" cm="1">
        <f t="array" ref="N3993">INDEX($K$2:$K$1000,INT((ROW(A3992)-1)/24)+1)</f>
        <v>0.245</v>
      </c>
      <c r="O3993" cm="1">
        <f t="array" ref="O3993">INDEX($L$2:$L$1000,INT((ROW(A3992)-1)/24)+1)</f>
        <v>0.8</v>
      </c>
    </row>
    <row r="3994" spans="4:15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2">
        <f>Données_gaz!F$24/(365*24)</f>
        <v>1.1415525114155251E-4</v>
      </c>
      <c r="N3994" cm="1">
        <f t="array" ref="N3994">INDEX($K$2:$K$1000,INT((ROW(A3993)-1)/24)+1)</f>
        <v>0.245</v>
      </c>
      <c r="O3994" cm="1">
        <f t="array" ref="O3994">INDEX($L$2:$L$1000,INT((ROW(A3993)-1)/24)+1)</f>
        <v>0.8</v>
      </c>
    </row>
    <row r="3995" spans="4:15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2">
        <f>Données_gaz!F$24/(365*24)</f>
        <v>1.1415525114155251E-4</v>
      </c>
      <c r="N3995" cm="1">
        <f t="array" ref="N3995">INDEX($K$2:$K$1000,INT((ROW(A3994)-1)/24)+1)</f>
        <v>0.245</v>
      </c>
      <c r="O3995" cm="1">
        <f t="array" ref="O3995">INDEX($L$2:$L$1000,INT((ROW(A3994)-1)/24)+1)</f>
        <v>0.8</v>
      </c>
    </row>
    <row r="3996" spans="4:15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2">
        <f>Données_gaz!F$24/(365*24)</f>
        <v>1.1415525114155251E-4</v>
      </c>
      <c r="N3996" cm="1">
        <f t="array" ref="N3996">INDEX($K$2:$K$1000,INT((ROW(A3995)-1)/24)+1)</f>
        <v>0.245</v>
      </c>
      <c r="O3996" cm="1">
        <f t="array" ref="O3996">INDEX($L$2:$L$1000,INT((ROW(A3995)-1)/24)+1)</f>
        <v>0.8</v>
      </c>
    </row>
    <row r="3997" spans="4:15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2">
        <f>Données_gaz!F$24/(365*24)</f>
        <v>1.1415525114155251E-4</v>
      </c>
      <c r="N3997" cm="1">
        <f t="array" ref="N3997">INDEX($K$2:$K$1000,INT((ROW(A3996)-1)/24)+1)</f>
        <v>0.245</v>
      </c>
      <c r="O3997" cm="1">
        <f t="array" ref="O3997">INDEX($L$2:$L$1000,INT((ROW(A3996)-1)/24)+1)</f>
        <v>0.8</v>
      </c>
    </row>
    <row r="3998" spans="4:15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2">
        <f>Données_gaz!F$24/(365*24)</f>
        <v>1.1415525114155251E-4</v>
      </c>
      <c r="N3998" cm="1">
        <f t="array" ref="N3998">INDEX($K$2:$K$1000,INT((ROW(A3997)-1)/24)+1)</f>
        <v>0.245</v>
      </c>
      <c r="O3998" cm="1">
        <f t="array" ref="O3998">INDEX($L$2:$L$1000,INT((ROW(A3997)-1)/24)+1)</f>
        <v>0.8</v>
      </c>
    </row>
    <row r="3999" spans="4:15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2">
        <f>Données_gaz!F$24/(365*24)</f>
        <v>1.1415525114155251E-4</v>
      </c>
      <c r="N3999" cm="1">
        <f t="array" ref="N3999">INDEX($K$2:$K$1000,INT((ROW(A3998)-1)/24)+1)</f>
        <v>0.245</v>
      </c>
      <c r="O3999" cm="1">
        <f t="array" ref="O3999">INDEX($L$2:$L$1000,INT((ROW(A3998)-1)/24)+1)</f>
        <v>0.8</v>
      </c>
    </row>
    <row r="4000" spans="4:15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2">
        <f>Données_gaz!F$24/(365*24)</f>
        <v>1.1415525114155251E-4</v>
      </c>
      <c r="N4000" cm="1">
        <f t="array" ref="N4000">INDEX($K$2:$K$1000,INT((ROW(A3999)-1)/24)+1)</f>
        <v>0.245</v>
      </c>
      <c r="O4000" cm="1">
        <f t="array" ref="O4000">INDEX($L$2:$L$1000,INT((ROW(A3999)-1)/24)+1)</f>
        <v>0.8</v>
      </c>
    </row>
    <row r="4001" spans="4:15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2">
        <f>Données_gaz!F$24/(365*24)</f>
        <v>1.1415525114155251E-4</v>
      </c>
      <c r="N4001" cm="1">
        <f t="array" ref="N4001">INDEX($K$2:$K$1000,INT((ROW(A4000)-1)/24)+1)</f>
        <v>0.245</v>
      </c>
      <c r="O4001" cm="1">
        <f t="array" ref="O4001">INDEX($L$2:$L$1000,INT((ROW(A4000)-1)/24)+1)</f>
        <v>0.8</v>
      </c>
    </row>
    <row r="4002" spans="4:15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2">
        <f>Données_gaz!F$24/(365*24)</f>
        <v>1.1415525114155251E-4</v>
      </c>
      <c r="N4002" cm="1">
        <f t="array" ref="N4002">INDEX($K$2:$K$1000,INT((ROW(A4001)-1)/24)+1)</f>
        <v>0.245</v>
      </c>
      <c r="O4002" cm="1">
        <f t="array" ref="O4002">INDEX($L$2:$L$1000,INT((ROW(A4001)-1)/24)+1)</f>
        <v>0.8</v>
      </c>
    </row>
    <row r="4003" spans="4:15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2">
        <f>Données_gaz!F$24/(365*24)</f>
        <v>1.1415525114155251E-4</v>
      </c>
      <c r="N4003" cm="1">
        <f t="array" ref="N4003">INDEX($K$2:$K$1000,INT((ROW(A4002)-1)/24)+1)</f>
        <v>0.245</v>
      </c>
      <c r="O4003" cm="1">
        <f t="array" ref="O4003">INDEX($L$2:$L$1000,INT((ROW(A4002)-1)/24)+1)</f>
        <v>0.8</v>
      </c>
    </row>
    <row r="4004" spans="4:15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2">
        <f>Données_gaz!F$24/(365*24)</f>
        <v>1.1415525114155251E-4</v>
      </c>
      <c r="N4004" cm="1">
        <f t="array" ref="N4004">INDEX($K$2:$K$1000,INT((ROW(A4003)-1)/24)+1)</f>
        <v>0.245</v>
      </c>
      <c r="O4004" cm="1">
        <f t="array" ref="O4004">INDEX($L$2:$L$1000,INT((ROW(A4003)-1)/24)+1)</f>
        <v>0.8</v>
      </c>
    </row>
    <row r="4005" spans="4:15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2">
        <f>Données_gaz!F$24/(365*24)</f>
        <v>1.1415525114155251E-4</v>
      </c>
      <c r="N4005" cm="1">
        <f t="array" ref="N4005">INDEX($K$2:$K$1000,INT((ROW(A4004)-1)/24)+1)</f>
        <v>0.245</v>
      </c>
      <c r="O4005" cm="1">
        <f t="array" ref="O4005">INDEX($L$2:$L$1000,INT((ROW(A4004)-1)/24)+1)</f>
        <v>0.8</v>
      </c>
    </row>
    <row r="4006" spans="4:15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2">
        <f>Données_gaz!F$24/(365*24)</f>
        <v>1.1415525114155251E-4</v>
      </c>
      <c r="N4006" cm="1">
        <f t="array" ref="N4006">INDEX($K$2:$K$1000,INT((ROW(A4005)-1)/24)+1)</f>
        <v>0.245</v>
      </c>
      <c r="O4006" cm="1">
        <f t="array" ref="O4006">INDEX($L$2:$L$1000,INT((ROW(A4005)-1)/24)+1)</f>
        <v>0.8</v>
      </c>
    </row>
    <row r="4007" spans="4:15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2">
        <f>Données_gaz!F$24/(365*24)</f>
        <v>1.1415525114155251E-4</v>
      </c>
      <c r="N4007" cm="1">
        <f t="array" ref="N4007">INDEX($K$2:$K$1000,INT((ROW(A4006)-1)/24)+1)</f>
        <v>0.245</v>
      </c>
      <c r="O4007" cm="1">
        <f t="array" ref="O4007">INDEX($L$2:$L$1000,INT((ROW(A4006)-1)/24)+1)</f>
        <v>0.8</v>
      </c>
    </row>
    <row r="4008" spans="4:15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2">
        <f>Données_gaz!F$24/(365*24)</f>
        <v>1.1415525114155251E-4</v>
      </c>
      <c r="N4008" cm="1">
        <f t="array" ref="N4008">INDEX($K$2:$K$1000,INT((ROW(A4007)-1)/24)+1)</f>
        <v>0.245</v>
      </c>
      <c r="O4008" cm="1">
        <f t="array" ref="O4008">INDEX($L$2:$L$1000,INT((ROW(A4007)-1)/24)+1)</f>
        <v>0.8</v>
      </c>
    </row>
    <row r="4009" spans="4:15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2">
        <f>Données_gaz!F$24/(365*24)</f>
        <v>1.1415525114155251E-4</v>
      </c>
      <c r="N4009" cm="1">
        <f t="array" ref="N4009">INDEX($K$2:$K$1000,INT((ROW(A4008)-1)/24)+1)</f>
        <v>0.245</v>
      </c>
      <c r="O4009" cm="1">
        <f t="array" ref="O4009">INDEX($L$2:$L$1000,INT((ROW(A4008)-1)/24)+1)</f>
        <v>0.8</v>
      </c>
    </row>
    <row r="4010" spans="4:15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2">
        <f>Données_gaz!F$24/(365*24)</f>
        <v>1.1415525114155251E-4</v>
      </c>
      <c r="N4010" cm="1">
        <f t="array" ref="N4010">INDEX($K$2:$K$1000,INT((ROW(A4009)-1)/24)+1)</f>
        <v>0.251</v>
      </c>
      <c r="O4010" cm="1">
        <f t="array" ref="O4010">INDEX($L$2:$L$1000,INT((ROW(A4009)-1)/24)+1)</f>
        <v>0.80300000000000005</v>
      </c>
    </row>
    <row r="4011" spans="4:15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2">
        <f>Données_gaz!F$24/(365*24)</f>
        <v>1.1415525114155251E-4</v>
      </c>
      <c r="N4011" cm="1">
        <f t="array" ref="N4011">INDEX($K$2:$K$1000,INT((ROW(A4010)-1)/24)+1)</f>
        <v>0.251</v>
      </c>
      <c r="O4011" cm="1">
        <f t="array" ref="O4011">INDEX($L$2:$L$1000,INT((ROW(A4010)-1)/24)+1)</f>
        <v>0.80300000000000005</v>
      </c>
    </row>
    <row r="4012" spans="4:15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2">
        <f>Données_gaz!F$24/(365*24)</f>
        <v>1.1415525114155251E-4</v>
      </c>
      <c r="N4012" cm="1">
        <f t="array" ref="N4012">INDEX($K$2:$K$1000,INT((ROW(A4011)-1)/24)+1)</f>
        <v>0.251</v>
      </c>
      <c r="O4012" cm="1">
        <f t="array" ref="O4012">INDEX($L$2:$L$1000,INT((ROW(A4011)-1)/24)+1)</f>
        <v>0.80300000000000005</v>
      </c>
    </row>
    <row r="4013" spans="4:15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2">
        <f>Données_gaz!F$24/(365*24)</f>
        <v>1.1415525114155251E-4</v>
      </c>
      <c r="N4013" cm="1">
        <f t="array" ref="N4013">INDEX($K$2:$K$1000,INT((ROW(A4012)-1)/24)+1)</f>
        <v>0.251</v>
      </c>
      <c r="O4013" cm="1">
        <f t="array" ref="O4013">INDEX($L$2:$L$1000,INT((ROW(A4012)-1)/24)+1)</f>
        <v>0.80300000000000005</v>
      </c>
    </row>
    <row r="4014" spans="4:15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2">
        <f>Données_gaz!F$24/(365*24)</f>
        <v>1.1415525114155251E-4</v>
      </c>
      <c r="N4014" cm="1">
        <f t="array" ref="N4014">INDEX($K$2:$K$1000,INT((ROW(A4013)-1)/24)+1)</f>
        <v>0.251</v>
      </c>
      <c r="O4014" cm="1">
        <f t="array" ref="O4014">INDEX($L$2:$L$1000,INT((ROW(A4013)-1)/24)+1)</f>
        <v>0.80300000000000005</v>
      </c>
    </row>
    <row r="4015" spans="4:15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2">
        <f>Données_gaz!F$24/(365*24)</f>
        <v>1.1415525114155251E-4</v>
      </c>
      <c r="N4015" cm="1">
        <f t="array" ref="N4015">INDEX($K$2:$K$1000,INT((ROW(A4014)-1)/24)+1)</f>
        <v>0.251</v>
      </c>
      <c r="O4015" cm="1">
        <f t="array" ref="O4015">INDEX($L$2:$L$1000,INT((ROW(A4014)-1)/24)+1)</f>
        <v>0.80300000000000005</v>
      </c>
    </row>
    <row r="4016" spans="4:15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2">
        <f>Données_gaz!F$24/(365*24)</f>
        <v>1.1415525114155251E-4</v>
      </c>
      <c r="N4016" cm="1">
        <f t="array" ref="N4016">INDEX($K$2:$K$1000,INT((ROW(A4015)-1)/24)+1)</f>
        <v>0.251</v>
      </c>
      <c r="O4016" cm="1">
        <f t="array" ref="O4016">INDEX($L$2:$L$1000,INT((ROW(A4015)-1)/24)+1)</f>
        <v>0.80300000000000005</v>
      </c>
    </row>
    <row r="4017" spans="4:15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2">
        <f>Données_gaz!F$24/(365*24)</f>
        <v>1.1415525114155251E-4</v>
      </c>
      <c r="N4017" cm="1">
        <f t="array" ref="N4017">INDEX($K$2:$K$1000,INT((ROW(A4016)-1)/24)+1)</f>
        <v>0.251</v>
      </c>
      <c r="O4017" cm="1">
        <f t="array" ref="O4017">INDEX($L$2:$L$1000,INT((ROW(A4016)-1)/24)+1)</f>
        <v>0.80300000000000005</v>
      </c>
    </row>
    <row r="4018" spans="4:15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2">
        <f>Données_gaz!F$24/(365*24)</f>
        <v>1.1415525114155251E-4</v>
      </c>
      <c r="N4018" cm="1">
        <f t="array" ref="N4018">INDEX($K$2:$K$1000,INT((ROW(A4017)-1)/24)+1)</f>
        <v>0.251</v>
      </c>
      <c r="O4018" cm="1">
        <f t="array" ref="O4018">INDEX($L$2:$L$1000,INT((ROW(A4017)-1)/24)+1)</f>
        <v>0.80300000000000005</v>
      </c>
    </row>
    <row r="4019" spans="4:15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2">
        <f>Données_gaz!F$24/(365*24)</f>
        <v>1.1415525114155251E-4</v>
      </c>
      <c r="N4019" cm="1">
        <f t="array" ref="N4019">INDEX($K$2:$K$1000,INT((ROW(A4018)-1)/24)+1)</f>
        <v>0.251</v>
      </c>
      <c r="O4019" cm="1">
        <f t="array" ref="O4019">INDEX($L$2:$L$1000,INT((ROW(A4018)-1)/24)+1)</f>
        <v>0.80300000000000005</v>
      </c>
    </row>
    <row r="4020" spans="4:15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2">
        <f>Données_gaz!F$24/(365*24)</f>
        <v>1.1415525114155251E-4</v>
      </c>
      <c r="N4020" cm="1">
        <f t="array" ref="N4020">INDEX($K$2:$K$1000,INT((ROW(A4019)-1)/24)+1)</f>
        <v>0.251</v>
      </c>
      <c r="O4020" cm="1">
        <f t="array" ref="O4020">INDEX($L$2:$L$1000,INT((ROW(A4019)-1)/24)+1)</f>
        <v>0.80300000000000005</v>
      </c>
    </row>
    <row r="4021" spans="4:15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2">
        <f>Données_gaz!F$24/(365*24)</f>
        <v>1.1415525114155251E-4</v>
      </c>
      <c r="N4021" cm="1">
        <f t="array" ref="N4021">INDEX($K$2:$K$1000,INT((ROW(A4020)-1)/24)+1)</f>
        <v>0.251</v>
      </c>
      <c r="O4021" cm="1">
        <f t="array" ref="O4021">INDEX($L$2:$L$1000,INT((ROW(A4020)-1)/24)+1)</f>
        <v>0.80300000000000005</v>
      </c>
    </row>
    <row r="4022" spans="4:15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2">
        <f>Données_gaz!F$24/(365*24)</f>
        <v>1.1415525114155251E-4</v>
      </c>
      <c r="N4022" cm="1">
        <f t="array" ref="N4022">INDEX($K$2:$K$1000,INT((ROW(A4021)-1)/24)+1)</f>
        <v>0.251</v>
      </c>
      <c r="O4022" cm="1">
        <f t="array" ref="O4022">INDEX($L$2:$L$1000,INT((ROW(A4021)-1)/24)+1)</f>
        <v>0.80300000000000005</v>
      </c>
    </row>
    <row r="4023" spans="4:15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2">
        <f>Données_gaz!F$24/(365*24)</f>
        <v>1.1415525114155251E-4</v>
      </c>
      <c r="N4023" cm="1">
        <f t="array" ref="N4023">INDEX($K$2:$K$1000,INT((ROW(A4022)-1)/24)+1)</f>
        <v>0.251</v>
      </c>
      <c r="O4023" cm="1">
        <f t="array" ref="O4023">INDEX($L$2:$L$1000,INT((ROW(A4022)-1)/24)+1)</f>
        <v>0.80300000000000005</v>
      </c>
    </row>
    <row r="4024" spans="4:15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2">
        <f>Données_gaz!F$24/(365*24)</f>
        <v>1.1415525114155251E-4</v>
      </c>
      <c r="N4024" cm="1">
        <f t="array" ref="N4024">INDEX($K$2:$K$1000,INT((ROW(A4023)-1)/24)+1)</f>
        <v>0.251</v>
      </c>
      <c r="O4024" cm="1">
        <f t="array" ref="O4024">INDEX($L$2:$L$1000,INT((ROW(A4023)-1)/24)+1)</f>
        <v>0.80300000000000005</v>
      </c>
    </row>
    <row r="4025" spans="4:15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2">
        <f>Données_gaz!F$24/(365*24)</f>
        <v>1.1415525114155251E-4</v>
      </c>
      <c r="N4025" cm="1">
        <f t="array" ref="N4025">INDEX($K$2:$K$1000,INT((ROW(A4024)-1)/24)+1)</f>
        <v>0.251</v>
      </c>
      <c r="O4025" cm="1">
        <f t="array" ref="O4025">INDEX($L$2:$L$1000,INT((ROW(A4024)-1)/24)+1)</f>
        <v>0.80300000000000005</v>
      </c>
    </row>
    <row r="4026" spans="4:15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2">
        <f>Données_gaz!F$24/(365*24)</f>
        <v>1.1415525114155251E-4</v>
      </c>
      <c r="N4026" cm="1">
        <f t="array" ref="N4026">INDEX($K$2:$K$1000,INT((ROW(A4025)-1)/24)+1)</f>
        <v>0.251</v>
      </c>
      <c r="O4026" cm="1">
        <f t="array" ref="O4026">INDEX($L$2:$L$1000,INT((ROW(A4025)-1)/24)+1)</f>
        <v>0.80300000000000005</v>
      </c>
    </row>
    <row r="4027" spans="4:15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2">
        <f>Données_gaz!F$24/(365*24)</f>
        <v>1.1415525114155251E-4</v>
      </c>
      <c r="N4027" cm="1">
        <f t="array" ref="N4027">INDEX($K$2:$K$1000,INT((ROW(A4026)-1)/24)+1)</f>
        <v>0.251</v>
      </c>
      <c r="O4027" cm="1">
        <f t="array" ref="O4027">INDEX($L$2:$L$1000,INT((ROW(A4026)-1)/24)+1)</f>
        <v>0.80300000000000005</v>
      </c>
    </row>
    <row r="4028" spans="4:15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2">
        <f>Données_gaz!F$24/(365*24)</f>
        <v>1.1415525114155251E-4</v>
      </c>
      <c r="N4028" cm="1">
        <f t="array" ref="N4028">INDEX($K$2:$K$1000,INT((ROW(A4027)-1)/24)+1)</f>
        <v>0.251</v>
      </c>
      <c r="O4028" cm="1">
        <f t="array" ref="O4028">INDEX($L$2:$L$1000,INT((ROW(A4027)-1)/24)+1)</f>
        <v>0.80300000000000005</v>
      </c>
    </row>
    <row r="4029" spans="4:15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2">
        <f>Données_gaz!F$24/(365*24)</f>
        <v>1.1415525114155251E-4</v>
      </c>
      <c r="N4029" cm="1">
        <f t="array" ref="N4029">INDEX($K$2:$K$1000,INT((ROW(A4028)-1)/24)+1)</f>
        <v>0.251</v>
      </c>
      <c r="O4029" cm="1">
        <f t="array" ref="O4029">INDEX($L$2:$L$1000,INT((ROW(A4028)-1)/24)+1)</f>
        <v>0.80300000000000005</v>
      </c>
    </row>
    <row r="4030" spans="4:15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2">
        <f>Données_gaz!F$24/(365*24)</f>
        <v>1.1415525114155251E-4</v>
      </c>
      <c r="N4030" cm="1">
        <f t="array" ref="N4030">INDEX($K$2:$K$1000,INT((ROW(A4029)-1)/24)+1)</f>
        <v>0.251</v>
      </c>
      <c r="O4030" cm="1">
        <f t="array" ref="O4030">INDEX($L$2:$L$1000,INT((ROW(A4029)-1)/24)+1)</f>
        <v>0.80300000000000005</v>
      </c>
    </row>
    <row r="4031" spans="4:15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2">
        <f>Données_gaz!F$24/(365*24)</f>
        <v>1.1415525114155251E-4</v>
      </c>
      <c r="N4031" cm="1">
        <f t="array" ref="N4031">INDEX($K$2:$K$1000,INT((ROW(A4030)-1)/24)+1)</f>
        <v>0.251</v>
      </c>
      <c r="O4031" cm="1">
        <f t="array" ref="O4031">INDEX($L$2:$L$1000,INT((ROW(A4030)-1)/24)+1)</f>
        <v>0.80300000000000005</v>
      </c>
    </row>
    <row r="4032" spans="4:15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2">
        <f>Données_gaz!F$24/(365*24)</f>
        <v>1.1415525114155251E-4</v>
      </c>
      <c r="N4032" cm="1">
        <f t="array" ref="N4032">INDEX($K$2:$K$1000,INT((ROW(A4031)-1)/24)+1)</f>
        <v>0.251</v>
      </c>
      <c r="O4032" cm="1">
        <f t="array" ref="O4032">INDEX($L$2:$L$1000,INT((ROW(A4031)-1)/24)+1)</f>
        <v>0.80300000000000005</v>
      </c>
    </row>
    <row r="4033" spans="4:15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2">
        <f>Données_gaz!F$24/(365*24)</f>
        <v>1.1415525114155251E-4</v>
      </c>
      <c r="N4033" cm="1">
        <f t="array" ref="N4033">INDEX($K$2:$K$1000,INT((ROW(A4032)-1)/24)+1)</f>
        <v>0.251</v>
      </c>
      <c r="O4033" cm="1">
        <f t="array" ref="O4033">INDEX($L$2:$L$1000,INT((ROW(A4032)-1)/24)+1)</f>
        <v>0.80300000000000005</v>
      </c>
    </row>
    <row r="4034" spans="4:15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2">
        <f>Données_gaz!F$24/(365*24)</f>
        <v>1.1415525114155251E-4</v>
      </c>
      <c r="N4034" cm="1">
        <f t="array" ref="N4034">INDEX($K$2:$K$1000,INT((ROW(A4033)-1)/24)+1)</f>
        <v>0.25600000000000001</v>
      </c>
      <c r="O4034" cm="1">
        <f t="array" ref="O4034">INDEX($L$2:$L$1000,INT((ROW(A4033)-1)/24)+1)</f>
        <v>0.80500000000000005</v>
      </c>
    </row>
    <row r="4035" spans="4:15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2">
        <f>Données_gaz!F$24/(365*24)</f>
        <v>1.1415525114155251E-4</v>
      </c>
      <c r="N4035" cm="1">
        <f t="array" ref="N4035">INDEX($K$2:$K$1000,INT((ROW(A4034)-1)/24)+1)</f>
        <v>0.25600000000000001</v>
      </c>
      <c r="O4035" cm="1">
        <f t="array" ref="O4035">INDEX($L$2:$L$1000,INT((ROW(A4034)-1)/24)+1)</f>
        <v>0.80500000000000005</v>
      </c>
    </row>
    <row r="4036" spans="4:15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2">
        <f>Données_gaz!F$24/(365*24)</f>
        <v>1.1415525114155251E-4</v>
      </c>
      <c r="N4036" cm="1">
        <f t="array" ref="N4036">INDEX($K$2:$K$1000,INT((ROW(A4035)-1)/24)+1)</f>
        <v>0.25600000000000001</v>
      </c>
      <c r="O4036" cm="1">
        <f t="array" ref="O4036">INDEX($L$2:$L$1000,INT((ROW(A4035)-1)/24)+1)</f>
        <v>0.80500000000000005</v>
      </c>
    </row>
    <row r="4037" spans="4:15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2">
        <f>Données_gaz!F$24/(365*24)</f>
        <v>1.1415525114155251E-4</v>
      </c>
      <c r="N4037" cm="1">
        <f t="array" ref="N4037">INDEX($K$2:$K$1000,INT((ROW(A4036)-1)/24)+1)</f>
        <v>0.25600000000000001</v>
      </c>
      <c r="O4037" cm="1">
        <f t="array" ref="O4037">INDEX($L$2:$L$1000,INT((ROW(A4036)-1)/24)+1)</f>
        <v>0.80500000000000005</v>
      </c>
    </row>
    <row r="4038" spans="4:15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2">
        <f>Données_gaz!F$24/(365*24)</f>
        <v>1.1415525114155251E-4</v>
      </c>
      <c r="N4038" cm="1">
        <f t="array" ref="N4038">INDEX($K$2:$K$1000,INT((ROW(A4037)-1)/24)+1)</f>
        <v>0.25600000000000001</v>
      </c>
      <c r="O4038" cm="1">
        <f t="array" ref="O4038">INDEX($L$2:$L$1000,INT((ROW(A4037)-1)/24)+1)</f>
        <v>0.80500000000000005</v>
      </c>
    </row>
    <row r="4039" spans="4:15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2">
        <f>Données_gaz!F$24/(365*24)</f>
        <v>1.1415525114155251E-4</v>
      </c>
      <c r="N4039" cm="1">
        <f t="array" ref="N4039">INDEX($K$2:$K$1000,INT((ROW(A4038)-1)/24)+1)</f>
        <v>0.25600000000000001</v>
      </c>
      <c r="O4039" cm="1">
        <f t="array" ref="O4039">INDEX($L$2:$L$1000,INT((ROW(A4038)-1)/24)+1)</f>
        <v>0.80500000000000005</v>
      </c>
    </row>
    <row r="4040" spans="4:15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2">
        <f>Données_gaz!F$24/(365*24)</f>
        <v>1.1415525114155251E-4</v>
      </c>
      <c r="N4040" cm="1">
        <f t="array" ref="N4040">INDEX($K$2:$K$1000,INT((ROW(A4039)-1)/24)+1)</f>
        <v>0.25600000000000001</v>
      </c>
      <c r="O4040" cm="1">
        <f t="array" ref="O4040">INDEX($L$2:$L$1000,INT((ROW(A4039)-1)/24)+1)</f>
        <v>0.80500000000000005</v>
      </c>
    </row>
    <row r="4041" spans="4:15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2">
        <f>Données_gaz!F$24/(365*24)</f>
        <v>1.1415525114155251E-4</v>
      </c>
      <c r="N4041" cm="1">
        <f t="array" ref="N4041">INDEX($K$2:$K$1000,INT((ROW(A4040)-1)/24)+1)</f>
        <v>0.25600000000000001</v>
      </c>
      <c r="O4041" cm="1">
        <f t="array" ref="O4041">INDEX($L$2:$L$1000,INT((ROW(A4040)-1)/24)+1)</f>
        <v>0.80500000000000005</v>
      </c>
    </row>
    <row r="4042" spans="4:15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2">
        <f>Données_gaz!F$24/(365*24)</f>
        <v>1.1415525114155251E-4</v>
      </c>
      <c r="N4042" cm="1">
        <f t="array" ref="N4042">INDEX($K$2:$K$1000,INT((ROW(A4041)-1)/24)+1)</f>
        <v>0.25600000000000001</v>
      </c>
      <c r="O4042" cm="1">
        <f t="array" ref="O4042">INDEX($L$2:$L$1000,INT((ROW(A4041)-1)/24)+1)</f>
        <v>0.80500000000000005</v>
      </c>
    </row>
    <row r="4043" spans="4:15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2">
        <f>Données_gaz!F$24/(365*24)</f>
        <v>1.1415525114155251E-4</v>
      </c>
      <c r="N4043" cm="1">
        <f t="array" ref="N4043">INDEX($K$2:$K$1000,INT((ROW(A4042)-1)/24)+1)</f>
        <v>0.25600000000000001</v>
      </c>
      <c r="O4043" cm="1">
        <f t="array" ref="O4043">INDEX($L$2:$L$1000,INT((ROW(A4042)-1)/24)+1)</f>
        <v>0.80500000000000005</v>
      </c>
    </row>
    <row r="4044" spans="4:15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2">
        <f>Données_gaz!F$24/(365*24)</f>
        <v>1.1415525114155251E-4</v>
      </c>
      <c r="N4044" cm="1">
        <f t="array" ref="N4044">INDEX($K$2:$K$1000,INT((ROW(A4043)-1)/24)+1)</f>
        <v>0.25600000000000001</v>
      </c>
      <c r="O4044" cm="1">
        <f t="array" ref="O4044">INDEX($L$2:$L$1000,INT((ROW(A4043)-1)/24)+1)</f>
        <v>0.80500000000000005</v>
      </c>
    </row>
    <row r="4045" spans="4:15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2">
        <f>Données_gaz!F$24/(365*24)</f>
        <v>1.1415525114155251E-4</v>
      </c>
      <c r="N4045" cm="1">
        <f t="array" ref="N4045">INDEX($K$2:$K$1000,INT((ROW(A4044)-1)/24)+1)</f>
        <v>0.25600000000000001</v>
      </c>
      <c r="O4045" cm="1">
        <f t="array" ref="O4045">INDEX($L$2:$L$1000,INT((ROW(A4044)-1)/24)+1)</f>
        <v>0.80500000000000005</v>
      </c>
    </row>
    <row r="4046" spans="4:15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2">
        <f>Données_gaz!F$24/(365*24)</f>
        <v>1.1415525114155251E-4</v>
      </c>
      <c r="N4046" cm="1">
        <f t="array" ref="N4046">INDEX($K$2:$K$1000,INT((ROW(A4045)-1)/24)+1)</f>
        <v>0.25600000000000001</v>
      </c>
      <c r="O4046" cm="1">
        <f t="array" ref="O4046">INDEX($L$2:$L$1000,INT((ROW(A4045)-1)/24)+1)</f>
        <v>0.80500000000000005</v>
      </c>
    </row>
    <row r="4047" spans="4:15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2">
        <f>Données_gaz!F$24/(365*24)</f>
        <v>1.1415525114155251E-4</v>
      </c>
      <c r="N4047" cm="1">
        <f t="array" ref="N4047">INDEX($K$2:$K$1000,INT((ROW(A4046)-1)/24)+1)</f>
        <v>0.25600000000000001</v>
      </c>
      <c r="O4047" cm="1">
        <f t="array" ref="O4047">INDEX($L$2:$L$1000,INT((ROW(A4046)-1)/24)+1)</f>
        <v>0.80500000000000005</v>
      </c>
    </row>
    <row r="4048" spans="4:15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2">
        <f>Données_gaz!F$24/(365*24)</f>
        <v>1.1415525114155251E-4</v>
      </c>
      <c r="N4048" cm="1">
        <f t="array" ref="N4048">INDEX($K$2:$K$1000,INT((ROW(A4047)-1)/24)+1)</f>
        <v>0.25600000000000001</v>
      </c>
      <c r="O4048" cm="1">
        <f t="array" ref="O4048">INDEX($L$2:$L$1000,INT((ROW(A4047)-1)/24)+1)</f>
        <v>0.80500000000000005</v>
      </c>
    </row>
    <row r="4049" spans="4:15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2">
        <f>Données_gaz!F$24/(365*24)</f>
        <v>1.1415525114155251E-4</v>
      </c>
      <c r="N4049" cm="1">
        <f t="array" ref="N4049">INDEX($K$2:$K$1000,INT((ROW(A4048)-1)/24)+1)</f>
        <v>0.25600000000000001</v>
      </c>
      <c r="O4049" cm="1">
        <f t="array" ref="O4049">INDEX($L$2:$L$1000,INT((ROW(A4048)-1)/24)+1)</f>
        <v>0.80500000000000005</v>
      </c>
    </row>
    <row r="4050" spans="4:15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2">
        <f>Données_gaz!F$24/(365*24)</f>
        <v>1.1415525114155251E-4</v>
      </c>
      <c r="N4050" cm="1">
        <f t="array" ref="N4050">INDEX($K$2:$K$1000,INT((ROW(A4049)-1)/24)+1)</f>
        <v>0.25600000000000001</v>
      </c>
      <c r="O4050" cm="1">
        <f t="array" ref="O4050">INDEX($L$2:$L$1000,INT((ROW(A4049)-1)/24)+1)</f>
        <v>0.80500000000000005</v>
      </c>
    </row>
    <row r="4051" spans="4:15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2">
        <f>Données_gaz!F$24/(365*24)</f>
        <v>1.1415525114155251E-4</v>
      </c>
      <c r="N4051" cm="1">
        <f t="array" ref="N4051">INDEX($K$2:$K$1000,INT((ROW(A4050)-1)/24)+1)</f>
        <v>0.25600000000000001</v>
      </c>
      <c r="O4051" cm="1">
        <f t="array" ref="O4051">INDEX($L$2:$L$1000,INT((ROW(A4050)-1)/24)+1)</f>
        <v>0.80500000000000005</v>
      </c>
    </row>
    <row r="4052" spans="4:15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2">
        <f>Données_gaz!F$24/(365*24)</f>
        <v>1.1415525114155251E-4</v>
      </c>
      <c r="N4052" cm="1">
        <f t="array" ref="N4052">INDEX($K$2:$K$1000,INT((ROW(A4051)-1)/24)+1)</f>
        <v>0.25600000000000001</v>
      </c>
      <c r="O4052" cm="1">
        <f t="array" ref="O4052">INDEX($L$2:$L$1000,INT((ROW(A4051)-1)/24)+1)</f>
        <v>0.80500000000000005</v>
      </c>
    </row>
    <row r="4053" spans="4:15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2">
        <f>Données_gaz!F$24/(365*24)</f>
        <v>1.1415525114155251E-4</v>
      </c>
      <c r="N4053" cm="1">
        <f t="array" ref="N4053">INDEX($K$2:$K$1000,INT((ROW(A4052)-1)/24)+1)</f>
        <v>0.25600000000000001</v>
      </c>
      <c r="O4053" cm="1">
        <f t="array" ref="O4053">INDEX($L$2:$L$1000,INT((ROW(A4052)-1)/24)+1)</f>
        <v>0.80500000000000005</v>
      </c>
    </row>
    <row r="4054" spans="4:15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2">
        <f>Données_gaz!F$24/(365*24)</f>
        <v>1.1415525114155251E-4</v>
      </c>
      <c r="N4054" cm="1">
        <f t="array" ref="N4054">INDEX($K$2:$K$1000,INT((ROW(A4053)-1)/24)+1)</f>
        <v>0.25600000000000001</v>
      </c>
      <c r="O4054" cm="1">
        <f t="array" ref="O4054">INDEX($L$2:$L$1000,INT((ROW(A4053)-1)/24)+1)</f>
        <v>0.80500000000000005</v>
      </c>
    </row>
    <row r="4055" spans="4:15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2">
        <f>Données_gaz!F$24/(365*24)</f>
        <v>1.1415525114155251E-4</v>
      </c>
      <c r="N4055" cm="1">
        <f t="array" ref="N4055">INDEX($K$2:$K$1000,INT((ROW(A4054)-1)/24)+1)</f>
        <v>0.25600000000000001</v>
      </c>
      <c r="O4055" cm="1">
        <f t="array" ref="O4055">INDEX($L$2:$L$1000,INT((ROW(A4054)-1)/24)+1)</f>
        <v>0.80500000000000005</v>
      </c>
    </row>
    <row r="4056" spans="4:15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2">
        <f>Données_gaz!F$24/(365*24)</f>
        <v>1.1415525114155251E-4</v>
      </c>
      <c r="N4056" cm="1">
        <f t="array" ref="N4056">INDEX($K$2:$K$1000,INT((ROW(A4055)-1)/24)+1)</f>
        <v>0.25600000000000001</v>
      </c>
      <c r="O4056" cm="1">
        <f t="array" ref="O4056">INDEX($L$2:$L$1000,INT((ROW(A4055)-1)/24)+1)</f>
        <v>0.80500000000000005</v>
      </c>
    </row>
    <row r="4057" spans="4:15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2">
        <f>Données_gaz!F$24/(365*24)</f>
        <v>1.1415525114155251E-4</v>
      </c>
      <c r="N4057" cm="1">
        <f t="array" ref="N4057">INDEX($K$2:$K$1000,INT((ROW(A4056)-1)/24)+1)</f>
        <v>0.25600000000000001</v>
      </c>
      <c r="O4057" cm="1">
        <f t="array" ref="O4057">INDEX($L$2:$L$1000,INT((ROW(A4056)-1)/24)+1)</f>
        <v>0.80500000000000005</v>
      </c>
    </row>
    <row r="4058" spans="4:15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2">
        <f>Données_gaz!F$24/(365*24)</f>
        <v>1.1415525114155251E-4</v>
      </c>
      <c r="N4058" cm="1">
        <f t="array" ref="N4058">INDEX($K$2:$K$1000,INT((ROW(A4057)-1)/24)+1)</f>
        <v>0.26200000000000001</v>
      </c>
      <c r="O4058" cm="1">
        <f t="array" ref="O4058">INDEX($L$2:$L$1000,INT((ROW(A4057)-1)/24)+1)</f>
        <v>0.80800000000000005</v>
      </c>
    </row>
    <row r="4059" spans="4:15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2">
        <f>Données_gaz!F$24/(365*24)</f>
        <v>1.1415525114155251E-4</v>
      </c>
      <c r="N4059" cm="1">
        <f t="array" ref="N4059">INDEX($K$2:$K$1000,INT((ROW(A4058)-1)/24)+1)</f>
        <v>0.26200000000000001</v>
      </c>
      <c r="O4059" cm="1">
        <f t="array" ref="O4059">INDEX($L$2:$L$1000,INT((ROW(A4058)-1)/24)+1)</f>
        <v>0.80800000000000005</v>
      </c>
    </row>
    <row r="4060" spans="4:15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2">
        <f>Données_gaz!F$24/(365*24)</f>
        <v>1.1415525114155251E-4</v>
      </c>
      <c r="N4060" cm="1">
        <f t="array" ref="N4060">INDEX($K$2:$K$1000,INT((ROW(A4059)-1)/24)+1)</f>
        <v>0.26200000000000001</v>
      </c>
      <c r="O4060" cm="1">
        <f t="array" ref="O4060">INDEX($L$2:$L$1000,INT((ROW(A4059)-1)/24)+1)</f>
        <v>0.80800000000000005</v>
      </c>
    </row>
    <row r="4061" spans="4:15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2">
        <f>Données_gaz!F$24/(365*24)</f>
        <v>1.1415525114155251E-4</v>
      </c>
      <c r="N4061" cm="1">
        <f t="array" ref="N4061">INDEX($K$2:$K$1000,INT((ROW(A4060)-1)/24)+1)</f>
        <v>0.26200000000000001</v>
      </c>
      <c r="O4061" cm="1">
        <f t="array" ref="O4061">INDEX($L$2:$L$1000,INT((ROW(A4060)-1)/24)+1)</f>
        <v>0.80800000000000005</v>
      </c>
    </row>
    <row r="4062" spans="4:15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2">
        <f>Données_gaz!F$24/(365*24)</f>
        <v>1.1415525114155251E-4</v>
      </c>
      <c r="N4062" cm="1">
        <f t="array" ref="N4062">INDEX($K$2:$K$1000,INT((ROW(A4061)-1)/24)+1)</f>
        <v>0.26200000000000001</v>
      </c>
      <c r="O4062" cm="1">
        <f t="array" ref="O4062">INDEX($L$2:$L$1000,INT((ROW(A4061)-1)/24)+1)</f>
        <v>0.80800000000000005</v>
      </c>
    </row>
    <row r="4063" spans="4:15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2">
        <f>Données_gaz!F$24/(365*24)</f>
        <v>1.1415525114155251E-4</v>
      </c>
      <c r="N4063" cm="1">
        <f t="array" ref="N4063">INDEX($K$2:$K$1000,INT((ROW(A4062)-1)/24)+1)</f>
        <v>0.26200000000000001</v>
      </c>
      <c r="O4063" cm="1">
        <f t="array" ref="O4063">INDEX($L$2:$L$1000,INT((ROW(A4062)-1)/24)+1)</f>
        <v>0.80800000000000005</v>
      </c>
    </row>
    <row r="4064" spans="4:15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2">
        <f>Données_gaz!F$24/(365*24)</f>
        <v>1.1415525114155251E-4</v>
      </c>
      <c r="N4064" cm="1">
        <f t="array" ref="N4064">INDEX($K$2:$K$1000,INT((ROW(A4063)-1)/24)+1)</f>
        <v>0.26200000000000001</v>
      </c>
      <c r="O4064" cm="1">
        <f t="array" ref="O4064">INDEX($L$2:$L$1000,INT((ROW(A4063)-1)/24)+1)</f>
        <v>0.80800000000000005</v>
      </c>
    </row>
    <row r="4065" spans="4:15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2">
        <f>Données_gaz!F$24/(365*24)</f>
        <v>1.1415525114155251E-4</v>
      </c>
      <c r="N4065" cm="1">
        <f t="array" ref="N4065">INDEX($K$2:$K$1000,INT((ROW(A4064)-1)/24)+1)</f>
        <v>0.26200000000000001</v>
      </c>
      <c r="O4065" cm="1">
        <f t="array" ref="O4065">INDEX($L$2:$L$1000,INT((ROW(A4064)-1)/24)+1)</f>
        <v>0.80800000000000005</v>
      </c>
    </row>
    <row r="4066" spans="4:15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2">
        <f>Données_gaz!F$24/(365*24)</f>
        <v>1.1415525114155251E-4</v>
      </c>
      <c r="N4066" cm="1">
        <f t="array" ref="N4066">INDEX($K$2:$K$1000,INT((ROW(A4065)-1)/24)+1)</f>
        <v>0.26200000000000001</v>
      </c>
      <c r="O4066" cm="1">
        <f t="array" ref="O4066">INDEX($L$2:$L$1000,INT((ROW(A4065)-1)/24)+1)</f>
        <v>0.80800000000000005</v>
      </c>
    </row>
    <row r="4067" spans="4:15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2">
        <f>Données_gaz!F$24/(365*24)</f>
        <v>1.1415525114155251E-4</v>
      </c>
      <c r="N4067" cm="1">
        <f t="array" ref="N4067">INDEX($K$2:$K$1000,INT((ROW(A4066)-1)/24)+1)</f>
        <v>0.26200000000000001</v>
      </c>
      <c r="O4067" cm="1">
        <f t="array" ref="O4067">INDEX($L$2:$L$1000,INT((ROW(A4066)-1)/24)+1)</f>
        <v>0.80800000000000005</v>
      </c>
    </row>
    <row r="4068" spans="4:15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2">
        <f>Données_gaz!F$24/(365*24)</f>
        <v>1.1415525114155251E-4</v>
      </c>
      <c r="N4068" cm="1">
        <f t="array" ref="N4068">INDEX($K$2:$K$1000,INT((ROW(A4067)-1)/24)+1)</f>
        <v>0.26200000000000001</v>
      </c>
      <c r="O4068" cm="1">
        <f t="array" ref="O4068">INDEX($L$2:$L$1000,INT((ROW(A4067)-1)/24)+1)</f>
        <v>0.80800000000000005</v>
      </c>
    </row>
    <row r="4069" spans="4:15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2">
        <f>Données_gaz!F$24/(365*24)</f>
        <v>1.1415525114155251E-4</v>
      </c>
      <c r="N4069" cm="1">
        <f t="array" ref="N4069">INDEX($K$2:$K$1000,INT((ROW(A4068)-1)/24)+1)</f>
        <v>0.26200000000000001</v>
      </c>
      <c r="O4069" cm="1">
        <f t="array" ref="O4069">INDEX($L$2:$L$1000,INT((ROW(A4068)-1)/24)+1)</f>
        <v>0.80800000000000005</v>
      </c>
    </row>
    <row r="4070" spans="4:15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2">
        <f>Données_gaz!F$24/(365*24)</f>
        <v>1.1415525114155251E-4</v>
      </c>
      <c r="N4070" cm="1">
        <f t="array" ref="N4070">INDEX($K$2:$K$1000,INT((ROW(A4069)-1)/24)+1)</f>
        <v>0.26200000000000001</v>
      </c>
      <c r="O4070" cm="1">
        <f t="array" ref="O4070">INDEX($L$2:$L$1000,INT((ROW(A4069)-1)/24)+1)</f>
        <v>0.80800000000000005</v>
      </c>
    </row>
    <row r="4071" spans="4:15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2">
        <f>Données_gaz!F$24/(365*24)</f>
        <v>1.1415525114155251E-4</v>
      </c>
      <c r="N4071" cm="1">
        <f t="array" ref="N4071">INDEX($K$2:$K$1000,INT((ROW(A4070)-1)/24)+1)</f>
        <v>0.26200000000000001</v>
      </c>
      <c r="O4071" cm="1">
        <f t="array" ref="O4071">INDEX($L$2:$L$1000,INT((ROW(A4070)-1)/24)+1)</f>
        <v>0.80800000000000005</v>
      </c>
    </row>
    <row r="4072" spans="4:15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2">
        <f>Données_gaz!F$24/(365*24)</f>
        <v>1.1415525114155251E-4</v>
      </c>
      <c r="N4072" cm="1">
        <f t="array" ref="N4072">INDEX($K$2:$K$1000,INT((ROW(A4071)-1)/24)+1)</f>
        <v>0.26200000000000001</v>
      </c>
      <c r="O4072" cm="1">
        <f t="array" ref="O4072">INDEX($L$2:$L$1000,INT((ROW(A4071)-1)/24)+1)</f>
        <v>0.80800000000000005</v>
      </c>
    </row>
    <row r="4073" spans="4:15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2">
        <f>Données_gaz!F$24/(365*24)</f>
        <v>1.1415525114155251E-4</v>
      </c>
      <c r="N4073" cm="1">
        <f t="array" ref="N4073">INDEX($K$2:$K$1000,INT((ROW(A4072)-1)/24)+1)</f>
        <v>0.26200000000000001</v>
      </c>
      <c r="O4073" cm="1">
        <f t="array" ref="O4073">INDEX($L$2:$L$1000,INT((ROW(A4072)-1)/24)+1)</f>
        <v>0.80800000000000005</v>
      </c>
    </row>
    <row r="4074" spans="4:15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2">
        <f>Données_gaz!F$24/(365*24)</f>
        <v>1.1415525114155251E-4</v>
      </c>
      <c r="N4074" cm="1">
        <f t="array" ref="N4074">INDEX($K$2:$K$1000,INT((ROW(A4073)-1)/24)+1)</f>
        <v>0.26200000000000001</v>
      </c>
      <c r="O4074" cm="1">
        <f t="array" ref="O4074">INDEX($L$2:$L$1000,INT((ROW(A4073)-1)/24)+1)</f>
        <v>0.80800000000000005</v>
      </c>
    </row>
    <row r="4075" spans="4:15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2">
        <f>Données_gaz!F$24/(365*24)</f>
        <v>1.1415525114155251E-4</v>
      </c>
      <c r="N4075" cm="1">
        <f t="array" ref="N4075">INDEX($K$2:$K$1000,INT((ROW(A4074)-1)/24)+1)</f>
        <v>0.26200000000000001</v>
      </c>
      <c r="O4075" cm="1">
        <f t="array" ref="O4075">INDEX($L$2:$L$1000,INT((ROW(A4074)-1)/24)+1)</f>
        <v>0.80800000000000005</v>
      </c>
    </row>
    <row r="4076" spans="4:15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2">
        <f>Données_gaz!F$24/(365*24)</f>
        <v>1.1415525114155251E-4</v>
      </c>
      <c r="N4076" cm="1">
        <f t="array" ref="N4076">INDEX($K$2:$K$1000,INT((ROW(A4075)-1)/24)+1)</f>
        <v>0.26200000000000001</v>
      </c>
      <c r="O4076" cm="1">
        <f t="array" ref="O4076">INDEX($L$2:$L$1000,INT((ROW(A4075)-1)/24)+1)</f>
        <v>0.80800000000000005</v>
      </c>
    </row>
    <row r="4077" spans="4:15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2">
        <f>Données_gaz!F$24/(365*24)</f>
        <v>1.1415525114155251E-4</v>
      </c>
      <c r="N4077" cm="1">
        <f t="array" ref="N4077">INDEX($K$2:$K$1000,INT((ROW(A4076)-1)/24)+1)</f>
        <v>0.26200000000000001</v>
      </c>
      <c r="O4077" cm="1">
        <f t="array" ref="O4077">INDEX($L$2:$L$1000,INT((ROW(A4076)-1)/24)+1)</f>
        <v>0.80800000000000005</v>
      </c>
    </row>
    <row r="4078" spans="4:15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2">
        <f>Données_gaz!F$24/(365*24)</f>
        <v>1.1415525114155251E-4</v>
      </c>
      <c r="N4078" cm="1">
        <f t="array" ref="N4078">INDEX($K$2:$K$1000,INT((ROW(A4077)-1)/24)+1)</f>
        <v>0.26200000000000001</v>
      </c>
      <c r="O4078" cm="1">
        <f t="array" ref="O4078">INDEX($L$2:$L$1000,INT((ROW(A4077)-1)/24)+1)</f>
        <v>0.80800000000000005</v>
      </c>
    </row>
    <row r="4079" spans="4:15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2">
        <f>Données_gaz!F$24/(365*24)</f>
        <v>1.1415525114155251E-4</v>
      </c>
      <c r="N4079" cm="1">
        <f t="array" ref="N4079">INDEX($K$2:$K$1000,INT((ROW(A4078)-1)/24)+1)</f>
        <v>0.26200000000000001</v>
      </c>
      <c r="O4079" cm="1">
        <f t="array" ref="O4079">INDEX($L$2:$L$1000,INT((ROW(A4078)-1)/24)+1)</f>
        <v>0.80800000000000005</v>
      </c>
    </row>
    <row r="4080" spans="4:15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2">
        <f>Données_gaz!F$24/(365*24)</f>
        <v>1.1415525114155251E-4</v>
      </c>
      <c r="N4080" cm="1">
        <f t="array" ref="N4080">INDEX($K$2:$K$1000,INT((ROW(A4079)-1)/24)+1)</f>
        <v>0.26200000000000001</v>
      </c>
      <c r="O4080" cm="1">
        <f t="array" ref="O4080">INDEX($L$2:$L$1000,INT((ROW(A4079)-1)/24)+1)</f>
        <v>0.80800000000000005</v>
      </c>
    </row>
    <row r="4081" spans="4:15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2">
        <f>Données_gaz!F$24/(365*24)</f>
        <v>1.1415525114155251E-4</v>
      </c>
      <c r="N4081" cm="1">
        <f t="array" ref="N4081">INDEX($K$2:$K$1000,INT((ROW(A4080)-1)/24)+1)</f>
        <v>0.26200000000000001</v>
      </c>
      <c r="O4081" cm="1">
        <f t="array" ref="O4081">INDEX($L$2:$L$1000,INT((ROW(A4080)-1)/24)+1)</f>
        <v>0.80800000000000005</v>
      </c>
    </row>
    <row r="4082" spans="4:15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2">
        <f>Données_gaz!F$24/(365*24)</f>
        <v>1.1415525114155251E-4</v>
      </c>
      <c r="N4082" cm="1">
        <f t="array" ref="N4082">INDEX($K$2:$K$1000,INT((ROW(A4081)-1)/24)+1)</f>
        <v>0.26800000000000002</v>
      </c>
      <c r="O4082" cm="1">
        <f t="array" ref="O4082">INDEX($L$2:$L$1000,INT((ROW(A4081)-1)/24)+1)</f>
        <v>0.81100000000000005</v>
      </c>
    </row>
    <row r="4083" spans="4:15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2">
        <f>Données_gaz!F$24/(365*24)</f>
        <v>1.1415525114155251E-4</v>
      </c>
      <c r="N4083" cm="1">
        <f t="array" ref="N4083">INDEX($K$2:$K$1000,INT((ROW(A4082)-1)/24)+1)</f>
        <v>0.26800000000000002</v>
      </c>
      <c r="O4083" cm="1">
        <f t="array" ref="O4083">INDEX($L$2:$L$1000,INT((ROW(A4082)-1)/24)+1)</f>
        <v>0.81100000000000005</v>
      </c>
    </row>
    <row r="4084" spans="4:15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2">
        <f>Données_gaz!F$24/(365*24)</f>
        <v>1.1415525114155251E-4</v>
      </c>
      <c r="N4084" cm="1">
        <f t="array" ref="N4084">INDEX($K$2:$K$1000,INT((ROW(A4083)-1)/24)+1)</f>
        <v>0.26800000000000002</v>
      </c>
      <c r="O4084" cm="1">
        <f t="array" ref="O4084">INDEX($L$2:$L$1000,INT((ROW(A4083)-1)/24)+1)</f>
        <v>0.81100000000000005</v>
      </c>
    </row>
    <row r="4085" spans="4:15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2">
        <f>Données_gaz!F$24/(365*24)</f>
        <v>1.1415525114155251E-4</v>
      </c>
      <c r="N4085" cm="1">
        <f t="array" ref="N4085">INDEX($K$2:$K$1000,INT((ROW(A4084)-1)/24)+1)</f>
        <v>0.26800000000000002</v>
      </c>
      <c r="O4085" cm="1">
        <f t="array" ref="O4085">INDEX($L$2:$L$1000,INT((ROW(A4084)-1)/24)+1)</f>
        <v>0.81100000000000005</v>
      </c>
    </row>
    <row r="4086" spans="4:15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2">
        <f>Données_gaz!F$24/(365*24)</f>
        <v>1.1415525114155251E-4</v>
      </c>
      <c r="N4086" cm="1">
        <f t="array" ref="N4086">INDEX($K$2:$K$1000,INT((ROW(A4085)-1)/24)+1)</f>
        <v>0.26800000000000002</v>
      </c>
      <c r="O4086" cm="1">
        <f t="array" ref="O4086">INDEX($L$2:$L$1000,INT((ROW(A4085)-1)/24)+1)</f>
        <v>0.81100000000000005</v>
      </c>
    </row>
    <row r="4087" spans="4:15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2">
        <f>Données_gaz!F$24/(365*24)</f>
        <v>1.1415525114155251E-4</v>
      </c>
      <c r="N4087" cm="1">
        <f t="array" ref="N4087">INDEX($K$2:$K$1000,INT((ROW(A4086)-1)/24)+1)</f>
        <v>0.26800000000000002</v>
      </c>
      <c r="O4087" cm="1">
        <f t="array" ref="O4087">INDEX($L$2:$L$1000,INT((ROW(A4086)-1)/24)+1)</f>
        <v>0.81100000000000005</v>
      </c>
    </row>
    <row r="4088" spans="4:15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2">
        <f>Données_gaz!F$24/(365*24)</f>
        <v>1.1415525114155251E-4</v>
      </c>
      <c r="N4088" cm="1">
        <f t="array" ref="N4088">INDEX($K$2:$K$1000,INT((ROW(A4087)-1)/24)+1)</f>
        <v>0.26800000000000002</v>
      </c>
      <c r="O4088" cm="1">
        <f t="array" ref="O4088">INDEX($L$2:$L$1000,INT((ROW(A4087)-1)/24)+1)</f>
        <v>0.81100000000000005</v>
      </c>
    </row>
    <row r="4089" spans="4:15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2">
        <f>Données_gaz!F$24/(365*24)</f>
        <v>1.1415525114155251E-4</v>
      </c>
      <c r="N4089" cm="1">
        <f t="array" ref="N4089">INDEX($K$2:$K$1000,INT((ROW(A4088)-1)/24)+1)</f>
        <v>0.26800000000000002</v>
      </c>
      <c r="O4089" cm="1">
        <f t="array" ref="O4089">INDEX($L$2:$L$1000,INT((ROW(A4088)-1)/24)+1)</f>
        <v>0.81100000000000005</v>
      </c>
    </row>
    <row r="4090" spans="4:15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2">
        <f>Données_gaz!F$24/(365*24)</f>
        <v>1.1415525114155251E-4</v>
      </c>
      <c r="N4090" cm="1">
        <f t="array" ref="N4090">INDEX($K$2:$K$1000,INT((ROW(A4089)-1)/24)+1)</f>
        <v>0.26800000000000002</v>
      </c>
      <c r="O4090" cm="1">
        <f t="array" ref="O4090">INDEX($L$2:$L$1000,INT((ROW(A4089)-1)/24)+1)</f>
        <v>0.81100000000000005</v>
      </c>
    </row>
    <row r="4091" spans="4:15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2">
        <f>Données_gaz!F$24/(365*24)</f>
        <v>1.1415525114155251E-4</v>
      </c>
      <c r="N4091" cm="1">
        <f t="array" ref="N4091">INDEX($K$2:$K$1000,INT((ROW(A4090)-1)/24)+1)</f>
        <v>0.26800000000000002</v>
      </c>
      <c r="O4091" cm="1">
        <f t="array" ref="O4091">INDEX($L$2:$L$1000,INT((ROW(A4090)-1)/24)+1)</f>
        <v>0.81100000000000005</v>
      </c>
    </row>
    <row r="4092" spans="4:15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2">
        <f>Données_gaz!F$24/(365*24)</f>
        <v>1.1415525114155251E-4</v>
      </c>
      <c r="N4092" cm="1">
        <f t="array" ref="N4092">INDEX($K$2:$K$1000,INT((ROW(A4091)-1)/24)+1)</f>
        <v>0.26800000000000002</v>
      </c>
      <c r="O4092" cm="1">
        <f t="array" ref="O4092">INDEX($L$2:$L$1000,INT((ROW(A4091)-1)/24)+1)</f>
        <v>0.81100000000000005</v>
      </c>
    </row>
    <row r="4093" spans="4:15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2">
        <f>Données_gaz!F$24/(365*24)</f>
        <v>1.1415525114155251E-4</v>
      </c>
      <c r="N4093" cm="1">
        <f t="array" ref="N4093">INDEX($K$2:$K$1000,INT((ROW(A4092)-1)/24)+1)</f>
        <v>0.26800000000000002</v>
      </c>
      <c r="O4093" cm="1">
        <f t="array" ref="O4093">INDEX($L$2:$L$1000,INT((ROW(A4092)-1)/24)+1)</f>
        <v>0.81100000000000005</v>
      </c>
    </row>
    <row r="4094" spans="4:15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2">
        <f>Données_gaz!F$24/(365*24)</f>
        <v>1.1415525114155251E-4</v>
      </c>
      <c r="N4094" cm="1">
        <f t="array" ref="N4094">INDEX($K$2:$K$1000,INT((ROW(A4093)-1)/24)+1)</f>
        <v>0.26800000000000002</v>
      </c>
      <c r="O4094" cm="1">
        <f t="array" ref="O4094">INDEX($L$2:$L$1000,INT((ROW(A4093)-1)/24)+1)</f>
        <v>0.81100000000000005</v>
      </c>
    </row>
    <row r="4095" spans="4:15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2">
        <f>Données_gaz!F$24/(365*24)</f>
        <v>1.1415525114155251E-4</v>
      </c>
      <c r="N4095" cm="1">
        <f t="array" ref="N4095">INDEX($K$2:$K$1000,INT((ROW(A4094)-1)/24)+1)</f>
        <v>0.26800000000000002</v>
      </c>
      <c r="O4095" cm="1">
        <f t="array" ref="O4095">INDEX($L$2:$L$1000,INT((ROW(A4094)-1)/24)+1)</f>
        <v>0.81100000000000005</v>
      </c>
    </row>
    <row r="4096" spans="4:15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2">
        <f>Données_gaz!F$24/(365*24)</f>
        <v>1.1415525114155251E-4</v>
      </c>
      <c r="N4096" cm="1">
        <f t="array" ref="N4096">INDEX($K$2:$K$1000,INT((ROW(A4095)-1)/24)+1)</f>
        <v>0.26800000000000002</v>
      </c>
      <c r="O4096" cm="1">
        <f t="array" ref="O4096">INDEX($L$2:$L$1000,INT((ROW(A4095)-1)/24)+1)</f>
        <v>0.81100000000000005</v>
      </c>
    </row>
    <row r="4097" spans="4:15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2">
        <f>Données_gaz!F$24/(365*24)</f>
        <v>1.1415525114155251E-4</v>
      </c>
      <c r="N4097" cm="1">
        <f t="array" ref="N4097">INDEX($K$2:$K$1000,INT((ROW(A4096)-1)/24)+1)</f>
        <v>0.26800000000000002</v>
      </c>
      <c r="O4097" cm="1">
        <f t="array" ref="O4097">INDEX($L$2:$L$1000,INT((ROW(A4096)-1)/24)+1)</f>
        <v>0.81100000000000005</v>
      </c>
    </row>
    <row r="4098" spans="4:15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2">
        <f>Données_gaz!F$24/(365*24)</f>
        <v>1.1415525114155251E-4</v>
      </c>
      <c r="N4098" cm="1">
        <f t="array" ref="N4098">INDEX($K$2:$K$1000,INT((ROW(A4097)-1)/24)+1)</f>
        <v>0.26800000000000002</v>
      </c>
      <c r="O4098" cm="1">
        <f t="array" ref="O4098">INDEX($L$2:$L$1000,INT((ROW(A4097)-1)/24)+1)</f>
        <v>0.81100000000000005</v>
      </c>
    </row>
    <row r="4099" spans="4:15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2">
        <f>Données_gaz!F$24/(365*24)</f>
        <v>1.1415525114155251E-4</v>
      </c>
      <c r="N4099" cm="1">
        <f t="array" ref="N4099">INDEX($K$2:$K$1000,INT((ROW(A4098)-1)/24)+1)</f>
        <v>0.26800000000000002</v>
      </c>
      <c r="O4099" cm="1">
        <f t="array" ref="O4099">INDEX($L$2:$L$1000,INT((ROW(A4098)-1)/24)+1)</f>
        <v>0.81100000000000005</v>
      </c>
    </row>
    <row r="4100" spans="4:15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2">
        <f>Données_gaz!F$24/(365*24)</f>
        <v>1.1415525114155251E-4</v>
      </c>
      <c r="N4100" cm="1">
        <f t="array" ref="N4100">INDEX($K$2:$K$1000,INT((ROW(A4099)-1)/24)+1)</f>
        <v>0.26800000000000002</v>
      </c>
      <c r="O4100" cm="1">
        <f t="array" ref="O4100">INDEX($L$2:$L$1000,INT((ROW(A4099)-1)/24)+1)</f>
        <v>0.81100000000000005</v>
      </c>
    </row>
    <row r="4101" spans="4:15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2">
        <f>Données_gaz!F$24/(365*24)</f>
        <v>1.1415525114155251E-4</v>
      </c>
      <c r="N4101" cm="1">
        <f t="array" ref="N4101">INDEX($K$2:$K$1000,INT((ROW(A4100)-1)/24)+1)</f>
        <v>0.26800000000000002</v>
      </c>
      <c r="O4101" cm="1">
        <f t="array" ref="O4101">INDEX($L$2:$L$1000,INT((ROW(A4100)-1)/24)+1)</f>
        <v>0.81100000000000005</v>
      </c>
    </row>
    <row r="4102" spans="4:15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2">
        <f>Données_gaz!F$24/(365*24)</f>
        <v>1.1415525114155251E-4</v>
      </c>
      <c r="N4102" cm="1">
        <f t="array" ref="N4102">INDEX($K$2:$K$1000,INT((ROW(A4101)-1)/24)+1)</f>
        <v>0.26800000000000002</v>
      </c>
      <c r="O4102" cm="1">
        <f t="array" ref="O4102">INDEX($L$2:$L$1000,INT((ROW(A4101)-1)/24)+1)</f>
        <v>0.81100000000000005</v>
      </c>
    </row>
    <row r="4103" spans="4:15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2">
        <f>Données_gaz!F$24/(365*24)</f>
        <v>1.1415525114155251E-4</v>
      </c>
      <c r="N4103" cm="1">
        <f t="array" ref="N4103">INDEX($K$2:$K$1000,INT((ROW(A4102)-1)/24)+1)</f>
        <v>0.26800000000000002</v>
      </c>
      <c r="O4103" cm="1">
        <f t="array" ref="O4103">INDEX($L$2:$L$1000,INT((ROW(A4102)-1)/24)+1)</f>
        <v>0.81100000000000005</v>
      </c>
    </row>
    <row r="4104" spans="4:15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2">
        <f>Données_gaz!F$24/(365*24)</f>
        <v>1.1415525114155251E-4</v>
      </c>
      <c r="N4104" cm="1">
        <f t="array" ref="N4104">INDEX($K$2:$K$1000,INT((ROW(A4103)-1)/24)+1)</f>
        <v>0.26800000000000002</v>
      </c>
      <c r="O4104" cm="1">
        <f t="array" ref="O4104">INDEX($L$2:$L$1000,INT((ROW(A4103)-1)/24)+1)</f>
        <v>0.81100000000000005</v>
      </c>
    </row>
    <row r="4105" spans="4:15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2">
        <f>Données_gaz!F$24/(365*24)</f>
        <v>1.1415525114155251E-4</v>
      </c>
      <c r="N4105" cm="1">
        <f t="array" ref="N4105">INDEX($K$2:$K$1000,INT((ROW(A4104)-1)/24)+1)</f>
        <v>0.26800000000000002</v>
      </c>
      <c r="O4105" cm="1">
        <f t="array" ref="O4105">INDEX($L$2:$L$1000,INT((ROW(A4104)-1)/24)+1)</f>
        <v>0.81100000000000005</v>
      </c>
    </row>
    <row r="4106" spans="4:15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2">
        <f>Données_gaz!F$24/(365*24)</f>
        <v>1.1415525114155251E-4</v>
      </c>
      <c r="N4106" cm="1">
        <f t="array" ref="N4106">INDEX($K$2:$K$1000,INT((ROW(A4105)-1)/24)+1)</f>
        <v>0.27300000000000002</v>
      </c>
      <c r="O4106" cm="1">
        <f t="array" ref="O4106">INDEX($L$2:$L$1000,INT((ROW(A4105)-1)/24)+1)</f>
        <v>0.81299999999999994</v>
      </c>
    </row>
    <row r="4107" spans="4:15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2">
        <f>Données_gaz!F$24/(365*24)</f>
        <v>1.1415525114155251E-4</v>
      </c>
      <c r="N4107" cm="1">
        <f t="array" ref="N4107">INDEX($K$2:$K$1000,INT((ROW(A4106)-1)/24)+1)</f>
        <v>0.27300000000000002</v>
      </c>
      <c r="O4107" cm="1">
        <f t="array" ref="O4107">INDEX($L$2:$L$1000,INT((ROW(A4106)-1)/24)+1)</f>
        <v>0.81299999999999994</v>
      </c>
    </row>
    <row r="4108" spans="4:15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2">
        <f>Données_gaz!F$24/(365*24)</f>
        <v>1.1415525114155251E-4</v>
      </c>
      <c r="N4108" cm="1">
        <f t="array" ref="N4108">INDEX($K$2:$K$1000,INT((ROW(A4107)-1)/24)+1)</f>
        <v>0.27300000000000002</v>
      </c>
      <c r="O4108" cm="1">
        <f t="array" ref="O4108">INDEX($L$2:$L$1000,INT((ROW(A4107)-1)/24)+1)</f>
        <v>0.81299999999999994</v>
      </c>
    </row>
    <row r="4109" spans="4:15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2">
        <f>Données_gaz!F$24/(365*24)</f>
        <v>1.1415525114155251E-4</v>
      </c>
      <c r="N4109" cm="1">
        <f t="array" ref="N4109">INDEX($K$2:$K$1000,INT((ROW(A4108)-1)/24)+1)</f>
        <v>0.27300000000000002</v>
      </c>
      <c r="O4109" cm="1">
        <f t="array" ref="O4109">INDEX($L$2:$L$1000,INT((ROW(A4108)-1)/24)+1)</f>
        <v>0.81299999999999994</v>
      </c>
    </row>
    <row r="4110" spans="4:15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2">
        <f>Données_gaz!F$24/(365*24)</f>
        <v>1.1415525114155251E-4</v>
      </c>
      <c r="N4110" cm="1">
        <f t="array" ref="N4110">INDEX($K$2:$K$1000,INT((ROW(A4109)-1)/24)+1)</f>
        <v>0.27300000000000002</v>
      </c>
      <c r="O4110" cm="1">
        <f t="array" ref="O4110">INDEX($L$2:$L$1000,INT((ROW(A4109)-1)/24)+1)</f>
        <v>0.81299999999999994</v>
      </c>
    </row>
    <row r="4111" spans="4:15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2">
        <f>Données_gaz!F$24/(365*24)</f>
        <v>1.1415525114155251E-4</v>
      </c>
      <c r="N4111" cm="1">
        <f t="array" ref="N4111">INDEX($K$2:$K$1000,INT((ROW(A4110)-1)/24)+1)</f>
        <v>0.27300000000000002</v>
      </c>
      <c r="O4111" cm="1">
        <f t="array" ref="O4111">INDEX($L$2:$L$1000,INT((ROW(A4110)-1)/24)+1)</f>
        <v>0.81299999999999994</v>
      </c>
    </row>
    <row r="4112" spans="4:15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2">
        <f>Données_gaz!F$24/(365*24)</f>
        <v>1.1415525114155251E-4</v>
      </c>
      <c r="N4112" cm="1">
        <f t="array" ref="N4112">INDEX($K$2:$K$1000,INT((ROW(A4111)-1)/24)+1)</f>
        <v>0.27300000000000002</v>
      </c>
      <c r="O4112" cm="1">
        <f t="array" ref="O4112">INDEX($L$2:$L$1000,INT((ROW(A4111)-1)/24)+1)</f>
        <v>0.81299999999999994</v>
      </c>
    </row>
    <row r="4113" spans="4:15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2">
        <f>Données_gaz!F$24/(365*24)</f>
        <v>1.1415525114155251E-4</v>
      </c>
      <c r="N4113" cm="1">
        <f t="array" ref="N4113">INDEX($K$2:$K$1000,INT((ROW(A4112)-1)/24)+1)</f>
        <v>0.27300000000000002</v>
      </c>
      <c r="O4113" cm="1">
        <f t="array" ref="O4113">INDEX($L$2:$L$1000,INT((ROW(A4112)-1)/24)+1)</f>
        <v>0.81299999999999994</v>
      </c>
    </row>
    <row r="4114" spans="4:15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2">
        <f>Données_gaz!F$24/(365*24)</f>
        <v>1.1415525114155251E-4</v>
      </c>
      <c r="N4114" cm="1">
        <f t="array" ref="N4114">INDEX($K$2:$K$1000,INT((ROW(A4113)-1)/24)+1)</f>
        <v>0.27300000000000002</v>
      </c>
      <c r="O4114" cm="1">
        <f t="array" ref="O4114">INDEX($L$2:$L$1000,INT((ROW(A4113)-1)/24)+1)</f>
        <v>0.81299999999999994</v>
      </c>
    </row>
    <row r="4115" spans="4:15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2">
        <f>Données_gaz!F$24/(365*24)</f>
        <v>1.1415525114155251E-4</v>
      </c>
      <c r="N4115" cm="1">
        <f t="array" ref="N4115">INDEX($K$2:$K$1000,INT((ROW(A4114)-1)/24)+1)</f>
        <v>0.27300000000000002</v>
      </c>
      <c r="O4115" cm="1">
        <f t="array" ref="O4115">INDEX($L$2:$L$1000,INT((ROW(A4114)-1)/24)+1)</f>
        <v>0.81299999999999994</v>
      </c>
    </row>
    <row r="4116" spans="4:15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2">
        <f>Données_gaz!F$24/(365*24)</f>
        <v>1.1415525114155251E-4</v>
      </c>
      <c r="N4116" cm="1">
        <f t="array" ref="N4116">INDEX($K$2:$K$1000,INT((ROW(A4115)-1)/24)+1)</f>
        <v>0.27300000000000002</v>
      </c>
      <c r="O4116" cm="1">
        <f t="array" ref="O4116">INDEX($L$2:$L$1000,INT((ROW(A4115)-1)/24)+1)</f>
        <v>0.81299999999999994</v>
      </c>
    </row>
    <row r="4117" spans="4:15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2">
        <f>Données_gaz!F$24/(365*24)</f>
        <v>1.1415525114155251E-4</v>
      </c>
      <c r="N4117" cm="1">
        <f t="array" ref="N4117">INDEX($K$2:$K$1000,INT((ROW(A4116)-1)/24)+1)</f>
        <v>0.27300000000000002</v>
      </c>
      <c r="O4117" cm="1">
        <f t="array" ref="O4117">INDEX($L$2:$L$1000,INT((ROW(A4116)-1)/24)+1)</f>
        <v>0.81299999999999994</v>
      </c>
    </row>
    <row r="4118" spans="4:15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2">
        <f>Données_gaz!F$24/(365*24)</f>
        <v>1.1415525114155251E-4</v>
      </c>
      <c r="N4118" cm="1">
        <f t="array" ref="N4118">INDEX($K$2:$K$1000,INT((ROW(A4117)-1)/24)+1)</f>
        <v>0.27300000000000002</v>
      </c>
      <c r="O4118" cm="1">
        <f t="array" ref="O4118">INDEX($L$2:$L$1000,INT((ROW(A4117)-1)/24)+1)</f>
        <v>0.81299999999999994</v>
      </c>
    </row>
    <row r="4119" spans="4:15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2">
        <f>Données_gaz!F$24/(365*24)</f>
        <v>1.1415525114155251E-4</v>
      </c>
      <c r="N4119" cm="1">
        <f t="array" ref="N4119">INDEX($K$2:$K$1000,INT((ROW(A4118)-1)/24)+1)</f>
        <v>0.27300000000000002</v>
      </c>
      <c r="O4119" cm="1">
        <f t="array" ref="O4119">INDEX($L$2:$L$1000,INT((ROW(A4118)-1)/24)+1)</f>
        <v>0.81299999999999994</v>
      </c>
    </row>
    <row r="4120" spans="4:15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2">
        <f>Données_gaz!F$24/(365*24)</f>
        <v>1.1415525114155251E-4</v>
      </c>
      <c r="N4120" cm="1">
        <f t="array" ref="N4120">INDEX($K$2:$K$1000,INT((ROW(A4119)-1)/24)+1)</f>
        <v>0.27300000000000002</v>
      </c>
      <c r="O4120" cm="1">
        <f t="array" ref="O4120">INDEX($L$2:$L$1000,INT((ROW(A4119)-1)/24)+1)</f>
        <v>0.81299999999999994</v>
      </c>
    </row>
    <row r="4121" spans="4:15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2">
        <f>Données_gaz!F$24/(365*24)</f>
        <v>1.1415525114155251E-4</v>
      </c>
      <c r="N4121" cm="1">
        <f t="array" ref="N4121">INDEX($K$2:$K$1000,INT((ROW(A4120)-1)/24)+1)</f>
        <v>0.27300000000000002</v>
      </c>
      <c r="O4121" cm="1">
        <f t="array" ref="O4121">INDEX($L$2:$L$1000,INT((ROW(A4120)-1)/24)+1)</f>
        <v>0.81299999999999994</v>
      </c>
    </row>
    <row r="4122" spans="4:15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2">
        <f>Données_gaz!F$24/(365*24)</f>
        <v>1.1415525114155251E-4</v>
      </c>
      <c r="N4122" cm="1">
        <f t="array" ref="N4122">INDEX($K$2:$K$1000,INT((ROW(A4121)-1)/24)+1)</f>
        <v>0.27300000000000002</v>
      </c>
      <c r="O4122" cm="1">
        <f t="array" ref="O4122">INDEX($L$2:$L$1000,INT((ROW(A4121)-1)/24)+1)</f>
        <v>0.81299999999999994</v>
      </c>
    </row>
    <row r="4123" spans="4:15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2">
        <f>Données_gaz!F$24/(365*24)</f>
        <v>1.1415525114155251E-4</v>
      </c>
      <c r="N4123" cm="1">
        <f t="array" ref="N4123">INDEX($K$2:$K$1000,INT((ROW(A4122)-1)/24)+1)</f>
        <v>0.27300000000000002</v>
      </c>
      <c r="O4123" cm="1">
        <f t="array" ref="O4123">INDEX($L$2:$L$1000,INT((ROW(A4122)-1)/24)+1)</f>
        <v>0.81299999999999994</v>
      </c>
    </row>
    <row r="4124" spans="4:15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2">
        <f>Données_gaz!F$24/(365*24)</f>
        <v>1.1415525114155251E-4</v>
      </c>
      <c r="N4124" cm="1">
        <f t="array" ref="N4124">INDEX($K$2:$K$1000,INT((ROW(A4123)-1)/24)+1)</f>
        <v>0.27300000000000002</v>
      </c>
      <c r="O4124" cm="1">
        <f t="array" ref="O4124">INDEX($L$2:$L$1000,INT((ROW(A4123)-1)/24)+1)</f>
        <v>0.81299999999999994</v>
      </c>
    </row>
    <row r="4125" spans="4:15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2">
        <f>Données_gaz!F$24/(365*24)</f>
        <v>1.1415525114155251E-4</v>
      </c>
      <c r="N4125" cm="1">
        <f t="array" ref="N4125">INDEX($K$2:$K$1000,INT((ROW(A4124)-1)/24)+1)</f>
        <v>0.27300000000000002</v>
      </c>
      <c r="O4125" cm="1">
        <f t="array" ref="O4125">INDEX($L$2:$L$1000,INT((ROW(A4124)-1)/24)+1)</f>
        <v>0.81299999999999994</v>
      </c>
    </row>
    <row r="4126" spans="4:15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2">
        <f>Données_gaz!F$24/(365*24)</f>
        <v>1.1415525114155251E-4</v>
      </c>
      <c r="N4126" cm="1">
        <f t="array" ref="N4126">INDEX($K$2:$K$1000,INT((ROW(A4125)-1)/24)+1)</f>
        <v>0.27300000000000002</v>
      </c>
      <c r="O4126" cm="1">
        <f t="array" ref="O4126">INDEX($L$2:$L$1000,INT((ROW(A4125)-1)/24)+1)</f>
        <v>0.81299999999999994</v>
      </c>
    </row>
    <row r="4127" spans="4:15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2">
        <f>Données_gaz!F$24/(365*24)</f>
        <v>1.1415525114155251E-4</v>
      </c>
      <c r="N4127" cm="1">
        <f t="array" ref="N4127">INDEX($K$2:$K$1000,INT((ROW(A4126)-1)/24)+1)</f>
        <v>0.27300000000000002</v>
      </c>
      <c r="O4127" cm="1">
        <f t="array" ref="O4127">INDEX($L$2:$L$1000,INT((ROW(A4126)-1)/24)+1)</f>
        <v>0.81299999999999994</v>
      </c>
    </row>
    <row r="4128" spans="4:15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2">
        <f>Données_gaz!F$24/(365*24)</f>
        <v>1.1415525114155251E-4</v>
      </c>
      <c r="N4128" cm="1">
        <f t="array" ref="N4128">INDEX($K$2:$K$1000,INT((ROW(A4127)-1)/24)+1)</f>
        <v>0.27300000000000002</v>
      </c>
      <c r="O4128" cm="1">
        <f t="array" ref="O4128">INDEX($L$2:$L$1000,INT((ROW(A4127)-1)/24)+1)</f>
        <v>0.81299999999999994</v>
      </c>
    </row>
    <row r="4129" spans="4:15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2">
        <f>Données_gaz!F$24/(365*24)</f>
        <v>1.1415525114155251E-4</v>
      </c>
      <c r="N4129" cm="1">
        <f t="array" ref="N4129">INDEX($K$2:$K$1000,INT((ROW(A4128)-1)/24)+1)</f>
        <v>0.27300000000000002</v>
      </c>
      <c r="O4129" cm="1">
        <f t="array" ref="O4129">INDEX($L$2:$L$1000,INT((ROW(A4128)-1)/24)+1)</f>
        <v>0.81299999999999994</v>
      </c>
    </row>
    <row r="4130" spans="4:15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2">
        <f>Données_gaz!F$24/(365*24)</f>
        <v>1.1415525114155251E-4</v>
      </c>
      <c r="N4130" cm="1">
        <f t="array" ref="N4130">INDEX($K$2:$K$1000,INT((ROW(A4129)-1)/24)+1)</f>
        <v>0.27900000000000003</v>
      </c>
      <c r="O4130" cm="1">
        <f t="array" ref="O4130">INDEX($L$2:$L$1000,INT((ROW(A4129)-1)/24)+1)</f>
        <v>0.81599999999999995</v>
      </c>
    </row>
    <row r="4131" spans="4:15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2">
        <f>Données_gaz!F$24/(365*24)</f>
        <v>1.1415525114155251E-4</v>
      </c>
      <c r="N4131" cm="1">
        <f t="array" ref="N4131">INDEX($K$2:$K$1000,INT((ROW(A4130)-1)/24)+1)</f>
        <v>0.27900000000000003</v>
      </c>
      <c r="O4131" cm="1">
        <f t="array" ref="O4131">INDEX($L$2:$L$1000,INT((ROW(A4130)-1)/24)+1)</f>
        <v>0.81599999999999995</v>
      </c>
    </row>
    <row r="4132" spans="4:15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2">
        <f>Données_gaz!F$24/(365*24)</f>
        <v>1.1415525114155251E-4</v>
      </c>
      <c r="N4132" cm="1">
        <f t="array" ref="N4132">INDEX($K$2:$K$1000,INT((ROW(A4131)-1)/24)+1)</f>
        <v>0.27900000000000003</v>
      </c>
      <c r="O4132" cm="1">
        <f t="array" ref="O4132">INDEX($L$2:$L$1000,INT((ROW(A4131)-1)/24)+1)</f>
        <v>0.81599999999999995</v>
      </c>
    </row>
    <row r="4133" spans="4:15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2">
        <f>Données_gaz!F$24/(365*24)</f>
        <v>1.1415525114155251E-4</v>
      </c>
      <c r="N4133" cm="1">
        <f t="array" ref="N4133">INDEX($K$2:$K$1000,INT((ROW(A4132)-1)/24)+1)</f>
        <v>0.27900000000000003</v>
      </c>
      <c r="O4133" cm="1">
        <f t="array" ref="O4133">INDEX($L$2:$L$1000,INT((ROW(A4132)-1)/24)+1)</f>
        <v>0.81599999999999995</v>
      </c>
    </row>
    <row r="4134" spans="4:15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2">
        <f>Données_gaz!F$24/(365*24)</f>
        <v>1.1415525114155251E-4</v>
      </c>
      <c r="N4134" cm="1">
        <f t="array" ref="N4134">INDEX($K$2:$K$1000,INT((ROW(A4133)-1)/24)+1)</f>
        <v>0.27900000000000003</v>
      </c>
      <c r="O4134" cm="1">
        <f t="array" ref="O4134">INDEX($L$2:$L$1000,INT((ROW(A4133)-1)/24)+1)</f>
        <v>0.81599999999999995</v>
      </c>
    </row>
    <row r="4135" spans="4:15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2">
        <f>Données_gaz!F$24/(365*24)</f>
        <v>1.1415525114155251E-4</v>
      </c>
      <c r="N4135" cm="1">
        <f t="array" ref="N4135">INDEX($K$2:$K$1000,INT((ROW(A4134)-1)/24)+1)</f>
        <v>0.27900000000000003</v>
      </c>
      <c r="O4135" cm="1">
        <f t="array" ref="O4135">INDEX($L$2:$L$1000,INT((ROW(A4134)-1)/24)+1)</f>
        <v>0.81599999999999995</v>
      </c>
    </row>
    <row r="4136" spans="4:15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2">
        <f>Données_gaz!F$24/(365*24)</f>
        <v>1.1415525114155251E-4</v>
      </c>
      <c r="N4136" cm="1">
        <f t="array" ref="N4136">INDEX($K$2:$K$1000,INT((ROW(A4135)-1)/24)+1)</f>
        <v>0.27900000000000003</v>
      </c>
      <c r="O4136" cm="1">
        <f t="array" ref="O4136">INDEX($L$2:$L$1000,INT((ROW(A4135)-1)/24)+1)</f>
        <v>0.81599999999999995</v>
      </c>
    </row>
    <row r="4137" spans="4:15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2">
        <f>Données_gaz!F$24/(365*24)</f>
        <v>1.1415525114155251E-4</v>
      </c>
      <c r="N4137" cm="1">
        <f t="array" ref="N4137">INDEX($K$2:$K$1000,INT((ROW(A4136)-1)/24)+1)</f>
        <v>0.27900000000000003</v>
      </c>
      <c r="O4137" cm="1">
        <f t="array" ref="O4137">INDEX($L$2:$L$1000,INT((ROW(A4136)-1)/24)+1)</f>
        <v>0.81599999999999995</v>
      </c>
    </row>
    <row r="4138" spans="4:15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2">
        <f>Données_gaz!F$24/(365*24)</f>
        <v>1.1415525114155251E-4</v>
      </c>
      <c r="N4138" cm="1">
        <f t="array" ref="N4138">INDEX($K$2:$K$1000,INT((ROW(A4137)-1)/24)+1)</f>
        <v>0.27900000000000003</v>
      </c>
      <c r="O4138" cm="1">
        <f t="array" ref="O4138">INDEX($L$2:$L$1000,INT((ROW(A4137)-1)/24)+1)</f>
        <v>0.81599999999999995</v>
      </c>
    </row>
    <row r="4139" spans="4:15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2">
        <f>Données_gaz!F$24/(365*24)</f>
        <v>1.1415525114155251E-4</v>
      </c>
      <c r="N4139" cm="1">
        <f t="array" ref="N4139">INDEX($K$2:$K$1000,INT((ROW(A4138)-1)/24)+1)</f>
        <v>0.27900000000000003</v>
      </c>
      <c r="O4139" cm="1">
        <f t="array" ref="O4139">INDEX($L$2:$L$1000,INT((ROW(A4138)-1)/24)+1)</f>
        <v>0.81599999999999995</v>
      </c>
    </row>
    <row r="4140" spans="4:15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2">
        <f>Données_gaz!F$24/(365*24)</f>
        <v>1.1415525114155251E-4</v>
      </c>
      <c r="N4140" cm="1">
        <f t="array" ref="N4140">INDEX($K$2:$K$1000,INT((ROW(A4139)-1)/24)+1)</f>
        <v>0.27900000000000003</v>
      </c>
      <c r="O4140" cm="1">
        <f t="array" ref="O4140">INDEX($L$2:$L$1000,INT((ROW(A4139)-1)/24)+1)</f>
        <v>0.81599999999999995</v>
      </c>
    </row>
    <row r="4141" spans="4:15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2">
        <f>Données_gaz!F$24/(365*24)</f>
        <v>1.1415525114155251E-4</v>
      </c>
      <c r="N4141" cm="1">
        <f t="array" ref="N4141">INDEX($K$2:$K$1000,INT((ROW(A4140)-1)/24)+1)</f>
        <v>0.27900000000000003</v>
      </c>
      <c r="O4141" cm="1">
        <f t="array" ref="O4141">INDEX($L$2:$L$1000,INT((ROW(A4140)-1)/24)+1)</f>
        <v>0.81599999999999995</v>
      </c>
    </row>
    <row r="4142" spans="4:15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2">
        <f>Données_gaz!F$24/(365*24)</f>
        <v>1.1415525114155251E-4</v>
      </c>
      <c r="N4142" cm="1">
        <f t="array" ref="N4142">INDEX($K$2:$K$1000,INT((ROW(A4141)-1)/24)+1)</f>
        <v>0.27900000000000003</v>
      </c>
      <c r="O4142" cm="1">
        <f t="array" ref="O4142">INDEX($L$2:$L$1000,INT((ROW(A4141)-1)/24)+1)</f>
        <v>0.81599999999999995</v>
      </c>
    </row>
    <row r="4143" spans="4:15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2">
        <f>Données_gaz!F$24/(365*24)</f>
        <v>1.1415525114155251E-4</v>
      </c>
      <c r="N4143" cm="1">
        <f t="array" ref="N4143">INDEX($K$2:$K$1000,INT((ROW(A4142)-1)/24)+1)</f>
        <v>0.27900000000000003</v>
      </c>
      <c r="O4143" cm="1">
        <f t="array" ref="O4143">INDEX($L$2:$L$1000,INT((ROW(A4142)-1)/24)+1)</f>
        <v>0.81599999999999995</v>
      </c>
    </row>
    <row r="4144" spans="4:15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2">
        <f>Données_gaz!F$24/(365*24)</f>
        <v>1.1415525114155251E-4</v>
      </c>
      <c r="N4144" cm="1">
        <f t="array" ref="N4144">INDEX($K$2:$K$1000,INT((ROW(A4143)-1)/24)+1)</f>
        <v>0.27900000000000003</v>
      </c>
      <c r="O4144" cm="1">
        <f t="array" ref="O4144">INDEX($L$2:$L$1000,INT((ROW(A4143)-1)/24)+1)</f>
        <v>0.81599999999999995</v>
      </c>
    </row>
    <row r="4145" spans="4:15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2">
        <f>Données_gaz!F$24/(365*24)</f>
        <v>1.1415525114155251E-4</v>
      </c>
      <c r="N4145" cm="1">
        <f t="array" ref="N4145">INDEX($K$2:$K$1000,INT((ROW(A4144)-1)/24)+1)</f>
        <v>0.27900000000000003</v>
      </c>
      <c r="O4145" cm="1">
        <f t="array" ref="O4145">INDEX($L$2:$L$1000,INT((ROW(A4144)-1)/24)+1)</f>
        <v>0.81599999999999995</v>
      </c>
    </row>
    <row r="4146" spans="4:15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2">
        <f>Données_gaz!F$24/(365*24)</f>
        <v>1.1415525114155251E-4</v>
      </c>
      <c r="N4146" cm="1">
        <f t="array" ref="N4146">INDEX($K$2:$K$1000,INT((ROW(A4145)-1)/24)+1)</f>
        <v>0.27900000000000003</v>
      </c>
      <c r="O4146" cm="1">
        <f t="array" ref="O4146">INDEX($L$2:$L$1000,INT((ROW(A4145)-1)/24)+1)</f>
        <v>0.81599999999999995</v>
      </c>
    </row>
    <row r="4147" spans="4:15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2">
        <f>Données_gaz!F$24/(365*24)</f>
        <v>1.1415525114155251E-4</v>
      </c>
      <c r="N4147" cm="1">
        <f t="array" ref="N4147">INDEX($K$2:$K$1000,INT((ROW(A4146)-1)/24)+1)</f>
        <v>0.27900000000000003</v>
      </c>
      <c r="O4147" cm="1">
        <f t="array" ref="O4147">INDEX($L$2:$L$1000,INT((ROW(A4146)-1)/24)+1)</f>
        <v>0.81599999999999995</v>
      </c>
    </row>
    <row r="4148" spans="4:15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2">
        <f>Données_gaz!F$24/(365*24)</f>
        <v>1.1415525114155251E-4</v>
      </c>
      <c r="N4148" cm="1">
        <f t="array" ref="N4148">INDEX($K$2:$K$1000,INT((ROW(A4147)-1)/24)+1)</f>
        <v>0.27900000000000003</v>
      </c>
      <c r="O4148" cm="1">
        <f t="array" ref="O4148">INDEX($L$2:$L$1000,INT((ROW(A4147)-1)/24)+1)</f>
        <v>0.81599999999999995</v>
      </c>
    </row>
    <row r="4149" spans="4:15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2">
        <f>Données_gaz!F$24/(365*24)</f>
        <v>1.1415525114155251E-4</v>
      </c>
      <c r="N4149" cm="1">
        <f t="array" ref="N4149">INDEX($K$2:$K$1000,INT((ROW(A4148)-1)/24)+1)</f>
        <v>0.27900000000000003</v>
      </c>
      <c r="O4149" cm="1">
        <f t="array" ref="O4149">INDEX($L$2:$L$1000,INT((ROW(A4148)-1)/24)+1)</f>
        <v>0.81599999999999995</v>
      </c>
    </row>
    <row r="4150" spans="4:15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2">
        <f>Données_gaz!F$24/(365*24)</f>
        <v>1.1415525114155251E-4</v>
      </c>
      <c r="N4150" cm="1">
        <f t="array" ref="N4150">INDEX($K$2:$K$1000,INT((ROW(A4149)-1)/24)+1)</f>
        <v>0.27900000000000003</v>
      </c>
      <c r="O4150" cm="1">
        <f t="array" ref="O4150">INDEX($L$2:$L$1000,INT((ROW(A4149)-1)/24)+1)</f>
        <v>0.81599999999999995</v>
      </c>
    </row>
    <row r="4151" spans="4:15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2">
        <f>Données_gaz!F$24/(365*24)</f>
        <v>1.1415525114155251E-4</v>
      </c>
      <c r="N4151" cm="1">
        <f t="array" ref="N4151">INDEX($K$2:$K$1000,INT((ROW(A4150)-1)/24)+1)</f>
        <v>0.27900000000000003</v>
      </c>
      <c r="O4151" cm="1">
        <f t="array" ref="O4151">INDEX($L$2:$L$1000,INT((ROW(A4150)-1)/24)+1)</f>
        <v>0.81599999999999995</v>
      </c>
    </row>
    <row r="4152" spans="4:15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2">
        <f>Données_gaz!F$24/(365*24)</f>
        <v>1.1415525114155251E-4</v>
      </c>
      <c r="N4152" cm="1">
        <f t="array" ref="N4152">INDEX($K$2:$K$1000,INT((ROW(A4151)-1)/24)+1)</f>
        <v>0.27900000000000003</v>
      </c>
      <c r="O4152" cm="1">
        <f t="array" ref="O4152">INDEX($L$2:$L$1000,INT((ROW(A4151)-1)/24)+1)</f>
        <v>0.81599999999999995</v>
      </c>
    </row>
    <row r="4153" spans="4:15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2">
        <f>Données_gaz!F$24/(365*24)</f>
        <v>1.1415525114155251E-4</v>
      </c>
      <c r="N4153" cm="1">
        <f t="array" ref="N4153">INDEX($K$2:$K$1000,INT((ROW(A4152)-1)/24)+1)</f>
        <v>0.27900000000000003</v>
      </c>
      <c r="O4153" cm="1">
        <f t="array" ref="O4153">INDEX($L$2:$L$1000,INT((ROW(A4152)-1)/24)+1)</f>
        <v>0.81599999999999995</v>
      </c>
    </row>
    <row r="4154" spans="4:15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2">
        <f>Données_gaz!F$24/(365*24)</f>
        <v>1.1415525114155251E-4</v>
      </c>
      <c r="N4154" cm="1">
        <f t="array" ref="N4154">INDEX($K$2:$K$1000,INT((ROW(A4153)-1)/24)+1)</f>
        <v>0.28499999999999998</v>
      </c>
      <c r="O4154" cm="1">
        <f t="array" ref="O4154">INDEX($L$2:$L$1000,INT((ROW(A4153)-1)/24)+1)</f>
        <v>0.81899999999999995</v>
      </c>
    </row>
    <row r="4155" spans="4:15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2">
        <f>Données_gaz!F$24/(365*24)</f>
        <v>1.1415525114155251E-4</v>
      </c>
      <c r="N4155" cm="1">
        <f t="array" ref="N4155">INDEX($K$2:$K$1000,INT((ROW(A4154)-1)/24)+1)</f>
        <v>0.28499999999999998</v>
      </c>
      <c r="O4155" cm="1">
        <f t="array" ref="O4155">INDEX($L$2:$L$1000,INT((ROW(A4154)-1)/24)+1)</f>
        <v>0.81899999999999995</v>
      </c>
    </row>
    <row r="4156" spans="4:15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2">
        <f>Données_gaz!F$24/(365*24)</f>
        <v>1.1415525114155251E-4</v>
      </c>
      <c r="N4156" cm="1">
        <f t="array" ref="N4156">INDEX($K$2:$K$1000,INT((ROW(A4155)-1)/24)+1)</f>
        <v>0.28499999999999998</v>
      </c>
      <c r="O4156" cm="1">
        <f t="array" ref="O4156">INDEX($L$2:$L$1000,INT((ROW(A4155)-1)/24)+1)</f>
        <v>0.81899999999999995</v>
      </c>
    </row>
    <row r="4157" spans="4:15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2">
        <f>Données_gaz!F$24/(365*24)</f>
        <v>1.1415525114155251E-4</v>
      </c>
      <c r="N4157" cm="1">
        <f t="array" ref="N4157">INDEX($K$2:$K$1000,INT((ROW(A4156)-1)/24)+1)</f>
        <v>0.28499999999999998</v>
      </c>
      <c r="O4157" cm="1">
        <f t="array" ref="O4157">INDEX($L$2:$L$1000,INT((ROW(A4156)-1)/24)+1)</f>
        <v>0.81899999999999995</v>
      </c>
    </row>
    <row r="4158" spans="4:15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2">
        <f>Données_gaz!F$24/(365*24)</f>
        <v>1.1415525114155251E-4</v>
      </c>
      <c r="N4158" cm="1">
        <f t="array" ref="N4158">INDEX($K$2:$K$1000,INT((ROW(A4157)-1)/24)+1)</f>
        <v>0.28499999999999998</v>
      </c>
      <c r="O4158" cm="1">
        <f t="array" ref="O4158">INDEX($L$2:$L$1000,INT((ROW(A4157)-1)/24)+1)</f>
        <v>0.81899999999999995</v>
      </c>
    </row>
    <row r="4159" spans="4:15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2">
        <f>Données_gaz!F$24/(365*24)</f>
        <v>1.1415525114155251E-4</v>
      </c>
      <c r="N4159" cm="1">
        <f t="array" ref="N4159">INDEX($K$2:$K$1000,INT((ROW(A4158)-1)/24)+1)</f>
        <v>0.28499999999999998</v>
      </c>
      <c r="O4159" cm="1">
        <f t="array" ref="O4159">INDEX($L$2:$L$1000,INT((ROW(A4158)-1)/24)+1)</f>
        <v>0.81899999999999995</v>
      </c>
    </row>
    <row r="4160" spans="4:15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2">
        <f>Données_gaz!F$24/(365*24)</f>
        <v>1.1415525114155251E-4</v>
      </c>
      <c r="N4160" cm="1">
        <f t="array" ref="N4160">INDEX($K$2:$K$1000,INT((ROW(A4159)-1)/24)+1)</f>
        <v>0.28499999999999998</v>
      </c>
      <c r="O4160" cm="1">
        <f t="array" ref="O4160">INDEX($L$2:$L$1000,INT((ROW(A4159)-1)/24)+1)</f>
        <v>0.81899999999999995</v>
      </c>
    </row>
    <row r="4161" spans="4:15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2">
        <f>Données_gaz!F$24/(365*24)</f>
        <v>1.1415525114155251E-4</v>
      </c>
      <c r="N4161" cm="1">
        <f t="array" ref="N4161">INDEX($K$2:$K$1000,INT((ROW(A4160)-1)/24)+1)</f>
        <v>0.28499999999999998</v>
      </c>
      <c r="O4161" cm="1">
        <f t="array" ref="O4161">INDEX($L$2:$L$1000,INT((ROW(A4160)-1)/24)+1)</f>
        <v>0.81899999999999995</v>
      </c>
    </row>
    <row r="4162" spans="4:15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2">
        <f>Données_gaz!F$24/(365*24)</f>
        <v>1.1415525114155251E-4</v>
      </c>
      <c r="N4162" cm="1">
        <f t="array" ref="N4162">INDEX($K$2:$K$1000,INT((ROW(A4161)-1)/24)+1)</f>
        <v>0.28499999999999998</v>
      </c>
      <c r="O4162" cm="1">
        <f t="array" ref="O4162">INDEX($L$2:$L$1000,INT((ROW(A4161)-1)/24)+1)</f>
        <v>0.81899999999999995</v>
      </c>
    </row>
    <row r="4163" spans="4:15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2">
        <f>Données_gaz!F$24/(365*24)</f>
        <v>1.1415525114155251E-4</v>
      </c>
      <c r="N4163" cm="1">
        <f t="array" ref="N4163">INDEX($K$2:$K$1000,INT((ROW(A4162)-1)/24)+1)</f>
        <v>0.28499999999999998</v>
      </c>
      <c r="O4163" cm="1">
        <f t="array" ref="O4163">INDEX($L$2:$L$1000,INT((ROW(A4162)-1)/24)+1)</f>
        <v>0.81899999999999995</v>
      </c>
    </row>
    <row r="4164" spans="4:15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2">
        <f>Données_gaz!F$24/(365*24)</f>
        <v>1.1415525114155251E-4</v>
      </c>
      <c r="N4164" cm="1">
        <f t="array" ref="N4164">INDEX($K$2:$K$1000,INT((ROW(A4163)-1)/24)+1)</f>
        <v>0.28499999999999998</v>
      </c>
      <c r="O4164" cm="1">
        <f t="array" ref="O4164">INDEX($L$2:$L$1000,INT((ROW(A4163)-1)/24)+1)</f>
        <v>0.81899999999999995</v>
      </c>
    </row>
    <row r="4165" spans="4:15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2">
        <f>Données_gaz!F$24/(365*24)</f>
        <v>1.1415525114155251E-4</v>
      </c>
      <c r="N4165" cm="1">
        <f t="array" ref="N4165">INDEX($K$2:$K$1000,INT((ROW(A4164)-1)/24)+1)</f>
        <v>0.28499999999999998</v>
      </c>
      <c r="O4165" cm="1">
        <f t="array" ref="O4165">INDEX($L$2:$L$1000,INT((ROW(A4164)-1)/24)+1)</f>
        <v>0.81899999999999995</v>
      </c>
    </row>
    <row r="4166" spans="4:15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2">
        <f>Données_gaz!F$24/(365*24)</f>
        <v>1.1415525114155251E-4</v>
      </c>
      <c r="N4166" cm="1">
        <f t="array" ref="N4166">INDEX($K$2:$K$1000,INT((ROW(A4165)-1)/24)+1)</f>
        <v>0.28499999999999998</v>
      </c>
      <c r="O4166" cm="1">
        <f t="array" ref="O4166">INDEX($L$2:$L$1000,INT((ROW(A4165)-1)/24)+1)</f>
        <v>0.81899999999999995</v>
      </c>
    </row>
    <row r="4167" spans="4:15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2">
        <f>Données_gaz!F$24/(365*24)</f>
        <v>1.1415525114155251E-4</v>
      </c>
      <c r="N4167" cm="1">
        <f t="array" ref="N4167">INDEX($K$2:$K$1000,INT((ROW(A4166)-1)/24)+1)</f>
        <v>0.28499999999999998</v>
      </c>
      <c r="O4167" cm="1">
        <f t="array" ref="O4167">INDEX($L$2:$L$1000,INT((ROW(A4166)-1)/24)+1)</f>
        <v>0.81899999999999995</v>
      </c>
    </row>
    <row r="4168" spans="4:15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2">
        <f>Données_gaz!F$24/(365*24)</f>
        <v>1.1415525114155251E-4</v>
      </c>
      <c r="N4168" cm="1">
        <f t="array" ref="N4168">INDEX($K$2:$K$1000,INT((ROW(A4167)-1)/24)+1)</f>
        <v>0.28499999999999998</v>
      </c>
      <c r="O4168" cm="1">
        <f t="array" ref="O4168">INDEX($L$2:$L$1000,INT((ROW(A4167)-1)/24)+1)</f>
        <v>0.81899999999999995</v>
      </c>
    </row>
    <row r="4169" spans="4:15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2">
        <f>Données_gaz!F$24/(365*24)</f>
        <v>1.1415525114155251E-4</v>
      </c>
      <c r="N4169" cm="1">
        <f t="array" ref="N4169">INDEX($K$2:$K$1000,INT((ROW(A4168)-1)/24)+1)</f>
        <v>0.28499999999999998</v>
      </c>
      <c r="O4169" cm="1">
        <f t="array" ref="O4169">INDEX($L$2:$L$1000,INT((ROW(A4168)-1)/24)+1)</f>
        <v>0.81899999999999995</v>
      </c>
    </row>
    <row r="4170" spans="4:15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2">
        <f>Données_gaz!F$24/(365*24)</f>
        <v>1.1415525114155251E-4</v>
      </c>
      <c r="N4170" cm="1">
        <f t="array" ref="N4170">INDEX($K$2:$K$1000,INT((ROW(A4169)-1)/24)+1)</f>
        <v>0.28499999999999998</v>
      </c>
      <c r="O4170" cm="1">
        <f t="array" ref="O4170">INDEX($L$2:$L$1000,INT((ROW(A4169)-1)/24)+1)</f>
        <v>0.81899999999999995</v>
      </c>
    </row>
    <row r="4171" spans="4:15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2">
        <f>Données_gaz!F$24/(365*24)</f>
        <v>1.1415525114155251E-4</v>
      </c>
      <c r="N4171" cm="1">
        <f t="array" ref="N4171">INDEX($K$2:$K$1000,INT((ROW(A4170)-1)/24)+1)</f>
        <v>0.28499999999999998</v>
      </c>
      <c r="O4171" cm="1">
        <f t="array" ref="O4171">INDEX($L$2:$L$1000,INT((ROW(A4170)-1)/24)+1)</f>
        <v>0.81899999999999995</v>
      </c>
    </row>
    <row r="4172" spans="4:15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2">
        <f>Données_gaz!F$24/(365*24)</f>
        <v>1.1415525114155251E-4</v>
      </c>
      <c r="N4172" cm="1">
        <f t="array" ref="N4172">INDEX($K$2:$K$1000,INT((ROW(A4171)-1)/24)+1)</f>
        <v>0.28499999999999998</v>
      </c>
      <c r="O4172" cm="1">
        <f t="array" ref="O4172">INDEX($L$2:$L$1000,INT((ROW(A4171)-1)/24)+1)</f>
        <v>0.81899999999999995</v>
      </c>
    </row>
    <row r="4173" spans="4:15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2">
        <f>Données_gaz!F$24/(365*24)</f>
        <v>1.1415525114155251E-4</v>
      </c>
      <c r="N4173" cm="1">
        <f t="array" ref="N4173">INDEX($K$2:$K$1000,INT((ROW(A4172)-1)/24)+1)</f>
        <v>0.28499999999999998</v>
      </c>
      <c r="O4173" cm="1">
        <f t="array" ref="O4173">INDEX($L$2:$L$1000,INT((ROW(A4172)-1)/24)+1)</f>
        <v>0.81899999999999995</v>
      </c>
    </row>
    <row r="4174" spans="4:15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2">
        <f>Données_gaz!F$24/(365*24)</f>
        <v>1.1415525114155251E-4</v>
      </c>
      <c r="N4174" cm="1">
        <f t="array" ref="N4174">INDEX($K$2:$K$1000,INT((ROW(A4173)-1)/24)+1)</f>
        <v>0.28499999999999998</v>
      </c>
      <c r="O4174" cm="1">
        <f t="array" ref="O4174">INDEX($L$2:$L$1000,INT((ROW(A4173)-1)/24)+1)</f>
        <v>0.81899999999999995</v>
      </c>
    </row>
    <row r="4175" spans="4:15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2">
        <f>Données_gaz!F$24/(365*24)</f>
        <v>1.1415525114155251E-4</v>
      </c>
      <c r="N4175" cm="1">
        <f t="array" ref="N4175">INDEX($K$2:$K$1000,INT((ROW(A4174)-1)/24)+1)</f>
        <v>0.28499999999999998</v>
      </c>
      <c r="O4175" cm="1">
        <f t="array" ref="O4175">INDEX($L$2:$L$1000,INT((ROW(A4174)-1)/24)+1)</f>
        <v>0.81899999999999995</v>
      </c>
    </row>
    <row r="4176" spans="4:15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2">
        <f>Données_gaz!F$24/(365*24)</f>
        <v>1.1415525114155251E-4</v>
      </c>
      <c r="N4176" cm="1">
        <f t="array" ref="N4176">INDEX($K$2:$K$1000,INT((ROW(A4175)-1)/24)+1)</f>
        <v>0.28499999999999998</v>
      </c>
      <c r="O4176" cm="1">
        <f t="array" ref="O4176">INDEX($L$2:$L$1000,INT((ROW(A4175)-1)/24)+1)</f>
        <v>0.81899999999999995</v>
      </c>
    </row>
    <row r="4177" spans="4:15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2">
        <f>Données_gaz!F$24/(365*24)</f>
        <v>1.1415525114155251E-4</v>
      </c>
      <c r="N4177" cm="1">
        <f t="array" ref="N4177">INDEX($K$2:$K$1000,INT((ROW(A4176)-1)/24)+1)</f>
        <v>0.28499999999999998</v>
      </c>
      <c r="O4177" cm="1">
        <f t="array" ref="O4177">INDEX($L$2:$L$1000,INT((ROW(A4176)-1)/24)+1)</f>
        <v>0.81899999999999995</v>
      </c>
    </row>
    <row r="4178" spans="4:15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2">
        <f>Données_gaz!F$24/(365*24)</f>
        <v>1.1415525114155251E-4</v>
      </c>
      <c r="N4178" cm="1">
        <f t="array" ref="N4178">INDEX($K$2:$K$1000,INT((ROW(A4177)-1)/24)+1)</f>
        <v>0.28999999999999998</v>
      </c>
      <c r="O4178" cm="1">
        <f t="array" ref="O4178">INDEX($L$2:$L$1000,INT((ROW(A4177)-1)/24)+1)</f>
        <v>0.82099999999999995</v>
      </c>
    </row>
    <row r="4179" spans="4:15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2">
        <f>Données_gaz!F$24/(365*24)</f>
        <v>1.1415525114155251E-4</v>
      </c>
      <c r="N4179" cm="1">
        <f t="array" ref="N4179">INDEX($K$2:$K$1000,INT((ROW(A4178)-1)/24)+1)</f>
        <v>0.28999999999999998</v>
      </c>
      <c r="O4179" cm="1">
        <f t="array" ref="O4179">INDEX($L$2:$L$1000,INT((ROW(A4178)-1)/24)+1)</f>
        <v>0.82099999999999995</v>
      </c>
    </row>
    <row r="4180" spans="4:15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2">
        <f>Données_gaz!F$24/(365*24)</f>
        <v>1.1415525114155251E-4</v>
      </c>
      <c r="N4180" cm="1">
        <f t="array" ref="N4180">INDEX($K$2:$K$1000,INT((ROW(A4179)-1)/24)+1)</f>
        <v>0.28999999999999998</v>
      </c>
      <c r="O4180" cm="1">
        <f t="array" ref="O4180">INDEX($L$2:$L$1000,INT((ROW(A4179)-1)/24)+1)</f>
        <v>0.82099999999999995</v>
      </c>
    </row>
    <row r="4181" spans="4:15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2">
        <f>Données_gaz!F$24/(365*24)</f>
        <v>1.1415525114155251E-4</v>
      </c>
      <c r="N4181" cm="1">
        <f t="array" ref="N4181">INDEX($K$2:$K$1000,INT((ROW(A4180)-1)/24)+1)</f>
        <v>0.28999999999999998</v>
      </c>
      <c r="O4181" cm="1">
        <f t="array" ref="O4181">INDEX($L$2:$L$1000,INT((ROW(A4180)-1)/24)+1)</f>
        <v>0.82099999999999995</v>
      </c>
    </row>
    <row r="4182" spans="4:15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2">
        <f>Données_gaz!F$24/(365*24)</f>
        <v>1.1415525114155251E-4</v>
      </c>
      <c r="N4182" cm="1">
        <f t="array" ref="N4182">INDEX($K$2:$K$1000,INT((ROW(A4181)-1)/24)+1)</f>
        <v>0.28999999999999998</v>
      </c>
      <c r="O4182" cm="1">
        <f t="array" ref="O4182">INDEX($L$2:$L$1000,INT((ROW(A4181)-1)/24)+1)</f>
        <v>0.82099999999999995</v>
      </c>
    </row>
    <row r="4183" spans="4:15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2">
        <f>Données_gaz!F$24/(365*24)</f>
        <v>1.1415525114155251E-4</v>
      </c>
      <c r="N4183" cm="1">
        <f t="array" ref="N4183">INDEX($K$2:$K$1000,INT((ROW(A4182)-1)/24)+1)</f>
        <v>0.28999999999999998</v>
      </c>
      <c r="O4183" cm="1">
        <f t="array" ref="O4183">INDEX($L$2:$L$1000,INT((ROW(A4182)-1)/24)+1)</f>
        <v>0.82099999999999995</v>
      </c>
    </row>
    <row r="4184" spans="4:15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2">
        <f>Données_gaz!F$24/(365*24)</f>
        <v>1.1415525114155251E-4</v>
      </c>
      <c r="N4184" cm="1">
        <f t="array" ref="N4184">INDEX($K$2:$K$1000,INT((ROW(A4183)-1)/24)+1)</f>
        <v>0.28999999999999998</v>
      </c>
      <c r="O4184" cm="1">
        <f t="array" ref="O4184">INDEX($L$2:$L$1000,INT((ROW(A4183)-1)/24)+1)</f>
        <v>0.82099999999999995</v>
      </c>
    </row>
    <row r="4185" spans="4:15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2">
        <f>Données_gaz!F$24/(365*24)</f>
        <v>1.1415525114155251E-4</v>
      </c>
      <c r="N4185" cm="1">
        <f t="array" ref="N4185">INDEX($K$2:$K$1000,INT((ROW(A4184)-1)/24)+1)</f>
        <v>0.28999999999999998</v>
      </c>
      <c r="O4185" cm="1">
        <f t="array" ref="O4185">INDEX($L$2:$L$1000,INT((ROW(A4184)-1)/24)+1)</f>
        <v>0.82099999999999995</v>
      </c>
    </row>
    <row r="4186" spans="4:15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2">
        <f>Données_gaz!F$24/(365*24)</f>
        <v>1.1415525114155251E-4</v>
      </c>
      <c r="N4186" cm="1">
        <f t="array" ref="N4186">INDEX($K$2:$K$1000,INT((ROW(A4185)-1)/24)+1)</f>
        <v>0.28999999999999998</v>
      </c>
      <c r="O4186" cm="1">
        <f t="array" ref="O4186">INDEX($L$2:$L$1000,INT((ROW(A4185)-1)/24)+1)</f>
        <v>0.82099999999999995</v>
      </c>
    </row>
    <row r="4187" spans="4:15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2">
        <f>Données_gaz!F$24/(365*24)</f>
        <v>1.1415525114155251E-4</v>
      </c>
      <c r="N4187" cm="1">
        <f t="array" ref="N4187">INDEX($K$2:$K$1000,INT((ROW(A4186)-1)/24)+1)</f>
        <v>0.28999999999999998</v>
      </c>
      <c r="O4187" cm="1">
        <f t="array" ref="O4187">INDEX($L$2:$L$1000,INT((ROW(A4186)-1)/24)+1)</f>
        <v>0.82099999999999995</v>
      </c>
    </row>
    <row r="4188" spans="4:15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2">
        <f>Données_gaz!F$24/(365*24)</f>
        <v>1.1415525114155251E-4</v>
      </c>
      <c r="N4188" cm="1">
        <f t="array" ref="N4188">INDEX($K$2:$K$1000,INT((ROW(A4187)-1)/24)+1)</f>
        <v>0.28999999999999998</v>
      </c>
      <c r="O4188" cm="1">
        <f t="array" ref="O4188">INDEX($L$2:$L$1000,INT((ROW(A4187)-1)/24)+1)</f>
        <v>0.82099999999999995</v>
      </c>
    </row>
    <row r="4189" spans="4:15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2">
        <f>Données_gaz!F$24/(365*24)</f>
        <v>1.1415525114155251E-4</v>
      </c>
      <c r="N4189" cm="1">
        <f t="array" ref="N4189">INDEX($K$2:$K$1000,INT((ROW(A4188)-1)/24)+1)</f>
        <v>0.28999999999999998</v>
      </c>
      <c r="O4189" cm="1">
        <f t="array" ref="O4189">INDEX($L$2:$L$1000,INT((ROW(A4188)-1)/24)+1)</f>
        <v>0.82099999999999995</v>
      </c>
    </row>
    <row r="4190" spans="4:15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2">
        <f>Données_gaz!F$24/(365*24)</f>
        <v>1.1415525114155251E-4</v>
      </c>
      <c r="N4190" cm="1">
        <f t="array" ref="N4190">INDEX($K$2:$K$1000,INT((ROW(A4189)-1)/24)+1)</f>
        <v>0.28999999999999998</v>
      </c>
      <c r="O4190" cm="1">
        <f t="array" ref="O4190">INDEX($L$2:$L$1000,INT((ROW(A4189)-1)/24)+1)</f>
        <v>0.82099999999999995</v>
      </c>
    </row>
    <row r="4191" spans="4:15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2">
        <f>Données_gaz!F$24/(365*24)</f>
        <v>1.1415525114155251E-4</v>
      </c>
      <c r="N4191" cm="1">
        <f t="array" ref="N4191">INDEX($K$2:$K$1000,INT((ROW(A4190)-1)/24)+1)</f>
        <v>0.28999999999999998</v>
      </c>
      <c r="O4191" cm="1">
        <f t="array" ref="O4191">INDEX($L$2:$L$1000,INT((ROW(A4190)-1)/24)+1)</f>
        <v>0.82099999999999995</v>
      </c>
    </row>
    <row r="4192" spans="4:15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2">
        <f>Données_gaz!F$24/(365*24)</f>
        <v>1.1415525114155251E-4</v>
      </c>
      <c r="N4192" cm="1">
        <f t="array" ref="N4192">INDEX($K$2:$K$1000,INT((ROW(A4191)-1)/24)+1)</f>
        <v>0.28999999999999998</v>
      </c>
      <c r="O4192" cm="1">
        <f t="array" ref="O4192">INDEX($L$2:$L$1000,INT((ROW(A4191)-1)/24)+1)</f>
        <v>0.82099999999999995</v>
      </c>
    </row>
    <row r="4193" spans="4:15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2">
        <f>Données_gaz!F$24/(365*24)</f>
        <v>1.1415525114155251E-4</v>
      </c>
      <c r="N4193" cm="1">
        <f t="array" ref="N4193">INDEX($K$2:$K$1000,INT((ROW(A4192)-1)/24)+1)</f>
        <v>0.28999999999999998</v>
      </c>
      <c r="O4193" cm="1">
        <f t="array" ref="O4193">INDEX($L$2:$L$1000,INT((ROW(A4192)-1)/24)+1)</f>
        <v>0.82099999999999995</v>
      </c>
    </row>
    <row r="4194" spans="4:15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2">
        <f>Données_gaz!F$24/(365*24)</f>
        <v>1.1415525114155251E-4</v>
      </c>
      <c r="N4194" cm="1">
        <f t="array" ref="N4194">INDEX($K$2:$K$1000,INT((ROW(A4193)-1)/24)+1)</f>
        <v>0.28999999999999998</v>
      </c>
      <c r="O4194" cm="1">
        <f t="array" ref="O4194">INDEX($L$2:$L$1000,INT((ROW(A4193)-1)/24)+1)</f>
        <v>0.82099999999999995</v>
      </c>
    </row>
    <row r="4195" spans="4:15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2">
        <f>Données_gaz!F$24/(365*24)</f>
        <v>1.1415525114155251E-4</v>
      </c>
      <c r="N4195" cm="1">
        <f t="array" ref="N4195">INDEX($K$2:$K$1000,INT((ROW(A4194)-1)/24)+1)</f>
        <v>0.28999999999999998</v>
      </c>
      <c r="O4195" cm="1">
        <f t="array" ref="O4195">INDEX($L$2:$L$1000,INT((ROW(A4194)-1)/24)+1)</f>
        <v>0.82099999999999995</v>
      </c>
    </row>
    <row r="4196" spans="4:15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2">
        <f>Données_gaz!F$24/(365*24)</f>
        <v>1.1415525114155251E-4</v>
      </c>
      <c r="N4196" cm="1">
        <f t="array" ref="N4196">INDEX($K$2:$K$1000,INT((ROW(A4195)-1)/24)+1)</f>
        <v>0.28999999999999998</v>
      </c>
      <c r="O4196" cm="1">
        <f t="array" ref="O4196">INDEX($L$2:$L$1000,INT((ROW(A4195)-1)/24)+1)</f>
        <v>0.82099999999999995</v>
      </c>
    </row>
    <row r="4197" spans="4:15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2">
        <f>Données_gaz!F$24/(365*24)</f>
        <v>1.1415525114155251E-4</v>
      </c>
      <c r="N4197" cm="1">
        <f t="array" ref="N4197">INDEX($K$2:$K$1000,INT((ROW(A4196)-1)/24)+1)</f>
        <v>0.28999999999999998</v>
      </c>
      <c r="O4197" cm="1">
        <f t="array" ref="O4197">INDEX($L$2:$L$1000,INT((ROW(A4196)-1)/24)+1)</f>
        <v>0.82099999999999995</v>
      </c>
    </row>
    <row r="4198" spans="4:15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2">
        <f>Données_gaz!F$24/(365*24)</f>
        <v>1.1415525114155251E-4</v>
      </c>
      <c r="N4198" cm="1">
        <f t="array" ref="N4198">INDEX($K$2:$K$1000,INT((ROW(A4197)-1)/24)+1)</f>
        <v>0.28999999999999998</v>
      </c>
      <c r="O4198" cm="1">
        <f t="array" ref="O4198">INDEX($L$2:$L$1000,INT((ROW(A4197)-1)/24)+1)</f>
        <v>0.82099999999999995</v>
      </c>
    </row>
    <row r="4199" spans="4:15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2">
        <f>Données_gaz!F$24/(365*24)</f>
        <v>1.1415525114155251E-4</v>
      </c>
      <c r="N4199" cm="1">
        <f t="array" ref="N4199">INDEX($K$2:$K$1000,INT((ROW(A4198)-1)/24)+1)</f>
        <v>0.28999999999999998</v>
      </c>
      <c r="O4199" cm="1">
        <f t="array" ref="O4199">INDEX($L$2:$L$1000,INT((ROW(A4198)-1)/24)+1)</f>
        <v>0.82099999999999995</v>
      </c>
    </row>
    <row r="4200" spans="4:15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2">
        <f>Données_gaz!F$24/(365*24)</f>
        <v>1.1415525114155251E-4</v>
      </c>
      <c r="N4200" cm="1">
        <f t="array" ref="N4200">INDEX($K$2:$K$1000,INT((ROW(A4199)-1)/24)+1)</f>
        <v>0.28999999999999998</v>
      </c>
      <c r="O4200" cm="1">
        <f t="array" ref="O4200">INDEX($L$2:$L$1000,INT((ROW(A4199)-1)/24)+1)</f>
        <v>0.82099999999999995</v>
      </c>
    </row>
    <row r="4201" spans="4:15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2">
        <f>Données_gaz!F$24/(365*24)</f>
        <v>1.1415525114155251E-4</v>
      </c>
      <c r="N4201" cm="1">
        <f t="array" ref="N4201">INDEX($K$2:$K$1000,INT((ROW(A4200)-1)/24)+1)</f>
        <v>0.28999999999999998</v>
      </c>
      <c r="O4201" cm="1">
        <f t="array" ref="O4201">INDEX($L$2:$L$1000,INT((ROW(A4200)-1)/24)+1)</f>
        <v>0.82099999999999995</v>
      </c>
    </row>
    <row r="4202" spans="4:15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2">
        <f>Données_gaz!F$24/(365*24)</f>
        <v>1.1415525114155251E-4</v>
      </c>
      <c r="N4202" cm="1">
        <f t="array" ref="N4202">INDEX($K$2:$K$1000,INT((ROW(A4201)-1)/24)+1)</f>
        <v>0.29599999999999999</v>
      </c>
      <c r="O4202" cm="1">
        <f t="array" ref="O4202">INDEX($L$2:$L$1000,INT((ROW(A4201)-1)/24)+1)</f>
        <v>0.82399999999999995</v>
      </c>
    </row>
    <row r="4203" spans="4:15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2">
        <f>Données_gaz!F$24/(365*24)</f>
        <v>1.1415525114155251E-4</v>
      </c>
      <c r="N4203" cm="1">
        <f t="array" ref="N4203">INDEX($K$2:$K$1000,INT((ROW(A4202)-1)/24)+1)</f>
        <v>0.29599999999999999</v>
      </c>
      <c r="O4203" cm="1">
        <f t="array" ref="O4203">INDEX($L$2:$L$1000,INT((ROW(A4202)-1)/24)+1)</f>
        <v>0.82399999999999995</v>
      </c>
    </row>
    <row r="4204" spans="4:15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2">
        <f>Données_gaz!F$24/(365*24)</f>
        <v>1.1415525114155251E-4</v>
      </c>
      <c r="N4204" cm="1">
        <f t="array" ref="N4204">INDEX($K$2:$K$1000,INT((ROW(A4203)-1)/24)+1)</f>
        <v>0.29599999999999999</v>
      </c>
      <c r="O4204" cm="1">
        <f t="array" ref="O4204">INDEX($L$2:$L$1000,INT((ROW(A4203)-1)/24)+1)</f>
        <v>0.82399999999999995</v>
      </c>
    </row>
    <row r="4205" spans="4:15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2">
        <f>Données_gaz!F$24/(365*24)</f>
        <v>1.1415525114155251E-4</v>
      </c>
      <c r="N4205" cm="1">
        <f t="array" ref="N4205">INDEX($K$2:$K$1000,INT((ROW(A4204)-1)/24)+1)</f>
        <v>0.29599999999999999</v>
      </c>
      <c r="O4205" cm="1">
        <f t="array" ref="O4205">INDEX($L$2:$L$1000,INT((ROW(A4204)-1)/24)+1)</f>
        <v>0.82399999999999995</v>
      </c>
    </row>
    <row r="4206" spans="4:15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2">
        <f>Données_gaz!F$24/(365*24)</f>
        <v>1.1415525114155251E-4</v>
      </c>
      <c r="N4206" cm="1">
        <f t="array" ref="N4206">INDEX($K$2:$K$1000,INT((ROW(A4205)-1)/24)+1)</f>
        <v>0.29599999999999999</v>
      </c>
      <c r="O4206" cm="1">
        <f t="array" ref="O4206">INDEX($L$2:$L$1000,INT((ROW(A4205)-1)/24)+1)</f>
        <v>0.82399999999999995</v>
      </c>
    </row>
    <row r="4207" spans="4:15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2">
        <f>Données_gaz!F$24/(365*24)</f>
        <v>1.1415525114155251E-4</v>
      </c>
      <c r="N4207" cm="1">
        <f t="array" ref="N4207">INDEX($K$2:$K$1000,INT((ROW(A4206)-1)/24)+1)</f>
        <v>0.29599999999999999</v>
      </c>
      <c r="O4207" cm="1">
        <f t="array" ref="O4207">INDEX($L$2:$L$1000,INT((ROW(A4206)-1)/24)+1)</f>
        <v>0.82399999999999995</v>
      </c>
    </row>
    <row r="4208" spans="4:15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2">
        <f>Données_gaz!F$24/(365*24)</f>
        <v>1.1415525114155251E-4</v>
      </c>
      <c r="N4208" cm="1">
        <f t="array" ref="N4208">INDEX($K$2:$K$1000,INT((ROW(A4207)-1)/24)+1)</f>
        <v>0.29599999999999999</v>
      </c>
      <c r="O4208" cm="1">
        <f t="array" ref="O4208">INDEX($L$2:$L$1000,INT((ROW(A4207)-1)/24)+1)</f>
        <v>0.82399999999999995</v>
      </c>
    </row>
    <row r="4209" spans="4:15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2">
        <f>Données_gaz!F$24/(365*24)</f>
        <v>1.1415525114155251E-4</v>
      </c>
      <c r="N4209" cm="1">
        <f t="array" ref="N4209">INDEX($K$2:$K$1000,INT((ROW(A4208)-1)/24)+1)</f>
        <v>0.29599999999999999</v>
      </c>
      <c r="O4209" cm="1">
        <f t="array" ref="O4209">INDEX($L$2:$L$1000,INT((ROW(A4208)-1)/24)+1)</f>
        <v>0.82399999999999995</v>
      </c>
    </row>
    <row r="4210" spans="4:15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2">
        <f>Données_gaz!F$24/(365*24)</f>
        <v>1.1415525114155251E-4</v>
      </c>
      <c r="N4210" cm="1">
        <f t="array" ref="N4210">INDEX($K$2:$K$1000,INT((ROW(A4209)-1)/24)+1)</f>
        <v>0.29599999999999999</v>
      </c>
      <c r="O4210" cm="1">
        <f t="array" ref="O4210">INDEX($L$2:$L$1000,INT((ROW(A4209)-1)/24)+1)</f>
        <v>0.82399999999999995</v>
      </c>
    </row>
    <row r="4211" spans="4:15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2">
        <f>Données_gaz!F$24/(365*24)</f>
        <v>1.1415525114155251E-4</v>
      </c>
      <c r="N4211" cm="1">
        <f t="array" ref="N4211">INDEX($K$2:$K$1000,INT((ROW(A4210)-1)/24)+1)</f>
        <v>0.29599999999999999</v>
      </c>
      <c r="O4211" cm="1">
        <f t="array" ref="O4211">INDEX($L$2:$L$1000,INT((ROW(A4210)-1)/24)+1)</f>
        <v>0.82399999999999995</v>
      </c>
    </row>
    <row r="4212" spans="4:15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2">
        <f>Données_gaz!F$24/(365*24)</f>
        <v>1.1415525114155251E-4</v>
      </c>
      <c r="N4212" cm="1">
        <f t="array" ref="N4212">INDEX($K$2:$K$1000,INT((ROW(A4211)-1)/24)+1)</f>
        <v>0.29599999999999999</v>
      </c>
      <c r="O4212" cm="1">
        <f t="array" ref="O4212">INDEX($L$2:$L$1000,INT((ROW(A4211)-1)/24)+1)</f>
        <v>0.82399999999999995</v>
      </c>
    </row>
    <row r="4213" spans="4:15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2">
        <f>Données_gaz!F$24/(365*24)</f>
        <v>1.1415525114155251E-4</v>
      </c>
      <c r="N4213" cm="1">
        <f t="array" ref="N4213">INDEX($K$2:$K$1000,INT((ROW(A4212)-1)/24)+1)</f>
        <v>0.29599999999999999</v>
      </c>
      <c r="O4213" cm="1">
        <f t="array" ref="O4213">INDEX($L$2:$L$1000,INT((ROW(A4212)-1)/24)+1)</f>
        <v>0.82399999999999995</v>
      </c>
    </row>
    <row r="4214" spans="4:15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2">
        <f>Données_gaz!F$24/(365*24)</f>
        <v>1.1415525114155251E-4</v>
      </c>
      <c r="N4214" cm="1">
        <f t="array" ref="N4214">INDEX($K$2:$K$1000,INT((ROW(A4213)-1)/24)+1)</f>
        <v>0.29599999999999999</v>
      </c>
      <c r="O4214" cm="1">
        <f t="array" ref="O4214">INDEX($L$2:$L$1000,INT((ROW(A4213)-1)/24)+1)</f>
        <v>0.82399999999999995</v>
      </c>
    </row>
    <row r="4215" spans="4:15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2">
        <f>Données_gaz!F$24/(365*24)</f>
        <v>1.1415525114155251E-4</v>
      </c>
      <c r="N4215" cm="1">
        <f t="array" ref="N4215">INDEX($K$2:$K$1000,INT((ROW(A4214)-1)/24)+1)</f>
        <v>0.29599999999999999</v>
      </c>
      <c r="O4215" cm="1">
        <f t="array" ref="O4215">INDEX($L$2:$L$1000,INT((ROW(A4214)-1)/24)+1)</f>
        <v>0.82399999999999995</v>
      </c>
    </row>
    <row r="4216" spans="4:15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2">
        <f>Données_gaz!F$24/(365*24)</f>
        <v>1.1415525114155251E-4</v>
      </c>
      <c r="N4216" cm="1">
        <f t="array" ref="N4216">INDEX($K$2:$K$1000,INT((ROW(A4215)-1)/24)+1)</f>
        <v>0.29599999999999999</v>
      </c>
      <c r="O4216" cm="1">
        <f t="array" ref="O4216">INDEX($L$2:$L$1000,INT((ROW(A4215)-1)/24)+1)</f>
        <v>0.82399999999999995</v>
      </c>
    </row>
    <row r="4217" spans="4:15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2">
        <f>Données_gaz!F$24/(365*24)</f>
        <v>1.1415525114155251E-4</v>
      </c>
      <c r="N4217" cm="1">
        <f t="array" ref="N4217">INDEX($K$2:$K$1000,INT((ROW(A4216)-1)/24)+1)</f>
        <v>0.29599999999999999</v>
      </c>
      <c r="O4217" cm="1">
        <f t="array" ref="O4217">INDEX($L$2:$L$1000,INT((ROW(A4216)-1)/24)+1)</f>
        <v>0.82399999999999995</v>
      </c>
    </row>
    <row r="4218" spans="4:15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2">
        <f>Données_gaz!F$24/(365*24)</f>
        <v>1.1415525114155251E-4</v>
      </c>
      <c r="N4218" cm="1">
        <f t="array" ref="N4218">INDEX($K$2:$K$1000,INT((ROW(A4217)-1)/24)+1)</f>
        <v>0.29599999999999999</v>
      </c>
      <c r="O4218" cm="1">
        <f t="array" ref="O4218">INDEX($L$2:$L$1000,INT((ROW(A4217)-1)/24)+1)</f>
        <v>0.82399999999999995</v>
      </c>
    </row>
    <row r="4219" spans="4:15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2">
        <f>Données_gaz!F$24/(365*24)</f>
        <v>1.1415525114155251E-4</v>
      </c>
      <c r="N4219" cm="1">
        <f t="array" ref="N4219">INDEX($K$2:$K$1000,INT((ROW(A4218)-1)/24)+1)</f>
        <v>0.29599999999999999</v>
      </c>
      <c r="O4219" cm="1">
        <f t="array" ref="O4219">INDEX($L$2:$L$1000,INT((ROW(A4218)-1)/24)+1)</f>
        <v>0.82399999999999995</v>
      </c>
    </row>
    <row r="4220" spans="4:15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2">
        <f>Données_gaz!F$24/(365*24)</f>
        <v>1.1415525114155251E-4</v>
      </c>
      <c r="N4220" cm="1">
        <f t="array" ref="N4220">INDEX($K$2:$K$1000,INT((ROW(A4219)-1)/24)+1)</f>
        <v>0.29599999999999999</v>
      </c>
      <c r="O4220" cm="1">
        <f t="array" ref="O4220">INDEX($L$2:$L$1000,INT((ROW(A4219)-1)/24)+1)</f>
        <v>0.82399999999999995</v>
      </c>
    </row>
    <row r="4221" spans="4:15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2">
        <f>Données_gaz!F$24/(365*24)</f>
        <v>1.1415525114155251E-4</v>
      </c>
      <c r="N4221" cm="1">
        <f t="array" ref="N4221">INDEX($K$2:$K$1000,INT((ROW(A4220)-1)/24)+1)</f>
        <v>0.29599999999999999</v>
      </c>
      <c r="O4221" cm="1">
        <f t="array" ref="O4221">INDEX($L$2:$L$1000,INT((ROW(A4220)-1)/24)+1)</f>
        <v>0.82399999999999995</v>
      </c>
    </row>
    <row r="4222" spans="4:15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2">
        <f>Données_gaz!F$24/(365*24)</f>
        <v>1.1415525114155251E-4</v>
      </c>
      <c r="N4222" cm="1">
        <f t="array" ref="N4222">INDEX($K$2:$K$1000,INT((ROW(A4221)-1)/24)+1)</f>
        <v>0.29599999999999999</v>
      </c>
      <c r="O4222" cm="1">
        <f t="array" ref="O4222">INDEX($L$2:$L$1000,INT((ROW(A4221)-1)/24)+1)</f>
        <v>0.82399999999999995</v>
      </c>
    </row>
    <row r="4223" spans="4:15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2">
        <f>Données_gaz!F$24/(365*24)</f>
        <v>1.1415525114155251E-4</v>
      </c>
      <c r="N4223" cm="1">
        <f t="array" ref="N4223">INDEX($K$2:$K$1000,INT((ROW(A4222)-1)/24)+1)</f>
        <v>0.29599999999999999</v>
      </c>
      <c r="O4223" cm="1">
        <f t="array" ref="O4223">INDEX($L$2:$L$1000,INT((ROW(A4222)-1)/24)+1)</f>
        <v>0.82399999999999995</v>
      </c>
    </row>
    <row r="4224" spans="4:15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2">
        <f>Données_gaz!F$24/(365*24)</f>
        <v>1.1415525114155251E-4</v>
      </c>
      <c r="N4224" cm="1">
        <f t="array" ref="N4224">INDEX($K$2:$K$1000,INT((ROW(A4223)-1)/24)+1)</f>
        <v>0.29599999999999999</v>
      </c>
      <c r="O4224" cm="1">
        <f t="array" ref="O4224">INDEX($L$2:$L$1000,INT((ROW(A4223)-1)/24)+1)</f>
        <v>0.82399999999999995</v>
      </c>
    </row>
    <row r="4225" spans="4:15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2">
        <f>Données_gaz!F$24/(365*24)</f>
        <v>1.1415525114155251E-4</v>
      </c>
      <c r="N4225" cm="1">
        <f t="array" ref="N4225">INDEX($K$2:$K$1000,INT((ROW(A4224)-1)/24)+1)</f>
        <v>0.29599999999999999</v>
      </c>
      <c r="O4225" cm="1">
        <f t="array" ref="O4225">INDEX($L$2:$L$1000,INT((ROW(A4224)-1)/24)+1)</f>
        <v>0.82399999999999995</v>
      </c>
    </row>
    <row r="4226" spans="4:15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2">
        <f>Données_gaz!F$24/(365*24)</f>
        <v>1.1415525114155251E-4</v>
      </c>
      <c r="N4226" cm="1">
        <f t="array" ref="N4226">INDEX($K$2:$K$1000,INT((ROW(A4225)-1)/24)+1)</f>
        <v>0.30199999999999999</v>
      </c>
      <c r="O4226" cm="1">
        <f t="array" ref="O4226">INDEX($L$2:$L$1000,INT((ROW(A4225)-1)/24)+1)</f>
        <v>0.82699999999999996</v>
      </c>
    </row>
    <row r="4227" spans="4:15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2">
        <f>Données_gaz!F$24/(365*24)</f>
        <v>1.1415525114155251E-4</v>
      </c>
      <c r="N4227" cm="1">
        <f t="array" ref="N4227">INDEX($K$2:$K$1000,INT((ROW(A4226)-1)/24)+1)</f>
        <v>0.30199999999999999</v>
      </c>
      <c r="O4227" cm="1">
        <f t="array" ref="O4227">INDEX($L$2:$L$1000,INT((ROW(A4226)-1)/24)+1)</f>
        <v>0.82699999999999996</v>
      </c>
    </row>
    <row r="4228" spans="4:15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2">
        <f>Données_gaz!F$24/(365*24)</f>
        <v>1.1415525114155251E-4</v>
      </c>
      <c r="N4228" cm="1">
        <f t="array" ref="N4228">INDEX($K$2:$K$1000,INT((ROW(A4227)-1)/24)+1)</f>
        <v>0.30199999999999999</v>
      </c>
      <c r="O4228" cm="1">
        <f t="array" ref="O4228">INDEX($L$2:$L$1000,INT((ROW(A4227)-1)/24)+1)</f>
        <v>0.82699999999999996</v>
      </c>
    </row>
    <row r="4229" spans="4:15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2">
        <f>Données_gaz!F$24/(365*24)</f>
        <v>1.1415525114155251E-4</v>
      </c>
      <c r="N4229" cm="1">
        <f t="array" ref="N4229">INDEX($K$2:$K$1000,INT((ROW(A4228)-1)/24)+1)</f>
        <v>0.30199999999999999</v>
      </c>
      <c r="O4229" cm="1">
        <f t="array" ref="O4229">INDEX($L$2:$L$1000,INT((ROW(A4228)-1)/24)+1)</f>
        <v>0.82699999999999996</v>
      </c>
    </row>
    <row r="4230" spans="4:15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2">
        <f>Données_gaz!F$24/(365*24)</f>
        <v>1.1415525114155251E-4</v>
      </c>
      <c r="N4230" cm="1">
        <f t="array" ref="N4230">INDEX($K$2:$K$1000,INT((ROW(A4229)-1)/24)+1)</f>
        <v>0.30199999999999999</v>
      </c>
      <c r="O4230" cm="1">
        <f t="array" ref="O4230">INDEX($L$2:$L$1000,INT((ROW(A4229)-1)/24)+1)</f>
        <v>0.82699999999999996</v>
      </c>
    </row>
    <row r="4231" spans="4:15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2">
        <f>Données_gaz!F$24/(365*24)</f>
        <v>1.1415525114155251E-4</v>
      </c>
      <c r="N4231" cm="1">
        <f t="array" ref="N4231">INDEX($K$2:$K$1000,INT((ROW(A4230)-1)/24)+1)</f>
        <v>0.30199999999999999</v>
      </c>
      <c r="O4231" cm="1">
        <f t="array" ref="O4231">INDEX($L$2:$L$1000,INT((ROW(A4230)-1)/24)+1)</f>
        <v>0.82699999999999996</v>
      </c>
    </row>
    <row r="4232" spans="4:15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2">
        <f>Données_gaz!F$24/(365*24)</f>
        <v>1.1415525114155251E-4</v>
      </c>
      <c r="N4232" cm="1">
        <f t="array" ref="N4232">INDEX($K$2:$K$1000,INT((ROW(A4231)-1)/24)+1)</f>
        <v>0.30199999999999999</v>
      </c>
      <c r="O4232" cm="1">
        <f t="array" ref="O4232">INDEX($L$2:$L$1000,INT((ROW(A4231)-1)/24)+1)</f>
        <v>0.82699999999999996</v>
      </c>
    </row>
    <row r="4233" spans="4:15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2">
        <f>Données_gaz!F$24/(365*24)</f>
        <v>1.1415525114155251E-4</v>
      </c>
      <c r="N4233" cm="1">
        <f t="array" ref="N4233">INDEX($K$2:$K$1000,INT((ROW(A4232)-1)/24)+1)</f>
        <v>0.30199999999999999</v>
      </c>
      <c r="O4233" cm="1">
        <f t="array" ref="O4233">INDEX($L$2:$L$1000,INT((ROW(A4232)-1)/24)+1)</f>
        <v>0.82699999999999996</v>
      </c>
    </row>
    <row r="4234" spans="4:15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2">
        <f>Données_gaz!F$24/(365*24)</f>
        <v>1.1415525114155251E-4</v>
      </c>
      <c r="N4234" cm="1">
        <f t="array" ref="N4234">INDEX($K$2:$K$1000,INT((ROW(A4233)-1)/24)+1)</f>
        <v>0.30199999999999999</v>
      </c>
      <c r="O4234" cm="1">
        <f t="array" ref="O4234">INDEX($L$2:$L$1000,INT((ROW(A4233)-1)/24)+1)</f>
        <v>0.82699999999999996</v>
      </c>
    </row>
    <row r="4235" spans="4:15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2">
        <f>Données_gaz!F$24/(365*24)</f>
        <v>1.1415525114155251E-4</v>
      </c>
      <c r="N4235" cm="1">
        <f t="array" ref="N4235">INDEX($K$2:$K$1000,INT((ROW(A4234)-1)/24)+1)</f>
        <v>0.30199999999999999</v>
      </c>
      <c r="O4235" cm="1">
        <f t="array" ref="O4235">INDEX($L$2:$L$1000,INT((ROW(A4234)-1)/24)+1)</f>
        <v>0.82699999999999996</v>
      </c>
    </row>
    <row r="4236" spans="4:15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2">
        <f>Données_gaz!F$24/(365*24)</f>
        <v>1.1415525114155251E-4</v>
      </c>
      <c r="N4236" cm="1">
        <f t="array" ref="N4236">INDEX($K$2:$K$1000,INT((ROW(A4235)-1)/24)+1)</f>
        <v>0.30199999999999999</v>
      </c>
      <c r="O4236" cm="1">
        <f t="array" ref="O4236">INDEX($L$2:$L$1000,INT((ROW(A4235)-1)/24)+1)</f>
        <v>0.82699999999999996</v>
      </c>
    </row>
    <row r="4237" spans="4:15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2">
        <f>Données_gaz!F$24/(365*24)</f>
        <v>1.1415525114155251E-4</v>
      </c>
      <c r="N4237" cm="1">
        <f t="array" ref="N4237">INDEX($K$2:$K$1000,INT((ROW(A4236)-1)/24)+1)</f>
        <v>0.30199999999999999</v>
      </c>
      <c r="O4237" cm="1">
        <f t="array" ref="O4237">INDEX($L$2:$L$1000,INT((ROW(A4236)-1)/24)+1)</f>
        <v>0.82699999999999996</v>
      </c>
    </row>
    <row r="4238" spans="4:15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2">
        <f>Données_gaz!F$24/(365*24)</f>
        <v>1.1415525114155251E-4</v>
      </c>
      <c r="N4238" cm="1">
        <f t="array" ref="N4238">INDEX($K$2:$K$1000,INT((ROW(A4237)-1)/24)+1)</f>
        <v>0.30199999999999999</v>
      </c>
      <c r="O4238" cm="1">
        <f t="array" ref="O4238">INDEX($L$2:$L$1000,INT((ROW(A4237)-1)/24)+1)</f>
        <v>0.82699999999999996</v>
      </c>
    </row>
    <row r="4239" spans="4:15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2">
        <f>Données_gaz!F$24/(365*24)</f>
        <v>1.1415525114155251E-4</v>
      </c>
      <c r="N4239" cm="1">
        <f t="array" ref="N4239">INDEX($K$2:$K$1000,INT((ROW(A4238)-1)/24)+1)</f>
        <v>0.30199999999999999</v>
      </c>
      <c r="O4239" cm="1">
        <f t="array" ref="O4239">INDEX($L$2:$L$1000,INT((ROW(A4238)-1)/24)+1)</f>
        <v>0.82699999999999996</v>
      </c>
    </row>
    <row r="4240" spans="4:15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2">
        <f>Données_gaz!F$24/(365*24)</f>
        <v>1.1415525114155251E-4</v>
      </c>
      <c r="N4240" cm="1">
        <f t="array" ref="N4240">INDEX($K$2:$K$1000,INT((ROW(A4239)-1)/24)+1)</f>
        <v>0.30199999999999999</v>
      </c>
      <c r="O4240" cm="1">
        <f t="array" ref="O4240">INDEX($L$2:$L$1000,INT((ROW(A4239)-1)/24)+1)</f>
        <v>0.82699999999999996</v>
      </c>
    </row>
    <row r="4241" spans="4:15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2">
        <f>Données_gaz!F$24/(365*24)</f>
        <v>1.1415525114155251E-4</v>
      </c>
      <c r="N4241" cm="1">
        <f t="array" ref="N4241">INDEX($K$2:$K$1000,INT((ROW(A4240)-1)/24)+1)</f>
        <v>0.30199999999999999</v>
      </c>
      <c r="O4241" cm="1">
        <f t="array" ref="O4241">INDEX($L$2:$L$1000,INT((ROW(A4240)-1)/24)+1)</f>
        <v>0.82699999999999996</v>
      </c>
    </row>
    <row r="4242" spans="4:15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2">
        <f>Données_gaz!F$24/(365*24)</f>
        <v>1.1415525114155251E-4</v>
      </c>
      <c r="N4242" cm="1">
        <f t="array" ref="N4242">INDEX($K$2:$K$1000,INT((ROW(A4241)-1)/24)+1)</f>
        <v>0.30199999999999999</v>
      </c>
      <c r="O4242" cm="1">
        <f t="array" ref="O4242">INDEX($L$2:$L$1000,INT((ROW(A4241)-1)/24)+1)</f>
        <v>0.82699999999999996</v>
      </c>
    </row>
    <row r="4243" spans="4:15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2">
        <f>Données_gaz!F$24/(365*24)</f>
        <v>1.1415525114155251E-4</v>
      </c>
      <c r="N4243" cm="1">
        <f t="array" ref="N4243">INDEX($K$2:$K$1000,INT((ROW(A4242)-1)/24)+1)</f>
        <v>0.30199999999999999</v>
      </c>
      <c r="O4243" cm="1">
        <f t="array" ref="O4243">INDEX($L$2:$L$1000,INT((ROW(A4242)-1)/24)+1)</f>
        <v>0.82699999999999996</v>
      </c>
    </row>
    <row r="4244" spans="4:15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2">
        <f>Données_gaz!F$24/(365*24)</f>
        <v>1.1415525114155251E-4</v>
      </c>
      <c r="N4244" cm="1">
        <f t="array" ref="N4244">INDEX($K$2:$K$1000,INT((ROW(A4243)-1)/24)+1)</f>
        <v>0.30199999999999999</v>
      </c>
      <c r="O4244" cm="1">
        <f t="array" ref="O4244">INDEX($L$2:$L$1000,INT((ROW(A4243)-1)/24)+1)</f>
        <v>0.82699999999999996</v>
      </c>
    </row>
    <row r="4245" spans="4:15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2">
        <f>Données_gaz!F$24/(365*24)</f>
        <v>1.1415525114155251E-4</v>
      </c>
      <c r="N4245" cm="1">
        <f t="array" ref="N4245">INDEX($K$2:$K$1000,INT((ROW(A4244)-1)/24)+1)</f>
        <v>0.30199999999999999</v>
      </c>
      <c r="O4245" cm="1">
        <f t="array" ref="O4245">INDEX($L$2:$L$1000,INT((ROW(A4244)-1)/24)+1)</f>
        <v>0.82699999999999996</v>
      </c>
    </row>
    <row r="4246" spans="4:15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2">
        <f>Données_gaz!F$24/(365*24)</f>
        <v>1.1415525114155251E-4</v>
      </c>
      <c r="N4246" cm="1">
        <f t="array" ref="N4246">INDEX($K$2:$K$1000,INT((ROW(A4245)-1)/24)+1)</f>
        <v>0.30199999999999999</v>
      </c>
      <c r="O4246" cm="1">
        <f t="array" ref="O4246">INDEX($L$2:$L$1000,INT((ROW(A4245)-1)/24)+1)</f>
        <v>0.82699999999999996</v>
      </c>
    </row>
    <row r="4247" spans="4:15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2">
        <f>Données_gaz!F$24/(365*24)</f>
        <v>1.1415525114155251E-4</v>
      </c>
      <c r="N4247" cm="1">
        <f t="array" ref="N4247">INDEX($K$2:$K$1000,INT((ROW(A4246)-1)/24)+1)</f>
        <v>0.30199999999999999</v>
      </c>
      <c r="O4247" cm="1">
        <f t="array" ref="O4247">INDEX($L$2:$L$1000,INT((ROW(A4246)-1)/24)+1)</f>
        <v>0.82699999999999996</v>
      </c>
    </row>
    <row r="4248" spans="4:15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2">
        <f>Données_gaz!F$24/(365*24)</f>
        <v>1.1415525114155251E-4</v>
      </c>
      <c r="N4248" cm="1">
        <f t="array" ref="N4248">INDEX($K$2:$K$1000,INT((ROW(A4247)-1)/24)+1)</f>
        <v>0.30199999999999999</v>
      </c>
      <c r="O4248" cm="1">
        <f t="array" ref="O4248">INDEX($L$2:$L$1000,INT((ROW(A4247)-1)/24)+1)</f>
        <v>0.82699999999999996</v>
      </c>
    </row>
    <row r="4249" spans="4:15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2">
        <f>Données_gaz!F$24/(365*24)</f>
        <v>1.1415525114155251E-4</v>
      </c>
      <c r="N4249" cm="1">
        <f t="array" ref="N4249">INDEX($K$2:$K$1000,INT((ROW(A4248)-1)/24)+1)</f>
        <v>0.30199999999999999</v>
      </c>
      <c r="O4249" cm="1">
        <f t="array" ref="O4249">INDEX($L$2:$L$1000,INT((ROW(A4248)-1)/24)+1)</f>
        <v>0.82699999999999996</v>
      </c>
    </row>
    <row r="4250" spans="4:15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2">
        <f>Données_gaz!F$24/(365*24)</f>
        <v>1.1415525114155251E-4</v>
      </c>
      <c r="N4250" cm="1">
        <f t="array" ref="N4250">INDEX($K$2:$K$1000,INT((ROW(A4249)-1)/24)+1)</f>
        <v>0.307</v>
      </c>
      <c r="O4250" cm="1">
        <f t="array" ref="O4250">INDEX($L$2:$L$1000,INT((ROW(A4249)-1)/24)+1)</f>
        <v>0.82899999999999996</v>
      </c>
    </row>
    <row r="4251" spans="4:15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2">
        <f>Données_gaz!F$24/(365*24)</f>
        <v>1.1415525114155251E-4</v>
      </c>
      <c r="N4251" cm="1">
        <f t="array" ref="N4251">INDEX($K$2:$K$1000,INT((ROW(A4250)-1)/24)+1)</f>
        <v>0.307</v>
      </c>
      <c r="O4251" cm="1">
        <f t="array" ref="O4251">INDEX($L$2:$L$1000,INT((ROW(A4250)-1)/24)+1)</f>
        <v>0.82899999999999996</v>
      </c>
    </row>
    <row r="4252" spans="4:15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2">
        <f>Données_gaz!F$24/(365*24)</f>
        <v>1.1415525114155251E-4</v>
      </c>
      <c r="N4252" cm="1">
        <f t="array" ref="N4252">INDEX($K$2:$K$1000,INT((ROW(A4251)-1)/24)+1)</f>
        <v>0.307</v>
      </c>
      <c r="O4252" cm="1">
        <f t="array" ref="O4252">INDEX($L$2:$L$1000,INT((ROW(A4251)-1)/24)+1)</f>
        <v>0.82899999999999996</v>
      </c>
    </row>
    <row r="4253" spans="4:15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2">
        <f>Données_gaz!F$24/(365*24)</f>
        <v>1.1415525114155251E-4</v>
      </c>
      <c r="N4253" cm="1">
        <f t="array" ref="N4253">INDEX($K$2:$K$1000,INT((ROW(A4252)-1)/24)+1)</f>
        <v>0.307</v>
      </c>
      <c r="O4253" cm="1">
        <f t="array" ref="O4253">INDEX($L$2:$L$1000,INT((ROW(A4252)-1)/24)+1)</f>
        <v>0.82899999999999996</v>
      </c>
    </row>
    <row r="4254" spans="4:15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2">
        <f>Données_gaz!F$24/(365*24)</f>
        <v>1.1415525114155251E-4</v>
      </c>
      <c r="N4254" cm="1">
        <f t="array" ref="N4254">INDEX($K$2:$K$1000,INT((ROW(A4253)-1)/24)+1)</f>
        <v>0.307</v>
      </c>
      <c r="O4254" cm="1">
        <f t="array" ref="O4254">INDEX($L$2:$L$1000,INT((ROW(A4253)-1)/24)+1)</f>
        <v>0.82899999999999996</v>
      </c>
    </row>
    <row r="4255" spans="4:15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2">
        <f>Données_gaz!F$24/(365*24)</f>
        <v>1.1415525114155251E-4</v>
      </c>
      <c r="N4255" cm="1">
        <f t="array" ref="N4255">INDEX($K$2:$K$1000,INT((ROW(A4254)-1)/24)+1)</f>
        <v>0.307</v>
      </c>
      <c r="O4255" cm="1">
        <f t="array" ref="O4255">INDEX($L$2:$L$1000,INT((ROW(A4254)-1)/24)+1)</f>
        <v>0.82899999999999996</v>
      </c>
    </row>
    <row r="4256" spans="4:15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2">
        <f>Données_gaz!F$24/(365*24)</f>
        <v>1.1415525114155251E-4</v>
      </c>
      <c r="N4256" cm="1">
        <f t="array" ref="N4256">INDEX($K$2:$K$1000,INT((ROW(A4255)-1)/24)+1)</f>
        <v>0.307</v>
      </c>
      <c r="O4256" cm="1">
        <f t="array" ref="O4256">INDEX($L$2:$L$1000,INT((ROW(A4255)-1)/24)+1)</f>
        <v>0.82899999999999996</v>
      </c>
    </row>
    <row r="4257" spans="4:15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2">
        <f>Données_gaz!F$24/(365*24)</f>
        <v>1.1415525114155251E-4</v>
      </c>
      <c r="N4257" cm="1">
        <f t="array" ref="N4257">INDEX($K$2:$K$1000,INT((ROW(A4256)-1)/24)+1)</f>
        <v>0.307</v>
      </c>
      <c r="O4257" cm="1">
        <f t="array" ref="O4257">INDEX($L$2:$L$1000,INT((ROW(A4256)-1)/24)+1)</f>
        <v>0.82899999999999996</v>
      </c>
    </row>
    <row r="4258" spans="4:15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2">
        <f>Données_gaz!F$24/(365*24)</f>
        <v>1.1415525114155251E-4</v>
      </c>
      <c r="N4258" cm="1">
        <f t="array" ref="N4258">INDEX($K$2:$K$1000,INT((ROW(A4257)-1)/24)+1)</f>
        <v>0.307</v>
      </c>
      <c r="O4258" cm="1">
        <f t="array" ref="O4258">INDEX($L$2:$L$1000,INT((ROW(A4257)-1)/24)+1)</f>
        <v>0.82899999999999996</v>
      </c>
    </row>
    <row r="4259" spans="4:15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2">
        <f>Données_gaz!F$24/(365*24)</f>
        <v>1.1415525114155251E-4</v>
      </c>
      <c r="N4259" cm="1">
        <f t="array" ref="N4259">INDEX($K$2:$K$1000,INT((ROW(A4258)-1)/24)+1)</f>
        <v>0.307</v>
      </c>
      <c r="O4259" cm="1">
        <f t="array" ref="O4259">INDEX($L$2:$L$1000,INT((ROW(A4258)-1)/24)+1)</f>
        <v>0.82899999999999996</v>
      </c>
    </row>
    <row r="4260" spans="4:15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2">
        <f>Données_gaz!F$24/(365*24)</f>
        <v>1.1415525114155251E-4</v>
      </c>
      <c r="N4260" cm="1">
        <f t="array" ref="N4260">INDEX($K$2:$K$1000,INT((ROW(A4259)-1)/24)+1)</f>
        <v>0.307</v>
      </c>
      <c r="O4260" cm="1">
        <f t="array" ref="O4260">INDEX($L$2:$L$1000,INT((ROW(A4259)-1)/24)+1)</f>
        <v>0.82899999999999996</v>
      </c>
    </row>
    <row r="4261" spans="4:15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2">
        <f>Données_gaz!F$24/(365*24)</f>
        <v>1.1415525114155251E-4</v>
      </c>
      <c r="N4261" cm="1">
        <f t="array" ref="N4261">INDEX($K$2:$K$1000,INT((ROW(A4260)-1)/24)+1)</f>
        <v>0.307</v>
      </c>
      <c r="O4261" cm="1">
        <f t="array" ref="O4261">INDEX($L$2:$L$1000,INT((ROW(A4260)-1)/24)+1)</f>
        <v>0.82899999999999996</v>
      </c>
    </row>
    <row r="4262" spans="4:15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2">
        <f>Données_gaz!F$24/(365*24)</f>
        <v>1.1415525114155251E-4</v>
      </c>
      <c r="N4262" cm="1">
        <f t="array" ref="N4262">INDEX($K$2:$K$1000,INT((ROW(A4261)-1)/24)+1)</f>
        <v>0.307</v>
      </c>
      <c r="O4262" cm="1">
        <f t="array" ref="O4262">INDEX($L$2:$L$1000,INT((ROW(A4261)-1)/24)+1)</f>
        <v>0.82899999999999996</v>
      </c>
    </row>
    <row r="4263" spans="4:15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2">
        <f>Données_gaz!F$24/(365*24)</f>
        <v>1.1415525114155251E-4</v>
      </c>
      <c r="N4263" cm="1">
        <f t="array" ref="N4263">INDEX($K$2:$K$1000,INT((ROW(A4262)-1)/24)+1)</f>
        <v>0.307</v>
      </c>
      <c r="O4263" cm="1">
        <f t="array" ref="O4263">INDEX($L$2:$L$1000,INT((ROW(A4262)-1)/24)+1)</f>
        <v>0.82899999999999996</v>
      </c>
    </row>
    <row r="4264" spans="4:15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2">
        <f>Données_gaz!F$24/(365*24)</f>
        <v>1.1415525114155251E-4</v>
      </c>
      <c r="N4264" cm="1">
        <f t="array" ref="N4264">INDEX($K$2:$K$1000,INT((ROW(A4263)-1)/24)+1)</f>
        <v>0.307</v>
      </c>
      <c r="O4264" cm="1">
        <f t="array" ref="O4264">INDEX($L$2:$L$1000,INT((ROW(A4263)-1)/24)+1)</f>
        <v>0.82899999999999996</v>
      </c>
    </row>
    <row r="4265" spans="4:15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2">
        <f>Données_gaz!F$24/(365*24)</f>
        <v>1.1415525114155251E-4</v>
      </c>
      <c r="N4265" cm="1">
        <f t="array" ref="N4265">INDEX($K$2:$K$1000,INT((ROW(A4264)-1)/24)+1)</f>
        <v>0.307</v>
      </c>
      <c r="O4265" cm="1">
        <f t="array" ref="O4265">INDEX($L$2:$L$1000,INT((ROW(A4264)-1)/24)+1)</f>
        <v>0.82899999999999996</v>
      </c>
    </row>
    <row r="4266" spans="4:15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2">
        <f>Données_gaz!F$24/(365*24)</f>
        <v>1.1415525114155251E-4</v>
      </c>
      <c r="N4266" cm="1">
        <f t="array" ref="N4266">INDEX($K$2:$K$1000,INT((ROW(A4265)-1)/24)+1)</f>
        <v>0.307</v>
      </c>
      <c r="O4266" cm="1">
        <f t="array" ref="O4266">INDEX($L$2:$L$1000,INT((ROW(A4265)-1)/24)+1)</f>
        <v>0.82899999999999996</v>
      </c>
    </row>
    <row r="4267" spans="4:15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2">
        <f>Données_gaz!F$24/(365*24)</f>
        <v>1.1415525114155251E-4</v>
      </c>
      <c r="N4267" cm="1">
        <f t="array" ref="N4267">INDEX($K$2:$K$1000,INT((ROW(A4266)-1)/24)+1)</f>
        <v>0.307</v>
      </c>
      <c r="O4267" cm="1">
        <f t="array" ref="O4267">INDEX($L$2:$L$1000,INT((ROW(A4266)-1)/24)+1)</f>
        <v>0.82899999999999996</v>
      </c>
    </row>
    <row r="4268" spans="4:15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2">
        <f>Données_gaz!F$24/(365*24)</f>
        <v>1.1415525114155251E-4</v>
      </c>
      <c r="N4268" cm="1">
        <f t="array" ref="N4268">INDEX($K$2:$K$1000,INT((ROW(A4267)-1)/24)+1)</f>
        <v>0.307</v>
      </c>
      <c r="O4268" cm="1">
        <f t="array" ref="O4268">INDEX($L$2:$L$1000,INT((ROW(A4267)-1)/24)+1)</f>
        <v>0.82899999999999996</v>
      </c>
    </row>
    <row r="4269" spans="4:15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2">
        <f>Données_gaz!F$24/(365*24)</f>
        <v>1.1415525114155251E-4</v>
      </c>
      <c r="N4269" cm="1">
        <f t="array" ref="N4269">INDEX($K$2:$K$1000,INT((ROW(A4268)-1)/24)+1)</f>
        <v>0.307</v>
      </c>
      <c r="O4269" cm="1">
        <f t="array" ref="O4269">INDEX($L$2:$L$1000,INT((ROW(A4268)-1)/24)+1)</f>
        <v>0.82899999999999996</v>
      </c>
    </row>
    <row r="4270" spans="4:15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2">
        <f>Données_gaz!F$24/(365*24)</f>
        <v>1.1415525114155251E-4</v>
      </c>
      <c r="N4270" cm="1">
        <f t="array" ref="N4270">INDEX($K$2:$K$1000,INT((ROW(A4269)-1)/24)+1)</f>
        <v>0.307</v>
      </c>
      <c r="O4270" cm="1">
        <f t="array" ref="O4270">INDEX($L$2:$L$1000,INT((ROW(A4269)-1)/24)+1)</f>
        <v>0.82899999999999996</v>
      </c>
    </row>
    <row r="4271" spans="4:15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2">
        <f>Données_gaz!F$24/(365*24)</f>
        <v>1.1415525114155251E-4</v>
      </c>
      <c r="N4271" cm="1">
        <f t="array" ref="N4271">INDEX($K$2:$K$1000,INT((ROW(A4270)-1)/24)+1)</f>
        <v>0.307</v>
      </c>
      <c r="O4271" cm="1">
        <f t="array" ref="O4271">INDEX($L$2:$L$1000,INT((ROW(A4270)-1)/24)+1)</f>
        <v>0.82899999999999996</v>
      </c>
    </row>
    <row r="4272" spans="4:15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2">
        <f>Données_gaz!F$24/(365*24)</f>
        <v>1.1415525114155251E-4</v>
      </c>
      <c r="N4272" cm="1">
        <f t="array" ref="N4272">INDEX($K$2:$K$1000,INT((ROW(A4271)-1)/24)+1)</f>
        <v>0.307</v>
      </c>
      <c r="O4272" cm="1">
        <f t="array" ref="O4272">INDEX($L$2:$L$1000,INT((ROW(A4271)-1)/24)+1)</f>
        <v>0.82899999999999996</v>
      </c>
    </row>
    <row r="4273" spans="4:15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2">
        <f>Données_gaz!F$24/(365*24)</f>
        <v>1.1415525114155251E-4</v>
      </c>
      <c r="N4273" cm="1">
        <f t="array" ref="N4273">INDEX($K$2:$K$1000,INT((ROW(A4272)-1)/24)+1)</f>
        <v>0.307</v>
      </c>
      <c r="O4273" cm="1">
        <f t="array" ref="O4273">INDEX($L$2:$L$1000,INT((ROW(A4272)-1)/24)+1)</f>
        <v>0.82899999999999996</v>
      </c>
    </row>
    <row r="4274" spans="4:15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2">
        <f>Données_gaz!F$24/(365*24)</f>
        <v>1.1415525114155251E-4</v>
      </c>
      <c r="N4274" cm="1">
        <f t="array" ref="N4274">INDEX($K$2:$K$1000,INT((ROW(A4273)-1)/24)+1)</f>
        <v>0.313</v>
      </c>
      <c r="O4274" cm="1">
        <f t="array" ref="O4274">INDEX($L$2:$L$1000,INT((ROW(A4273)-1)/24)+1)</f>
        <v>0.83199999999999996</v>
      </c>
    </row>
    <row r="4275" spans="4:15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2">
        <f>Données_gaz!F$24/(365*24)</f>
        <v>1.1415525114155251E-4</v>
      </c>
      <c r="N4275" cm="1">
        <f t="array" ref="N4275">INDEX($K$2:$K$1000,INT((ROW(A4274)-1)/24)+1)</f>
        <v>0.313</v>
      </c>
      <c r="O4275" cm="1">
        <f t="array" ref="O4275">INDEX($L$2:$L$1000,INT((ROW(A4274)-1)/24)+1)</f>
        <v>0.83199999999999996</v>
      </c>
    </row>
    <row r="4276" spans="4:15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2">
        <f>Données_gaz!F$24/(365*24)</f>
        <v>1.1415525114155251E-4</v>
      </c>
      <c r="N4276" cm="1">
        <f t="array" ref="N4276">INDEX($K$2:$K$1000,INT((ROW(A4275)-1)/24)+1)</f>
        <v>0.313</v>
      </c>
      <c r="O4276" cm="1">
        <f t="array" ref="O4276">INDEX($L$2:$L$1000,INT((ROW(A4275)-1)/24)+1)</f>
        <v>0.83199999999999996</v>
      </c>
    </row>
    <row r="4277" spans="4:15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2">
        <f>Données_gaz!F$24/(365*24)</f>
        <v>1.1415525114155251E-4</v>
      </c>
      <c r="N4277" cm="1">
        <f t="array" ref="N4277">INDEX($K$2:$K$1000,INT((ROW(A4276)-1)/24)+1)</f>
        <v>0.313</v>
      </c>
      <c r="O4277" cm="1">
        <f t="array" ref="O4277">INDEX($L$2:$L$1000,INT((ROW(A4276)-1)/24)+1)</f>
        <v>0.83199999999999996</v>
      </c>
    </row>
    <row r="4278" spans="4:15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2">
        <f>Données_gaz!F$24/(365*24)</f>
        <v>1.1415525114155251E-4</v>
      </c>
      <c r="N4278" cm="1">
        <f t="array" ref="N4278">INDEX($K$2:$K$1000,INT((ROW(A4277)-1)/24)+1)</f>
        <v>0.313</v>
      </c>
      <c r="O4278" cm="1">
        <f t="array" ref="O4278">INDEX($L$2:$L$1000,INT((ROW(A4277)-1)/24)+1)</f>
        <v>0.83199999999999996</v>
      </c>
    </row>
    <row r="4279" spans="4:15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2">
        <f>Données_gaz!F$24/(365*24)</f>
        <v>1.1415525114155251E-4</v>
      </c>
      <c r="N4279" cm="1">
        <f t="array" ref="N4279">INDEX($K$2:$K$1000,INT((ROW(A4278)-1)/24)+1)</f>
        <v>0.313</v>
      </c>
      <c r="O4279" cm="1">
        <f t="array" ref="O4279">INDEX($L$2:$L$1000,INT((ROW(A4278)-1)/24)+1)</f>
        <v>0.83199999999999996</v>
      </c>
    </row>
    <row r="4280" spans="4:15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2">
        <f>Données_gaz!F$24/(365*24)</f>
        <v>1.1415525114155251E-4</v>
      </c>
      <c r="N4280" cm="1">
        <f t="array" ref="N4280">INDEX($K$2:$K$1000,INT((ROW(A4279)-1)/24)+1)</f>
        <v>0.313</v>
      </c>
      <c r="O4280" cm="1">
        <f t="array" ref="O4280">INDEX($L$2:$L$1000,INT((ROW(A4279)-1)/24)+1)</f>
        <v>0.83199999999999996</v>
      </c>
    </row>
    <row r="4281" spans="4:15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2">
        <f>Données_gaz!F$24/(365*24)</f>
        <v>1.1415525114155251E-4</v>
      </c>
      <c r="N4281" cm="1">
        <f t="array" ref="N4281">INDEX($K$2:$K$1000,INT((ROW(A4280)-1)/24)+1)</f>
        <v>0.313</v>
      </c>
      <c r="O4281" cm="1">
        <f t="array" ref="O4281">INDEX($L$2:$L$1000,INT((ROW(A4280)-1)/24)+1)</f>
        <v>0.83199999999999996</v>
      </c>
    </row>
    <row r="4282" spans="4:15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2">
        <f>Données_gaz!F$24/(365*24)</f>
        <v>1.1415525114155251E-4</v>
      </c>
      <c r="N4282" cm="1">
        <f t="array" ref="N4282">INDEX($K$2:$K$1000,INT((ROW(A4281)-1)/24)+1)</f>
        <v>0.313</v>
      </c>
      <c r="O4282" cm="1">
        <f t="array" ref="O4282">INDEX($L$2:$L$1000,INT((ROW(A4281)-1)/24)+1)</f>
        <v>0.83199999999999996</v>
      </c>
    </row>
    <row r="4283" spans="4:15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2">
        <f>Données_gaz!F$24/(365*24)</f>
        <v>1.1415525114155251E-4</v>
      </c>
      <c r="N4283" cm="1">
        <f t="array" ref="N4283">INDEX($K$2:$K$1000,INT((ROW(A4282)-1)/24)+1)</f>
        <v>0.313</v>
      </c>
      <c r="O4283" cm="1">
        <f t="array" ref="O4283">INDEX($L$2:$L$1000,INT((ROW(A4282)-1)/24)+1)</f>
        <v>0.83199999999999996</v>
      </c>
    </row>
    <row r="4284" spans="4:15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2">
        <f>Données_gaz!F$24/(365*24)</f>
        <v>1.1415525114155251E-4</v>
      </c>
      <c r="N4284" cm="1">
        <f t="array" ref="N4284">INDEX($K$2:$K$1000,INT((ROW(A4283)-1)/24)+1)</f>
        <v>0.313</v>
      </c>
      <c r="O4284" cm="1">
        <f t="array" ref="O4284">INDEX($L$2:$L$1000,INT((ROW(A4283)-1)/24)+1)</f>
        <v>0.83199999999999996</v>
      </c>
    </row>
    <row r="4285" spans="4:15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2">
        <f>Données_gaz!F$24/(365*24)</f>
        <v>1.1415525114155251E-4</v>
      </c>
      <c r="N4285" cm="1">
        <f t="array" ref="N4285">INDEX($K$2:$K$1000,INT((ROW(A4284)-1)/24)+1)</f>
        <v>0.313</v>
      </c>
      <c r="O4285" cm="1">
        <f t="array" ref="O4285">INDEX($L$2:$L$1000,INT((ROW(A4284)-1)/24)+1)</f>
        <v>0.83199999999999996</v>
      </c>
    </row>
    <row r="4286" spans="4:15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2">
        <f>Données_gaz!F$24/(365*24)</f>
        <v>1.1415525114155251E-4</v>
      </c>
      <c r="N4286" cm="1">
        <f t="array" ref="N4286">INDEX($K$2:$K$1000,INT((ROW(A4285)-1)/24)+1)</f>
        <v>0.313</v>
      </c>
      <c r="O4286" cm="1">
        <f t="array" ref="O4286">INDEX($L$2:$L$1000,INT((ROW(A4285)-1)/24)+1)</f>
        <v>0.83199999999999996</v>
      </c>
    </row>
    <row r="4287" spans="4:15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2">
        <f>Données_gaz!F$24/(365*24)</f>
        <v>1.1415525114155251E-4</v>
      </c>
      <c r="N4287" cm="1">
        <f t="array" ref="N4287">INDEX($K$2:$K$1000,INT((ROW(A4286)-1)/24)+1)</f>
        <v>0.313</v>
      </c>
      <c r="O4287" cm="1">
        <f t="array" ref="O4287">INDEX($L$2:$L$1000,INT((ROW(A4286)-1)/24)+1)</f>
        <v>0.83199999999999996</v>
      </c>
    </row>
    <row r="4288" spans="4:15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2">
        <f>Données_gaz!F$24/(365*24)</f>
        <v>1.1415525114155251E-4</v>
      </c>
      <c r="N4288" cm="1">
        <f t="array" ref="N4288">INDEX($K$2:$K$1000,INT((ROW(A4287)-1)/24)+1)</f>
        <v>0.313</v>
      </c>
      <c r="O4288" cm="1">
        <f t="array" ref="O4288">INDEX($L$2:$L$1000,INT((ROW(A4287)-1)/24)+1)</f>
        <v>0.83199999999999996</v>
      </c>
    </row>
    <row r="4289" spans="4:15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2">
        <f>Données_gaz!F$24/(365*24)</f>
        <v>1.1415525114155251E-4</v>
      </c>
      <c r="N4289" cm="1">
        <f t="array" ref="N4289">INDEX($K$2:$K$1000,INT((ROW(A4288)-1)/24)+1)</f>
        <v>0.313</v>
      </c>
      <c r="O4289" cm="1">
        <f t="array" ref="O4289">INDEX($L$2:$L$1000,INT((ROW(A4288)-1)/24)+1)</f>
        <v>0.83199999999999996</v>
      </c>
    </row>
    <row r="4290" spans="4:15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2">
        <f>Données_gaz!F$24/(365*24)</f>
        <v>1.1415525114155251E-4</v>
      </c>
      <c r="N4290" cm="1">
        <f t="array" ref="N4290">INDEX($K$2:$K$1000,INT((ROW(A4289)-1)/24)+1)</f>
        <v>0.313</v>
      </c>
      <c r="O4290" cm="1">
        <f t="array" ref="O4290">INDEX($L$2:$L$1000,INT((ROW(A4289)-1)/24)+1)</f>
        <v>0.83199999999999996</v>
      </c>
    </row>
    <row r="4291" spans="4:15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2">
        <f>Données_gaz!F$24/(365*24)</f>
        <v>1.1415525114155251E-4</v>
      </c>
      <c r="N4291" cm="1">
        <f t="array" ref="N4291">INDEX($K$2:$K$1000,INT((ROW(A4290)-1)/24)+1)</f>
        <v>0.313</v>
      </c>
      <c r="O4291" cm="1">
        <f t="array" ref="O4291">INDEX($L$2:$L$1000,INT((ROW(A4290)-1)/24)+1)</f>
        <v>0.83199999999999996</v>
      </c>
    </row>
    <row r="4292" spans="4:15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2">
        <f>Données_gaz!F$24/(365*24)</f>
        <v>1.1415525114155251E-4</v>
      </c>
      <c r="N4292" cm="1">
        <f t="array" ref="N4292">INDEX($K$2:$K$1000,INT((ROW(A4291)-1)/24)+1)</f>
        <v>0.313</v>
      </c>
      <c r="O4292" cm="1">
        <f t="array" ref="O4292">INDEX($L$2:$L$1000,INT((ROW(A4291)-1)/24)+1)</f>
        <v>0.83199999999999996</v>
      </c>
    </row>
    <row r="4293" spans="4:15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2">
        <f>Données_gaz!F$24/(365*24)</f>
        <v>1.1415525114155251E-4</v>
      </c>
      <c r="N4293" cm="1">
        <f t="array" ref="N4293">INDEX($K$2:$K$1000,INT((ROW(A4292)-1)/24)+1)</f>
        <v>0.313</v>
      </c>
      <c r="O4293" cm="1">
        <f t="array" ref="O4293">INDEX($L$2:$L$1000,INT((ROW(A4292)-1)/24)+1)</f>
        <v>0.83199999999999996</v>
      </c>
    </row>
    <row r="4294" spans="4:15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2">
        <f>Données_gaz!F$24/(365*24)</f>
        <v>1.1415525114155251E-4</v>
      </c>
      <c r="N4294" cm="1">
        <f t="array" ref="N4294">INDEX($K$2:$K$1000,INT((ROW(A4293)-1)/24)+1)</f>
        <v>0.313</v>
      </c>
      <c r="O4294" cm="1">
        <f t="array" ref="O4294">INDEX($L$2:$L$1000,INT((ROW(A4293)-1)/24)+1)</f>
        <v>0.83199999999999996</v>
      </c>
    </row>
    <row r="4295" spans="4:15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2">
        <f>Données_gaz!F$24/(365*24)</f>
        <v>1.1415525114155251E-4</v>
      </c>
      <c r="N4295" cm="1">
        <f t="array" ref="N4295">INDEX($K$2:$K$1000,INT((ROW(A4294)-1)/24)+1)</f>
        <v>0.313</v>
      </c>
      <c r="O4295" cm="1">
        <f t="array" ref="O4295">INDEX($L$2:$L$1000,INT((ROW(A4294)-1)/24)+1)</f>
        <v>0.83199999999999996</v>
      </c>
    </row>
    <row r="4296" spans="4:15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2">
        <f>Données_gaz!F$24/(365*24)</f>
        <v>1.1415525114155251E-4</v>
      </c>
      <c r="N4296" cm="1">
        <f t="array" ref="N4296">INDEX($K$2:$K$1000,INT((ROW(A4295)-1)/24)+1)</f>
        <v>0.313</v>
      </c>
      <c r="O4296" cm="1">
        <f t="array" ref="O4296">INDEX($L$2:$L$1000,INT((ROW(A4295)-1)/24)+1)</f>
        <v>0.83199999999999996</v>
      </c>
    </row>
    <row r="4297" spans="4:15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2">
        <f>Données_gaz!F$24/(365*24)</f>
        <v>1.1415525114155251E-4</v>
      </c>
      <c r="N4297" cm="1">
        <f t="array" ref="N4297">INDEX($K$2:$K$1000,INT((ROW(A4296)-1)/24)+1)</f>
        <v>0.313</v>
      </c>
      <c r="O4297" cm="1">
        <f t="array" ref="O4297">INDEX($L$2:$L$1000,INT((ROW(A4296)-1)/24)+1)</f>
        <v>0.83199999999999996</v>
      </c>
    </row>
    <row r="4298" spans="4:15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2">
        <f>Données_gaz!F$24/(365*24)</f>
        <v>1.1415525114155251E-4</v>
      </c>
      <c r="N4298" cm="1">
        <f t="array" ref="N4298">INDEX($K$2:$K$1000,INT((ROW(A4297)-1)/24)+1)</f>
        <v>0.31900000000000001</v>
      </c>
      <c r="O4298" cm="1">
        <f t="array" ref="O4298">INDEX($L$2:$L$1000,INT((ROW(A4297)-1)/24)+1)</f>
        <v>0.83499999999999996</v>
      </c>
    </row>
    <row r="4299" spans="4:15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2">
        <f>Données_gaz!F$24/(365*24)</f>
        <v>1.1415525114155251E-4</v>
      </c>
      <c r="N4299" cm="1">
        <f t="array" ref="N4299">INDEX($K$2:$K$1000,INT((ROW(A4298)-1)/24)+1)</f>
        <v>0.31900000000000001</v>
      </c>
      <c r="O4299" cm="1">
        <f t="array" ref="O4299">INDEX($L$2:$L$1000,INT((ROW(A4298)-1)/24)+1)</f>
        <v>0.83499999999999996</v>
      </c>
    </row>
    <row r="4300" spans="4:15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2">
        <f>Données_gaz!F$24/(365*24)</f>
        <v>1.1415525114155251E-4</v>
      </c>
      <c r="N4300" cm="1">
        <f t="array" ref="N4300">INDEX($K$2:$K$1000,INT((ROW(A4299)-1)/24)+1)</f>
        <v>0.31900000000000001</v>
      </c>
      <c r="O4300" cm="1">
        <f t="array" ref="O4300">INDEX($L$2:$L$1000,INT((ROW(A4299)-1)/24)+1)</f>
        <v>0.83499999999999996</v>
      </c>
    </row>
    <row r="4301" spans="4:15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2">
        <f>Données_gaz!F$24/(365*24)</f>
        <v>1.1415525114155251E-4</v>
      </c>
      <c r="N4301" cm="1">
        <f t="array" ref="N4301">INDEX($K$2:$K$1000,INT((ROW(A4300)-1)/24)+1)</f>
        <v>0.31900000000000001</v>
      </c>
      <c r="O4301" cm="1">
        <f t="array" ref="O4301">INDEX($L$2:$L$1000,INT((ROW(A4300)-1)/24)+1)</f>
        <v>0.83499999999999996</v>
      </c>
    </row>
    <row r="4302" spans="4:15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2">
        <f>Données_gaz!F$24/(365*24)</f>
        <v>1.1415525114155251E-4</v>
      </c>
      <c r="N4302" cm="1">
        <f t="array" ref="N4302">INDEX($K$2:$K$1000,INT((ROW(A4301)-1)/24)+1)</f>
        <v>0.31900000000000001</v>
      </c>
      <c r="O4302" cm="1">
        <f t="array" ref="O4302">INDEX($L$2:$L$1000,INT((ROW(A4301)-1)/24)+1)</f>
        <v>0.83499999999999996</v>
      </c>
    </row>
    <row r="4303" spans="4:15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2">
        <f>Données_gaz!F$24/(365*24)</f>
        <v>1.1415525114155251E-4</v>
      </c>
      <c r="N4303" cm="1">
        <f t="array" ref="N4303">INDEX($K$2:$K$1000,INT((ROW(A4302)-1)/24)+1)</f>
        <v>0.31900000000000001</v>
      </c>
      <c r="O4303" cm="1">
        <f t="array" ref="O4303">INDEX($L$2:$L$1000,INT((ROW(A4302)-1)/24)+1)</f>
        <v>0.83499999999999996</v>
      </c>
    </row>
    <row r="4304" spans="4:15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2">
        <f>Données_gaz!F$24/(365*24)</f>
        <v>1.1415525114155251E-4</v>
      </c>
      <c r="N4304" cm="1">
        <f t="array" ref="N4304">INDEX($K$2:$K$1000,INT((ROW(A4303)-1)/24)+1)</f>
        <v>0.31900000000000001</v>
      </c>
      <c r="O4304" cm="1">
        <f t="array" ref="O4304">INDEX($L$2:$L$1000,INT((ROW(A4303)-1)/24)+1)</f>
        <v>0.83499999999999996</v>
      </c>
    </row>
    <row r="4305" spans="4:15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2">
        <f>Données_gaz!F$24/(365*24)</f>
        <v>1.1415525114155251E-4</v>
      </c>
      <c r="N4305" cm="1">
        <f t="array" ref="N4305">INDEX($K$2:$K$1000,INT((ROW(A4304)-1)/24)+1)</f>
        <v>0.31900000000000001</v>
      </c>
      <c r="O4305" cm="1">
        <f t="array" ref="O4305">INDEX($L$2:$L$1000,INT((ROW(A4304)-1)/24)+1)</f>
        <v>0.83499999999999996</v>
      </c>
    </row>
    <row r="4306" spans="4:15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2">
        <f>Données_gaz!F$24/(365*24)</f>
        <v>1.1415525114155251E-4</v>
      </c>
      <c r="N4306" cm="1">
        <f t="array" ref="N4306">INDEX($K$2:$K$1000,INT((ROW(A4305)-1)/24)+1)</f>
        <v>0.31900000000000001</v>
      </c>
      <c r="O4306" cm="1">
        <f t="array" ref="O4306">INDEX($L$2:$L$1000,INT((ROW(A4305)-1)/24)+1)</f>
        <v>0.83499999999999996</v>
      </c>
    </row>
    <row r="4307" spans="4:15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2">
        <f>Données_gaz!F$24/(365*24)</f>
        <v>1.1415525114155251E-4</v>
      </c>
      <c r="N4307" cm="1">
        <f t="array" ref="N4307">INDEX($K$2:$K$1000,INT((ROW(A4306)-1)/24)+1)</f>
        <v>0.31900000000000001</v>
      </c>
      <c r="O4307" cm="1">
        <f t="array" ref="O4307">INDEX($L$2:$L$1000,INT((ROW(A4306)-1)/24)+1)</f>
        <v>0.83499999999999996</v>
      </c>
    </row>
    <row r="4308" spans="4:15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2">
        <f>Données_gaz!F$24/(365*24)</f>
        <v>1.1415525114155251E-4</v>
      </c>
      <c r="N4308" cm="1">
        <f t="array" ref="N4308">INDEX($K$2:$K$1000,INT((ROW(A4307)-1)/24)+1)</f>
        <v>0.31900000000000001</v>
      </c>
      <c r="O4308" cm="1">
        <f t="array" ref="O4308">INDEX($L$2:$L$1000,INT((ROW(A4307)-1)/24)+1)</f>
        <v>0.83499999999999996</v>
      </c>
    </row>
    <row r="4309" spans="4:15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2">
        <f>Données_gaz!F$24/(365*24)</f>
        <v>1.1415525114155251E-4</v>
      </c>
      <c r="N4309" cm="1">
        <f t="array" ref="N4309">INDEX($K$2:$K$1000,INT((ROW(A4308)-1)/24)+1)</f>
        <v>0.31900000000000001</v>
      </c>
      <c r="O4309" cm="1">
        <f t="array" ref="O4309">INDEX($L$2:$L$1000,INT((ROW(A4308)-1)/24)+1)</f>
        <v>0.83499999999999996</v>
      </c>
    </row>
    <row r="4310" spans="4:15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2">
        <f>Données_gaz!F$24/(365*24)</f>
        <v>1.1415525114155251E-4</v>
      </c>
      <c r="N4310" cm="1">
        <f t="array" ref="N4310">INDEX($K$2:$K$1000,INT((ROW(A4309)-1)/24)+1)</f>
        <v>0.31900000000000001</v>
      </c>
      <c r="O4310" cm="1">
        <f t="array" ref="O4310">INDEX($L$2:$L$1000,INT((ROW(A4309)-1)/24)+1)</f>
        <v>0.83499999999999996</v>
      </c>
    </row>
    <row r="4311" spans="4:15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2">
        <f>Données_gaz!F$24/(365*24)</f>
        <v>1.1415525114155251E-4</v>
      </c>
      <c r="N4311" cm="1">
        <f t="array" ref="N4311">INDEX($K$2:$K$1000,INT((ROW(A4310)-1)/24)+1)</f>
        <v>0.31900000000000001</v>
      </c>
      <c r="O4311" cm="1">
        <f t="array" ref="O4311">INDEX($L$2:$L$1000,INT((ROW(A4310)-1)/24)+1)</f>
        <v>0.83499999999999996</v>
      </c>
    </row>
    <row r="4312" spans="4:15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2">
        <f>Données_gaz!F$24/(365*24)</f>
        <v>1.1415525114155251E-4</v>
      </c>
      <c r="N4312" cm="1">
        <f t="array" ref="N4312">INDEX($K$2:$K$1000,INT((ROW(A4311)-1)/24)+1)</f>
        <v>0.31900000000000001</v>
      </c>
      <c r="O4312" cm="1">
        <f t="array" ref="O4312">INDEX($L$2:$L$1000,INT((ROW(A4311)-1)/24)+1)</f>
        <v>0.83499999999999996</v>
      </c>
    </row>
    <row r="4313" spans="4:15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2">
        <f>Données_gaz!F$24/(365*24)</f>
        <v>1.1415525114155251E-4</v>
      </c>
      <c r="N4313" cm="1">
        <f t="array" ref="N4313">INDEX($K$2:$K$1000,INT((ROW(A4312)-1)/24)+1)</f>
        <v>0.31900000000000001</v>
      </c>
      <c r="O4313" cm="1">
        <f t="array" ref="O4313">INDEX($L$2:$L$1000,INT((ROW(A4312)-1)/24)+1)</f>
        <v>0.83499999999999996</v>
      </c>
    </row>
    <row r="4314" spans="4:15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2">
        <f>Données_gaz!F$24/(365*24)</f>
        <v>1.1415525114155251E-4</v>
      </c>
      <c r="N4314" cm="1">
        <f t="array" ref="N4314">INDEX($K$2:$K$1000,INT((ROW(A4313)-1)/24)+1)</f>
        <v>0.31900000000000001</v>
      </c>
      <c r="O4314" cm="1">
        <f t="array" ref="O4314">INDEX($L$2:$L$1000,INT((ROW(A4313)-1)/24)+1)</f>
        <v>0.83499999999999996</v>
      </c>
    </row>
    <row r="4315" spans="4:15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2">
        <f>Données_gaz!F$24/(365*24)</f>
        <v>1.1415525114155251E-4</v>
      </c>
      <c r="N4315" cm="1">
        <f t="array" ref="N4315">INDEX($K$2:$K$1000,INT((ROW(A4314)-1)/24)+1)</f>
        <v>0.31900000000000001</v>
      </c>
      <c r="O4315" cm="1">
        <f t="array" ref="O4315">INDEX($L$2:$L$1000,INT((ROW(A4314)-1)/24)+1)</f>
        <v>0.83499999999999996</v>
      </c>
    </row>
    <row r="4316" spans="4:15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2">
        <f>Données_gaz!F$24/(365*24)</f>
        <v>1.1415525114155251E-4</v>
      </c>
      <c r="N4316" cm="1">
        <f t="array" ref="N4316">INDEX($K$2:$K$1000,INT((ROW(A4315)-1)/24)+1)</f>
        <v>0.31900000000000001</v>
      </c>
      <c r="O4316" cm="1">
        <f t="array" ref="O4316">INDEX($L$2:$L$1000,INT((ROW(A4315)-1)/24)+1)</f>
        <v>0.83499999999999996</v>
      </c>
    </row>
    <row r="4317" spans="4:15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2">
        <f>Données_gaz!F$24/(365*24)</f>
        <v>1.1415525114155251E-4</v>
      </c>
      <c r="N4317" cm="1">
        <f t="array" ref="N4317">INDEX($K$2:$K$1000,INT((ROW(A4316)-1)/24)+1)</f>
        <v>0.31900000000000001</v>
      </c>
      <c r="O4317" cm="1">
        <f t="array" ref="O4317">INDEX($L$2:$L$1000,INT((ROW(A4316)-1)/24)+1)</f>
        <v>0.83499999999999996</v>
      </c>
    </row>
    <row r="4318" spans="4:15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2">
        <f>Données_gaz!F$24/(365*24)</f>
        <v>1.1415525114155251E-4</v>
      </c>
      <c r="N4318" cm="1">
        <f t="array" ref="N4318">INDEX($K$2:$K$1000,INT((ROW(A4317)-1)/24)+1)</f>
        <v>0.31900000000000001</v>
      </c>
      <c r="O4318" cm="1">
        <f t="array" ref="O4318">INDEX($L$2:$L$1000,INT((ROW(A4317)-1)/24)+1)</f>
        <v>0.83499999999999996</v>
      </c>
    </row>
    <row r="4319" spans="4:15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2">
        <f>Données_gaz!F$24/(365*24)</f>
        <v>1.1415525114155251E-4</v>
      </c>
      <c r="N4319" cm="1">
        <f t="array" ref="N4319">INDEX($K$2:$K$1000,INT((ROW(A4318)-1)/24)+1)</f>
        <v>0.31900000000000001</v>
      </c>
      <c r="O4319" cm="1">
        <f t="array" ref="O4319">INDEX($L$2:$L$1000,INT((ROW(A4318)-1)/24)+1)</f>
        <v>0.83499999999999996</v>
      </c>
    </row>
    <row r="4320" spans="4:15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2">
        <f>Données_gaz!F$24/(365*24)</f>
        <v>1.1415525114155251E-4</v>
      </c>
      <c r="N4320" cm="1">
        <f t="array" ref="N4320">INDEX($K$2:$K$1000,INT((ROW(A4319)-1)/24)+1)</f>
        <v>0.31900000000000001</v>
      </c>
      <c r="O4320" cm="1">
        <f t="array" ref="O4320">INDEX($L$2:$L$1000,INT((ROW(A4319)-1)/24)+1)</f>
        <v>0.83499999999999996</v>
      </c>
    </row>
    <row r="4321" spans="4:15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2">
        <f>Données_gaz!F$24/(365*24)</f>
        <v>1.1415525114155251E-4</v>
      </c>
      <c r="N4321" cm="1">
        <f t="array" ref="N4321">INDEX($K$2:$K$1000,INT((ROW(A4320)-1)/24)+1)</f>
        <v>0.31900000000000001</v>
      </c>
      <c r="O4321" cm="1">
        <f t="array" ref="O4321">INDEX($L$2:$L$1000,INT((ROW(A4320)-1)/24)+1)</f>
        <v>0.83499999999999996</v>
      </c>
    </row>
    <row r="4322" spans="4:15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2">
        <f>Données_gaz!F$24/(365*24)</f>
        <v>1.1415525114155251E-4</v>
      </c>
      <c r="N4322" cm="1">
        <f t="array" ref="N4322">INDEX($K$2:$K$1000,INT((ROW(A4321)-1)/24)+1)</f>
        <v>0.32400000000000001</v>
      </c>
      <c r="O4322" cm="1">
        <f t="array" ref="O4322">INDEX($L$2:$L$1000,INT((ROW(A4321)-1)/24)+1)</f>
        <v>0.83699999999999997</v>
      </c>
    </row>
    <row r="4323" spans="4:15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2">
        <f>Données_gaz!F$24/(365*24)</f>
        <v>1.1415525114155251E-4</v>
      </c>
      <c r="N4323" cm="1">
        <f t="array" ref="N4323">INDEX($K$2:$K$1000,INT((ROW(A4322)-1)/24)+1)</f>
        <v>0.32400000000000001</v>
      </c>
      <c r="O4323" cm="1">
        <f t="array" ref="O4323">INDEX($L$2:$L$1000,INT((ROW(A4322)-1)/24)+1)</f>
        <v>0.83699999999999997</v>
      </c>
    </row>
    <row r="4324" spans="4:15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2">
        <f>Données_gaz!F$24/(365*24)</f>
        <v>1.1415525114155251E-4</v>
      </c>
      <c r="N4324" cm="1">
        <f t="array" ref="N4324">INDEX($K$2:$K$1000,INT((ROW(A4323)-1)/24)+1)</f>
        <v>0.32400000000000001</v>
      </c>
      <c r="O4324" cm="1">
        <f t="array" ref="O4324">INDEX($L$2:$L$1000,INT((ROW(A4323)-1)/24)+1)</f>
        <v>0.83699999999999997</v>
      </c>
    </row>
    <row r="4325" spans="4:15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2">
        <f>Données_gaz!F$24/(365*24)</f>
        <v>1.1415525114155251E-4</v>
      </c>
      <c r="N4325" cm="1">
        <f t="array" ref="N4325">INDEX($K$2:$K$1000,INT((ROW(A4324)-1)/24)+1)</f>
        <v>0.32400000000000001</v>
      </c>
      <c r="O4325" cm="1">
        <f t="array" ref="O4325">INDEX($L$2:$L$1000,INT((ROW(A4324)-1)/24)+1)</f>
        <v>0.83699999999999997</v>
      </c>
    </row>
    <row r="4326" spans="4:15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2">
        <f>Données_gaz!F$24/(365*24)</f>
        <v>1.1415525114155251E-4</v>
      </c>
      <c r="N4326" cm="1">
        <f t="array" ref="N4326">INDEX($K$2:$K$1000,INT((ROW(A4325)-1)/24)+1)</f>
        <v>0.32400000000000001</v>
      </c>
      <c r="O4326" cm="1">
        <f t="array" ref="O4326">INDEX($L$2:$L$1000,INT((ROW(A4325)-1)/24)+1)</f>
        <v>0.83699999999999997</v>
      </c>
    </row>
    <row r="4327" spans="4:15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2">
        <f>Données_gaz!F$24/(365*24)</f>
        <v>1.1415525114155251E-4</v>
      </c>
      <c r="N4327" cm="1">
        <f t="array" ref="N4327">INDEX($K$2:$K$1000,INT((ROW(A4326)-1)/24)+1)</f>
        <v>0.32400000000000001</v>
      </c>
      <c r="O4327" cm="1">
        <f t="array" ref="O4327">INDEX($L$2:$L$1000,INT((ROW(A4326)-1)/24)+1)</f>
        <v>0.83699999999999997</v>
      </c>
    </row>
    <row r="4328" spans="4:15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2">
        <f>Données_gaz!F$24/(365*24)</f>
        <v>1.1415525114155251E-4</v>
      </c>
      <c r="N4328" cm="1">
        <f t="array" ref="N4328">INDEX($K$2:$K$1000,INT((ROW(A4327)-1)/24)+1)</f>
        <v>0.32400000000000001</v>
      </c>
      <c r="O4328" cm="1">
        <f t="array" ref="O4328">INDEX($L$2:$L$1000,INT((ROW(A4327)-1)/24)+1)</f>
        <v>0.83699999999999997</v>
      </c>
    </row>
    <row r="4329" spans="4:15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2">
        <f>Données_gaz!F$24/(365*24)</f>
        <v>1.1415525114155251E-4</v>
      </c>
      <c r="N4329" cm="1">
        <f t="array" ref="N4329">INDEX($K$2:$K$1000,INT((ROW(A4328)-1)/24)+1)</f>
        <v>0.32400000000000001</v>
      </c>
      <c r="O4329" cm="1">
        <f t="array" ref="O4329">INDEX($L$2:$L$1000,INT((ROW(A4328)-1)/24)+1)</f>
        <v>0.83699999999999997</v>
      </c>
    </row>
    <row r="4330" spans="4:15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2">
        <f>Données_gaz!F$24/(365*24)</f>
        <v>1.1415525114155251E-4</v>
      </c>
      <c r="N4330" cm="1">
        <f t="array" ref="N4330">INDEX($K$2:$K$1000,INT((ROW(A4329)-1)/24)+1)</f>
        <v>0.32400000000000001</v>
      </c>
      <c r="O4330" cm="1">
        <f t="array" ref="O4330">INDEX($L$2:$L$1000,INT((ROW(A4329)-1)/24)+1)</f>
        <v>0.83699999999999997</v>
      </c>
    </row>
    <row r="4331" spans="4:15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2">
        <f>Données_gaz!F$24/(365*24)</f>
        <v>1.1415525114155251E-4</v>
      </c>
      <c r="N4331" cm="1">
        <f t="array" ref="N4331">INDEX($K$2:$K$1000,INT((ROW(A4330)-1)/24)+1)</f>
        <v>0.32400000000000001</v>
      </c>
      <c r="O4331" cm="1">
        <f t="array" ref="O4331">INDEX($L$2:$L$1000,INT((ROW(A4330)-1)/24)+1)</f>
        <v>0.83699999999999997</v>
      </c>
    </row>
    <row r="4332" spans="4:15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2">
        <f>Données_gaz!F$24/(365*24)</f>
        <v>1.1415525114155251E-4</v>
      </c>
      <c r="N4332" cm="1">
        <f t="array" ref="N4332">INDEX($K$2:$K$1000,INT((ROW(A4331)-1)/24)+1)</f>
        <v>0.32400000000000001</v>
      </c>
      <c r="O4332" cm="1">
        <f t="array" ref="O4332">INDEX($L$2:$L$1000,INT((ROW(A4331)-1)/24)+1)</f>
        <v>0.83699999999999997</v>
      </c>
    </row>
    <row r="4333" spans="4:15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2">
        <f>Données_gaz!F$24/(365*24)</f>
        <v>1.1415525114155251E-4</v>
      </c>
      <c r="N4333" cm="1">
        <f t="array" ref="N4333">INDEX($K$2:$K$1000,INT((ROW(A4332)-1)/24)+1)</f>
        <v>0.32400000000000001</v>
      </c>
      <c r="O4333" cm="1">
        <f t="array" ref="O4333">INDEX($L$2:$L$1000,INT((ROW(A4332)-1)/24)+1)</f>
        <v>0.83699999999999997</v>
      </c>
    </row>
    <row r="4334" spans="4:15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2">
        <f>Données_gaz!F$24/(365*24)</f>
        <v>1.1415525114155251E-4</v>
      </c>
      <c r="N4334" cm="1">
        <f t="array" ref="N4334">INDEX($K$2:$K$1000,INT((ROW(A4333)-1)/24)+1)</f>
        <v>0.32400000000000001</v>
      </c>
      <c r="O4334" cm="1">
        <f t="array" ref="O4334">INDEX($L$2:$L$1000,INT((ROW(A4333)-1)/24)+1)</f>
        <v>0.83699999999999997</v>
      </c>
    </row>
    <row r="4335" spans="4:15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2">
        <f>Données_gaz!F$24/(365*24)</f>
        <v>1.1415525114155251E-4</v>
      </c>
      <c r="N4335" cm="1">
        <f t="array" ref="N4335">INDEX($K$2:$K$1000,INT((ROW(A4334)-1)/24)+1)</f>
        <v>0.32400000000000001</v>
      </c>
      <c r="O4335" cm="1">
        <f t="array" ref="O4335">INDEX($L$2:$L$1000,INT((ROW(A4334)-1)/24)+1)</f>
        <v>0.83699999999999997</v>
      </c>
    </row>
    <row r="4336" spans="4:15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2">
        <f>Données_gaz!F$24/(365*24)</f>
        <v>1.1415525114155251E-4</v>
      </c>
      <c r="N4336" cm="1">
        <f t="array" ref="N4336">INDEX($K$2:$K$1000,INT((ROW(A4335)-1)/24)+1)</f>
        <v>0.32400000000000001</v>
      </c>
      <c r="O4336" cm="1">
        <f t="array" ref="O4336">INDEX($L$2:$L$1000,INT((ROW(A4335)-1)/24)+1)</f>
        <v>0.83699999999999997</v>
      </c>
    </row>
    <row r="4337" spans="4:15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2">
        <f>Données_gaz!F$24/(365*24)</f>
        <v>1.1415525114155251E-4</v>
      </c>
      <c r="N4337" cm="1">
        <f t="array" ref="N4337">INDEX($K$2:$K$1000,INT((ROW(A4336)-1)/24)+1)</f>
        <v>0.32400000000000001</v>
      </c>
      <c r="O4337" cm="1">
        <f t="array" ref="O4337">INDEX($L$2:$L$1000,INT((ROW(A4336)-1)/24)+1)</f>
        <v>0.83699999999999997</v>
      </c>
    </row>
    <row r="4338" spans="4:15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2">
        <f>Données_gaz!F$24/(365*24)</f>
        <v>1.1415525114155251E-4</v>
      </c>
      <c r="N4338" cm="1">
        <f t="array" ref="N4338">INDEX($K$2:$K$1000,INT((ROW(A4337)-1)/24)+1)</f>
        <v>0.32400000000000001</v>
      </c>
      <c r="O4338" cm="1">
        <f t="array" ref="O4338">INDEX($L$2:$L$1000,INT((ROW(A4337)-1)/24)+1)</f>
        <v>0.83699999999999997</v>
      </c>
    </row>
    <row r="4339" spans="4:15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2">
        <f>Données_gaz!F$24/(365*24)</f>
        <v>1.1415525114155251E-4</v>
      </c>
      <c r="N4339" cm="1">
        <f t="array" ref="N4339">INDEX($K$2:$K$1000,INT((ROW(A4338)-1)/24)+1)</f>
        <v>0.32400000000000001</v>
      </c>
      <c r="O4339" cm="1">
        <f t="array" ref="O4339">INDEX($L$2:$L$1000,INT((ROW(A4338)-1)/24)+1)</f>
        <v>0.83699999999999997</v>
      </c>
    </row>
    <row r="4340" spans="4:15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2">
        <f>Données_gaz!F$24/(365*24)</f>
        <v>1.1415525114155251E-4</v>
      </c>
      <c r="N4340" cm="1">
        <f t="array" ref="N4340">INDEX($K$2:$K$1000,INT((ROW(A4339)-1)/24)+1)</f>
        <v>0.32400000000000001</v>
      </c>
      <c r="O4340" cm="1">
        <f t="array" ref="O4340">INDEX($L$2:$L$1000,INT((ROW(A4339)-1)/24)+1)</f>
        <v>0.83699999999999997</v>
      </c>
    </row>
    <row r="4341" spans="4:15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2">
        <f>Données_gaz!F$24/(365*24)</f>
        <v>1.1415525114155251E-4</v>
      </c>
      <c r="N4341" cm="1">
        <f t="array" ref="N4341">INDEX($K$2:$K$1000,INT((ROW(A4340)-1)/24)+1)</f>
        <v>0.32400000000000001</v>
      </c>
      <c r="O4341" cm="1">
        <f t="array" ref="O4341">INDEX($L$2:$L$1000,INT((ROW(A4340)-1)/24)+1)</f>
        <v>0.83699999999999997</v>
      </c>
    </row>
    <row r="4342" spans="4:15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2">
        <f>Données_gaz!F$24/(365*24)</f>
        <v>1.1415525114155251E-4</v>
      </c>
      <c r="N4342" cm="1">
        <f t="array" ref="N4342">INDEX($K$2:$K$1000,INT((ROW(A4341)-1)/24)+1)</f>
        <v>0.32400000000000001</v>
      </c>
      <c r="O4342" cm="1">
        <f t="array" ref="O4342">INDEX($L$2:$L$1000,INT((ROW(A4341)-1)/24)+1)</f>
        <v>0.83699999999999997</v>
      </c>
    </row>
    <row r="4343" spans="4:15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2">
        <f>Données_gaz!F$24/(365*24)</f>
        <v>1.1415525114155251E-4</v>
      </c>
      <c r="N4343" cm="1">
        <f t="array" ref="N4343">INDEX($K$2:$K$1000,INT((ROW(A4342)-1)/24)+1)</f>
        <v>0.32400000000000001</v>
      </c>
      <c r="O4343" cm="1">
        <f t="array" ref="O4343">INDEX($L$2:$L$1000,INT((ROW(A4342)-1)/24)+1)</f>
        <v>0.83699999999999997</v>
      </c>
    </row>
    <row r="4344" spans="4:15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2">
        <f>Données_gaz!F$24/(365*24)</f>
        <v>1.1415525114155251E-4</v>
      </c>
      <c r="N4344" cm="1">
        <f t="array" ref="N4344">INDEX($K$2:$K$1000,INT((ROW(A4343)-1)/24)+1)</f>
        <v>0.32400000000000001</v>
      </c>
      <c r="O4344" cm="1">
        <f t="array" ref="O4344">INDEX($L$2:$L$1000,INT((ROW(A4343)-1)/24)+1)</f>
        <v>0.83699999999999997</v>
      </c>
    </row>
    <row r="4345" spans="4:15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2">
        <f>Données_gaz!F$24/(365*24)</f>
        <v>1.1415525114155251E-4</v>
      </c>
      <c r="N4345" cm="1">
        <f t="array" ref="N4345">INDEX($K$2:$K$1000,INT((ROW(A4344)-1)/24)+1)</f>
        <v>0.32400000000000001</v>
      </c>
      <c r="O4345" cm="1">
        <f t="array" ref="O4345">INDEX($L$2:$L$1000,INT((ROW(A4344)-1)/24)+1)</f>
        <v>0.83699999999999997</v>
      </c>
    </row>
    <row r="4346" spans="4:15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2">
        <f>Données_gaz!F$24/(365*24)</f>
        <v>1.1415525114155251E-4</v>
      </c>
      <c r="N4346" cm="1">
        <f t="array" ref="N4346">INDEX($K$2:$K$1000,INT((ROW(A4345)-1)/24)+1)</f>
        <v>0.33</v>
      </c>
      <c r="O4346" cm="1">
        <f t="array" ref="O4346">INDEX($L$2:$L$1000,INT((ROW(A4345)-1)/24)+1)</f>
        <v>0.84</v>
      </c>
    </row>
    <row r="4347" spans="4:15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2">
        <f>Données_gaz!F$24/(365*24)</f>
        <v>1.1415525114155251E-4</v>
      </c>
      <c r="N4347" cm="1">
        <f t="array" ref="N4347">INDEX($K$2:$K$1000,INT((ROW(A4346)-1)/24)+1)</f>
        <v>0.33</v>
      </c>
      <c r="O4347" cm="1">
        <f t="array" ref="O4347">INDEX($L$2:$L$1000,INT((ROW(A4346)-1)/24)+1)</f>
        <v>0.84</v>
      </c>
    </row>
    <row r="4348" spans="4:15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2">
        <f>Données_gaz!F$24/(365*24)</f>
        <v>1.1415525114155251E-4</v>
      </c>
      <c r="N4348" cm="1">
        <f t="array" ref="N4348">INDEX($K$2:$K$1000,INT((ROW(A4347)-1)/24)+1)</f>
        <v>0.33</v>
      </c>
      <c r="O4348" cm="1">
        <f t="array" ref="O4348">INDEX($L$2:$L$1000,INT((ROW(A4347)-1)/24)+1)</f>
        <v>0.84</v>
      </c>
    </row>
    <row r="4349" spans="4:15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2">
        <f>Données_gaz!F$24/(365*24)</f>
        <v>1.1415525114155251E-4</v>
      </c>
      <c r="N4349" cm="1">
        <f t="array" ref="N4349">INDEX($K$2:$K$1000,INT((ROW(A4348)-1)/24)+1)</f>
        <v>0.33</v>
      </c>
      <c r="O4349" cm="1">
        <f t="array" ref="O4349">INDEX($L$2:$L$1000,INT((ROW(A4348)-1)/24)+1)</f>
        <v>0.84</v>
      </c>
    </row>
    <row r="4350" spans="4:15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2">
        <f>Données_gaz!F$24/(365*24)</f>
        <v>1.1415525114155251E-4</v>
      </c>
      <c r="N4350" cm="1">
        <f t="array" ref="N4350">INDEX($K$2:$K$1000,INT((ROW(A4349)-1)/24)+1)</f>
        <v>0.33</v>
      </c>
      <c r="O4350" cm="1">
        <f t="array" ref="O4350">INDEX($L$2:$L$1000,INT((ROW(A4349)-1)/24)+1)</f>
        <v>0.84</v>
      </c>
    </row>
    <row r="4351" spans="4:15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2">
        <f>Données_gaz!F$24/(365*24)</f>
        <v>1.1415525114155251E-4</v>
      </c>
      <c r="N4351" cm="1">
        <f t="array" ref="N4351">INDEX($K$2:$K$1000,INT((ROW(A4350)-1)/24)+1)</f>
        <v>0.33</v>
      </c>
      <c r="O4351" cm="1">
        <f t="array" ref="O4351">INDEX($L$2:$L$1000,INT((ROW(A4350)-1)/24)+1)</f>
        <v>0.84</v>
      </c>
    </row>
    <row r="4352" spans="4:15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2">
        <f>Données_gaz!F$24/(365*24)</f>
        <v>1.1415525114155251E-4</v>
      </c>
      <c r="N4352" cm="1">
        <f t="array" ref="N4352">INDEX($K$2:$K$1000,INT((ROW(A4351)-1)/24)+1)</f>
        <v>0.33</v>
      </c>
      <c r="O4352" cm="1">
        <f t="array" ref="O4352">INDEX($L$2:$L$1000,INT((ROW(A4351)-1)/24)+1)</f>
        <v>0.84</v>
      </c>
    </row>
    <row r="4353" spans="4:15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2">
        <f>Données_gaz!F$24/(365*24)</f>
        <v>1.1415525114155251E-4</v>
      </c>
      <c r="N4353" cm="1">
        <f t="array" ref="N4353">INDEX($K$2:$K$1000,INT((ROW(A4352)-1)/24)+1)</f>
        <v>0.33</v>
      </c>
      <c r="O4353" cm="1">
        <f t="array" ref="O4353">INDEX($L$2:$L$1000,INT((ROW(A4352)-1)/24)+1)</f>
        <v>0.84</v>
      </c>
    </row>
    <row r="4354" spans="4:15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2">
        <f>Données_gaz!F$24/(365*24)</f>
        <v>1.1415525114155251E-4</v>
      </c>
      <c r="N4354" cm="1">
        <f t="array" ref="N4354">INDEX($K$2:$K$1000,INT((ROW(A4353)-1)/24)+1)</f>
        <v>0.33</v>
      </c>
      <c r="O4354" cm="1">
        <f t="array" ref="O4354">INDEX($L$2:$L$1000,INT((ROW(A4353)-1)/24)+1)</f>
        <v>0.84</v>
      </c>
    </row>
    <row r="4355" spans="4:15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2">
        <f>Données_gaz!F$24/(365*24)</f>
        <v>1.1415525114155251E-4</v>
      </c>
      <c r="N4355" cm="1">
        <f t="array" ref="N4355">INDEX($K$2:$K$1000,INT((ROW(A4354)-1)/24)+1)</f>
        <v>0.33</v>
      </c>
      <c r="O4355" cm="1">
        <f t="array" ref="O4355">INDEX($L$2:$L$1000,INT((ROW(A4354)-1)/24)+1)</f>
        <v>0.84</v>
      </c>
    </row>
    <row r="4356" spans="4:15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2">
        <f>Données_gaz!F$24/(365*24)</f>
        <v>1.1415525114155251E-4</v>
      </c>
      <c r="N4356" cm="1">
        <f t="array" ref="N4356">INDEX($K$2:$K$1000,INT((ROW(A4355)-1)/24)+1)</f>
        <v>0.33</v>
      </c>
      <c r="O4356" cm="1">
        <f t="array" ref="O4356">INDEX($L$2:$L$1000,INT((ROW(A4355)-1)/24)+1)</f>
        <v>0.84</v>
      </c>
    </row>
    <row r="4357" spans="4:15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2">
        <f>Données_gaz!F$24/(365*24)</f>
        <v>1.1415525114155251E-4</v>
      </c>
      <c r="N4357" cm="1">
        <f t="array" ref="N4357">INDEX($K$2:$K$1000,INT((ROW(A4356)-1)/24)+1)</f>
        <v>0.33</v>
      </c>
      <c r="O4357" cm="1">
        <f t="array" ref="O4357">INDEX($L$2:$L$1000,INT((ROW(A4356)-1)/24)+1)</f>
        <v>0.84</v>
      </c>
    </row>
    <row r="4358" spans="4:15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2">
        <f>Données_gaz!F$24/(365*24)</f>
        <v>1.1415525114155251E-4</v>
      </c>
      <c r="N4358" cm="1">
        <f t="array" ref="N4358">INDEX($K$2:$K$1000,INT((ROW(A4357)-1)/24)+1)</f>
        <v>0.33</v>
      </c>
      <c r="O4358" cm="1">
        <f t="array" ref="O4358">INDEX($L$2:$L$1000,INT((ROW(A4357)-1)/24)+1)</f>
        <v>0.84</v>
      </c>
    </row>
    <row r="4359" spans="4:15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2">
        <f>Données_gaz!F$24/(365*24)</f>
        <v>1.1415525114155251E-4</v>
      </c>
      <c r="N4359" cm="1">
        <f t="array" ref="N4359">INDEX($K$2:$K$1000,INT((ROW(A4358)-1)/24)+1)</f>
        <v>0.33</v>
      </c>
      <c r="O4359" cm="1">
        <f t="array" ref="O4359">INDEX($L$2:$L$1000,INT((ROW(A4358)-1)/24)+1)</f>
        <v>0.84</v>
      </c>
    </row>
    <row r="4360" spans="4:15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2">
        <f>Données_gaz!F$24/(365*24)</f>
        <v>1.1415525114155251E-4</v>
      </c>
      <c r="N4360" cm="1">
        <f t="array" ref="N4360">INDEX($K$2:$K$1000,INT((ROW(A4359)-1)/24)+1)</f>
        <v>0.33</v>
      </c>
      <c r="O4360" cm="1">
        <f t="array" ref="O4360">INDEX($L$2:$L$1000,INT((ROW(A4359)-1)/24)+1)</f>
        <v>0.84</v>
      </c>
    </row>
    <row r="4361" spans="4:15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2">
        <f>Données_gaz!F$24/(365*24)</f>
        <v>1.1415525114155251E-4</v>
      </c>
      <c r="N4361" cm="1">
        <f t="array" ref="N4361">INDEX($K$2:$K$1000,INT((ROW(A4360)-1)/24)+1)</f>
        <v>0.33</v>
      </c>
      <c r="O4361" cm="1">
        <f t="array" ref="O4361">INDEX($L$2:$L$1000,INT((ROW(A4360)-1)/24)+1)</f>
        <v>0.84</v>
      </c>
    </row>
    <row r="4362" spans="4:15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2">
        <f>Données_gaz!F$24/(365*24)</f>
        <v>1.1415525114155251E-4</v>
      </c>
      <c r="N4362" cm="1">
        <f t="array" ref="N4362">INDEX($K$2:$K$1000,INT((ROW(A4361)-1)/24)+1)</f>
        <v>0.33</v>
      </c>
      <c r="O4362" cm="1">
        <f t="array" ref="O4362">INDEX($L$2:$L$1000,INT((ROW(A4361)-1)/24)+1)</f>
        <v>0.84</v>
      </c>
    </row>
    <row r="4363" spans="4:15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2">
        <f>Données_gaz!F$24/(365*24)</f>
        <v>1.1415525114155251E-4</v>
      </c>
      <c r="N4363" cm="1">
        <f t="array" ref="N4363">INDEX($K$2:$K$1000,INT((ROW(A4362)-1)/24)+1)</f>
        <v>0.33</v>
      </c>
      <c r="O4363" cm="1">
        <f t="array" ref="O4363">INDEX($L$2:$L$1000,INT((ROW(A4362)-1)/24)+1)</f>
        <v>0.84</v>
      </c>
    </row>
    <row r="4364" spans="4:15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2">
        <f>Données_gaz!F$24/(365*24)</f>
        <v>1.1415525114155251E-4</v>
      </c>
      <c r="N4364" cm="1">
        <f t="array" ref="N4364">INDEX($K$2:$K$1000,INT((ROW(A4363)-1)/24)+1)</f>
        <v>0.33</v>
      </c>
      <c r="O4364" cm="1">
        <f t="array" ref="O4364">INDEX($L$2:$L$1000,INT((ROW(A4363)-1)/24)+1)</f>
        <v>0.84</v>
      </c>
    </row>
    <row r="4365" spans="4:15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2">
        <f>Données_gaz!F$24/(365*24)</f>
        <v>1.1415525114155251E-4</v>
      </c>
      <c r="N4365" cm="1">
        <f t="array" ref="N4365">INDEX($K$2:$K$1000,INT((ROW(A4364)-1)/24)+1)</f>
        <v>0.33</v>
      </c>
      <c r="O4365" cm="1">
        <f t="array" ref="O4365">INDEX($L$2:$L$1000,INT((ROW(A4364)-1)/24)+1)</f>
        <v>0.84</v>
      </c>
    </row>
    <row r="4366" spans="4:15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2">
        <f>Données_gaz!F$24/(365*24)</f>
        <v>1.1415525114155251E-4</v>
      </c>
      <c r="N4366" cm="1">
        <f t="array" ref="N4366">INDEX($K$2:$K$1000,INT((ROW(A4365)-1)/24)+1)</f>
        <v>0.33</v>
      </c>
      <c r="O4366" cm="1">
        <f t="array" ref="O4366">INDEX($L$2:$L$1000,INT((ROW(A4365)-1)/24)+1)</f>
        <v>0.84</v>
      </c>
    </row>
    <row r="4367" spans="4:15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2">
        <f>Données_gaz!F$24/(365*24)</f>
        <v>1.1415525114155251E-4</v>
      </c>
      <c r="N4367" cm="1">
        <f t="array" ref="N4367">INDEX($K$2:$K$1000,INT((ROW(A4366)-1)/24)+1)</f>
        <v>0.33</v>
      </c>
      <c r="O4367" cm="1">
        <f t="array" ref="O4367">INDEX($L$2:$L$1000,INT((ROW(A4366)-1)/24)+1)</f>
        <v>0.84</v>
      </c>
    </row>
    <row r="4368" spans="4:15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2">
        <f>Données_gaz!F$24/(365*24)</f>
        <v>1.1415525114155251E-4</v>
      </c>
      <c r="N4368" cm="1">
        <f t="array" ref="N4368">INDEX($K$2:$K$1000,INT((ROW(A4367)-1)/24)+1)</f>
        <v>0.33</v>
      </c>
      <c r="O4368" cm="1">
        <f t="array" ref="O4368">INDEX($L$2:$L$1000,INT((ROW(A4367)-1)/24)+1)</f>
        <v>0.84</v>
      </c>
    </row>
    <row r="4369" spans="4:15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2">
        <f>Données_gaz!F$24/(365*24)</f>
        <v>1.1415525114155251E-4</v>
      </c>
      <c r="N4369" cm="1">
        <f t="array" ref="N4369">INDEX($K$2:$K$1000,INT((ROW(A4368)-1)/24)+1)</f>
        <v>0.33</v>
      </c>
      <c r="O4369" cm="1">
        <f t="array" ref="O4369">INDEX($L$2:$L$1000,INT((ROW(A4368)-1)/24)+1)</f>
        <v>0.84</v>
      </c>
    </row>
    <row r="4370" spans="4:15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2">
        <f>Données_gaz!F$24/(365*24)</f>
        <v>1.1415525114155251E-4</v>
      </c>
      <c r="N4370" cm="1">
        <f t="array" ref="N4370">INDEX($K$2:$K$1000,INT((ROW(A4369)-1)/24)+1)</f>
        <v>0.33600000000000002</v>
      </c>
      <c r="O4370" cm="1">
        <f t="array" ref="O4370">INDEX($L$2:$L$1000,INT((ROW(A4369)-1)/24)+1)</f>
        <v>0.84299999999999997</v>
      </c>
    </row>
    <row r="4371" spans="4:15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2">
        <f>Données_gaz!F$24/(365*24)</f>
        <v>1.1415525114155251E-4</v>
      </c>
      <c r="N4371" cm="1">
        <f t="array" ref="N4371">INDEX($K$2:$K$1000,INT((ROW(A4370)-1)/24)+1)</f>
        <v>0.33600000000000002</v>
      </c>
      <c r="O4371" cm="1">
        <f t="array" ref="O4371">INDEX($L$2:$L$1000,INT((ROW(A4370)-1)/24)+1)</f>
        <v>0.84299999999999997</v>
      </c>
    </row>
    <row r="4372" spans="4:15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2">
        <f>Données_gaz!F$24/(365*24)</f>
        <v>1.1415525114155251E-4</v>
      </c>
      <c r="N4372" cm="1">
        <f t="array" ref="N4372">INDEX($K$2:$K$1000,INT((ROW(A4371)-1)/24)+1)</f>
        <v>0.33600000000000002</v>
      </c>
      <c r="O4372" cm="1">
        <f t="array" ref="O4372">INDEX($L$2:$L$1000,INT((ROW(A4371)-1)/24)+1)</f>
        <v>0.84299999999999997</v>
      </c>
    </row>
    <row r="4373" spans="4:15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2">
        <f>Données_gaz!F$24/(365*24)</f>
        <v>1.1415525114155251E-4</v>
      </c>
      <c r="N4373" cm="1">
        <f t="array" ref="N4373">INDEX($K$2:$K$1000,INT((ROW(A4372)-1)/24)+1)</f>
        <v>0.33600000000000002</v>
      </c>
      <c r="O4373" cm="1">
        <f t="array" ref="O4373">INDEX($L$2:$L$1000,INT((ROW(A4372)-1)/24)+1)</f>
        <v>0.84299999999999997</v>
      </c>
    </row>
    <row r="4374" spans="4:15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2">
        <f>Données_gaz!F$24/(365*24)</f>
        <v>1.1415525114155251E-4</v>
      </c>
      <c r="N4374" cm="1">
        <f t="array" ref="N4374">INDEX($K$2:$K$1000,INT((ROW(A4373)-1)/24)+1)</f>
        <v>0.33600000000000002</v>
      </c>
      <c r="O4374" cm="1">
        <f t="array" ref="O4374">INDEX($L$2:$L$1000,INT((ROW(A4373)-1)/24)+1)</f>
        <v>0.84299999999999997</v>
      </c>
    </row>
    <row r="4375" spans="4:15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2">
        <f>Données_gaz!F$24/(365*24)</f>
        <v>1.1415525114155251E-4</v>
      </c>
      <c r="N4375" cm="1">
        <f t="array" ref="N4375">INDEX($K$2:$K$1000,INT((ROW(A4374)-1)/24)+1)</f>
        <v>0.33600000000000002</v>
      </c>
      <c r="O4375" cm="1">
        <f t="array" ref="O4375">INDEX($L$2:$L$1000,INT((ROW(A4374)-1)/24)+1)</f>
        <v>0.84299999999999997</v>
      </c>
    </row>
    <row r="4376" spans="4:15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2">
        <f>Données_gaz!F$24/(365*24)</f>
        <v>1.1415525114155251E-4</v>
      </c>
      <c r="N4376" cm="1">
        <f t="array" ref="N4376">INDEX($K$2:$K$1000,INT((ROW(A4375)-1)/24)+1)</f>
        <v>0.33600000000000002</v>
      </c>
      <c r="O4376" cm="1">
        <f t="array" ref="O4376">INDEX($L$2:$L$1000,INT((ROW(A4375)-1)/24)+1)</f>
        <v>0.84299999999999997</v>
      </c>
    </row>
    <row r="4377" spans="4:15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2">
        <f>Données_gaz!F$24/(365*24)</f>
        <v>1.1415525114155251E-4</v>
      </c>
      <c r="N4377" cm="1">
        <f t="array" ref="N4377">INDEX($K$2:$K$1000,INT((ROW(A4376)-1)/24)+1)</f>
        <v>0.33600000000000002</v>
      </c>
      <c r="O4377" cm="1">
        <f t="array" ref="O4377">INDEX($L$2:$L$1000,INT((ROW(A4376)-1)/24)+1)</f>
        <v>0.84299999999999997</v>
      </c>
    </row>
    <row r="4378" spans="4:15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2">
        <f>Données_gaz!F$24/(365*24)</f>
        <v>1.1415525114155251E-4</v>
      </c>
      <c r="N4378" cm="1">
        <f t="array" ref="N4378">INDEX($K$2:$K$1000,INT((ROW(A4377)-1)/24)+1)</f>
        <v>0.33600000000000002</v>
      </c>
      <c r="O4378" cm="1">
        <f t="array" ref="O4378">INDEX($L$2:$L$1000,INT((ROW(A4377)-1)/24)+1)</f>
        <v>0.84299999999999997</v>
      </c>
    </row>
    <row r="4379" spans="4:15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2">
        <f>Données_gaz!F$24/(365*24)</f>
        <v>1.1415525114155251E-4</v>
      </c>
      <c r="N4379" cm="1">
        <f t="array" ref="N4379">INDEX($K$2:$K$1000,INT((ROW(A4378)-1)/24)+1)</f>
        <v>0.33600000000000002</v>
      </c>
      <c r="O4379" cm="1">
        <f t="array" ref="O4379">INDEX($L$2:$L$1000,INT((ROW(A4378)-1)/24)+1)</f>
        <v>0.84299999999999997</v>
      </c>
    </row>
    <row r="4380" spans="4:15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2">
        <f>Données_gaz!F$24/(365*24)</f>
        <v>1.1415525114155251E-4</v>
      </c>
      <c r="N4380" cm="1">
        <f t="array" ref="N4380">INDEX($K$2:$K$1000,INT((ROW(A4379)-1)/24)+1)</f>
        <v>0.33600000000000002</v>
      </c>
      <c r="O4380" cm="1">
        <f t="array" ref="O4380">INDEX($L$2:$L$1000,INT((ROW(A4379)-1)/24)+1)</f>
        <v>0.84299999999999997</v>
      </c>
    </row>
    <row r="4381" spans="4:15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2">
        <f>Données_gaz!F$24/(365*24)</f>
        <v>1.1415525114155251E-4</v>
      </c>
      <c r="N4381" cm="1">
        <f t="array" ref="N4381">INDEX($K$2:$K$1000,INT((ROW(A4380)-1)/24)+1)</f>
        <v>0.33600000000000002</v>
      </c>
      <c r="O4381" cm="1">
        <f t="array" ref="O4381">INDEX($L$2:$L$1000,INT((ROW(A4380)-1)/24)+1)</f>
        <v>0.84299999999999997</v>
      </c>
    </row>
    <row r="4382" spans="4:15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2">
        <f>Données_gaz!F$24/(365*24)</f>
        <v>1.1415525114155251E-4</v>
      </c>
      <c r="N4382" cm="1">
        <f t="array" ref="N4382">INDEX($K$2:$K$1000,INT((ROW(A4381)-1)/24)+1)</f>
        <v>0.33600000000000002</v>
      </c>
      <c r="O4382" cm="1">
        <f t="array" ref="O4382">INDEX($L$2:$L$1000,INT((ROW(A4381)-1)/24)+1)</f>
        <v>0.84299999999999997</v>
      </c>
    </row>
    <row r="4383" spans="4:15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2">
        <f>Données_gaz!F$24/(365*24)</f>
        <v>1.1415525114155251E-4</v>
      </c>
      <c r="N4383" cm="1">
        <f t="array" ref="N4383">INDEX($K$2:$K$1000,INT((ROW(A4382)-1)/24)+1)</f>
        <v>0.33600000000000002</v>
      </c>
      <c r="O4383" cm="1">
        <f t="array" ref="O4383">INDEX($L$2:$L$1000,INT((ROW(A4382)-1)/24)+1)</f>
        <v>0.84299999999999997</v>
      </c>
    </row>
    <row r="4384" spans="4:15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2">
        <f>Données_gaz!F$24/(365*24)</f>
        <v>1.1415525114155251E-4</v>
      </c>
      <c r="N4384" cm="1">
        <f t="array" ref="N4384">INDEX($K$2:$K$1000,INT((ROW(A4383)-1)/24)+1)</f>
        <v>0.33600000000000002</v>
      </c>
      <c r="O4384" cm="1">
        <f t="array" ref="O4384">INDEX($L$2:$L$1000,INT((ROW(A4383)-1)/24)+1)</f>
        <v>0.84299999999999997</v>
      </c>
    </row>
    <row r="4385" spans="4:15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2">
        <f>Données_gaz!F$24/(365*24)</f>
        <v>1.1415525114155251E-4</v>
      </c>
      <c r="N4385" cm="1">
        <f t="array" ref="N4385">INDEX($K$2:$K$1000,INT((ROW(A4384)-1)/24)+1)</f>
        <v>0.33600000000000002</v>
      </c>
      <c r="O4385" cm="1">
        <f t="array" ref="O4385">INDEX($L$2:$L$1000,INT((ROW(A4384)-1)/24)+1)</f>
        <v>0.84299999999999997</v>
      </c>
    </row>
    <row r="4386" spans="4:15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2">
        <f>Données_gaz!F$24/(365*24)</f>
        <v>1.1415525114155251E-4</v>
      </c>
      <c r="N4386" cm="1">
        <f t="array" ref="N4386">INDEX($K$2:$K$1000,INT((ROW(A4385)-1)/24)+1)</f>
        <v>0.33600000000000002</v>
      </c>
      <c r="O4386" cm="1">
        <f t="array" ref="O4386">INDEX($L$2:$L$1000,INT((ROW(A4385)-1)/24)+1)</f>
        <v>0.84299999999999997</v>
      </c>
    </row>
    <row r="4387" spans="4:15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2">
        <f>Données_gaz!F$24/(365*24)</f>
        <v>1.1415525114155251E-4</v>
      </c>
      <c r="N4387" cm="1">
        <f t="array" ref="N4387">INDEX($K$2:$K$1000,INT((ROW(A4386)-1)/24)+1)</f>
        <v>0.33600000000000002</v>
      </c>
      <c r="O4387" cm="1">
        <f t="array" ref="O4387">INDEX($L$2:$L$1000,INT((ROW(A4386)-1)/24)+1)</f>
        <v>0.84299999999999997</v>
      </c>
    </row>
    <row r="4388" spans="4:15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2">
        <f>Données_gaz!F$24/(365*24)</f>
        <v>1.1415525114155251E-4</v>
      </c>
      <c r="N4388" cm="1">
        <f t="array" ref="N4388">INDEX($K$2:$K$1000,INT((ROW(A4387)-1)/24)+1)</f>
        <v>0.33600000000000002</v>
      </c>
      <c r="O4388" cm="1">
        <f t="array" ref="O4388">INDEX($L$2:$L$1000,INT((ROW(A4387)-1)/24)+1)</f>
        <v>0.84299999999999997</v>
      </c>
    </row>
    <row r="4389" spans="4:15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2">
        <f>Données_gaz!F$24/(365*24)</f>
        <v>1.1415525114155251E-4</v>
      </c>
      <c r="N4389" cm="1">
        <f t="array" ref="N4389">INDEX($K$2:$K$1000,INT((ROW(A4388)-1)/24)+1)</f>
        <v>0.33600000000000002</v>
      </c>
      <c r="O4389" cm="1">
        <f t="array" ref="O4389">INDEX($L$2:$L$1000,INT((ROW(A4388)-1)/24)+1)</f>
        <v>0.84299999999999997</v>
      </c>
    </row>
    <row r="4390" spans="4:15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2">
        <f>Données_gaz!F$24/(365*24)</f>
        <v>1.1415525114155251E-4</v>
      </c>
      <c r="N4390" cm="1">
        <f t="array" ref="N4390">INDEX($K$2:$K$1000,INT((ROW(A4389)-1)/24)+1)</f>
        <v>0.33600000000000002</v>
      </c>
      <c r="O4390" cm="1">
        <f t="array" ref="O4390">INDEX($L$2:$L$1000,INT((ROW(A4389)-1)/24)+1)</f>
        <v>0.84299999999999997</v>
      </c>
    </row>
    <row r="4391" spans="4:15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2">
        <f>Données_gaz!F$24/(365*24)</f>
        <v>1.1415525114155251E-4</v>
      </c>
      <c r="N4391" cm="1">
        <f t="array" ref="N4391">INDEX($K$2:$K$1000,INT((ROW(A4390)-1)/24)+1)</f>
        <v>0.33600000000000002</v>
      </c>
      <c r="O4391" cm="1">
        <f t="array" ref="O4391">INDEX($L$2:$L$1000,INT((ROW(A4390)-1)/24)+1)</f>
        <v>0.84299999999999997</v>
      </c>
    </row>
    <row r="4392" spans="4:15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2">
        <f>Données_gaz!F$24/(365*24)</f>
        <v>1.1415525114155251E-4</v>
      </c>
      <c r="N4392" cm="1">
        <f t="array" ref="N4392">INDEX($K$2:$K$1000,INT((ROW(A4391)-1)/24)+1)</f>
        <v>0.33600000000000002</v>
      </c>
      <c r="O4392" cm="1">
        <f t="array" ref="O4392">INDEX($L$2:$L$1000,INT((ROW(A4391)-1)/24)+1)</f>
        <v>0.84299999999999997</v>
      </c>
    </row>
    <row r="4393" spans="4:15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2">
        <f>Données_gaz!F$24/(365*24)</f>
        <v>1.1415525114155251E-4</v>
      </c>
      <c r="N4393" cm="1">
        <f t="array" ref="N4393">INDEX($K$2:$K$1000,INT((ROW(A4392)-1)/24)+1)</f>
        <v>0.33600000000000002</v>
      </c>
      <c r="O4393" cm="1">
        <f t="array" ref="O4393">INDEX($L$2:$L$1000,INT((ROW(A4392)-1)/24)+1)</f>
        <v>0.84299999999999997</v>
      </c>
    </row>
    <row r="4394" spans="4:15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2">
        <f>Données_gaz!F$24/(365*24)</f>
        <v>1.1415525114155251E-4</v>
      </c>
      <c r="N4394" cm="1">
        <f t="array" ref="N4394">INDEX($K$2:$K$1000,INT((ROW(A4393)-1)/24)+1)</f>
        <v>0.34300000000000003</v>
      </c>
      <c r="O4394" cm="1">
        <f t="array" ref="O4394">INDEX($L$2:$L$1000,INT((ROW(A4393)-1)/24)+1)</f>
        <v>0.84599999999999997</v>
      </c>
    </row>
    <row r="4395" spans="4:15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2">
        <f>Données_gaz!F$24/(365*24)</f>
        <v>1.1415525114155251E-4</v>
      </c>
      <c r="N4395" cm="1">
        <f t="array" ref="N4395">INDEX($K$2:$K$1000,INT((ROW(A4394)-1)/24)+1)</f>
        <v>0.34300000000000003</v>
      </c>
      <c r="O4395" cm="1">
        <f t="array" ref="O4395">INDEX($L$2:$L$1000,INT((ROW(A4394)-1)/24)+1)</f>
        <v>0.84599999999999997</v>
      </c>
    </row>
    <row r="4396" spans="4:15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2">
        <f>Données_gaz!F$24/(365*24)</f>
        <v>1.1415525114155251E-4</v>
      </c>
      <c r="N4396" cm="1">
        <f t="array" ref="N4396">INDEX($K$2:$K$1000,INT((ROW(A4395)-1)/24)+1)</f>
        <v>0.34300000000000003</v>
      </c>
      <c r="O4396" cm="1">
        <f t="array" ref="O4396">INDEX($L$2:$L$1000,INT((ROW(A4395)-1)/24)+1)</f>
        <v>0.84599999999999997</v>
      </c>
    </row>
    <row r="4397" spans="4:15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2">
        <f>Données_gaz!F$24/(365*24)</f>
        <v>1.1415525114155251E-4</v>
      </c>
      <c r="N4397" cm="1">
        <f t="array" ref="N4397">INDEX($K$2:$K$1000,INT((ROW(A4396)-1)/24)+1)</f>
        <v>0.34300000000000003</v>
      </c>
      <c r="O4397" cm="1">
        <f t="array" ref="O4397">INDEX($L$2:$L$1000,INT((ROW(A4396)-1)/24)+1)</f>
        <v>0.84599999999999997</v>
      </c>
    </row>
    <row r="4398" spans="4:15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2">
        <f>Données_gaz!F$24/(365*24)</f>
        <v>1.1415525114155251E-4</v>
      </c>
      <c r="N4398" cm="1">
        <f t="array" ref="N4398">INDEX($K$2:$K$1000,INT((ROW(A4397)-1)/24)+1)</f>
        <v>0.34300000000000003</v>
      </c>
      <c r="O4398" cm="1">
        <f t="array" ref="O4398">INDEX($L$2:$L$1000,INT((ROW(A4397)-1)/24)+1)</f>
        <v>0.84599999999999997</v>
      </c>
    </row>
    <row r="4399" spans="4:15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2">
        <f>Données_gaz!F$24/(365*24)</f>
        <v>1.1415525114155251E-4</v>
      </c>
      <c r="N4399" cm="1">
        <f t="array" ref="N4399">INDEX($K$2:$K$1000,INT((ROW(A4398)-1)/24)+1)</f>
        <v>0.34300000000000003</v>
      </c>
      <c r="O4399" cm="1">
        <f t="array" ref="O4399">INDEX($L$2:$L$1000,INT((ROW(A4398)-1)/24)+1)</f>
        <v>0.84599999999999997</v>
      </c>
    </row>
    <row r="4400" spans="4:15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2">
        <f>Données_gaz!F$24/(365*24)</f>
        <v>1.1415525114155251E-4</v>
      </c>
      <c r="N4400" cm="1">
        <f t="array" ref="N4400">INDEX($K$2:$K$1000,INT((ROW(A4399)-1)/24)+1)</f>
        <v>0.34300000000000003</v>
      </c>
      <c r="O4400" cm="1">
        <f t="array" ref="O4400">INDEX($L$2:$L$1000,INT((ROW(A4399)-1)/24)+1)</f>
        <v>0.84599999999999997</v>
      </c>
    </row>
    <row r="4401" spans="4:15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2">
        <f>Données_gaz!F$24/(365*24)</f>
        <v>1.1415525114155251E-4</v>
      </c>
      <c r="N4401" cm="1">
        <f t="array" ref="N4401">INDEX($K$2:$K$1000,INT((ROW(A4400)-1)/24)+1)</f>
        <v>0.34300000000000003</v>
      </c>
      <c r="O4401" cm="1">
        <f t="array" ref="O4401">INDEX($L$2:$L$1000,INT((ROW(A4400)-1)/24)+1)</f>
        <v>0.84599999999999997</v>
      </c>
    </row>
    <row r="4402" spans="4:15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2">
        <f>Données_gaz!F$24/(365*24)</f>
        <v>1.1415525114155251E-4</v>
      </c>
      <c r="N4402" cm="1">
        <f t="array" ref="N4402">INDEX($K$2:$K$1000,INT((ROW(A4401)-1)/24)+1)</f>
        <v>0.34300000000000003</v>
      </c>
      <c r="O4402" cm="1">
        <f t="array" ref="O4402">INDEX($L$2:$L$1000,INT((ROW(A4401)-1)/24)+1)</f>
        <v>0.84599999999999997</v>
      </c>
    </row>
    <row r="4403" spans="4:15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2">
        <f>Données_gaz!F$24/(365*24)</f>
        <v>1.1415525114155251E-4</v>
      </c>
      <c r="N4403" cm="1">
        <f t="array" ref="N4403">INDEX($K$2:$K$1000,INT((ROW(A4402)-1)/24)+1)</f>
        <v>0.34300000000000003</v>
      </c>
      <c r="O4403" cm="1">
        <f t="array" ref="O4403">INDEX($L$2:$L$1000,INT((ROW(A4402)-1)/24)+1)</f>
        <v>0.84599999999999997</v>
      </c>
    </row>
    <row r="4404" spans="4:15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2">
        <f>Données_gaz!F$24/(365*24)</f>
        <v>1.1415525114155251E-4</v>
      </c>
      <c r="N4404" cm="1">
        <f t="array" ref="N4404">INDEX($K$2:$K$1000,INT((ROW(A4403)-1)/24)+1)</f>
        <v>0.34300000000000003</v>
      </c>
      <c r="O4404" cm="1">
        <f t="array" ref="O4404">INDEX($L$2:$L$1000,INT((ROW(A4403)-1)/24)+1)</f>
        <v>0.84599999999999997</v>
      </c>
    </row>
    <row r="4405" spans="4:15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2">
        <f>Données_gaz!F$24/(365*24)</f>
        <v>1.1415525114155251E-4</v>
      </c>
      <c r="N4405" cm="1">
        <f t="array" ref="N4405">INDEX($K$2:$K$1000,INT((ROW(A4404)-1)/24)+1)</f>
        <v>0.34300000000000003</v>
      </c>
      <c r="O4405" cm="1">
        <f t="array" ref="O4405">INDEX($L$2:$L$1000,INT((ROW(A4404)-1)/24)+1)</f>
        <v>0.84599999999999997</v>
      </c>
    </row>
    <row r="4406" spans="4:15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2">
        <f>Données_gaz!F$24/(365*24)</f>
        <v>1.1415525114155251E-4</v>
      </c>
      <c r="N4406" cm="1">
        <f t="array" ref="N4406">INDEX($K$2:$K$1000,INT((ROW(A4405)-1)/24)+1)</f>
        <v>0.34300000000000003</v>
      </c>
      <c r="O4406" cm="1">
        <f t="array" ref="O4406">INDEX($L$2:$L$1000,INT((ROW(A4405)-1)/24)+1)</f>
        <v>0.84599999999999997</v>
      </c>
    </row>
    <row r="4407" spans="4:15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2">
        <f>Données_gaz!F$24/(365*24)</f>
        <v>1.1415525114155251E-4</v>
      </c>
      <c r="N4407" cm="1">
        <f t="array" ref="N4407">INDEX($K$2:$K$1000,INT((ROW(A4406)-1)/24)+1)</f>
        <v>0.34300000000000003</v>
      </c>
      <c r="O4407" cm="1">
        <f t="array" ref="O4407">INDEX($L$2:$L$1000,INT((ROW(A4406)-1)/24)+1)</f>
        <v>0.84599999999999997</v>
      </c>
    </row>
    <row r="4408" spans="4:15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2">
        <f>Données_gaz!F$24/(365*24)</f>
        <v>1.1415525114155251E-4</v>
      </c>
      <c r="N4408" cm="1">
        <f t="array" ref="N4408">INDEX($K$2:$K$1000,INT((ROW(A4407)-1)/24)+1)</f>
        <v>0.34300000000000003</v>
      </c>
      <c r="O4408" cm="1">
        <f t="array" ref="O4408">INDEX($L$2:$L$1000,INT((ROW(A4407)-1)/24)+1)</f>
        <v>0.84599999999999997</v>
      </c>
    </row>
    <row r="4409" spans="4:15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2">
        <f>Données_gaz!F$24/(365*24)</f>
        <v>1.1415525114155251E-4</v>
      </c>
      <c r="N4409" cm="1">
        <f t="array" ref="N4409">INDEX($K$2:$K$1000,INT((ROW(A4408)-1)/24)+1)</f>
        <v>0.34300000000000003</v>
      </c>
      <c r="O4409" cm="1">
        <f t="array" ref="O4409">INDEX($L$2:$L$1000,INT((ROW(A4408)-1)/24)+1)</f>
        <v>0.84599999999999997</v>
      </c>
    </row>
    <row r="4410" spans="4:15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2">
        <f>Données_gaz!F$24/(365*24)</f>
        <v>1.1415525114155251E-4</v>
      </c>
      <c r="N4410" cm="1">
        <f t="array" ref="N4410">INDEX($K$2:$K$1000,INT((ROW(A4409)-1)/24)+1)</f>
        <v>0.34300000000000003</v>
      </c>
      <c r="O4410" cm="1">
        <f t="array" ref="O4410">INDEX($L$2:$L$1000,INT((ROW(A4409)-1)/24)+1)</f>
        <v>0.84599999999999997</v>
      </c>
    </row>
    <row r="4411" spans="4:15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2">
        <f>Données_gaz!F$24/(365*24)</f>
        <v>1.1415525114155251E-4</v>
      </c>
      <c r="N4411" cm="1">
        <f t="array" ref="N4411">INDEX($K$2:$K$1000,INT((ROW(A4410)-1)/24)+1)</f>
        <v>0.34300000000000003</v>
      </c>
      <c r="O4411" cm="1">
        <f t="array" ref="O4411">INDEX($L$2:$L$1000,INT((ROW(A4410)-1)/24)+1)</f>
        <v>0.84599999999999997</v>
      </c>
    </row>
    <row r="4412" spans="4:15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2">
        <f>Données_gaz!F$24/(365*24)</f>
        <v>1.1415525114155251E-4</v>
      </c>
      <c r="N4412" cm="1">
        <f t="array" ref="N4412">INDEX($K$2:$K$1000,INT((ROW(A4411)-1)/24)+1)</f>
        <v>0.34300000000000003</v>
      </c>
      <c r="O4412" cm="1">
        <f t="array" ref="O4412">INDEX($L$2:$L$1000,INT((ROW(A4411)-1)/24)+1)</f>
        <v>0.84599999999999997</v>
      </c>
    </row>
    <row r="4413" spans="4:15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2">
        <f>Données_gaz!F$24/(365*24)</f>
        <v>1.1415525114155251E-4</v>
      </c>
      <c r="N4413" cm="1">
        <f t="array" ref="N4413">INDEX($K$2:$K$1000,INT((ROW(A4412)-1)/24)+1)</f>
        <v>0.34300000000000003</v>
      </c>
      <c r="O4413" cm="1">
        <f t="array" ref="O4413">INDEX($L$2:$L$1000,INT((ROW(A4412)-1)/24)+1)</f>
        <v>0.84599999999999997</v>
      </c>
    </row>
    <row r="4414" spans="4:15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2">
        <f>Données_gaz!F$24/(365*24)</f>
        <v>1.1415525114155251E-4</v>
      </c>
      <c r="N4414" cm="1">
        <f t="array" ref="N4414">INDEX($K$2:$K$1000,INT((ROW(A4413)-1)/24)+1)</f>
        <v>0.34300000000000003</v>
      </c>
      <c r="O4414" cm="1">
        <f t="array" ref="O4414">INDEX($L$2:$L$1000,INT((ROW(A4413)-1)/24)+1)</f>
        <v>0.84599999999999997</v>
      </c>
    </row>
    <row r="4415" spans="4:15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2">
        <f>Données_gaz!F$24/(365*24)</f>
        <v>1.1415525114155251E-4</v>
      </c>
      <c r="N4415" cm="1">
        <f t="array" ref="N4415">INDEX($K$2:$K$1000,INT((ROW(A4414)-1)/24)+1)</f>
        <v>0.34300000000000003</v>
      </c>
      <c r="O4415" cm="1">
        <f t="array" ref="O4415">INDEX($L$2:$L$1000,INT((ROW(A4414)-1)/24)+1)</f>
        <v>0.84599999999999997</v>
      </c>
    </row>
    <row r="4416" spans="4:15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2">
        <f>Données_gaz!F$24/(365*24)</f>
        <v>1.1415525114155251E-4</v>
      </c>
      <c r="N4416" cm="1">
        <f t="array" ref="N4416">INDEX($K$2:$K$1000,INT((ROW(A4415)-1)/24)+1)</f>
        <v>0.34300000000000003</v>
      </c>
      <c r="O4416" cm="1">
        <f t="array" ref="O4416">INDEX($L$2:$L$1000,INT((ROW(A4415)-1)/24)+1)</f>
        <v>0.84599999999999997</v>
      </c>
    </row>
    <row r="4417" spans="4:15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2">
        <f>Données_gaz!F$24/(365*24)</f>
        <v>1.1415525114155251E-4</v>
      </c>
      <c r="N4417" cm="1">
        <f t="array" ref="N4417">INDEX($K$2:$K$1000,INT((ROW(A4416)-1)/24)+1)</f>
        <v>0.34300000000000003</v>
      </c>
      <c r="O4417" cm="1">
        <f t="array" ref="O4417">INDEX($L$2:$L$1000,INT((ROW(A4416)-1)/24)+1)</f>
        <v>0.84599999999999997</v>
      </c>
    </row>
    <row r="4418" spans="4:15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2">
        <f>Données_gaz!F$24/(365*24)</f>
        <v>1.1415525114155251E-4</v>
      </c>
      <c r="N4418" cm="1">
        <f t="array" ref="N4418">INDEX($K$2:$K$1000,INT((ROW(A4417)-1)/24)+1)</f>
        <v>0.34899999999999998</v>
      </c>
      <c r="O4418" cm="1">
        <f t="array" ref="O4418">INDEX($L$2:$L$1000,INT((ROW(A4417)-1)/24)+1)</f>
        <v>0.84899999999999998</v>
      </c>
    </row>
    <row r="4419" spans="4:15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2">
        <f>Données_gaz!F$24/(365*24)</f>
        <v>1.1415525114155251E-4</v>
      </c>
      <c r="N4419" cm="1">
        <f t="array" ref="N4419">INDEX($K$2:$K$1000,INT((ROW(A4418)-1)/24)+1)</f>
        <v>0.34899999999999998</v>
      </c>
      <c r="O4419" cm="1">
        <f t="array" ref="O4419">INDEX($L$2:$L$1000,INT((ROW(A4418)-1)/24)+1)</f>
        <v>0.84899999999999998</v>
      </c>
    </row>
    <row r="4420" spans="4:15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2">
        <f>Données_gaz!F$24/(365*24)</f>
        <v>1.1415525114155251E-4</v>
      </c>
      <c r="N4420" cm="1">
        <f t="array" ref="N4420">INDEX($K$2:$K$1000,INT((ROW(A4419)-1)/24)+1)</f>
        <v>0.34899999999999998</v>
      </c>
      <c r="O4420" cm="1">
        <f t="array" ref="O4420">INDEX($L$2:$L$1000,INT((ROW(A4419)-1)/24)+1)</f>
        <v>0.84899999999999998</v>
      </c>
    </row>
    <row r="4421" spans="4:15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2">
        <f>Données_gaz!F$24/(365*24)</f>
        <v>1.1415525114155251E-4</v>
      </c>
      <c r="N4421" cm="1">
        <f t="array" ref="N4421">INDEX($K$2:$K$1000,INT((ROW(A4420)-1)/24)+1)</f>
        <v>0.34899999999999998</v>
      </c>
      <c r="O4421" cm="1">
        <f t="array" ref="O4421">INDEX($L$2:$L$1000,INT((ROW(A4420)-1)/24)+1)</f>
        <v>0.84899999999999998</v>
      </c>
    </row>
    <row r="4422" spans="4:15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2">
        <f>Données_gaz!F$24/(365*24)</f>
        <v>1.1415525114155251E-4</v>
      </c>
      <c r="N4422" cm="1">
        <f t="array" ref="N4422">INDEX($K$2:$K$1000,INT((ROW(A4421)-1)/24)+1)</f>
        <v>0.34899999999999998</v>
      </c>
      <c r="O4422" cm="1">
        <f t="array" ref="O4422">INDEX($L$2:$L$1000,INT((ROW(A4421)-1)/24)+1)</f>
        <v>0.84899999999999998</v>
      </c>
    </row>
    <row r="4423" spans="4:15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2">
        <f>Données_gaz!F$24/(365*24)</f>
        <v>1.1415525114155251E-4</v>
      </c>
      <c r="N4423" cm="1">
        <f t="array" ref="N4423">INDEX($K$2:$K$1000,INT((ROW(A4422)-1)/24)+1)</f>
        <v>0.34899999999999998</v>
      </c>
      <c r="O4423" cm="1">
        <f t="array" ref="O4423">INDEX($L$2:$L$1000,INT((ROW(A4422)-1)/24)+1)</f>
        <v>0.84899999999999998</v>
      </c>
    </row>
    <row r="4424" spans="4:15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2">
        <f>Données_gaz!F$24/(365*24)</f>
        <v>1.1415525114155251E-4</v>
      </c>
      <c r="N4424" cm="1">
        <f t="array" ref="N4424">INDEX($K$2:$K$1000,INT((ROW(A4423)-1)/24)+1)</f>
        <v>0.34899999999999998</v>
      </c>
      <c r="O4424" cm="1">
        <f t="array" ref="O4424">INDEX($L$2:$L$1000,INT((ROW(A4423)-1)/24)+1)</f>
        <v>0.84899999999999998</v>
      </c>
    </row>
    <row r="4425" spans="4:15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2">
        <f>Données_gaz!F$24/(365*24)</f>
        <v>1.1415525114155251E-4</v>
      </c>
      <c r="N4425" cm="1">
        <f t="array" ref="N4425">INDEX($K$2:$K$1000,INT((ROW(A4424)-1)/24)+1)</f>
        <v>0.34899999999999998</v>
      </c>
      <c r="O4425" cm="1">
        <f t="array" ref="O4425">INDEX($L$2:$L$1000,INT((ROW(A4424)-1)/24)+1)</f>
        <v>0.84899999999999998</v>
      </c>
    </row>
    <row r="4426" spans="4:15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2">
        <f>Données_gaz!F$24/(365*24)</f>
        <v>1.1415525114155251E-4</v>
      </c>
      <c r="N4426" cm="1">
        <f t="array" ref="N4426">INDEX($K$2:$K$1000,INT((ROW(A4425)-1)/24)+1)</f>
        <v>0.34899999999999998</v>
      </c>
      <c r="O4426" cm="1">
        <f t="array" ref="O4426">INDEX($L$2:$L$1000,INT((ROW(A4425)-1)/24)+1)</f>
        <v>0.84899999999999998</v>
      </c>
    </row>
    <row r="4427" spans="4:15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2">
        <f>Données_gaz!F$24/(365*24)</f>
        <v>1.1415525114155251E-4</v>
      </c>
      <c r="N4427" cm="1">
        <f t="array" ref="N4427">INDEX($K$2:$K$1000,INT((ROW(A4426)-1)/24)+1)</f>
        <v>0.34899999999999998</v>
      </c>
      <c r="O4427" cm="1">
        <f t="array" ref="O4427">INDEX($L$2:$L$1000,INT((ROW(A4426)-1)/24)+1)</f>
        <v>0.84899999999999998</v>
      </c>
    </row>
    <row r="4428" spans="4:15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2">
        <f>Données_gaz!F$24/(365*24)</f>
        <v>1.1415525114155251E-4</v>
      </c>
      <c r="N4428" cm="1">
        <f t="array" ref="N4428">INDEX($K$2:$K$1000,INT((ROW(A4427)-1)/24)+1)</f>
        <v>0.34899999999999998</v>
      </c>
      <c r="O4428" cm="1">
        <f t="array" ref="O4428">INDEX($L$2:$L$1000,INT((ROW(A4427)-1)/24)+1)</f>
        <v>0.84899999999999998</v>
      </c>
    </row>
    <row r="4429" spans="4:15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2">
        <f>Données_gaz!F$24/(365*24)</f>
        <v>1.1415525114155251E-4</v>
      </c>
      <c r="N4429" cm="1">
        <f t="array" ref="N4429">INDEX($K$2:$K$1000,INT((ROW(A4428)-1)/24)+1)</f>
        <v>0.34899999999999998</v>
      </c>
      <c r="O4429" cm="1">
        <f t="array" ref="O4429">INDEX($L$2:$L$1000,INT((ROW(A4428)-1)/24)+1)</f>
        <v>0.84899999999999998</v>
      </c>
    </row>
    <row r="4430" spans="4:15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2">
        <f>Données_gaz!F$24/(365*24)</f>
        <v>1.1415525114155251E-4</v>
      </c>
      <c r="N4430" cm="1">
        <f t="array" ref="N4430">INDEX($K$2:$K$1000,INT((ROW(A4429)-1)/24)+1)</f>
        <v>0.34899999999999998</v>
      </c>
      <c r="O4430" cm="1">
        <f t="array" ref="O4430">INDEX($L$2:$L$1000,INT((ROW(A4429)-1)/24)+1)</f>
        <v>0.84899999999999998</v>
      </c>
    </row>
    <row r="4431" spans="4:15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2">
        <f>Données_gaz!F$24/(365*24)</f>
        <v>1.1415525114155251E-4</v>
      </c>
      <c r="N4431" cm="1">
        <f t="array" ref="N4431">INDEX($K$2:$K$1000,INT((ROW(A4430)-1)/24)+1)</f>
        <v>0.34899999999999998</v>
      </c>
      <c r="O4431" cm="1">
        <f t="array" ref="O4431">INDEX($L$2:$L$1000,INT((ROW(A4430)-1)/24)+1)</f>
        <v>0.84899999999999998</v>
      </c>
    </row>
    <row r="4432" spans="4:15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2">
        <f>Données_gaz!F$24/(365*24)</f>
        <v>1.1415525114155251E-4</v>
      </c>
      <c r="N4432" cm="1">
        <f t="array" ref="N4432">INDEX($K$2:$K$1000,INT((ROW(A4431)-1)/24)+1)</f>
        <v>0.34899999999999998</v>
      </c>
      <c r="O4432" cm="1">
        <f t="array" ref="O4432">INDEX($L$2:$L$1000,INT((ROW(A4431)-1)/24)+1)</f>
        <v>0.84899999999999998</v>
      </c>
    </row>
    <row r="4433" spans="4:15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2">
        <f>Données_gaz!F$24/(365*24)</f>
        <v>1.1415525114155251E-4</v>
      </c>
      <c r="N4433" cm="1">
        <f t="array" ref="N4433">INDEX($K$2:$K$1000,INT((ROW(A4432)-1)/24)+1)</f>
        <v>0.34899999999999998</v>
      </c>
      <c r="O4433" cm="1">
        <f t="array" ref="O4433">INDEX($L$2:$L$1000,INT((ROW(A4432)-1)/24)+1)</f>
        <v>0.84899999999999998</v>
      </c>
    </row>
    <row r="4434" spans="4:15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2">
        <f>Données_gaz!F$24/(365*24)</f>
        <v>1.1415525114155251E-4</v>
      </c>
      <c r="N4434" cm="1">
        <f t="array" ref="N4434">INDEX($K$2:$K$1000,INT((ROW(A4433)-1)/24)+1)</f>
        <v>0.34899999999999998</v>
      </c>
      <c r="O4434" cm="1">
        <f t="array" ref="O4434">INDEX($L$2:$L$1000,INT((ROW(A4433)-1)/24)+1)</f>
        <v>0.84899999999999998</v>
      </c>
    </row>
    <row r="4435" spans="4:15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2">
        <f>Données_gaz!F$24/(365*24)</f>
        <v>1.1415525114155251E-4</v>
      </c>
      <c r="N4435" cm="1">
        <f t="array" ref="N4435">INDEX($K$2:$K$1000,INT((ROW(A4434)-1)/24)+1)</f>
        <v>0.34899999999999998</v>
      </c>
      <c r="O4435" cm="1">
        <f t="array" ref="O4435">INDEX($L$2:$L$1000,INT((ROW(A4434)-1)/24)+1)</f>
        <v>0.84899999999999998</v>
      </c>
    </row>
    <row r="4436" spans="4:15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2">
        <f>Données_gaz!F$24/(365*24)</f>
        <v>1.1415525114155251E-4</v>
      </c>
      <c r="N4436" cm="1">
        <f t="array" ref="N4436">INDEX($K$2:$K$1000,INT((ROW(A4435)-1)/24)+1)</f>
        <v>0.34899999999999998</v>
      </c>
      <c r="O4436" cm="1">
        <f t="array" ref="O4436">INDEX($L$2:$L$1000,INT((ROW(A4435)-1)/24)+1)</f>
        <v>0.84899999999999998</v>
      </c>
    </row>
    <row r="4437" spans="4:15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2">
        <f>Données_gaz!F$24/(365*24)</f>
        <v>1.1415525114155251E-4</v>
      </c>
      <c r="N4437" cm="1">
        <f t="array" ref="N4437">INDEX($K$2:$K$1000,INT((ROW(A4436)-1)/24)+1)</f>
        <v>0.34899999999999998</v>
      </c>
      <c r="O4437" cm="1">
        <f t="array" ref="O4437">INDEX($L$2:$L$1000,INT((ROW(A4436)-1)/24)+1)</f>
        <v>0.84899999999999998</v>
      </c>
    </row>
    <row r="4438" spans="4:15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2">
        <f>Données_gaz!F$24/(365*24)</f>
        <v>1.1415525114155251E-4</v>
      </c>
      <c r="N4438" cm="1">
        <f t="array" ref="N4438">INDEX($K$2:$K$1000,INT((ROW(A4437)-1)/24)+1)</f>
        <v>0.34899999999999998</v>
      </c>
      <c r="O4438" cm="1">
        <f t="array" ref="O4438">INDEX($L$2:$L$1000,INT((ROW(A4437)-1)/24)+1)</f>
        <v>0.84899999999999998</v>
      </c>
    </row>
    <row r="4439" spans="4:15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2">
        <f>Données_gaz!F$24/(365*24)</f>
        <v>1.1415525114155251E-4</v>
      </c>
      <c r="N4439" cm="1">
        <f t="array" ref="N4439">INDEX($K$2:$K$1000,INT((ROW(A4438)-1)/24)+1)</f>
        <v>0.34899999999999998</v>
      </c>
      <c r="O4439" cm="1">
        <f t="array" ref="O4439">INDEX($L$2:$L$1000,INT((ROW(A4438)-1)/24)+1)</f>
        <v>0.84899999999999998</v>
      </c>
    </row>
    <row r="4440" spans="4:15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2">
        <f>Données_gaz!F$24/(365*24)</f>
        <v>1.1415525114155251E-4</v>
      </c>
      <c r="N4440" cm="1">
        <f t="array" ref="N4440">INDEX($K$2:$K$1000,INT((ROW(A4439)-1)/24)+1)</f>
        <v>0.34899999999999998</v>
      </c>
      <c r="O4440" cm="1">
        <f t="array" ref="O4440">INDEX($L$2:$L$1000,INT((ROW(A4439)-1)/24)+1)</f>
        <v>0.84899999999999998</v>
      </c>
    </row>
    <row r="4441" spans="4:15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2">
        <f>Données_gaz!F$24/(365*24)</f>
        <v>1.1415525114155251E-4</v>
      </c>
      <c r="N4441" cm="1">
        <f t="array" ref="N4441">INDEX($K$2:$K$1000,INT((ROW(A4440)-1)/24)+1)</f>
        <v>0.34899999999999998</v>
      </c>
      <c r="O4441" cm="1">
        <f t="array" ref="O4441">INDEX($L$2:$L$1000,INT((ROW(A4440)-1)/24)+1)</f>
        <v>0.84899999999999998</v>
      </c>
    </row>
    <row r="4442" spans="4:15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2">
        <f>Données_gaz!F$24/(365*24)</f>
        <v>1.1415525114155251E-4</v>
      </c>
      <c r="N4442" cm="1">
        <f t="array" ref="N4442">INDEX($K$2:$K$1000,INT((ROW(A4441)-1)/24)+1)</f>
        <v>0.35599999999999998</v>
      </c>
      <c r="O4442" cm="1">
        <f t="array" ref="O4442">INDEX($L$2:$L$1000,INT((ROW(A4441)-1)/24)+1)</f>
        <v>0.85199999999999998</v>
      </c>
    </row>
    <row r="4443" spans="4:15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2">
        <f>Données_gaz!F$24/(365*24)</f>
        <v>1.1415525114155251E-4</v>
      </c>
      <c r="N4443" cm="1">
        <f t="array" ref="N4443">INDEX($K$2:$K$1000,INT((ROW(A4442)-1)/24)+1)</f>
        <v>0.35599999999999998</v>
      </c>
      <c r="O4443" cm="1">
        <f t="array" ref="O4443">INDEX($L$2:$L$1000,INT((ROW(A4442)-1)/24)+1)</f>
        <v>0.85199999999999998</v>
      </c>
    </row>
    <row r="4444" spans="4:15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2">
        <f>Données_gaz!F$24/(365*24)</f>
        <v>1.1415525114155251E-4</v>
      </c>
      <c r="N4444" cm="1">
        <f t="array" ref="N4444">INDEX($K$2:$K$1000,INT((ROW(A4443)-1)/24)+1)</f>
        <v>0.35599999999999998</v>
      </c>
      <c r="O4444" cm="1">
        <f t="array" ref="O4444">INDEX($L$2:$L$1000,INT((ROW(A4443)-1)/24)+1)</f>
        <v>0.85199999999999998</v>
      </c>
    </row>
    <row r="4445" spans="4:15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2">
        <f>Données_gaz!F$24/(365*24)</f>
        <v>1.1415525114155251E-4</v>
      </c>
      <c r="N4445" cm="1">
        <f t="array" ref="N4445">INDEX($K$2:$K$1000,INT((ROW(A4444)-1)/24)+1)</f>
        <v>0.35599999999999998</v>
      </c>
      <c r="O4445" cm="1">
        <f t="array" ref="O4445">INDEX($L$2:$L$1000,INT((ROW(A4444)-1)/24)+1)</f>
        <v>0.85199999999999998</v>
      </c>
    </row>
    <row r="4446" spans="4:15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2">
        <f>Données_gaz!F$24/(365*24)</f>
        <v>1.1415525114155251E-4</v>
      </c>
      <c r="N4446" cm="1">
        <f t="array" ref="N4446">INDEX($K$2:$K$1000,INT((ROW(A4445)-1)/24)+1)</f>
        <v>0.35599999999999998</v>
      </c>
      <c r="O4446" cm="1">
        <f t="array" ref="O4446">INDEX($L$2:$L$1000,INT((ROW(A4445)-1)/24)+1)</f>
        <v>0.85199999999999998</v>
      </c>
    </row>
    <row r="4447" spans="4:15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2">
        <f>Données_gaz!F$24/(365*24)</f>
        <v>1.1415525114155251E-4</v>
      </c>
      <c r="N4447" cm="1">
        <f t="array" ref="N4447">INDEX($K$2:$K$1000,INT((ROW(A4446)-1)/24)+1)</f>
        <v>0.35599999999999998</v>
      </c>
      <c r="O4447" cm="1">
        <f t="array" ref="O4447">INDEX($L$2:$L$1000,INT((ROW(A4446)-1)/24)+1)</f>
        <v>0.85199999999999998</v>
      </c>
    </row>
    <row r="4448" spans="4:15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2">
        <f>Données_gaz!F$24/(365*24)</f>
        <v>1.1415525114155251E-4</v>
      </c>
      <c r="N4448" cm="1">
        <f t="array" ref="N4448">INDEX($K$2:$K$1000,INT((ROW(A4447)-1)/24)+1)</f>
        <v>0.35599999999999998</v>
      </c>
      <c r="O4448" cm="1">
        <f t="array" ref="O4448">INDEX($L$2:$L$1000,INT((ROW(A4447)-1)/24)+1)</f>
        <v>0.85199999999999998</v>
      </c>
    </row>
    <row r="4449" spans="4:15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2">
        <f>Données_gaz!F$24/(365*24)</f>
        <v>1.1415525114155251E-4</v>
      </c>
      <c r="N4449" cm="1">
        <f t="array" ref="N4449">INDEX($K$2:$K$1000,INT((ROW(A4448)-1)/24)+1)</f>
        <v>0.35599999999999998</v>
      </c>
      <c r="O4449" cm="1">
        <f t="array" ref="O4449">INDEX($L$2:$L$1000,INT((ROW(A4448)-1)/24)+1)</f>
        <v>0.85199999999999998</v>
      </c>
    </row>
    <row r="4450" spans="4:15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2">
        <f>Données_gaz!F$24/(365*24)</f>
        <v>1.1415525114155251E-4</v>
      </c>
      <c r="N4450" cm="1">
        <f t="array" ref="N4450">INDEX($K$2:$K$1000,INT((ROW(A4449)-1)/24)+1)</f>
        <v>0.35599999999999998</v>
      </c>
      <c r="O4450" cm="1">
        <f t="array" ref="O4450">INDEX($L$2:$L$1000,INT((ROW(A4449)-1)/24)+1)</f>
        <v>0.85199999999999998</v>
      </c>
    </row>
    <row r="4451" spans="4:15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2">
        <f>Données_gaz!F$24/(365*24)</f>
        <v>1.1415525114155251E-4</v>
      </c>
      <c r="N4451" cm="1">
        <f t="array" ref="N4451">INDEX($K$2:$K$1000,INT((ROW(A4450)-1)/24)+1)</f>
        <v>0.35599999999999998</v>
      </c>
      <c r="O4451" cm="1">
        <f t="array" ref="O4451">INDEX($L$2:$L$1000,INT((ROW(A4450)-1)/24)+1)</f>
        <v>0.85199999999999998</v>
      </c>
    </row>
    <row r="4452" spans="4:15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2">
        <f>Données_gaz!F$24/(365*24)</f>
        <v>1.1415525114155251E-4</v>
      </c>
      <c r="N4452" cm="1">
        <f t="array" ref="N4452">INDEX($K$2:$K$1000,INT((ROW(A4451)-1)/24)+1)</f>
        <v>0.35599999999999998</v>
      </c>
      <c r="O4452" cm="1">
        <f t="array" ref="O4452">INDEX($L$2:$L$1000,INT((ROW(A4451)-1)/24)+1)</f>
        <v>0.85199999999999998</v>
      </c>
    </row>
    <row r="4453" spans="4:15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2">
        <f>Données_gaz!F$24/(365*24)</f>
        <v>1.1415525114155251E-4</v>
      </c>
      <c r="N4453" cm="1">
        <f t="array" ref="N4453">INDEX($K$2:$K$1000,INT((ROW(A4452)-1)/24)+1)</f>
        <v>0.35599999999999998</v>
      </c>
      <c r="O4453" cm="1">
        <f t="array" ref="O4453">INDEX($L$2:$L$1000,INT((ROW(A4452)-1)/24)+1)</f>
        <v>0.85199999999999998</v>
      </c>
    </row>
    <row r="4454" spans="4:15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2">
        <f>Données_gaz!F$24/(365*24)</f>
        <v>1.1415525114155251E-4</v>
      </c>
      <c r="N4454" cm="1">
        <f t="array" ref="N4454">INDEX($K$2:$K$1000,INT((ROW(A4453)-1)/24)+1)</f>
        <v>0.35599999999999998</v>
      </c>
      <c r="O4454" cm="1">
        <f t="array" ref="O4454">INDEX($L$2:$L$1000,INT((ROW(A4453)-1)/24)+1)</f>
        <v>0.85199999999999998</v>
      </c>
    </row>
    <row r="4455" spans="4:15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2">
        <f>Données_gaz!F$24/(365*24)</f>
        <v>1.1415525114155251E-4</v>
      </c>
      <c r="N4455" cm="1">
        <f t="array" ref="N4455">INDEX($K$2:$K$1000,INT((ROW(A4454)-1)/24)+1)</f>
        <v>0.35599999999999998</v>
      </c>
      <c r="O4455" cm="1">
        <f t="array" ref="O4455">INDEX($L$2:$L$1000,INT((ROW(A4454)-1)/24)+1)</f>
        <v>0.85199999999999998</v>
      </c>
    </row>
    <row r="4456" spans="4:15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2">
        <f>Données_gaz!F$24/(365*24)</f>
        <v>1.1415525114155251E-4</v>
      </c>
      <c r="N4456" cm="1">
        <f t="array" ref="N4456">INDEX($K$2:$K$1000,INT((ROW(A4455)-1)/24)+1)</f>
        <v>0.35599999999999998</v>
      </c>
      <c r="O4456" cm="1">
        <f t="array" ref="O4456">INDEX($L$2:$L$1000,INT((ROW(A4455)-1)/24)+1)</f>
        <v>0.85199999999999998</v>
      </c>
    </row>
    <row r="4457" spans="4:15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2">
        <f>Données_gaz!F$24/(365*24)</f>
        <v>1.1415525114155251E-4</v>
      </c>
      <c r="N4457" cm="1">
        <f t="array" ref="N4457">INDEX($K$2:$K$1000,INT((ROW(A4456)-1)/24)+1)</f>
        <v>0.35599999999999998</v>
      </c>
      <c r="O4457" cm="1">
        <f t="array" ref="O4457">INDEX($L$2:$L$1000,INT((ROW(A4456)-1)/24)+1)</f>
        <v>0.85199999999999998</v>
      </c>
    </row>
    <row r="4458" spans="4:15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2">
        <f>Données_gaz!F$24/(365*24)</f>
        <v>1.1415525114155251E-4</v>
      </c>
      <c r="N4458" cm="1">
        <f t="array" ref="N4458">INDEX($K$2:$K$1000,INT((ROW(A4457)-1)/24)+1)</f>
        <v>0.35599999999999998</v>
      </c>
      <c r="O4458" cm="1">
        <f t="array" ref="O4458">INDEX($L$2:$L$1000,INT((ROW(A4457)-1)/24)+1)</f>
        <v>0.85199999999999998</v>
      </c>
    </row>
    <row r="4459" spans="4:15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2">
        <f>Données_gaz!F$24/(365*24)</f>
        <v>1.1415525114155251E-4</v>
      </c>
      <c r="N4459" cm="1">
        <f t="array" ref="N4459">INDEX($K$2:$K$1000,INT((ROW(A4458)-1)/24)+1)</f>
        <v>0.35599999999999998</v>
      </c>
      <c r="O4459" cm="1">
        <f t="array" ref="O4459">INDEX($L$2:$L$1000,INT((ROW(A4458)-1)/24)+1)</f>
        <v>0.85199999999999998</v>
      </c>
    </row>
    <row r="4460" spans="4:15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2">
        <f>Données_gaz!F$24/(365*24)</f>
        <v>1.1415525114155251E-4</v>
      </c>
      <c r="N4460" cm="1">
        <f t="array" ref="N4460">INDEX($K$2:$K$1000,INT((ROW(A4459)-1)/24)+1)</f>
        <v>0.35599999999999998</v>
      </c>
      <c r="O4460" cm="1">
        <f t="array" ref="O4460">INDEX($L$2:$L$1000,INT((ROW(A4459)-1)/24)+1)</f>
        <v>0.85199999999999998</v>
      </c>
    </row>
    <row r="4461" spans="4:15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2">
        <f>Données_gaz!F$24/(365*24)</f>
        <v>1.1415525114155251E-4</v>
      </c>
      <c r="N4461" cm="1">
        <f t="array" ref="N4461">INDEX($K$2:$K$1000,INT((ROW(A4460)-1)/24)+1)</f>
        <v>0.35599999999999998</v>
      </c>
      <c r="O4461" cm="1">
        <f t="array" ref="O4461">INDEX($L$2:$L$1000,INT((ROW(A4460)-1)/24)+1)</f>
        <v>0.85199999999999998</v>
      </c>
    </row>
    <row r="4462" spans="4:15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2">
        <f>Données_gaz!F$24/(365*24)</f>
        <v>1.1415525114155251E-4</v>
      </c>
      <c r="N4462" cm="1">
        <f t="array" ref="N4462">INDEX($K$2:$K$1000,INT((ROW(A4461)-1)/24)+1)</f>
        <v>0.35599999999999998</v>
      </c>
      <c r="O4462" cm="1">
        <f t="array" ref="O4462">INDEX($L$2:$L$1000,INT((ROW(A4461)-1)/24)+1)</f>
        <v>0.85199999999999998</v>
      </c>
    </row>
    <row r="4463" spans="4:15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2">
        <f>Données_gaz!F$24/(365*24)</f>
        <v>1.1415525114155251E-4</v>
      </c>
      <c r="N4463" cm="1">
        <f t="array" ref="N4463">INDEX($K$2:$K$1000,INT((ROW(A4462)-1)/24)+1)</f>
        <v>0.35599999999999998</v>
      </c>
      <c r="O4463" cm="1">
        <f t="array" ref="O4463">INDEX($L$2:$L$1000,INT((ROW(A4462)-1)/24)+1)</f>
        <v>0.85199999999999998</v>
      </c>
    </row>
    <row r="4464" spans="4:15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2">
        <f>Données_gaz!F$24/(365*24)</f>
        <v>1.1415525114155251E-4</v>
      </c>
      <c r="N4464" cm="1">
        <f t="array" ref="N4464">INDEX($K$2:$K$1000,INT((ROW(A4463)-1)/24)+1)</f>
        <v>0.35599999999999998</v>
      </c>
      <c r="O4464" cm="1">
        <f t="array" ref="O4464">INDEX($L$2:$L$1000,INT((ROW(A4463)-1)/24)+1)</f>
        <v>0.85199999999999998</v>
      </c>
    </row>
    <row r="4465" spans="4:15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2">
        <f>Données_gaz!F$24/(365*24)</f>
        <v>1.1415525114155251E-4</v>
      </c>
      <c r="N4465" cm="1">
        <f t="array" ref="N4465">INDEX($K$2:$K$1000,INT((ROW(A4464)-1)/24)+1)</f>
        <v>0.35599999999999998</v>
      </c>
      <c r="O4465" cm="1">
        <f t="array" ref="O4465">INDEX($L$2:$L$1000,INT((ROW(A4464)-1)/24)+1)</f>
        <v>0.85199999999999998</v>
      </c>
    </row>
    <row r="4466" spans="4:15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2">
        <f>Données_gaz!F$24/(365*24)</f>
        <v>1.1415525114155251E-4</v>
      </c>
      <c r="N4466" cm="1">
        <f t="array" ref="N4466">INDEX($K$2:$K$1000,INT((ROW(A4465)-1)/24)+1)</f>
        <v>0.36199999999999999</v>
      </c>
      <c r="O4466" cm="1">
        <f t="array" ref="O4466">INDEX($L$2:$L$1000,INT((ROW(A4465)-1)/24)+1)</f>
        <v>0.85499999999999998</v>
      </c>
    </row>
    <row r="4467" spans="4:15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2">
        <f>Données_gaz!F$24/(365*24)</f>
        <v>1.1415525114155251E-4</v>
      </c>
      <c r="N4467" cm="1">
        <f t="array" ref="N4467">INDEX($K$2:$K$1000,INT((ROW(A4466)-1)/24)+1)</f>
        <v>0.36199999999999999</v>
      </c>
      <c r="O4467" cm="1">
        <f t="array" ref="O4467">INDEX($L$2:$L$1000,INT((ROW(A4466)-1)/24)+1)</f>
        <v>0.85499999999999998</v>
      </c>
    </row>
    <row r="4468" spans="4:15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2">
        <f>Données_gaz!F$24/(365*24)</f>
        <v>1.1415525114155251E-4</v>
      </c>
      <c r="N4468" cm="1">
        <f t="array" ref="N4468">INDEX($K$2:$K$1000,INT((ROW(A4467)-1)/24)+1)</f>
        <v>0.36199999999999999</v>
      </c>
      <c r="O4468" cm="1">
        <f t="array" ref="O4468">INDEX($L$2:$L$1000,INT((ROW(A4467)-1)/24)+1)</f>
        <v>0.85499999999999998</v>
      </c>
    </row>
    <row r="4469" spans="4:15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2">
        <f>Données_gaz!F$24/(365*24)</f>
        <v>1.1415525114155251E-4</v>
      </c>
      <c r="N4469" cm="1">
        <f t="array" ref="N4469">INDEX($K$2:$K$1000,INT((ROW(A4468)-1)/24)+1)</f>
        <v>0.36199999999999999</v>
      </c>
      <c r="O4469" cm="1">
        <f t="array" ref="O4469">INDEX($L$2:$L$1000,INT((ROW(A4468)-1)/24)+1)</f>
        <v>0.85499999999999998</v>
      </c>
    </row>
    <row r="4470" spans="4:15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2">
        <f>Données_gaz!F$24/(365*24)</f>
        <v>1.1415525114155251E-4</v>
      </c>
      <c r="N4470" cm="1">
        <f t="array" ref="N4470">INDEX($K$2:$K$1000,INT((ROW(A4469)-1)/24)+1)</f>
        <v>0.36199999999999999</v>
      </c>
      <c r="O4470" cm="1">
        <f t="array" ref="O4470">INDEX($L$2:$L$1000,INT((ROW(A4469)-1)/24)+1)</f>
        <v>0.85499999999999998</v>
      </c>
    </row>
    <row r="4471" spans="4:15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2">
        <f>Données_gaz!F$24/(365*24)</f>
        <v>1.1415525114155251E-4</v>
      </c>
      <c r="N4471" cm="1">
        <f t="array" ref="N4471">INDEX($K$2:$K$1000,INT((ROW(A4470)-1)/24)+1)</f>
        <v>0.36199999999999999</v>
      </c>
      <c r="O4471" cm="1">
        <f t="array" ref="O4471">INDEX($L$2:$L$1000,INT((ROW(A4470)-1)/24)+1)</f>
        <v>0.85499999999999998</v>
      </c>
    </row>
    <row r="4472" spans="4:15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2">
        <f>Données_gaz!F$24/(365*24)</f>
        <v>1.1415525114155251E-4</v>
      </c>
      <c r="N4472" cm="1">
        <f t="array" ref="N4472">INDEX($K$2:$K$1000,INT((ROW(A4471)-1)/24)+1)</f>
        <v>0.36199999999999999</v>
      </c>
      <c r="O4472" cm="1">
        <f t="array" ref="O4472">INDEX($L$2:$L$1000,INT((ROW(A4471)-1)/24)+1)</f>
        <v>0.85499999999999998</v>
      </c>
    </row>
    <row r="4473" spans="4:15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2">
        <f>Données_gaz!F$24/(365*24)</f>
        <v>1.1415525114155251E-4</v>
      </c>
      <c r="N4473" cm="1">
        <f t="array" ref="N4473">INDEX($K$2:$K$1000,INT((ROW(A4472)-1)/24)+1)</f>
        <v>0.36199999999999999</v>
      </c>
      <c r="O4473" cm="1">
        <f t="array" ref="O4473">INDEX($L$2:$L$1000,INT((ROW(A4472)-1)/24)+1)</f>
        <v>0.85499999999999998</v>
      </c>
    </row>
    <row r="4474" spans="4:15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2">
        <f>Données_gaz!F$24/(365*24)</f>
        <v>1.1415525114155251E-4</v>
      </c>
      <c r="N4474" cm="1">
        <f t="array" ref="N4474">INDEX($K$2:$K$1000,INT((ROW(A4473)-1)/24)+1)</f>
        <v>0.36199999999999999</v>
      </c>
      <c r="O4474" cm="1">
        <f t="array" ref="O4474">INDEX($L$2:$L$1000,INT((ROW(A4473)-1)/24)+1)</f>
        <v>0.85499999999999998</v>
      </c>
    </row>
    <row r="4475" spans="4:15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2">
        <f>Données_gaz!F$24/(365*24)</f>
        <v>1.1415525114155251E-4</v>
      </c>
      <c r="N4475" cm="1">
        <f t="array" ref="N4475">INDEX($K$2:$K$1000,INT((ROW(A4474)-1)/24)+1)</f>
        <v>0.36199999999999999</v>
      </c>
      <c r="O4475" cm="1">
        <f t="array" ref="O4475">INDEX($L$2:$L$1000,INT((ROW(A4474)-1)/24)+1)</f>
        <v>0.85499999999999998</v>
      </c>
    </row>
    <row r="4476" spans="4:15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2">
        <f>Données_gaz!F$24/(365*24)</f>
        <v>1.1415525114155251E-4</v>
      </c>
      <c r="N4476" cm="1">
        <f t="array" ref="N4476">INDEX($K$2:$K$1000,INT((ROW(A4475)-1)/24)+1)</f>
        <v>0.36199999999999999</v>
      </c>
      <c r="O4476" cm="1">
        <f t="array" ref="O4476">INDEX($L$2:$L$1000,INT((ROW(A4475)-1)/24)+1)</f>
        <v>0.85499999999999998</v>
      </c>
    </row>
    <row r="4477" spans="4:15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2">
        <f>Données_gaz!F$24/(365*24)</f>
        <v>1.1415525114155251E-4</v>
      </c>
      <c r="N4477" cm="1">
        <f t="array" ref="N4477">INDEX($K$2:$K$1000,INT((ROW(A4476)-1)/24)+1)</f>
        <v>0.36199999999999999</v>
      </c>
      <c r="O4477" cm="1">
        <f t="array" ref="O4477">INDEX($L$2:$L$1000,INT((ROW(A4476)-1)/24)+1)</f>
        <v>0.85499999999999998</v>
      </c>
    </row>
    <row r="4478" spans="4:15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2">
        <f>Données_gaz!F$24/(365*24)</f>
        <v>1.1415525114155251E-4</v>
      </c>
      <c r="N4478" cm="1">
        <f t="array" ref="N4478">INDEX($K$2:$K$1000,INT((ROW(A4477)-1)/24)+1)</f>
        <v>0.36199999999999999</v>
      </c>
      <c r="O4478" cm="1">
        <f t="array" ref="O4478">INDEX($L$2:$L$1000,INT((ROW(A4477)-1)/24)+1)</f>
        <v>0.85499999999999998</v>
      </c>
    </row>
    <row r="4479" spans="4:15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2">
        <f>Données_gaz!F$24/(365*24)</f>
        <v>1.1415525114155251E-4</v>
      </c>
      <c r="N4479" cm="1">
        <f t="array" ref="N4479">INDEX($K$2:$K$1000,INT((ROW(A4478)-1)/24)+1)</f>
        <v>0.36199999999999999</v>
      </c>
      <c r="O4479" cm="1">
        <f t="array" ref="O4479">INDEX($L$2:$L$1000,INT((ROW(A4478)-1)/24)+1)</f>
        <v>0.85499999999999998</v>
      </c>
    </row>
    <row r="4480" spans="4:15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2">
        <f>Données_gaz!F$24/(365*24)</f>
        <v>1.1415525114155251E-4</v>
      </c>
      <c r="N4480" cm="1">
        <f t="array" ref="N4480">INDEX($K$2:$K$1000,INT((ROW(A4479)-1)/24)+1)</f>
        <v>0.36199999999999999</v>
      </c>
      <c r="O4480" cm="1">
        <f t="array" ref="O4480">INDEX($L$2:$L$1000,INT((ROW(A4479)-1)/24)+1)</f>
        <v>0.85499999999999998</v>
      </c>
    </row>
    <row r="4481" spans="4:15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2">
        <f>Données_gaz!F$24/(365*24)</f>
        <v>1.1415525114155251E-4</v>
      </c>
      <c r="N4481" cm="1">
        <f t="array" ref="N4481">INDEX($K$2:$K$1000,INT((ROW(A4480)-1)/24)+1)</f>
        <v>0.36199999999999999</v>
      </c>
      <c r="O4481" cm="1">
        <f t="array" ref="O4481">INDEX($L$2:$L$1000,INT((ROW(A4480)-1)/24)+1)</f>
        <v>0.85499999999999998</v>
      </c>
    </row>
    <row r="4482" spans="4:15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2">
        <f>Données_gaz!F$24/(365*24)</f>
        <v>1.1415525114155251E-4</v>
      </c>
      <c r="N4482" cm="1">
        <f t="array" ref="N4482">INDEX($K$2:$K$1000,INT((ROW(A4481)-1)/24)+1)</f>
        <v>0.36199999999999999</v>
      </c>
      <c r="O4482" cm="1">
        <f t="array" ref="O4482">INDEX($L$2:$L$1000,INT((ROW(A4481)-1)/24)+1)</f>
        <v>0.85499999999999998</v>
      </c>
    </row>
    <row r="4483" spans="4:15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2">
        <f>Données_gaz!F$24/(365*24)</f>
        <v>1.1415525114155251E-4</v>
      </c>
      <c r="N4483" cm="1">
        <f t="array" ref="N4483">INDEX($K$2:$K$1000,INT((ROW(A4482)-1)/24)+1)</f>
        <v>0.36199999999999999</v>
      </c>
      <c r="O4483" cm="1">
        <f t="array" ref="O4483">INDEX($L$2:$L$1000,INT((ROW(A4482)-1)/24)+1)</f>
        <v>0.85499999999999998</v>
      </c>
    </row>
    <row r="4484" spans="4:15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2">
        <f>Données_gaz!F$24/(365*24)</f>
        <v>1.1415525114155251E-4</v>
      </c>
      <c r="N4484" cm="1">
        <f t="array" ref="N4484">INDEX($K$2:$K$1000,INT((ROW(A4483)-1)/24)+1)</f>
        <v>0.36199999999999999</v>
      </c>
      <c r="O4484" cm="1">
        <f t="array" ref="O4484">INDEX($L$2:$L$1000,INT((ROW(A4483)-1)/24)+1)</f>
        <v>0.85499999999999998</v>
      </c>
    </row>
    <row r="4485" spans="4:15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2">
        <f>Données_gaz!F$24/(365*24)</f>
        <v>1.1415525114155251E-4</v>
      </c>
      <c r="N4485" cm="1">
        <f t="array" ref="N4485">INDEX($K$2:$K$1000,INT((ROW(A4484)-1)/24)+1)</f>
        <v>0.36199999999999999</v>
      </c>
      <c r="O4485" cm="1">
        <f t="array" ref="O4485">INDEX($L$2:$L$1000,INT((ROW(A4484)-1)/24)+1)</f>
        <v>0.85499999999999998</v>
      </c>
    </row>
    <row r="4486" spans="4:15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2">
        <f>Données_gaz!F$24/(365*24)</f>
        <v>1.1415525114155251E-4</v>
      </c>
      <c r="N4486" cm="1">
        <f t="array" ref="N4486">INDEX($K$2:$K$1000,INT((ROW(A4485)-1)/24)+1)</f>
        <v>0.36199999999999999</v>
      </c>
      <c r="O4486" cm="1">
        <f t="array" ref="O4486">INDEX($L$2:$L$1000,INT((ROW(A4485)-1)/24)+1)</f>
        <v>0.85499999999999998</v>
      </c>
    </row>
    <row r="4487" spans="4:15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2">
        <f>Données_gaz!F$24/(365*24)</f>
        <v>1.1415525114155251E-4</v>
      </c>
      <c r="N4487" cm="1">
        <f t="array" ref="N4487">INDEX($K$2:$K$1000,INT((ROW(A4486)-1)/24)+1)</f>
        <v>0.36199999999999999</v>
      </c>
      <c r="O4487" cm="1">
        <f t="array" ref="O4487">INDEX($L$2:$L$1000,INT((ROW(A4486)-1)/24)+1)</f>
        <v>0.85499999999999998</v>
      </c>
    </row>
    <row r="4488" spans="4:15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2">
        <f>Données_gaz!F$24/(365*24)</f>
        <v>1.1415525114155251E-4</v>
      </c>
      <c r="N4488" cm="1">
        <f t="array" ref="N4488">INDEX($K$2:$K$1000,INT((ROW(A4487)-1)/24)+1)</f>
        <v>0.36199999999999999</v>
      </c>
      <c r="O4488" cm="1">
        <f t="array" ref="O4488">INDEX($L$2:$L$1000,INT((ROW(A4487)-1)/24)+1)</f>
        <v>0.85499999999999998</v>
      </c>
    </row>
    <row r="4489" spans="4:15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2">
        <f>Données_gaz!F$24/(365*24)</f>
        <v>1.1415525114155251E-4</v>
      </c>
      <c r="N4489" cm="1">
        <f t="array" ref="N4489">INDEX($K$2:$K$1000,INT((ROW(A4488)-1)/24)+1)</f>
        <v>0.36199999999999999</v>
      </c>
      <c r="O4489" cm="1">
        <f t="array" ref="O4489">INDEX($L$2:$L$1000,INT((ROW(A4488)-1)/24)+1)</f>
        <v>0.85499999999999998</v>
      </c>
    </row>
    <row r="4490" spans="4:15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2">
        <f>Données_gaz!F$24/(365*24)</f>
        <v>1.1415525114155251E-4</v>
      </c>
      <c r="N4490" cm="1">
        <f t="array" ref="N4490">INDEX($K$2:$K$1000,INT((ROW(A4489)-1)/24)+1)</f>
        <v>0.36899999999999999</v>
      </c>
      <c r="O4490" cm="1">
        <f t="array" ref="O4490">INDEX($L$2:$L$1000,INT((ROW(A4489)-1)/24)+1)</f>
        <v>0.85699999999999998</v>
      </c>
    </row>
    <row r="4491" spans="4:15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2">
        <f>Données_gaz!F$24/(365*24)</f>
        <v>1.1415525114155251E-4</v>
      </c>
      <c r="N4491" cm="1">
        <f t="array" ref="N4491">INDEX($K$2:$K$1000,INT((ROW(A4490)-1)/24)+1)</f>
        <v>0.36899999999999999</v>
      </c>
      <c r="O4491" cm="1">
        <f t="array" ref="O4491">INDEX($L$2:$L$1000,INT((ROW(A4490)-1)/24)+1)</f>
        <v>0.85699999999999998</v>
      </c>
    </row>
    <row r="4492" spans="4:15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2">
        <f>Données_gaz!F$24/(365*24)</f>
        <v>1.1415525114155251E-4</v>
      </c>
      <c r="N4492" cm="1">
        <f t="array" ref="N4492">INDEX($K$2:$K$1000,INT((ROW(A4491)-1)/24)+1)</f>
        <v>0.36899999999999999</v>
      </c>
      <c r="O4492" cm="1">
        <f t="array" ref="O4492">INDEX($L$2:$L$1000,INT((ROW(A4491)-1)/24)+1)</f>
        <v>0.85699999999999998</v>
      </c>
    </row>
    <row r="4493" spans="4:15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2">
        <f>Données_gaz!F$24/(365*24)</f>
        <v>1.1415525114155251E-4</v>
      </c>
      <c r="N4493" cm="1">
        <f t="array" ref="N4493">INDEX($K$2:$K$1000,INT((ROW(A4492)-1)/24)+1)</f>
        <v>0.36899999999999999</v>
      </c>
      <c r="O4493" cm="1">
        <f t="array" ref="O4493">INDEX($L$2:$L$1000,INT((ROW(A4492)-1)/24)+1)</f>
        <v>0.85699999999999998</v>
      </c>
    </row>
    <row r="4494" spans="4:15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2">
        <f>Données_gaz!F$24/(365*24)</f>
        <v>1.1415525114155251E-4</v>
      </c>
      <c r="N4494" cm="1">
        <f t="array" ref="N4494">INDEX($K$2:$K$1000,INT((ROW(A4493)-1)/24)+1)</f>
        <v>0.36899999999999999</v>
      </c>
      <c r="O4494" cm="1">
        <f t="array" ref="O4494">INDEX($L$2:$L$1000,INT((ROW(A4493)-1)/24)+1)</f>
        <v>0.85699999999999998</v>
      </c>
    </row>
    <row r="4495" spans="4:15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2">
        <f>Données_gaz!F$24/(365*24)</f>
        <v>1.1415525114155251E-4</v>
      </c>
      <c r="N4495" cm="1">
        <f t="array" ref="N4495">INDEX($K$2:$K$1000,INT((ROW(A4494)-1)/24)+1)</f>
        <v>0.36899999999999999</v>
      </c>
      <c r="O4495" cm="1">
        <f t="array" ref="O4495">INDEX($L$2:$L$1000,INT((ROW(A4494)-1)/24)+1)</f>
        <v>0.85699999999999998</v>
      </c>
    </row>
    <row r="4496" spans="4:15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2">
        <f>Données_gaz!F$24/(365*24)</f>
        <v>1.1415525114155251E-4</v>
      </c>
      <c r="N4496" cm="1">
        <f t="array" ref="N4496">INDEX($K$2:$K$1000,INT((ROW(A4495)-1)/24)+1)</f>
        <v>0.36899999999999999</v>
      </c>
      <c r="O4496" cm="1">
        <f t="array" ref="O4496">INDEX($L$2:$L$1000,INT((ROW(A4495)-1)/24)+1)</f>
        <v>0.85699999999999998</v>
      </c>
    </row>
    <row r="4497" spans="4:15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2">
        <f>Données_gaz!F$24/(365*24)</f>
        <v>1.1415525114155251E-4</v>
      </c>
      <c r="N4497" cm="1">
        <f t="array" ref="N4497">INDEX($K$2:$K$1000,INT((ROW(A4496)-1)/24)+1)</f>
        <v>0.36899999999999999</v>
      </c>
      <c r="O4497" cm="1">
        <f t="array" ref="O4497">INDEX($L$2:$L$1000,INT((ROW(A4496)-1)/24)+1)</f>
        <v>0.85699999999999998</v>
      </c>
    </row>
    <row r="4498" spans="4:15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2">
        <f>Données_gaz!F$24/(365*24)</f>
        <v>1.1415525114155251E-4</v>
      </c>
      <c r="N4498" cm="1">
        <f t="array" ref="N4498">INDEX($K$2:$K$1000,INT((ROW(A4497)-1)/24)+1)</f>
        <v>0.36899999999999999</v>
      </c>
      <c r="O4498" cm="1">
        <f t="array" ref="O4498">INDEX($L$2:$L$1000,INT((ROW(A4497)-1)/24)+1)</f>
        <v>0.85699999999999998</v>
      </c>
    </row>
    <row r="4499" spans="4:15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2">
        <f>Données_gaz!F$24/(365*24)</f>
        <v>1.1415525114155251E-4</v>
      </c>
      <c r="N4499" cm="1">
        <f t="array" ref="N4499">INDEX($K$2:$K$1000,INT((ROW(A4498)-1)/24)+1)</f>
        <v>0.36899999999999999</v>
      </c>
      <c r="O4499" cm="1">
        <f t="array" ref="O4499">INDEX($L$2:$L$1000,INT((ROW(A4498)-1)/24)+1)</f>
        <v>0.85699999999999998</v>
      </c>
    </row>
    <row r="4500" spans="4:15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2">
        <f>Données_gaz!F$24/(365*24)</f>
        <v>1.1415525114155251E-4</v>
      </c>
      <c r="N4500" cm="1">
        <f t="array" ref="N4500">INDEX($K$2:$K$1000,INT((ROW(A4499)-1)/24)+1)</f>
        <v>0.36899999999999999</v>
      </c>
      <c r="O4500" cm="1">
        <f t="array" ref="O4500">INDEX($L$2:$L$1000,INT((ROW(A4499)-1)/24)+1)</f>
        <v>0.85699999999999998</v>
      </c>
    </row>
    <row r="4501" spans="4:15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2">
        <f>Données_gaz!F$24/(365*24)</f>
        <v>1.1415525114155251E-4</v>
      </c>
      <c r="N4501" cm="1">
        <f t="array" ref="N4501">INDEX($K$2:$K$1000,INT((ROW(A4500)-1)/24)+1)</f>
        <v>0.36899999999999999</v>
      </c>
      <c r="O4501" cm="1">
        <f t="array" ref="O4501">INDEX($L$2:$L$1000,INT((ROW(A4500)-1)/24)+1)</f>
        <v>0.85699999999999998</v>
      </c>
    </row>
    <row r="4502" spans="4:15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2">
        <f>Données_gaz!F$24/(365*24)</f>
        <v>1.1415525114155251E-4</v>
      </c>
      <c r="N4502" cm="1">
        <f t="array" ref="N4502">INDEX($K$2:$K$1000,INT((ROW(A4501)-1)/24)+1)</f>
        <v>0.36899999999999999</v>
      </c>
      <c r="O4502" cm="1">
        <f t="array" ref="O4502">INDEX($L$2:$L$1000,INT((ROW(A4501)-1)/24)+1)</f>
        <v>0.85699999999999998</v>
      </c>
    </row>
    <row r="4503" spans="4:15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2">
        <f>Données_gaz!F$24/(365*24)</f>
        <v>1.1415525114155251E-4</v>
      </c>
      <c r="N4503" cm="1">
        <f t="array" ref="N4503">INDEX($K$2:$K$1000,INT((ROW(A4502)-1)/24)+1)</f>
        <v>0.36899999999999999</v>
      </c>
      <c r="O4503" cm="1">
        <f t="array" ref="O4503">INDEX($L$2:$L$1000,INT((ROW(A4502)-1)/24)+1)</f>
        <v>0.85699999999999998</v>
      </c>
    </row>
    <row r="4504" spans="4:15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2">
        <f>Données_gaz!F$24/(365*24)</f>
        <v>1.1415525114155251E-4</v>
      </c>
      <c r="N4504" cm="1">
        <f t="array" ref="N4504">INDEX($K$2:$K$1000,INT((ROW(A4503)-1)/24)+1)</f>
        <v>0.36899999999999999</v>
      </c>
      <c r="O4504" cm="1">
        <f t="array" ref="O4504">INDEX($L$2:$L$1000,INT((ROW(A4503)-1)/24)+1)</f>
        <v>0.85699999999999998</v>
      </c>
    </row>
    <row r="4505" spans="4:15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2">
        <f>Données_gaz!F$24/(365*24)</f>
        <v>1.1415525114155251E-4</v>
      </c>
      <c r="N4505" cm="1">
        <f t="array" ref="N4505">INDEX($K$2:$K$1000,INT((ROW(A4504)-1)/24)+1)</f>
        <v>0.36899999999999999</v>
      </c>
      <c r="O4505" cm="1">
        <f t="array" ref="O4505">INDEX($L$2:$L$1000,INT((ROW(A4504)-1)/24)+1)</f>
        <v>0.85699999999999998</v>
      </c>
    </row>
    <row r="4506" spans="4:15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2">
        <f>Données_gaz!F$24/(365*24)</f>
        <v>1.1415525114155251E-4</v>
      </c>
      <c r="N4506" cm="1">
        <f t="array" ref="N4506">INDEX($K$2:$K$1000,INT((ROW(A4505)-1)/24)+1)</f>
        <v>0.36899999999999999</v>
      </c>
      <c r="O4506" cm="1">
        <f t="array" ref="O4506">INDEX($L$2:$L$1000,INT((ROW(A4505)-1)/24)+1)</f>
        <v>0.85699999999999998</v>
      </c>
    </row>
    <row r="4507" spans="4:15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2">
        <f>Données_gaz!F$24/(365*24)</f>
        <v>1.1415525114155251E-4</v>
      </c>
      <c r="N4507" cm="1">
        <f t="array" ref="N4507">INDEX($K$2:$K$1000,INT((ROW(A4506)-1)/24)+1)</f>
        <v>0.36899999999999999</v>
      </c>
      <c r="O4507" cm="1">
        <f t="array" ref="O4507">INDEX($L$2:$L$1000,INT((ROW(A4506)-1)/24)+1)</f>
        <v>0.85699999999999998</v>
      </c>
    </row>
    <row r="4508" spans="4:15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2">
        <f>Données_gaz!F$24/(365*24)</f>
        <v>1.1415525114155251E-4</v>
      </c>
      <c r="N4508" cm="1">
        <f t="array" ref="N4508">INDEX($K$2:$K$1000,INT((ROW(A4507)-1)/24)+1)</f>
        <v>0.36899999999999999</v>
      </c>
      <c r="O4508" cm="1">
        <f t="array" ref="O4508">INDEX($L$2:$L$1000,INT((ROW(A4507)-1)/24)+1)</f>
        <v>0.85699999999999998</v>
      </c>
    </row>
    <row r="4509" spans="4:15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2">
        <f>Données_gaz!F$24/(365*24)</f>
        <v>1.1415525114155251E-4</v>
      </c>
      <c r="N4509" cm="1">
        <f t="array" ref="N4509">INDEX($K$2:$K$1000,INT((ROW(A4508)-1)/24)+1)</f>
        <v>0.36899999999999999</v>
      </c>
      <c r="O4509" cm="1">
        <f t="array" ref="O4509">INDEX($L$2:$L$1000,INT((ROW(A4508)-1)/24)+1)</f>
        <v>0.85699999999999998</v>
      </c>
    </row>
    <row r="4510" spans="4:15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2">
        <f>Données_gaz!F$24/(365*24)</f>
        <v>1.1415525114155251E-4</v>
      </c>
      <c r="N4510" cm="1">
        <f t="array" ref="N4510">INDEX($K$2:$K$1000,INT((ROW(A4509)-1)/24)+1)</f>
        <v>0.36899999999999999</v>
      </c>
      <c r="O4510" cm="1">
        <f t="array" ref="O4510">INDEX($L$2:$L$1000,INT((ROW(A4509)-1)/24)+1)</f>
        <v>0.85699999999999998</v>
      </c>
    </row>
    <row r="4511" spans="4:15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2">
        <f>Données_gaz!F$24/(365*24)</f>
        <v>1.1415525114155251E-4</v>
      </c>
      <c r="N4511" cm="1">
        <f t="array" ref="N4511">INDEX($K$2:$K$1000,INT((ROW(A4510)-1)/24)+1)</f>
        <v>0.36899999999999999</v>
      </c>
      <c r="O4511" cm="1">
        <f t="array" ref="O4511">INDEX($L$2:$L$1000,INT((ROW(A4510)-1)/24)+1)</f>
        <v>0.85699999999999998</v>
      </c>
    </row>
    <row r="4512" spans="4:15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2">
        <f>Données_gaz!F$24/(365*24)</f>
        <v>1.1415525114155251E-4</v>
      </c>
      <c r="N4512" cm="1">
        <f t="array" ref="N4512">INDEX($K$2:$K$1000,INT((ROW(A4511)-1)/24)+1)</f>
        <v>0.36899999999999999</v>
      </c>
      <c r="O4512" cm="1">
        <f t="array" ref="O4512">INDEX($L$2:$L$1000,INT((ROW(A4511)-1)/24)+1)</f>
        <v>0.85699999999999998</v>
      </c>
    </row>
    <row r="4513" spans="4:15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2">
        <f>Données_gaz!F$24/(365*24)</f>
        <v>1.1415525114155251E-4</v>
      </c>
      <c r="N4513" cm="1">
        <f t="array" ref="N4513">INDEX($K$2:$K$1000,INT((ROW(A4512)-1)/24)+1)</f>
        <v>0.36899999999999999</v>
      </c>
      <c r="O4513" cm="1">
        <f t="array" ref="O4513">INDEX($L$2:$L$1000,INT((ROW(A4512)-1)/24)+1)</f>
        <v>0.85699999999999998</v>
      </c>
    </row>
    <row r="4514" spans="4:15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2">
        <f>Données_gaz!F$24/(365*24)</f>
        <v>1.1415525114155251E-4</v>
      </c>
      <c r="N4514" cm="1">
        <f t="array" ref="N4514">INDEX($K$2:$K$1000,INT((ROW(A4513)-1)/24)+1)</f>
        <v>0.375</v>
      </c>
      <c r="O4514" cm="1">
        <f t="array" ref="O4514">INDEX($L$2:$L$1000,INT((ROW(A4513)-1)/24)+1)</f>
        <v>0.86</v>
      </c>
    </row>
    <row r="4515" spans="4:15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2">
        <f>Données_gaz!F$24/(365*24)</f>
        <v>1.1415525114155251E-4</v>
      </c>
      <c r="N4515" cm="1">
        <f t="array" ref="N4515">INDEX($K$2:$K$1000,INT((ROW(A4514)-1)/24)+1)</f>
        <v>0.375</v>
      </c>
      <c r="O4515" cm="1">
        <f t="array" ref="O4515">INDEX($L$2:$L$1000,INT((ROW(A4514)-1)/24)+1)</f>
        <v>0.86</v>
      </c>
    </row>
    <row r="4516" spans="4:15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2">
        <f>Données_gaz!F$24/(365*24)</f>
        <v>1.1415525114155251E-4</v>
      </c>
      <c r="N4516" cm="1">
        <f t="array" ref="N4516">INDEX($K$2:$K$1000,INT((ROW(A4515)-1)/24)+1)</f>
        <v>0.375</v>
      </c>
      <c r="O4516" cm="1">
        <f t="array" ref="O4516">INDEX($L$2:$L$1000,INT((ROW(A4515)-1)/24)+1)</f>
        <v>0.86</v>
      </c>
    </row>
    <row r="4517" spans="4:15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2">
        <f>Données_gaz!F$24/(365*24)</f>
        <v>1.1415525114155251E-4</v>
      </c>
      <c r="N4517" cm="1">
        <f t="array" ref="N4517">INDEX($K$2:$K$1000,INT((ROW(A4516)-1)/24)+1)</f>
        <v>0.375</v>
      </c>
      <c r="O4517" cm="1">
        <f t="array" ref="O4517">INDEX($L$2:$L$1000,INT((ROW(A4516)-1)/24)+1)</f>
        <v>0.86</v>
      </c>
    </row>
    <row r="4518" spans="4:15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2">
        <f>Données_gaz!F$24/(365*24)</f>
        <v>1.1415525114155251E-4</v>
      </c>
      <c r="N4518" cm="1">
        <f t="array" ref="N4518">INDEX($K$2:$K$1000,INT((ROW(A4517)-1)/24)+1)</f>
        <v>0.375</v>
      </c>
      <c r="O4518" cm="1">
        <f t="array" ref="O4518">INDEX($L$2:$L$1000,INT((ROW(A4517)-1)/24)+1)</f>
        <v>0.86</v>
      </c>
    </row>
    <row r="4519" spans="4:15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2">
        <f>Données_gaz!F$24/(365*24)</f>
        <v>1.1415525114155251E-4</v>
      </c>
      <c r="N4519" cm="1">
        <f t="array" ref="N4519">INDEX($K$2:$K$1000,INT((ROW(A4518)-1)/24)+1)</f>
        <v>0.375</v>
      </c>
      <c r="O4519" cm="1">
        <f t="array" ref="O4519">INDEX($L$2:$L$1000,INT((ROW(A4518)-1)/24)+1)</f>
        <v>0.86</v>
      </c>
    </row>
    <row r="4520" spans="4:15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2">
        <f>Données_gaz!F$24/(365*24)</f>
        <v>1.1415525114155251E-4</v>
      </c>
      <c r="N4520" cm="1">
        <f t="array" ref="N4520">INDEX($K$2:$K$1000,INT((ROW(A4519)-1)/24)+1)</f>
        <v>0.375</v>
      </c>
      <c r="O4520" cm="1">
        <f t="array" ref="O4520">INDEX($L$2:$L$1000,INT((ROW(A4519)-1)/24)+1)</f>
        <v>0.86</v>
      </c>
    </row>
    <row r="4521" spans="4:15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2">
        <f>Données_gaz!F$24/(365*24)</f>
        <v>1.1415525114155251E-4</v>
      </c>
      <c r="N4521" cm="1">
        <f t="array" ref="N4521">INDEX($K$2:$K$1000,INT((ROW(A4520)-1)/24)+1)</f>
        <v>0.375</v>
      </c>
      <c r="O4521" cm="1">
        <f t="array" ref="O4521">INDEX($L$2:$L$1000,INT((ROW(A4520)-1)/24)+1)</f>
        <v>0.86</v>
      </c>
    </row>
    <row r="4522" spans="4:15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2">
        <f>Données_gaz!F$24/(365*24)</f>
        <v>1.1415525114155251E-4</v>
      </c>
      <c r="N4522" cm="1">
        <f t="array" ref="N4522">INDEX($K$2:$K$1000,INT((ROW(A4521)-1)/24)+1)</f>
        <v>0.375</v>
      </c>
      <c r="O4522" cm="1">
        <f t="array" ref="O4522">INDEX($L$2:$L$1000,INT((ROW(A4521)-1)/24)+1)</f>
        <v>0.86</v>
      </c>
    </row>
    <row r="4523" spans="4:15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2">
        <f>Données_gaz!F$24/(365*24)</f>
        <v>1.1415525114155251E-4</v>
      </c>
      <c r="N4523" cm="1">
        <f t="array" ref="N4523">INDEX($K$2:$K$1000,INT((ROW(A4522)-1)/24)+1)</f>
        <v>0.375</v>
      </c>
      <c r="O4523" cm="1">
        <f t="array" ref="O4523">INDEX($L$2:$L$1000,INT((ROW(A4522)-1)/24)+1)</f>
        <v>0.86</v>
      </c>
    </row>
    <row r="4524" spans="4:15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2">
        <f>Données_gaz!F$24/(365*24)</f>
        <v>1.1415525114155251E-4</v>
      </c>
      <c r="N4524" cm="1">
        <f t="array" ref="N4524">INDEX($K$2:$K$1000,INT((ROW(A4523)-1)/24)+1)</f>
        <v>0.375</v>
      </c>
      <c r="O4524" cm="1">
        <f t="array" ref="O4524">INDEX($L$2:$L$1000,INT((ROW(A4523)-1)/24)+1)</f>
        <v>0.86</v>
      </c>
    </row>
    <row r="4525" spans="4:15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2">
        <f>Données_gaz!F$24/(365*24)</f>
        <v>1.1415525114155251E-4</v>
      </c>
      <c r="N4525" cm="1">
        <f t="array" ref="N4525">INDEX($K$2:$K$1000,INT((ROW(A4524)-1)/24)+1)</f>
        <v>0.375</v>
      </c>
      <c r="O4525" cm="1">
        <f t="array" ref="O4525">INDEX($L$2:$L$1000,INT((ROW(A4524)-1)/24)+1)</f>
        <v>0.86</v>
      </c>
    </row>
    <row r="4526" spans="4:15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2">
        <f>Données_gaz!F$24/(365*24)</f>
        <v>1.1415525114155251E-4</v>
      </c>
      <c r="N4526" cm="1">
        <f t="array" ref="N4526">INDEX($K$2:$K$1000,INT((ROW(A4525)-1)/24)+1)</f>
        <v>0.375</v>
      </c>
      <c r="O4526" cm="1">
        <f t="array" ref="O4526">INDEX($L$2:$L$1000,INT((ROW(A4525)-1)/24)+1)</f>
        <v>0.86</v>
      </c>
    </row>
    <row r="4527" spans="4:15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2">
        <f>Données_gaz!F$24/(365*24)</f>
        <v>1.1415525114155251E-4</v>
      </c>
      <c r="N4527" cm="1">
        <f t="array" ref="N4527">INDEX($K$2:$K$1000,INT((ROW(A4526)-1)/24)+1)</f>
        <v>0.375</v>
      </c>
      <c r="O4527" cm="1">
        <f t="array" ref="O4527">INDEX($L$2:$L$1000,INT((ROW(A4526)-1)/24)+1)</f>
        <v>0.86</v>
      </c>
    </row>
    <row r="4528" spans="4:15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2">
        <f>Données_gaz!F$24/(365*24)</f>
        <v>1.1415525114155251E-4</v>
      </c>
      <c r="N4528" cm="1">
        <f t="array" ref="N4528">INDEX($K$2:$K$1000,INT((ROW(A4527)-1)/24)+1)</f>
        <v>0.375</v>
      </c>
      <c r="O4528" cm="1">
        <f t="array" ref="O4528">INDEX($L$2:$L$1000,INT((ROW(A4527)-1)/24)+1)</f>
        <v>0.86</v>
      </c>
    </row>
    <row r="4529" spans="4:15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2">
        <f>Données_gaz!F$24/(365*24)</f>
        <v>1.1415525114155251E-4</v>
      </c>
      <c r="N4529" cm="1">
        <f t="array" ref="N4529">INDEX($K$2:$K$1000,INT((ROW(A4528)-1)/24)+1)</f>
        <v>0.375</v>
      </c>
      <c r="O4529" cm="1">
        <f t="array" ref="O4529">INDEX($L$2:$L$1000,INT((ROW(A4528)-1)/24)+1)</f>
        <v>0.86</v>
      </c>
    </row>
    <row r="4530" spans="4:15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2">
        <f>Données_gaz!F$24/(365*24)</f>
        <v>1.1415525114155251E-4</v>
      </c>
      <c r="N4530" cm="1">
        <f t="array" ref="N4530">INDEX($K$2:$K$1000,INT((ROW(A4529)-1)/24)+1)</f>
        <v>0.375</v>
      </c>
      <c r="O4530" cm="1">
        <f t="array" ref="O4530">INDEX($L$2:$L$1000,INT((ROW(A4529)-1)/24)+1)</f>
        <v>0.86</v>
      </c>
    </row>
    <row r="4531" spans="4:15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2">
        <f>Données_gaz!F$24/(365*24)</f>
        <v>1.1415525114155251E-4</v>
      </c>
      <c r="N4531" cm="1">
        <f t="array" ref="N4531">INDEX($K$2:$K$1000,INT((ROW(A4530)-1)/24)+1)</f>
        <v>0.375</v>
      </c>
      <c r="O4531" cm="1">
        <f t="array" ref="O4531">INDEX($L$2:$L$1000,INT((ROW(A4530)-1)/24)+1)</f>
        <v>0.86</v>
      </c>
    </row>
    <row r="4532" spans="4:15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2">
        <f>Données_gaz!F$24/(365*24)</f>
        <v>1.1415525114155251E-4</v>
      </c>
      <c r="N4532" cm="1">
        <f t="array" ref="N4532">INDEX($K$2:$K$1000,INT((ROW(A4531)-1)/24)+1)</f>
        <v>0.375</v>
      </c>
      <c r="O4532" cm="1">
        <f t="array" ref="O4532">INDEX($L$2:$L$1000,INT((ROW(A4531)-1)/24)+1)</f>
        <v>0.86</v>
      </c>
    </row>
    <row r="4533" spans="4:15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2">
        <f>Données_gaz!F$24/(365*24)</f>
        <v>1.1415525114155251E-4</v>
      </c>
      <c r="N4533" cm="1">
        <f t="array" ref="N4533">INDEX($K$2:$K$1000,INT((ROW(A4532)-1)/24)+1)</f>
        <v>0.375</v>
      </c>
      <c r="O4533" cm="1">
        <f t="array" ref="O4533">INDEX($L$2:$L$1000,INT((ROW(A4532)-1)/24)+1)</f>
        <v>0.86</v>
      </c>
    </row>
    <row r="4534" spans="4:15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2">
        <f>Données_gaz!F$24/(365*24)</f>
        <v>1.1415525114155251E-4</v>
      </c>
      <c r="N4534" cm="1">
        <f t="array" ref="N4534">INDEX($K$2:$K$1000,INT((ROW(A4533)-1)/24)+1)</f>
        <v>0.375</v>
      </c>
      <c r="O4534" cm="1">
        <f t="array" ref="O4534">INDEX($L$2:$L$1000,INT((ROW(A4533)-1)/24)+1)</f>
        <v>0.86</v>
      </c>
    </row>
    <row r="4535" spans="4:15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2">
        <f>Données_gaz!F$24/(365*24)</f>
        <v>1.1415525114155251E-4</v>
      </c>
      <c r="N4535" cm="1">
        <f t="array" ref="N4535">INDEX($K$2:$K$1000,INT((ROW(A4534)-1)/24)+1)</f>
        <v>0.375</v>
      </c>
      <c r="O4535" cm="1">
        <f t="array" ref="O4535">INDEX($L$2:$L$1000,INT((ROW(A4534)-1)/24)+1)</f>
        <v>0.86</v>
      </c>
    </row>
    <row r="4536" spans="4:15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2">
        <f>Données_gaz!F$24/(365*24)</f>
        <v>1.1415525114155251E-4</v>
      </c>
      <c r="N4536" cm="1">
        <f t="array" ref="N4536">INDEX($K$2:$K$1000,INT((ROW(A4535)-1)/24)+1)</f>
        <v>0.375</v>
      </c>
      <c r="O4536" cm="1">
        <f t="array" ref="O4536">INDEX($L$2:$L$1000,INT((ROW(A4535)-1)/24)+1)</f>
        <v>0.86</v>
      </c>
    </row>
    <row r="4537" spans="4:15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2">
        <f>Données_gaz!F$24/(365*24)</f>
        <v>1.1415525114155251E-4</v>
      </c>
      <c r="N4537" cm="1">
        <f t="array" ref="N4537">INDEX($K$2:$K$1000,INT((ROW(A4536)-1)/24)+1)</f>
        <v>0.375</v>
      </c>
      <c r="O4537" cm="1">
        <f t="array" ref="O4537">INDEX($L$2:$L$1000,INT((ROW(A4536)-1)/24)+1)</f>
        <v>0.86</v>
      </c>
    </row>
    <row r="4538" spans="4:15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2">
        <f>Données_gaz!F$24/(365*24)</f>
        <v>1.1415525114155251E-4</v>
      </c>
      <c r="N4538" cm="1">
        <f t="array" ref="N4538">INDEX($K$2:$K$1000,INT((ROW(A4537)-1)/24)+1)</f>
        <v>0.38200000000000001</v>
      </c>
      <c r="O4538" cm="1">
        <f t="array" ref="O4538">INDEX($L$2:$L$1000,INT((ROW(A4537)-1)/24)+1)</f>
        <v>0.86299999999999999</v>
      </c>
    </row>
    <row r="4539" spans="4:15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2">
        <f>Données_gaz!F$24/(365*24)</f>
        <v>1.1415525114155251E-4</v>
      </c>
      <c r="N4539" cm="1">
        <f t="array" ref="N4539">INDEX($K$2:$K$1000,INT((ROW(A4538)-1)/24)+1)</f>
        <v>0.38200000000000001</v>
      </c>
      <c r="O4539" cm="1">
        <f t="array" ref="O4539">INDEX($L$2:$L$1000,INT((ROW(A4538)-1)/24)+1)</f>
        <v>0.86299999999999999</v>
      </c>
    </row>
    <row r="4540" spans="4:15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2">
        <f>Données_gaz!F$24/(365*24)</f>
        <v>1.1415525114155251E-4</v>
      </c>
      <c r="N4540" cm="1">
        <f t="array" ref="N4540">INDEX($K$2:$K$1000,INT((ROW(A4539)-1)/24)+1)</f>
        <v>0.38200000000000001</v>
      </c>
      <c r="O4540" cm="1">
        <f t="array" ref="O4540">INDEX($L$2:$L$1000,INT((ROW(A4539)-1)/24)+1)</f>
        <v>0.86299999999999999</v>
      </c>
    </row>
    <row r="4541" spans="4:15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2">
        <f>Données_gaz!F$24/(365*24)</f>
        <v>1.1415525114155251E-4</v>
      </c>
      <c r="N4541" cm="1">
        <f t="array" ref="N4541">INDEX($K$2:$K$1000,INT((ROW(A4540)-1)/24)+1)</f>
        <v>0.38200000000000001</v>
      </c>
      <c r="O4541" cm="1">
        <f t="array" ref="O4541">INDEX($L$2:$L$1000,INT((ROW(A4540)-1)/24)+1)</f>
        <v>0.86299999999999999</v>
      </c>
    </row>
    <row r="4542" spans="4:15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2">
        <f>Données_gaz!F$24/(365*24)</f>
        <v>1.1415525114155251E-4</v>
      </c>
      <c r="N4542" cm="1">
        <f t="array" ref="N4542">INDEX($K$2:$K$1000,INT((ROW(A4541)-1)/24)+1)</f>
        <v>0.38200000000000001</v>
      </c>
      <c r="O4542" cm="1">
        <f t="array" ref="O4542">INDEX($L$2:$L$1000,INT((ROW(A4541)-1)/24)+1)</f>
        <v>0.86299999999999999</v>
      </c>
    </row>
    <row r="4543" spans="4:15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2">
        <f>Données_gaz!F$24/(365*24)</f>
        <v>1.1415525114155251E-4</v>
      </c>
      <c r="N4543" cm="1">
        <f t="array" ref="N4543">INDEX($K$2:$K$1000,INT((ROW(A4542)-1)/24)+1)</f>
        <v>0.38200000000000001</v>
      </c>
      <c r="O4543" cm="1">
        <f t="array" ref="O4543">INDEX($L$2:$L$1000,INT((ROW(A4542)-1)/24)+1)</f>
        <v>0.86299999999999999</v>
      </c>
    </row>
    <row r="4544" spans="4:15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2">
        <f>Données_gaz!F$24/(365*24)</f>
        <v>1.1415525114155251E-4</v>
      </c>
      <c r="N4544" cm="1">
        <f t="array" ref="N4544">INDEX($K$2:$K$1000,INT((ROW(A4543)-1)/24)+1)</f>
        <v>0.38200000000000001</v>
      </c>
      <c r="O4544" cm="1">
        <f t="array" ref="O4544">INDEX($L$2:$L$1000,INT((ROW(A4543)-1)/24)+1)</f>
        <v>0.86299999999999999</v>
      </c>
    </row>
    <row r="4545" spans="4:15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2">
        <f>Données_gaz!F$24/(365*24)</f>
        <v>1.1415525114155251E-4</v>
      </c>
      <c r="N4545" cm="1">
        <f t="array" ref="N4545">INDEX($K$2:$K$1000,INT((ROW(A4544)-1)/24)+1)</f>
        <v>0.38200000000000001</v>
      </c>
      <c r="O4545" cm="1">
        <f t="array" ref="O4545">INDEX($L$2:$L$1000,INT((ROW(A4544)-1)/24)+1)</f>
        <v>0.86299999999999999</v>
      </c>
    </row>
    <row r="4546" spans="4:15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2">
        <f>Données_gaz!F$24/(365*24)</f>
        <v>1.1415525114155251E-4</v>
      </c>
      <c r="N4546" cm="1">
        <f t="array" ref="N4546">INDEX($K$2:$K$1000,INT((ROW(A4545)-1)/24)+1)</f>
        <v>0.38200000000000001</v>
      </c>
      <c r="O4546" cm="1">
        <f t="array" ref="O4546">INDEX($L$2:$L$1000,INT((ROW(A4545)-1)/24)+1)</f>
        <v>0.86299999999999999</v>
      </c>
    </row>
    <row r="4547" spans="4:15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2">
        <f>Données_gaz!F$24/(365*24)</f>
        <v>1.1415525114155251E-4</v>
      </c>
      <c r="N4547" cm="1">
        <f t="array" ref="N4547">INDEX($K$2:$K$1000,INT((ROW(A4546)-1)/24)+1)</f>
        <v>0.38200000000000001</v>
      </c>
      <c r="O4547" cm="1">
        <f t="array" ref="O4547">INDEX($L$2:$L$1000,INT((ROW(A4546)-1)/24)+1)</f>
        <v>0.86299999999999999</v>
      </c>
    </row>
    <row r="4548" spans="4:15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2">
        <f>Données_gaz!F$24/(365*24)</f>
        <v>1.1415525114155251E-4</v>
      </c>
      <c r="N4548" cm="1">
        <f t="array" ref="N4548">INDEX($K$2:$K$1000,INT((ROW(A4547)-1)/24)+1)</f>
        <v>0.38200000000000001</v>
      </c>
      <c r="O4548" cm="1">
        <f t="array" ref="O4548">INDEX($L$2:$L$1000,INT((ROW(A4547)-1)/24)+1)</f>
        <v>0.86299999999999999</v>
      </c>
    </row>
    <row r="4549" spans="4:15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2">
        <f>Données_gaz!F$24/(365*24)</f>
        <v>1.1415525114155251E-4</v>
      </c>
      <c r="N4549" cm="1">
        <f t="array" ref="N4549">INDEX($K$2:$K$1000,INT((ROW(A4548)-1)/24)+1)</f>
        <v>0.38200000000000001</v>
      </c>
      <c r="O4549" cm="1">
        <f t="array" ref="O4549">INDEX($L$2:$L$1000,INT((ROW(A4548)-1)/24)+1)</f>
        <v>0.86299999999999999</v>
      </c>
    </row>
    <row r="4550" spans="4:15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2">
        <f>Données_gaz!F$24/(365*24)</f>
        <v>1.1415525114155251E-4</v>
      </c>
      <c r="N4550" cm="1">
        <f t="array" ref="N4550">INDEX($K$2:$K$1000,INT((ROW(A4549)-1)/24)+1)</f>
        <v>0.38200000000000001</v>
      </c>
      <c r="O4550" cm="1">
        <f t="array" ref="O4550">INDEX($L$2:$L$1000,INT((ROW(A4549)-1)/24)+1)</f>
        <v>0.86299999999999999</v>
      </c>
    </row>
    <row r="4551" spans="4:15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2">
        <f>Données_gaz!F$24/(365*24)</f>
        <v>1.1415525114155251E-4</v>
      </c>
      <c r="N4551" cm="1">
        <f t="array" ref="N4551">INDEX($K$2:$K$1000,INT((ROW(A4550)-1)/24)+1)</f>
        <v>0.38200000000000001</v>
      </c>
      <c r="O4551" cm="1">
        <f t="array" ref="O4551">INDEX($L$2:$L$1000,INT((ROW(A4550)-1)/24)+1)</f>
        <v>0.86299999999999999</v>
      </c>
    </row>
    <row r="4552" spans="4:15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2">
        <f>Données_gaz!F$24/(365*24)</f>
        <v>1.1415525114155251E-4</v>
      </c>
      <c r="N4552" cm="1">
        <f t="array" ref="N4552">INDEX($K$2:$K$1000,INT((ROW(A4551)-1)/24)+1)</f>
        <v>0.38200000000000001</v>
      </c>
      <c r="O4552" cm="1">
        <f t="array" ref="O4552">INDEX($L$2:$L$1000,INT((ROW(A4551)-1)/24)+1)</f>
        <v>0.86299999999999999</v>
      </c>
    </row>
    <row r="4553" spans="4:15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2">
        <f>Données_gaz!F$24/(365*24)</f>
        <v>1.1415525114155251E-4</v>
      </c>
      <c r="N4553" cm="1">
        <f t="array" ref="N4553">INDEX($K$2:$K$1000,INT((ROW(A4552)-1)/24)+1)</f>
        <v>0.38200000000000001</v>
      </c>
      <c r="O4553" cm="1">
        <f t="array" ref="O4553">INDEX($L$2:$L$1000,INT((ROW(A4552)-1)/24)+1)</f>
        <v>0.86299999999999999</v>
      </c>
    </row>
    <row r="4554" spans="4:15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2">
        <f>Données_gaz!F$24/(365*24)</f>
        <v>1.1415525114155251E-4</v>
      </c>
      <c r="N4554" cm="1">
        <f t="array" ref="N4554">INDEX($K$2:$K$1000,INT((ROW(A4553)-1)/24)+1)</f>
        <v>0.38200000000000001</v>
      </c>
      <c r="O4554" cm="1">
        <f t="array" ref="O4554">INDEX($L$2:$L$1000,INT((ROW(A4553)-1)/24)+1)</f>
        <v>0.86299999999999999</v>
      </c>
    </row>
    <row r="4555" spans="4:15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2">
        <f>Données_gaz!F$24/(365*24)</f>
        <v>1.1415525114155251E-4</v>
      </c>
      <c r="N4555" cm="1">
        <f t="array" ref="N4555">INDEX($K$2:$K$1000,INT((ROW(A4554)-1)/24)+1)</f>
        <v>0.38200000000000001</v>
      </c>
      <c r="O4555" cm="1">
        <f t="array" ref="O4555">INDEX($L$2:$L$1000,INT((ROW(A4554)-1)/24)+1)</f>
        <v>0.86299999999999999</v>
      </c>
    </row>
    <row r="4556" spans="4:15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2">
        <f>Données_gaz!F$24/(365*24)</f>
        <v>1.1415525114155251E-4</v>
      </c>
      <c r="N4556" cm="1">
        <f t="array" ref="N4556">INDEX($K$2:$K$1000,INT((ROW(A4555)-1)/24)+1)</f>
        <v>0.38200000000000001</v>
      </c>
      <c r="O4556" cm="1">
        <f t="array" ref="O4556">INDEX($L$2:$L$1000,INT((ROW(A4555)-1)/24)+1)</f>
        <v>0.86299999999999999</v>
      </c>
    </row>
    <row r="4557" spans="4:15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2">
        <f>Données_gaz!F$24/(365*24)</f>
        <v>1.1415525114155251E-4</v>
      </c>
      <c r="N4557" cm="1">
        <f t="array" ref="N4557">INDEX($K$2:$K$1000,INT((ROW(A4556)-1)/24)+1)</f>
        <v>0.38200000000000001</v>
      </c>
      <c r="O4557" cm="1">
        <f t="array" ref="O4557">INDEX($L$2:$L$1000,INT((ROW(A4556)-1)/24)+1)</f>
        <v>0.86299999999999999</v>
      </c>
    </row>
    <row r="4558" spans="4:15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2">
        <f>Données_gaz!F$24/(365*24)</f>
        <v>1.1415525114155251E-4</v>
      </c>
      <c r="N4558" cm="1">
        <f t="array" ref="N4558">INDEX($K$2:$K$1000,INT((ROW(A4557)-1)/24)+1)</f>
        <v>0.38200000000000001</v>
      </c>
      <c r="O4558" cm="1">
        <f t="array" ref="O4558">INDEX($L$2:$L$1000,INT((ROW(A4557)-1)/24)+1)</f>
        <v>0.86299999999999999</v>
      </c>
    </row>
    <row r="4559" spans="4:15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2">
        <f>Données_gaz!F$24/(365*24)</f>
        <v>1.1415525114155251E-4</v>
      </c>
      <c r="N4559" cm="1">
        <f t="array" ref="N4559">INDEX($K$2:$K$1000,INT((ROW(A4558)-1)/24)+1)</f>
        <v>0.38200000000000001</v>
      </c>
      <c r="O4559" cm="1">
        <f t="array" ref="O4559">INDEX($L$2:$L$1000,INT((ROW(A4558)-1)/24)+1)</f>
        <v>0.86299999999999999</v>
      </c>
    </row>
    <row r="4560" spans="4:15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2">
        <f>Données_gaz!F$24/(365*24)</f>
        <v>1.1415525114155251E-4</v>
      </c>
      <c r="N4560" cm="1">
        <f t="array" ref="N4560">INDEX($K$2:$K$1000,INT((ROW(A4559)-1)/24)+1)</f>
        <v>0.38200000000000001</v>
      </c>
      <c r="O4560" cm="1">
        <f t="array" ref="O4560">INDEX($L$2:$L$1000,INT((ROW(A4559)-1)/24)+1)</f>
        <v>0.86299999999999999</v>
      </c>
    </row>
    <row r="4561" spans="4:15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2">
        <f>Données_gaz!F$24/(365*24)</f>
        <v>1.1415525114155251E-4</v>
      </c>
      <c r="N4561" cm="1">
        <f t="array" ref="N4561">INDEX($K$2:$K$1000,INT((ROW(A4560)-1)/24)+1)</f>
        <v>0.38200000000000001</v>
      </c>
      <c r="O4561" cm="1">
        <f t="array" ref="O4561">INDEX($L$2:$L$1000,INT((ROW(A4560)-1)/24)+1)</f>
        <v>0.86299999999999999</v>
      </c>
    </row>
    <row r="4562" spans="4:15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2">
        <f>Données_gaz!F$24/(365*24)</f>
        <v>1.1415525114155251E-4</v>
      </c>
      <c r="N4562" cm="1">
        <f t="array" ref="N4562">INDEX($K$2:$K$1000,INT((ROW(A4561)-1)/24)+1)</f>
        <v>0.38800000000000001</v>
      </c>
      <c r="O4562" cm="1">
        <f t="array" ref="O4562">INDEX($L$2:$L$1000,INT((ROW(A4561)-1)/24)+1)</f>
        <v>0.86599999999999999</v>
      </c>
    </row>
    <row r="4563" spans="4:15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2">
        <f>Données_gaz!F$24/(365*24)</f>
        <v>1.1415525114155251E-4</v>
      </c>
      <c r="N4563" cm="1">
        <f t="array" ref="N4563">INDEX($K$2:$K$1000,INT((ROW(A4562)-1)/24)+1)</f>
        <v>0.38800000000000001</v>
      </c>
      <c r="O4563" cm="1">
        <f t="array" ref="O4563">INDEX($L$2:$L$1000,INT((ROW(A4562)-1)/24)+1)</f>
        <v>0.86599999999999999</v>
      </c>
    </row>
    <row r="4564" spans="4:15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2">
        <f>Données_gaz!F$24/(365*24)</f>
        <v>1.1415525114155251E-4</v>
      </c>
      <c r="N4564" cm="1">
        <f t="array" ref="N4564">INDEX($K$2:$K$1000,INT((ROW(A4563)-1)/24)+1)</f>
        <v>0.38800000000000001</v>
      </c>
      <c r="O4564" cm="1">
        <f t="array" ref="O4564">INDEX($L$2:$L$1000,INT((ROW(A4563)-1)/24)+1)</f>
        <v>0.86599999999999999</v>
      </c>
    </row>
    <row r="4565" spans="4:15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2">
        <f>Données_gaz!F$24/(365*24)</f>
        <v>1.1415525114155251E-4</v>
      </c>
      <c r="N4565" cm="1">
        <f t="array" ref="N4565">INDEX($K$2:$K$1000,INT((ROW(A4564)-1)/24)+1)</f>
        <v>0.38800000000000001</v>
      </c>
      <c r="O4565" cm="1">
        <f t="array" ref="O4565">INDEX($L$2:$L$1000,INT((ROW(A4564)-1)/24)+1)</f>
        <v>0.86599999999999999</v>
      </c>
    </row>
    <row r="4566" spans="4:15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2">
        <f>Données_gaz!F$24/(365*24)</f>
        <v>1.1415525114155251E-4</v>
      </c>
      <c r="N4566" cm="1">
        <f t="array" ref="N4566">INDEX($K$2:$K$1000,INT((ROW(A4565)-1)/24)+1)</f>
        <v>0.38800000000000001</v>
      </c>
      <c r="O4566" cm="1">
        <f t="array" ref="O4566">INDEX($L$2:$L$1000,INT((ROW(A4565)-1)/24)+1)</f>
        <v>0.86599999999999999</v>
      </c>
    </row>
    <row r="4567" spans="4:15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2">
        <f>Données_gaz!F$24/(365*24)</f>
        <v>1.1415525114155251E-4</v>
      </c>
      <c r="N4567" cm="1">
        <f t="array" ref="N4567">INDEX($K$2:$K$1000,INT((ROW(A4566)-1)/24)+1)</f>
        <v>0.38800000000000001</v>
      </c>
      <c r="O4567" cm="1">
        <f t="array" ref="O4567">INDEX($L$2:$L$1000,INT((ROW(A4566)-1)/24)+1)</f>
        <v>0.86599999999999999</v>
      </c>
    </row>
    <row r="4568" spans="4:15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2">
        <f>Données_gaz!F$24/(365*24)</f>
        <v>1.1415525114155251E-4</v>
      </c>
      <c r="N4568" cm="1">
        <f t="array" ref="N4568">INDEX($K$2:$K$1000,INT((ROW(A4567)-1)/24)+1)</f>
        <v>0.38800000000000001</v>
      </c>
      <c r="O4568" cm="1">
        <f t="array" ref="O4568">INDEX($L$2:$L$1000,INT((ROW(A4567)-1)/24)+1)</f>
        <v>0.86599999999999999</v>
      </c>
    </row>
    <row r="4569" spans="4:15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2">
        <f>Données_gaz!F$24/(365*24)</f>
        <v>1.1415525114155251E-4</v>
      </c>
      <c r="N4569" cm="1">
        <f t="array" ref="N4569">INDEX($K$2:$K$1000,INT((ROW(A4568)-1)/24)+1)</f>
        <v>0.38800000000000001</v>
      </c>
      <c r="O4569" cm="1">
        <f t="array" ref="O4569">INDEX($L$2:$L$1000,INT((ROW(A4568)-1)/24)+1)</f>
        <v>0.86599999999999999</v>
      </c>
    </row>
    <row r="4570" spans="4:15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2">
        <f>Données_gaz!F$24/(365*24)</f>
        <v>1.1415525114155251E-4</v>
      </c>
      <c r="N4570" cm="1">
        <f t="array" ref="N4570">INDEX($K$2:$K$1000,INT((ROW(A4569)-1)/24)+1)</f>
        <v>0.38800000000000001</v>
      </c>
      <c r="O4570" cm="1">
        <f t="array" ref="O4570">INDEX($L$2:$L$1000,INT((ROW(A4569)-1)/24)+1)</f>
        <v>0.86599999999999999</v>
      </c>
    </row>
    <row r="4571" spans="4:15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2">
        <f>Données_gaz!F$24/(365*24)</f>
        <v>1.1415525114155251E-4</v>
      </c>
      <c r="N4571" cm="1">
        <f t="array" ref="N4571">INDEX($K$2:$K$1000,INT((ROW(A4570)-1)/24)+1)</f>
        <v>0.38800000000000001</v>
      </c>
      <c r="O4571" cm="1">
        <f t="array" ref="O4571">INDEX($L$2:$L$1000,INT((ROW(A4570)-1)/24)+1)</f>
        <v>0.86599999999999999</v>
      </c>
    </row>
    <row r="4572" spans="4:15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2">
        <f>Données_gaz!F$24/(365*24)</f>
        <v>1.1415525114155251E-4</v>
      </c>
      <c r="N4572" cm="1">
        <f t="array" ref="N4572">INDEX($K$2:$K$1000,INT((ROW(A4571)-1)/24)+1)</f>
        <v>0.38800000000000001</v>
      </c>
      <c r="O4572" cm="1">
        <f t="array" ref="O4572">INDEX($L$2:$L$1000,INT((ROW(A4571)-1)/24)+1)</f>
        <v>0.86599999999999999</v>
      </c>
    </row>
    <row r="4573" spans="4:15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2">
        <f>Données_gaz!F$24/(365*24)</f>
        <v>1.1415525114155251E-4</v>
      </c>
      <c r="N4573" cm="1">
        <f t="array" ref="N4573">INDEX($K$2:$K$1000,INT((ROW(A4572)-1)/24)+1)</f>
        <v>0.38800000000000001</v>
      </c>
      <c r="O4573" cm="1">
        <f t="array" ref="O4573">INDEX($L$2:$L$1000,INT((ROW(A4572)-1)/24)+1)</f>
        <v>0.86599999999999999</v>
      </c>
    </row>
    <row r="4574" spans="4:15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2">
        <f>Données_gaz!F$24/(365*24)</f>
        <v>1.1415525114155251E-4</v>
      </c>
      <c r="N4574" cm="1">
        <f t="array" ref="N4574">INDEX($K$2:$K$1000,INT((ROW(A4573)-1)/24)+1)</f>
        <v>0.38800000000000001</v>
      </c>
      <c r="O4574" cm="1">
        <f t="array" ref="O4574">INDEX($L$2:$L$1000,INT((ROW(A4573)-1)/24)+1)</f>
        <v>0.86599999999999999</v>
      </c>
    </row>
    <row r="4575" spans="4:15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2">
        <f>Données_gaz!F$24/(365*24)</f>
        <v>1.1415525114155251E-4</v>
      </c>
      <c r="N4575" cm="1">
        <f t="array" ref="N4575">INDEX($K$2:$K$1000,INT((ROW(A4574)-1)/24)+1)</f>
        <v>0.38800000000000001</v>
      </c>
      <c r="O4575" cm="1">
        <f t="array" ref="O4575">INDEX($L$2:$L$1000,INT((ROW(A4574)-1)/24)+1)</f>
        <v>0.86599999999999999</v>
      </c>
    </row>
    <row r="4576" spans="4:15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2">
        <f>Données_gaz!F$24/(365*24)</f>
        <v>1.1415525114155251E-4</v>
      </c>
      <c r="N4576" cm="1">
        <f t="array" ref="N4576">INDEX($K$2:$K$1000,INT((ROW(A4575)-1)/24)+1)</f>
        <v>0.38800000000000001</v>
      </c>
      <c r="O4576" cm="1">
        <f t="array" ref="O4576">INDEX($L$2:$L$1000,INT((ROW(A4575)-1)/24)+1)</f>
        <v>0.86599999999999999</v>
      </c>
    </row>
    <row r="4577" spans="4:15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2">
        <f>Données_gaz!F$24/(365*24)</f>
        <v>1.1415525114155251E-4</v>
      </c>
      <c r="N4577" cm="1">
        <f t="array" ref="N4577">INDEX($K$2:$K$1000,INT((ROW(A4576)-1)/24)+1)</f>
        <v>0.38800000000000001</v>
      </c>
      <c r="O4577" cm="1">
        <f t="array" ref="O4577">INDEX($L$2:$L$1000,INT((ROW(A4576)-1)/24)+1)</f>
        <v>0.86599999999999999</v>
      </c>
    </row>
    <row r="4578" spans="4:15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2">
        <f>Données_gaz!F$24/(365*24)</f>
        <v>1.1415525114155251E-4</v>
      </c>
      <c r="N4578" cm="1">
        <f t="array" ref="N4578">INDEX($K$2:$K$1000,INT((ROW(A4577)-1)/24)+1)</f>
        <v>0.38800000000000001</v>
      </c>
      <c r="O4578" cm="1">
        <f t="array" ref="O4578">INDEX($L$2:$L$1000,INT((ROW(A4577)-1)/24)+1)</f>
        <v>0.86599999999999999</v>
      </c>
    </row>
    <row r="4579" spans="4:15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2">
        <f>Données_gaz!F$24/(365*24)</f>
        <v>1.1415525114155251E-4</v>
      </c>
      <c r="N4579" cm="1">
        <f t="array" ref="N4579">INDEX($K$2:$K$1000,INT((ROW(A4578)-1)/24)+1)</f>
        <v>0.38800000000000001</v>
      </c>
      <c r="O4579" cm="1">
        <f t="array" ref="O4579">INDEX($L$2:$L$1000,INT((ROW(A4578)-1)/24)+1)</f>
        <v>0.86599999999999999</v>
      </c>
    </row>
    <row r="4580" spans="4:15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2">
        <f>Données_gaz!F$24/(365*24)</f>
        <v>1.1415525114155251E-4</v>
      </c>
      <c r="N4580" cm="1">
        <f t="array" ref="N4580">INDEX($K$2:$K$1000,INT((ROW(A4579)-1)/24)+1)</f>
        <v>0.38800000000000001</v>
      </c>
      <c r="O4580" cm="1">
        <f t="array" ref="O4580">INDEX($L$2:$L$1000,INT((ROW(A4579)-1)/24)+1)</f>
        <v>0.86599999999999999</v>
      </c>
    </row>
    <row r="4581" spans="4:15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2">
        <f>Données_gaz!F$24/(365*24)</f>
        <v>1.1415525114155251E-4</v>
      </c>
      <c r="N4581" cm="1">
        <f t="array" ref="N4581">INDEX($K$2:$K$1000,INT((ROW(A4580)-1)/24)+1)</f>
        <v>0.38800000000000001</v>
      </c>
      <c r="O4581" cm="1">
        <f t="array" ref="O4581">INDEX($L$2:$L$1000,INT((ROW(A4580)-1)/24)+1)</f>
        <v>0.86599999999999999</v>
      </c>
    </row>
    <row r="4582" spans="4:15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2">
        <f>Données_gaz!F$24/(365*24)</f>
        <v>1.1415525114155251E-4</v>
      </c>
      <c r="N4582" cm="1">
        <f t="array" ref="N4582">INDEX($K$2:$K$1000,INT((ROW(A4581)-1)/24)+1)</f>
        <v>0.38800000000000001</v>
      </c>
      <c r="O4582" cm="1">
        <f t="array" ref="O4582">INDEX($L$2:$L$1000,INT((ROW(A4581)-1)/24)+1)</f>
        <v>0.86599999999999999</v>
      </c>
    </row>
    <row r="4583" spans="4:15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2">
        <f>Données_gaz!F$24/(365*24)</f>
        <v>1.1415525114155251E-4</v>
      </c>
      <c r="N4583" cm="1">
        <f t="array" ref="N4583">INDEX($K$2:$K$1000,INT((ROW(A4582)-1)/24)+1)</f>
        <v>0.38800000000000001</v>
      </c>
      <c r="O4583" cm="1">
        <f t="array" ref="O4583">INDEX($L$2:$L$1000,INT((ROW(A4582)-1)/24)+1)</f>
        <v>0.86599999999999999</v>
      </c>
    </row>
    <row r="4584" spans="4:15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2">
        <f>Données_gaz!F$24/(365*24)</f>
        <v>1.1415525114155251E-4</v>
      </c>
      <c r="N4584" cm="1">
        <f t="array" ref="N4584">INDEX($K$2:$K$1000,INT((ROW(A4583)-1)/24)+1)</f>
        <v>0.38800000000000001</v>
      </c>
      <c r="O4584" cm="1">
        <f t="array" ref="O4584">INDEX($L$2:$L$1000,INT((ROW(A4583)-1)/24)+1)</f>
        <v>0.86599999999999999</v>
      </c>
    </row>
    <row r="4585" spans="4:15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2">
        <f>Données_gaz!F$24/(365*24)</f>
        <v>1.1415525114155251E-4</v>
      </c>
      <c r="N4585" cm="1">
        <f t="array" ref="N4585">INDEX($K$2:$K$1000,INT((ROW(A4584)-1)/24)+1)</f>
        <v>0.38800000000000001</v>
      </c>
      <c r="O4585" cm="1">
        <f t="array" ref="O4585">INDEX($L$2:$L$1000,INT((ROW(A4584)-1)/24)+1)</f>
        <v>0.86599999999999999</v>
      </c>
    </row>
    <row r="4586" spans="4:15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2">
        <f>Données_gaz!F$24/(365*24)</f>
        <v>1.1415525114155251E-4</v>
      </c>
      <c r="N4586" cm="1">
        <f t="array" ref="N4586">INDEX($K$2:$K$1000,INT((ROW(A4585)-1)/24)+1)</f>
        <v>0.39500000000000002</v>
      </c>
      <c r="O4586" cm="1">
        <f t="array" ref="O4586">INDEX($L$2:$L$1000,INT((ROW(A4585)-1)/24)+1)</f>
        <v>0.86899999999999999</v>
      </c>
    </row>
    <row r="4587" spans="4:15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2">
        <f>Données_gaz!F$24/(365*24)</f>
        <v>1.1415525114155251E-4</v>
      </c>
      <c r="N4587" cm="1">
        <f t="array" ref="N4587">INDEX($K$2:$K$1000,INT((ROW(A4586)-1)/24)+1)</f>
        <v>0.39500000000000002</v>
      </c>
      <c r="O4587" cm="1">
        <f t="array" ref="O4587">INDEX($L$2:$L$1000,INT((ROW(A4586)-1)/24)+1)</f>
        <v>0.86899999999999999</v>
      </c>
    </row>
    <row r="4588" spans="4:15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2">
        <f>Données_gaz!F$24/(365*24)</f>
        <v>1.1415525114155251E-4</v>
      </c>
      <c r="N4588" cm="1">
        <f t="array" ref="N4588">INDEX($K$2:$K$1000,INT((ROW(A4587)-1)/24)+1)</f>
        <v>0.39500000000000002</v>
      </c>
      <c r="O4588" cm="1">
        <f t="array" ref="O4588">INDEX($L$2:$L$1000,INT((ROW(A4587)-1)/24)+1)</f>
        <v>0.86899999999999999</v>
      </c>
    </row>
    <row r="4589" spans="4:15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2">
        <f>Données_gaz!F$24/(365*24)</f>
        <v>1.1415525114155251E-4</v>
      </c>
      <c r="N4589" cm="1">
        <f t="array" ref="N4589">INDEX($K$2:$K$1000,INT((ROW(A4588)-1)/24)+1)</f>
        <v>0.39500000000000002</v>
      </c>
      <c r="O4589" cm="1">
        <f t="array" ref="O4589">INDEX($L$2:$L$1000,INT((ROW(A4588)-1)/24)+1)</f>
        <v>0.86899999999999999</v>
      </c>
    </row>
    <row r="4590" spans="4:15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2">
        <f>Données_gaz!F$24/(365*24)</f>
        <v>1.1415525114155251E-4</v>
      </c>
      <c r="N4590" cm="1">
        <f t="array" ref="N4590">INDEX($K$2:$K$1000,INT((ROW(A4589)-1)/24)+1)</f>
        <v>0.39500000000000002</v>
      </c>
      <c r="O4590" cm="1">
        <f t="array" ref="O4590">INDEX($L$2:$L$1000,INT((ROW(A4589)-1)/24)+1)</f>
        <v>0.86899999999999999</v>
      </c>
    </row>
    <row r="4591" spans="4:15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2">
        <f>Données_gaz!F$24/(365*24)</f>
        <v>1.1415525114155251E-4</v>
      </c>
      <c r="N4591" cm="1">
        <f t="array" ref="N4591">INDEX($K$2:$K$1000,INT((ROW(A4590)-1)/24)+1)</f>
        <v>0.39500000000000002</v>
      </c>
      <c r="O4591" cm="1">
        <f t="array" ref="O4591">INDEX($L$2:$L$1000,INT((ROW(A4590)-1)/24)+1)</f>
        <v>0.86899999999999999</v>
      </c>
    </row>
    <row r="4592" spans="4:15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2">
        <f>Données_gaz!F$24/(365*24)</f>
        <v>1.1415525114155251E-4</v>
      </c>
      <c r="N4592" cm="1">
        <f t="array" ref="N4592">INDEX($K$2:$K$1000,INT((ROW(A4591)-1)/24)+1)</f>
        <v>0.39500000000000002</v>
      </c>
      <c r="O4592" cm="1">
        <f t="array" ref="O4592">INDEX($L$2:$L$1000,INT((ROW(A4591)-1)/24)+1)</f>
        <v>0.86899999999999999</v>
      </c>
    </row>
    <row r="4593" spans="4:15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2">
        <f>Données_gaz!F$24/(365*24)</f>
        <v>1.1415525114155251E-4</v>
      </c>
      <c r="N4593" cm="1">
        <f t="array" ref="N4593">INDEX($K$2:$K$1000,INT((ROW(A4592)-1)/24)+1)</f>
        <v>0.39500000000000002</v>
      </c>
      <c r="O4593" cm="1">
        <f t="array" ref="O4593">INDEX($L$2:$L$1000,INT((ROW(A4592)-1)/24)+1)</f>
        <v>0.86899999999999999</v>
      </c>
    </row>
    <row r="4594" spans="4:15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2">
        <f>Données_gaz!F$24/(365*24)</f>
        <v>1.1415525114155251E-4</v>
      </c>
      <c r="N4594" cm="1">
        <f t="array" ref="N4594">INDEX($K$2:$K$1000,INT((ROW(A4593)-1)/24)+1)</f>
        <v>0.39500000000000002</v>
      </c>
      <c r="O4594" cm="1">
        <f t="array" ref="O4594">INDEX($L$2:$L$1000,INT((ROW(A4593)-1)/24)+1)</f>
        <v>0.86899999999999999</v>
      </c>
    </row>
    <row r="4595" spans="4:15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2">
        <f>Données_gaz!F$24/(365*24)</f>
        <v>1.1415525114155251E-4</v>
      </c>
      <c r="N4595" cm="1">
        <f t="array" ref="N4595">INDEX($K$2:$K$1000,INT((ROW(A4594)-1)/24)+1)</f>
        <v>0.39500000000000002</v>
      </c>
      <c r="O4595" cm="1">
        <f t="array" ref="O4595">INDEX($L$2:$L$1000,INT((ROW(A4594)-1)/24)+1)</f>
        <v>0.86899999999999999</v>
      </c>
    </row>
    <row r="4596" spans="4:15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2">
        <f>Données_gaz!F$24/(365*24)</f>
        <v>1.1415525114155251E-4</v>
      </c>
      <c r="N4596" cm="1">
        <f t="array" ref="N4596">INDEX($K$2:$K$1000,INT((ROW(A4595)-1)/24)+1)</f>
        <v>0.39500000000000002</v>
      </c>
      <c r="O4596" cm="1">
        <f t="array" ref="O4596">INDEX($L$2:$L$1000,INT((ROW(A4595)-1)/24)+1)</f>
        <v>0.86899999999999999</v>
      </c>
    </row>
    <row r="4597" spans="4:15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2">
        <f>Données_gaz!F$24/(365*24)</f>
        <v>1.1415525114155251E-4</v>
      </c>
      <c r="N4597" cm="1">
        <f t="array" ref="N4597">INDEX($K$2:$K$1000,INT((ROW(A4596)-1)/24)+1)</f>
        <v>0.39500000000000002</v>
      </c>
      <c r="O4597" cm="1">
        <f t="array" ref="O4597">INDEX($L$2:$L$1000,INT((ROW(A4596)-1)/24)+1)</f>
        <v>0.86899999999999999</v>
      </c>
    </row>
    <row r="4598" spans="4:15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2">
        <f>Données_gaz!F$24/(365*24)</f>
        <v>1.1415525114155251E-4</v>
      </c>
      <c r="N4598" cm="1">
        <f t="array" ref="N4598">INDEX($K$2:$K$1000,INT((ROW(A4597)-1)/24)+1)</f>
        <v>0.39500000000000002</v>
      </c>
      <c r="O4598" cm="1">
        <f t="array" ref="O4598">INDEX($L$2:$L$1000,INT((ROW(A4597)-1)/24)+1)</f>
        <v>0.86899999999999999</v>
      </c>
    </row>
    <row r="4599" spans="4:15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2">
        <f>Données_gaz!F$24/(365*24)</f>
        <v>1.1415525114155251E-4</v>
      </c>
      <c r="N4599" cm="1">
        <f t="array" ref="N4599">INDEX($K$2:$K$1000,INT((ROW(A4598)-1)/24)+1)</f>
        <v>0.39500000000000002</v>
      </c>
      <c r="O4599" cm="1">
        <f t="array" ref="O4599">INDEX($L$2:$L$1000,INT((ROW(A4598)-1)/24)+1)</f>
        <v>0.86899999999999999</v>
      </c>
    </row>
    <row r="4600" spans="4:15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2">
        <f>Données_gaz!F$24/(365*24)</f>
        <v>1.1415525114155251E-4</v>
      </c>
      <c r="N4600" cm="1">
        <f t="array" ref="N4600">INDEX($K$2:$K$1000,INT((ROW(A4599)-1)/24)+1)</f>
        <v>0.39500000000000002</v>
      </c>
      <c r="O4600" cm="1">
        <f t="array" ref="O4600">INDEX($L$2:$L$1000,INT((ROW(A4599)-1)/24)+1)</f>
        <v>0.86899999999999999</v>
      </c>
    </row>
    <row r="4601" spans="4:15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2">
        <f>Données_gaz!F$24/(365*24)</f>
        <v>1.1415525114155251E-4</v>
      </c>
      <c r="N4601" cm="1">
        <f t="array" ref="N4601">INDEX($K$2:$K$1000,INT((ROW(A4600)-1)/24)+1)</f>
        <v>0.39500000000000002</v>
      </c>
      <c r="O4601" cm="1">
        <f t="array" ref="O4601">INDEX($L$2:$L$1000,INT((ROW(A4600)-1)/24)+1)</f>
        <v>0.86899999999999999</v>
      </c>
    </row>
    <row r="4602" spans="4:15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2">
        <f>Données_gaz!F$24/(365*24)</f>
        <v>1.1415525114155251E-4</v>
      </c>
      <c r="N4602" cm="1">
        <f t="array" ref="N4602">INDEX($K$2:$K$1000,INT((ROW(A4601)-1)/24)+1)</f>
        <v>0.39500000000000002</v>
      </c>
      <c r="O4602" cm="1">
        <f t="array" ref="O4602">INDEX($L$2:$L$1000,INT((ROW(A4601)-1)/24)+1)</f>
        <v>0.86899999999999999</v>
      </c>
    </row>
    <row r="4603" spans="4:15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2">
        <f>Données_gaz!F$24/(365*24)</f>
        <v>1.1415525114155251E-4</v>
      </c>
      <c r="N4603" cm="1">
        <f t="array" ref="N4603">INDEX($K$2:$K$1000,INT((ROW(A4602)-1)/24)+1)</f>
        <v>0.39500000000000002</v>
      </c>
      <c r="O4603" cm="1">
        <f t="array" ref="O4603">INDEX($L$2:$L$1000,INT((ROW(A4602)-1)/24)+1)</f>
        <v>0.86899999999999999</v>
      </c>
    </row>
    <row r="4604" spans="4:15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2">
        <f>Données_gaz!F$24/(365*24)</f>
        <v>1.1415525114155251E-4</v>
      </c>
      <c r="N4604" cm="1">
        <f t="array" ref="N4604">INDEX($K$2:$K$1000,INT((ROW(A4603)-1)/24)+1)</f>
        <v>0.39500000000000002</v>
      </c>
      <c r="O4604" cm="1">
        <f t="array" ref="O4604">INDEX($L$2:$L$1000,INT((ROW(A4603)-1)/24)+1)</f>
        <v>0.86899999999999999</v>
      </c>
    </row>
    <row r="4605" spans="4:15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2">
        <f>Données_gaz!F$24/(365*24)</f>
        <v>1.1415525114155251E-4</v>
      </c>
      <c r="N4605" cm="1">
        <f t="array" ref="N4605">INDEX($K$2:$K$1000,INT((ROW(A4604)-1)/24)+1)</f>
        <v>0.39500000000000002</v>
      </c>
      <c r="O4605" cm="1">
        <f t="array" ref="O4605">INDEX($L$2:$L$1000,INT((ROW(A4604)-1)/24)+1)</f>
        <v>0.86899999999999999</v>
      </c>
    </row>
    <row r="4606" spans="4:15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2">
        <f>Données_gaz!F$24/(365*24)</f>
        <v>1.1415525114155251E-4</v>
      </c>
      <c r="N4606" cm="1">
        <f t="array" ref="N4606">INDEX($K$2:$K$1000,INT((ROW(A4605)-1)/24)+1)</f>
        <v>0.39500000000000002</v>
      </c>
      <c r="O4606" cm="1">
        <f t="array" ref="O4606">INDEX($L$2:$L$1000,INT((ROW(A4605)-1)/24)+1)</f>
        <v>0.86899999999999999</v>
      </c>
    </row>
    <row r="4607" spans="4:15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2">
        <f>Données_gaz!F$24/(365*24)</f>
        <v>1.1415525114155251E-4</v>
      </c>
      <c r="N4607" cm="1">
        <f t="array" ref="N4607">INDEX($K$2:$K$1000,INT((ROW(A4606)-1)/24)+1)</f>
        <v>0.39500000000000002</v>
      </c>
      <c r="O4607" cm="1">
        <f t="array" ref="O4607">INDEX($L$2:$L$1000,INT((ROW(A4606)-1)/24)+1)</f>
        <v>0.86899999999999999</v>
      </c>
    </row>
    <row r="4608" spans="4:15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2">
        <f>Données_gaz!F$24/(365*24)</f>
        <v>1.1415525114155251E-4</v>
      </c>
      <c r="N4608" cm="1">
        <f t="array" ref="N4608">INDEX($K$2:$K$1000,INT((ROW(A4607)-1)/24)+1)</f>
        <v>0.39500000000000002</v>
      </c>
      <c r="O4608" cm="1">
        <f t="array" ref="O4608">INDEX($L$2:$L$1000,INT((ROW(A4607)-1)/24)+1)</f>
        <v>0.86899999999999999</v>
      </c>
    </row>
    <row r="4609" spans="4:15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2">
        <f>Données_gaz!F$24/(365*24)</f>
        <v>1.1415525114155251E-4</v>
      </c>
      <c r="N4609" cm="1">
        <f t="array" ref="N4609">INDEX($K$2:$K$1000,INT((ROW(A4608)-1)/24)+1)</f>
        <v>0.39500000000000002</v>
      </c>
      <c r="O4609" cm="1">
        <f t="array" ref="O4609">INDEX($L$2:$L$1000,INT((ROW(A4608)-1)/24)+1)</f>
        <v>0.86899999999999999</v>
      </c>
    </row>
    <row r="4610" spans="4:15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2">
        <f>Données_gaz!F$24/(365*24)</f>
        <v>1.1415525114155251E-4</v>
      </c>
      <c r="N4610" cm="1">
        <f t="array" ref="N4610">INDEX($K$2:$K$1000,INT((ROW(A4609)-1)/24)+1)</f>
        <v>0.40100000000000002</v>
      </c>
      <c r="O4610" cm="1">
        <f t="array" ref="O4610">INDEX($L$2:$L$1000,INT((ROW(A4609)-1)/24)+1)</f>
        <v>0.872</v>
      </c>
    </row>
    <row r="4611" spans="4:15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2">
        <f>Données_gaz!F$24/(365*24)</f>
        <v>1.1415525114155251E-4</v>
      </c>
      <c r="N4611" cm="1">
        <f t="array" ref="N4611">INDEX($K$2:$K$1000,INT((ROW(A4610)-1)/24)+1)</f>
        <v>0.40100000000000002</v>
      </c>
      <c r="O4611" cm="1">
        <f t="array" ref="O4611">INDEX($L$2:$L$1000,INT((ROW(A4610)-1)/24)+1)</f>
        <v>0.872</v>
      </c>
    </row>
    <row r="4612" spans="4:15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2">
        <f>Données_gaz!F$24/(365*24)</f>
        <v>1.1415525114155251E-4</v>
      </c>
      <c r="N4612" cm="1">
        <f t="array" ref="N4612">INDEX($K$2:$K$1000,INT((ROW(A4611)-1)/24)+1)</f>
        <v>0.40100000000000002</v>
      </c>
      <c r="O4612" cm="1">
        <f t="array" ref="O4612">INDEX($L$2:$L$1000,INT((ROW(A4611)-1)/24)+1)</f>
        <v>0.872</v>
      </c>
    </row>
    <row r="4613" spans="4:15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2">
        <f>Données_gaz!F$24/(365*24)</f>
        <v>1.1415525114155251E-4</v>
      </c>
      <c r="N4613" cm="1">
        <f t="array" ref="N4613">INDEX($K$2:$K$1000,INT((ROW(A4612)-1)/24)+1)</f>
        <v>0.40100000000000002</v>
      </c>
      <c r="O4613" cm="1">
        <f t="array" ref="O4613">INDEX($L$2:$L$1000,INT((ROW(A4612)-1)/24)+1)</f>
        <v>0.872</v>
      </c>
    </row>
    <row r="4614" spans="4:15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2">
        <f>Données_gaz!F$24/(365*24)</f>
        <v>1.1415525114155251E-4</v>
      </c>
      <c r="N4614" cm="1">
        <f t="array" ref="N4614">INDEX($K$2:$K$1000,INT((ROW(A4613)-1)/24)+1)</f>
        <v>0.40100000000000002</v>
      </c>
      <c r="O4614" cm="1">
        <f t="array" ref="O4614">INDEX($L$2:$L$1000,INT((ROW(A4613)-1)/24)+1)</f>
        <v>0.872</v>
      </c>
    </row>
    <row r="4615" spans="4:15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2">
        <f>Données_gaz!F$24/(365*24)</f>
        <v>1.1415525114155251E-4</v>
      </c>
      <c r="N4615" cm="1">
        <f t="array" ref="N4615">INDEX($K$2:$K$1000,INT((ROW(A4614)-1)/24)+1)</f>
        <v>0.40100000000000002</v>
      </c>
      <c r="O4615" cm="1">
        <f t="array" ref="O4615">INDEX($L$2:$L$1000,INT((ROW(A4614)-1)/24)+1)</f>
        <v>0.872</v>
      </c>
    </row>
    <row r="4616" spans="4:15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2">
        <f>Données_gaz!F$24/(365*24)</f>
        <v>1.1415525114155251E-4</v>
      </c>
      <c r="N4616" cm="1">
        <f t="array" ref="N4616">INDEX($K$2:$K$1000,INT((ROW(A4615)-1)/24)+1)</f>
        <v>0.40100000000000002</v>
      </c>
      <c r="O4616" cm="1">
        <f t="array" ref="O4616">INDEX($L$2:$L$1000,INT((ROW(A4615)-1)/24)+1)</f>
        <v>0.872</v>
      </c>
    </row>
    <row r="4617" spans="4:15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2">
        <f>Données_gaz!F$24/(365*24)</f>
        <v>1.1415525114155251E-4</v>
      </c>
      <c r="N4617" cm="1">
        <f t="array" ref="N4617">INDEX($K$2:$K$1000,INT((ROW(A4616)-1)/24)+1)</f>
        <v>0.40100000000000002</v>
      </c>
      <c r="O4617" cm="1">
        <f t="array" ref="O4617">INDEX($L$2:$L$1000,INT((ROW(A4616)-1)/24)+1)</f>
        <v>0.872</v>
      </c>
    </row>
    <row r="4618" spans="4:15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2">
        <f>Données_gaz!F$24/(365*24)</f>
        <v>1.1415525114155251E-4</v>
      </c>
      <c r="N4618" cm="1">
        <f t="array" ref="N4618">INDEX($K$2:$K$1000,INT((ROW(A4617)-1)/24)+1)</f>
        <v>0.40100000000000002</v>
      </c>
      <c r="O4618" cm="1">
        <f t="array" ref="O4618">INDEX($L$2:$L$1000,INT((ROW(A4617)-1)/24)+1)</f>
        <v>0.872</v>
      </c>
    </row>
    <row r="4619" spans="4:15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2">
        <f>Données_gaz!F$24/(365*24)</f>
        <v>1.1415525114155251E-4</v>
      </c>
      <c r="N4619" cm="1">
        <f t="array" ref="N4619">INDEX($K$2:$K$1000,INT((ROW(A4618)-1)/24)+1)</f>
        <v>0.40100000000000002</v>
      </c>
      <c r="O4619" cm="1">
        <f t="array" ref="O4619">INDEX($L$2:$L$1000,INT((ROW(A4618)-1)/24)+1)</f>
        <v>0.872</v>
      </c>
    </row>
    <row r="4620" spans="4:15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2">
        <f>Données_gaz!F$24/(365*24)</f>
        <v>1.1415525114155251E-4</v>
      </c>
      <c r="N4620" cm="1">
        <f t="array" ref="N4620">INDEX($K$2:$K$1000,INT((ROW(A4619)-1)/24)+1)</f>
        <v>0.40100000000000002</v>
      </c>
      <c r="O4620" cm="1">
        <f t="array" ref="O4620">INDEX($L$2:$L$1000,INT((ROW(A4619)-1)/24)+1)</f>
        <v>0.872</v>
      </c>
    </row>
    <row r="4621" spans="4:15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2">
        <f>Données_gaz!F$24/(365*24)</f>
        <v>1.1415525114155251E-4</v>
      </c>
      <c r="N4621" cm="1">
        <f t="array" ref="N4621">INDEX($K$2:$K$1000,INT((ROW(A4620)-1)/24)+1)</f>
        <v>0.40100000000000002</v>
      </c>
      <c r="O4621" cm="1">
        <f t="array" ref="O4621">INDEX($L$2:$L$1000,INT((ROW(A4620)-1)/24)+1)</f>
        <v>0.872</v>
      </c>
    </row>
    <row r="4622" spans="4:15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2">
        <f>Données_gaz!F$24/(365*24)</f>
        <v>1.1415525114155251E-4</v>
      </c>
      <c r="N4622" cm="1">
        <f t="array" ref="N4622">INDEX($K$2:$K$1000,INT((ROW(A4621)-1)/24)+1)</f>
        <v>0.40100000000000002</v>
      </c>
      <c r="O4622" cm="1">
        <f t="array" ref="O4622">INDEX($L$2:$L$1000,INT((ROW(A4621)-1)/24)+1)</f>
        <v>0.872</v>
      </c>
    </row>
    <row r="4623" spans="4:15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2">
        <f>Données_gaz!F$24/(365*24)</f>
        <v>1.1415525114155251E-4</v>
      </c>
      <c r="N4623" cm="1">
        <f t="array" ref="N4623">INDEX($K$2:$K$1000,INT((ROW(A4622)-1)/24)+1)</f>
        <v>0.40100000000000002</v>
      </c>
      <c r="O4623" cm="1">
        <f t="array" ref="O4623">INDEX($L$2:$L$1000,INT((ROW(A4622)-1)/24)+1)</f>
        <v>0.872</v>
      </c>
    </row>
    <row r="4624" spans="4:15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2">
        <f>Données_gaz!F$24/(365*24)</f>
        <v>1.1415525114155251E-4</v>
      </c>
      <c r="N4624" cm="1">
        <f t="array" ref="N4624">INDEX($K$2:$K$1000,INT((ROW(A4623)-1)/24)+1)</f>
        <v>0.40100000000000002</v>
      </c>
      <c r="O4624" cm="1">
        <f t="array" ref="O4624">INDEX($L$2:$L$1000,INT((ROW(A4623)-1)/24)+1)</f>
        <v>0.872</v>
      </c>
    </row>
    <row r="4625" spans="4:15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2">
        <f>Données_gaz!F$24/(365*24)</f>
        <v>1.1415525114155251E-4</v>
      </c>
      <c r="N4625" cm="1">
        <f t="array" ref="N4625">INDEX($K$2:$K$1000,INT((ROW(A4624)-1)/24)+1)</f>
        <v>0.40100000000000002</v>
      </c>
      <c r="O4625" cm="1">
        <f t="array" ref="O4625">INDEX($L$2:$L$1000,INT((ROW(A4624)-1)/24)+1)</f>
        <v>0.872</v>
      </c>
    </row>
    <row r="4626" spans="4:15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2">
        <f>Données_gaz!F$24/(365*24)</f>
        <v>1.1415525114155251E-4</v>
      </c>
      <c r="N4626" cm="1">
        <f t="array" ref="N4626">INDEX($K$2:$K$1000,INT((ROW(A4625)-1)/24)+1)</f>
        <v>0.40100000000000002</v>
      </c>
      <c r="O4626" cm="1">
        <f t="array" ref="O4626">INDEX($L$2:$L$1000,INT((ROW(A4625)-1)/24)+1)</f>
        <v>0.872</v>
      </c>
    </row>
    <row r="4627" spans="4:15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2">
        <f>Données_gaz!F$24/(365*24)</f>
        <v>1.1415525114155251E-4</v>
      </c>
      <c r="N4627" cm="1">
        <f t="array" ref="N4627">INDEX($K$2:$K$1000,INT((ROW(A4626)-1)/24)+1)</f>
        <v>0.40100000000000002</v>
      </c>
      <c r="O4627" cm="1">
        <f t="array" ref="O4627">INDEX($L$2:$L$1000,INT((ROW(A4626)-1)/24)+1)</f>
        <v>0.872</v>
      </c>
    </row>
    <row r="4628" spans="4:15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2">
        <f>Données_gaz!F$24/(365*24)</f>
        <v>1.1415525114155251E-4</v>
      </c>
      <c r="N4628" cm="1">
        <f t="array" ref="N4628">INDEX($K$2:$K$1000,INT((ROW(A4627)-1)/24)+1)</f>
        <v>0.40100000000000002</v>
      </c>
      <c r="O4628" cm="1">
        <f t="array" ref="O4628">INDEX($L$2:$L$1000,INT((ROW(A4627)-1)/24)+1)</f>
        <v>0.872</v>
      </c>
    </row>
    <row r="4629" spans="4:15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2">
        <f>Données_gaz!F$24/(365*24)</f>
        <v>1.1415525114155251E-4</v>
      </c>
      <c r="N4629" cm="1">
        <f t="array" ref="N4629">INDEX($K$2:$K$1000,INT((ROW(A4628)-1)/24)+1)</f>
        <v>0.40100000000000002</v>
      </c>
      <c r="O4629" cm="1">
        <f t="array" ref="O4629">INDEX($L$2:$L$1000,INT((ROW(A4628)-1)/24)+1)</f>
        <v>0.872</v>
      </c>
    </row>
    <row r="4630" spans="4:15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2">
        <f>Données_gaz!F$24/(365*24)</f>
        <v>1.1415525114155251E-4</v>
      </c>
      <c r="N4630" cm="1">
        <f t="array" ref="N4630">INDEX($K$2:$K$1000,INT((ROW(A4629)-1)/24)+1)</f>
        <v>0.40100000000000002</v>
      </c>
      <c r="O4630" cm="1">
        <f t="array" ref="O4630">INDEX($L$2:$L$1000,INT((ROW(A4629)-1)/24)+1)</f>
        <v>0.872</v>
      </c>
    </row>
    <row r="4631" spans="4:15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2">
        <f>Données_gaz!F$24/(365*24)</f>
        <v>1.1415525114155251E-4</v>
      </c>
      <c r="N4631" cm="1">
        <f t="array" ref="N4631">INDEX($K$2:$K$1000,INT((ROW(A4630)-1)/24)+1)</f>
        <v>0.40100000000000002</v>
      </c>
      <c r="O4631" cm="1">
        <f t="array" ref="O4631">INDEX($L$2:$L$1000,INT((ROW(A4630)-1)/24)+1)</f>
        <v>0.872</v>
      </c>
    </row>
    <row r="4632" spans="4:15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2">
        <f>Données_gaz!F$24/(365*24)</f>
        <v>1.1415525114155251E-4</v>
      </c>
      <c r="N4632" cm="1">
        <f t="array" ref="N4632">INDEX($K$2:$K$1000,INT((ROW(A4631)-1)/24)+1)</f>
        <v>0.40100000000000002</v>
      </c>
      <c r="O4632" cm="1">
        <f t="array" ref="O4632">INDEX($L$2:$L$1000,INT((ROW(A4631)-1)/24)+1)</f>
        <v>0.872</v>
      </c>
    </row>
    <row r="4633" spans="4:15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2">
        <f>Données_gaz!F$24/(365*24)</f>
        <v>1.1415525114155251E-4</v>
      </c>
      <c r="N4633" cm="1">
        <f t="array" ref="N4633">INDEX($K$2:$K$1000,INT((ROW(A4632)-1)/24)+1)</f>
        <v>0.40100000000000002</v>
      </c>
      <c r="O4633" cm="1">
        <f t="array" ref="O4633">INDEX($L$2:$L$1000,INT((ROW(A4632)-1)/24)+1)</f>
        <v>0.872</v>
      </c>
    </row>
    <row r="4634" spans="4:15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2">
        <f>Données_gaz!F$24/(365*24)</f>
        <v>1.1415525114155251E-4</v>
      </c>
      <c r="N4634" cm="1">
        <f t="array" ref="N4634">INDEX($K$2:$K$1000,INT((ROW(A4633)-1)/24)+1)</f>
        <v>0.40699999999999997</v>
      </c>
      <c r="O4634" cm="1">
        <f t="array" ref="O4634">INDEX($L$2:$L$1000,INT((ROW(A4633)-1)/24)+1)</f>
        <v>0.875</v>
      </c>
    </row>
    <row r="4635" spans="4:15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2">
        <f>Données_gaz!F$24/(365*24)</f>
        <v>1.1415525114155251E-4</v>
      </c>
      <c r="N4635" cm="1">
        <f t="array" ref="N4635">INDEX($K$2:$K$1000,INT((ROW(A4634)-1)/24)+1)</f>
        <v>0.40699999999999997</v>
      </c>
      <c r="O4635" cm="1">
        <f t="array" ref="O4635">INDEX($L$2:$L$1000,INT((ROW(A4634)-1)/24)+1)</f>
        <v>0.875</v>
      </c>
    </row>
    <row r="4636" spans="4:15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2">
        <f>Données_gaz!F$24/(365*24)</f>
        <v>1.1415525114155251E-4</v>
      </c>
      <c r="N4636" cm="1">
        <f t="array" ref="N4636">INDEX($K$2:$K$1000,INT((ROW(A4635)-1)/24)+1)</f>
        <v>0.40699999999999997</v>
      </c>
      <c r="O4636" cm="1">
        <f t="array" ref="O4636">INDEX($L$2:$L$1000,INT((ROW(A4635)-1)/24)+1)</f>
        <v>0.875</v>
      </c>
    </row>
    <row r="4637" spans="4:15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2">
        <f>Données_gaz!F$24/(365*24)</f>
        <v>1.1415525114155251E-4</v>
      </c>
      <c r="N4637" cm="1">
        <f t="array" ref="N4637">INDEX($K$2:$K$1000,INT((ROW(A4636)-1)/24)+1)</f>
        <v>0.40699999999999997</v>
      </c>
      <c r="O4637" cm="1">
        <f t="array" ref="O4637">INDEX($L$2:$L$1000,INT((ROW(A4636)-1)/24)+1)</f>
        <v>0.875</v>
      </c>
    </row>
    <row r="4638" spans="4:15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2">
        <f>Données_gaz!F$24/(365*24)</f>
        <v>1.1415525114155251E-4</v>
      </c>
      <c r="N4638" cm="1">
        <f t="array" ref="N4638">INDEX($K$2:$K$1000,INT((ROW(A4637)-1)/24)+1)</f>
        <v>0.40699999999999997</v>
      </c>
      <c r="O4638" cm="1">
        <f t="array" ref="O4638">INDEX($L$2:$L$1000,INT((ROW(A4637)-1)/24)+1)</f>
        <v>0.875</v>
      </c>
    </row>
    <row r="4639" spans="4:15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2">
        <f>Données_gaz!F$24/(365*24)</f>
        <v>1.1415525114155251E-4</v>
      </c>
      <c r="N4639" cm="1">
        <f t="array" ref="N4639">INDEX($K$2:$K$1000,INT((ROW(A4638)-1)/24)+1)</f>
        <v>0.40699999999999997</v>
      </c>
      <c r="O4639" cm="1">
        <f t="array" ref="O4639">INDEX($L$2:$L$1000,INT((ROW(A4638)-1)/24)+1)</f>
        <v>0.875</v>
      </c>
    </row>
    <row r="4640" spans="4:15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2">
        <f>Données_gaz!F$24/(365*24)</f>
        <v>1.1415525114155251E-4</v>
      </c>
      <c r="N4640" cm="1">
        <f t="array" ref="N4640">INDEX($K$2:$K$1000,INT((ROW(A4639)-1)/24)+1)</f>
        <v>0.40699999999999997</v>
      </c>
      <c r="O4640" cm="1">
        <f t="array" ref="O4640">INDEX($L$2:$L$1000,INT((ROW(A4639)-1)/24)+1)</f>
        <v>0.875</v>
      </c>
    </row>
    <row r="4641" spans="4:15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2">
        <f>Données_gaz!F$24/(365*24)</f>
        <v>1.1415525114155251E-4</v>
      </c>
      <c r="N4641" cm="1">
        <f t="array" ref="N4641">INDEX($K$2:$K$1000,INT((ROW(A4640)-1)/24)+1)</f>
        <v>0.40699999999999997</v>
      </c>
      <c r="O4641" cm="1">
        <f t="array" ref="O4641">INDEX($L$2:$L$1000,INT((ROW(A4640)-1)/24)+1)</f>
        <v>0.875</v>
      </c>
    </row>
    <row r="4642" spans="4:15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2">
        <f>Données_gaz!F$24/(365*24)</f>
        <v>1.1415525114155251E-4</v>
      </c>
      <c r="N4642" cm="1">
        <f t="array" ref="N4642">INDEX($K$2:$K$1000,INT((ROW(A4641)-1)/24)+1)</f>
        <v>0.40699999999999997</v>
      </c>
      <c r="O4642" cm="1">
        <f t="array" ref="O4642">INDEX($L$2:$L$1000,INT((ROW(A4641)-1)/24)+1)</f>
        <v>0.875</v>
      </c>
    </row>
    <row r="4643" spans="4:15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2">
        <f>Données_gaz!F$24/(365*24)</f>
        <v>1.1415525114155251E-4</v>
      </c>
      <c r="N4643" cm="1">
        <f t="array" ref="N4643">INDEX($K$2:$K$1000,INT((ROW(A4642)-1)/24)+1)</f>
        <v>0.40699999999999997</v>
      </c>
      <c r="O4643" cm="1">
        <f t="array" ref="O4643">INDEX($L$2:$L$1000,INT((ROW(A4642)-1)/24)+1)</f>
        <v>0.875</v>
      </c>
    </row>
    <row r="4644" spans="4:15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2">
        <f>Données_gaz!F$24/(365*24)</f>
        <v>1.1415525114155251E-4</v>
      </c>
      <c r="N4644" cm="1">
        <f t="array" ref="N4644">INDEX($K$2:$K$1000,INT((ROW(A4643)-1)/24)+1)</f>
        <v>0.40699999999999997</v>
      </c>
      <c r="O4644" cm="1">
        <f t="array" ref="O4644">INDEX($L$2:$L$1000,INT((ROW(A4643)-1)/24)+1)</f>
        <v>0.875</v>
      </c>
    </row>
    <row r="4645" spans="4:15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2">
        <f>Données_gaz!F$24/(365*24)</f>
        <v>1.1415525114155251E-4</v>
      </c>
      <c r="N4645" cm="1">
        <f t="array" ref="N4645">INDEX($K$2:$K$1000,INT((ROW(A4644)-1)/24)+1)</f>
        <v>0.40699999999999997</v>
      </c>
      <c r="O4645" cm="1">
        <f t="array" ref="O4645">INDEX($L$2:$L$1000,INT((ROW(A4644)-1)/24)+1)</f>
        <v>0.875</v>
      </c>
    </row>
    <row r="4646" spans="4:15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2">
        <f>Données_gaz!F$24/(365*24)</f>
        <v>1.1415525114155251E-4</v>
      </c>
      <c r="N4646" cm="1">
        <f t="array" ref="N4646">INDEX($K$2:$K$1000,INT((ROW(A4645)-1)/24)+1)</f>
        <v>0.40699999999999997</v>
      </c>
      <c r="O4646" cm="1">
        <f t="array" ref="O4646">INDEX($L$2:$L$1000,INT((ROW(A4645)-1)/24)+1)</f>
        <v>0.875</v>
      </c>
    </row>
    <row r="4647" spans="4:15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2">
        <f>Données_gaz!F$24/(365*24)</f>
        <v>1.1415525114155251E-4</v>
      </c>
      <c r="N4647" cm="1">
        <f t="array" ref="N4647">INDEX($K$2:$K$1000,INT((ROW(A4646)-1)/24)+1)</f>
        <v>0.40699999999999997</v>
      </c>
      <c r="O4647" cm="1">
        <f t="array" ref="O4647">INDEX($L$2:$L$1000,INT((ROW(A4646)-1)/24)+1)</f>
        <v>0.875</v>
      </c>
    </row>
    <row r="4648" spans="4:15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2">
        <f>Données_gaz!F$24/(365*24)</f>
        <v>1.1415525114155251E-4</v>
      </c>
      <c r="N4648" cm="1">
        <f t="array" ref="N4648">INDEX($K$2:$K$1000,INT((ROW(A4647)-1)/24)+1)</f>
        <v>0.40699999999999997</v>
      </c>
      <c r="O4648" cm="1">
        <f t="array" ref="O4648">INDEX($L$2:$L$1000,INT((ROW(A4647)-1)/24)+1)</f>
        <v>0.875</v>
      </c>
    </row>
    <row r="4649" spans="4:15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2">
        <f>Données_gaz!F$24/(365*24)</f>
        <v>1.1415525114155251E-4</v>
      </c>
      <c r="N4649" cm="1">
        <f t="array" ref="N4649">INDEX($K$2:$K$1000,INT((ROW(A4648)-1)/24)+1)</f>
        <v>0.40699999999999997</v>
      </c>
      <c r="O4649" cm="1">
        <f t="array" ref="O4649">INDEX($L$2:$L$1000,INT((ROW(A4648)-1)/24)+1)</f>
        <v>0.875</v>
      </c>
    </row>
    <row r="4650" spans="4:15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2">
        <f>Données_gaz!F$24/(365*24)</f>
        <v>1.1415525114155251E-4</v>
      </c>
      <c r="N4650" cm="1">
        <f t="array" ref="N4650">INDEX($K$2:$K$1000,INT((ROW(A4649)-1)/24)+1)</f>
        <v>0.40699999999999997</v>
      </c>
      <c r="O4650" cm="1">
        <f t="array" ref="O4650">INDEX($L$2:$L$1000,INT((ROW(A4649)-1)/24)+1)</f>
        <v>0.875</v>
      </c>
    </row>
    <row r="4651" spans="4:15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2">
        <f>Données_gaz!F$24/(365*24)</f>
        <v>1.1415525114155251E-4</v>
      </c>
      <c r="N4651" cm="1">
        <f t="array" ref="N4651">INDEX($K$2:$K$1000,INT((ROW(A4650)-1)/24)+1)</f>
        <v>0.40699999999999997</v>
      </c>
      <c r="O4651" cm="1">
        <f t="array" ref="O4651">INDEX($L$2:$L$1000,INT((ROW(A4650)-1)/24)+1)</f>
        <v>0.875</v>
      </c>
    </row>
    <row r="4652" spans="4:15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2">
        <f>Données_gaz!F$24/(365*24)</f>
        <v>1.1415525114155251E-4</v>
      </c>
      <c r="N4652" cm="1">
        <f t="array" ref="N4652">INDEX($K$2:$K$1000,INT((ROW(A4651)-1)/24)+1)</f>
        <v>0.40699999999999997</v>
      </c>
      <c r="O4652" cm="1">
        <f t="array" ref="O4652">INDEX($L$2:$L$1000,INT((ROW(A4651)-1)/24)+1)</f>
        <v>0.875</v>
      </c>
    </row>
    <row r="4653" spans="4:15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2">
        <f>Données_gaz!F$24/(365*24)</f>
        <v>1.1415525114155251E-4</v>
      </c>
      <c r="N4653" cm="1">
        <f t="array" ref="N4653">INDEX($K$2:$K$1000,INT((ROW(A4652)-1)/24)+1)</f>
        <v>0.40699999999999997</v>
      </c>
      <c r="O4653" cm="1">
        <f t="array" ref="O4653">INDEX($L$2:$L$1000,INT((ROW(A4652)-1)/24)+1)</f>
        <v>0.875</v>
      </c>
    </row>
    <row r="4654" spans="4:15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2">
        <f>Données_gaz!F$24/(365*24)</f>
        <v>1.1415525114155251E-4</v>
      </c>
      <c r="N4654" cm="1">
        <f t="array" ref="N4654">INDEX($K$2:$K$1000,INT((ROW(A4653)-1)/24)+1)</f>
        <v>0.40699999999999997</v>
      </c>
      <c r="O4654" cm="1">
        <f t="array" ref="O4654">INDEX($L$2:$L$1000,INT((ROW(A4653)-1)/24)+1)</f>
        <v>0.875</v>
      </c>
    </row>
    <row r="4655" spans="4:15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2">
        <f>Données_gaz!F$24/(365*24)</f>
        <v>1.1415525114155251E-4</v>
      </c>
      <c r="N4655" cm="1">
        <f t="array" ref="N4655">INDEX($K$2:$K$1000,INT((ROW(A4654)-1)/24)+1)</f>
        <v>0.40699999999999997</v>
      </c>
      <c r="O4655" cm="1">
        <f t="array" ref="O4655">INDEX($L$2:$L$1000,INT((ROW(A4654)-1)/24)+1)</f>
        <v>0.875</v>
      </c>
    </row>
    <row r="4656" spans="4:15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2">
        <f>Données_gaz!F$24/(365*24)</f>
        <v>1.1415525114155251E-4</v>
      </c>
      <c r="N4656" cm="1">
        <f t="array" ref="N4656">INDEX($K$2:$K$1000,INT((ROW(A4655)-1)/24)+1)</f>
        <v>0.40699999999999997</v>
      </c>
      <c r="O4656" cm="1">
        <f t="array" ref="O4656">INDEX($L$2:$L$1000,INT((ROW(A4655)-1)/24)+1)</f>
        <v>0.875</v>
      </c>
    </row>
    <row r="4657" spans="4:15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2">
        <f>Données_gaz!F$24/(365*24)</f>
        <v>1.1415525114155251E-4</v>
      </c>
      <c r="N4657" cm="1">
        <f t="array" ref="N4657">INDEX($K$2:$K$1000,INT((ROW(A4656)-1)/24)+1)</f>
        <v>0.40699999999999997</v>
      </c>
      <c r="O4657" cm="1">
        <f t="array" ref="O4657">INDEX($L$2:$L$1000,INT((ROW(A4656)-1)/24)+1)</f>
        <v>0.875</v>
      </c>
    </row>
    <row r="4658" spans="4:15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2">
        <f>Données_gaz!F$24/(365*24)</f>
        <v>1.1415525114155251E-4</v>
      </c>
      <c r="N4658" cm="1">
        <f t="array" ref="N4658">INDEX($K$2:$K$1000,INT((ROW(A4657)-1)/24)+1)</f>
        <v>0.41399999999999998</v>
      </c>
      <c r="O4658" cm="1">
        <f t="array" ref="O4658">INDEX($L$2:$L$1000,INT((ROW(A4657)-1)/24)+1)</f>
        <v>0.878</v>
      </c>
    </row>
    <row r="4659" spans="4:15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2">
        <f>Données_gaz!F$24/(365*24)</f>
        <v>1.1415525114155251E-4</v>
      </c>
      <c r="N4659" cm="1">
        <f t="array" ref="N4659">INDEX($K$2:$K$1000,INT((ROW(A4658)-1)/24)+1)</f>
        <v>0.41399999999999998</v>
      </c>
      <c r="O4659" cm="1">
        <f t="array" ref="O4659">INDEX($L$2:$L$1000,INT((ROW(A4658)-1)/24)+1)</f>
        <v>0.878</v>
      </c>
    </row>
    <row r="4660" spans="4:15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2">
        <f>Données_gaz!F$24/(365*24)</f>
        <v>1.1415525114155251E-4</v>
      </c>
      <c r="N4660" cm="1">
        <f t="array" ref="N4660">INDEX($K$2:$K$1000,INT((ROW(A4659)-1)/24)+1)</f>
        <v>0.41399999999999998</v>
      </c>
      <c r="O4660" cm="1">
        <f t="array" ref="O4660">INDEX($L$2:$L$1000,INT((ROW(A4659)-1)/24)+1)</f>
        <v>0.878</v>
      </c>
    </row>
    <row r="4661" spans="4:15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2">
        <f>Données_gaz!F$24/(365*24)</f>
        <v>1.1415525114155251E-4</v>
      </c>
      <c r="N4661" cm="1">
        <f t="array" ref="N4661">INDEX($K$2:$K$1000,INT((ROW(A4660)-1)/24)+1)</f>
        <v>0.41399999999999998</v>
      </c>
      <c r="O4661" cm="1">
        <f t="array" ref="O4661">INDEX($L$2:$L$1000,INT((ROW(A4660)-1)/24)+1)</f>
        <v>0.878</v>
      </c>
    </row>
    <row r="4662" spans="4:15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2">
        <f>Données_gaz!F$24/(365*24)</f>
        <v>1.1415525114155251E-4</v>
      </c>
      <c r="N4662" cm="1">
        <f t="array" ref="N4662">INDEX($K$2:$K$1000,INT((ROW(A4661)-1)/24)+1)</f>
        <v>0.41399999999999998</v>
      </c>
      <c r="O4662" cm="1">
        <f t="array" ref="O4662">INDEX($L$2:$L$1000,INT((ROW(A4661)-1)/24)+1)</f>
        <v>0.878</v>
      </c>
    </row>
    <row r="4663" spans="4:15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2">
        <f>Données_gaz!F$24/(365*24)</f>
        <v>1.1415525114155251E-4</v>
      </c>
      <c r="N4663" cm="1">
        <f t="array" ref="N4663">INDEX($K$2:$K$1000,INT((ROW(A4662)-1)/24)+1)</f>
        <v>0.41399999999999998</v>
      </c>
      <c r="O4663" cm="1">
        <f t="array" ref="O4663">INDEX($L$2:$L$1000,INT((ROW(A4662)-1)/24)+1)</f>
        <v>0.878</v>
      </c>
    </row>
    <row r="4664" spans="4:15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2">
        <f>Données_gaz!F$24/(365*24)</f>
        <v>1.1415525114155251E-4</v>
      </c>
      <c r="N4664" cm="1">
        <f t="array" ref="N4664">INDEX($K$2:$K$1000,INT((ROW(A4663)-1)/24)+1)</f>
        <v>0.41399999999999998</v>
      </c>
      <c r="O4664" cm="1">
        <f t="array" ref="O4664">INDEX($L$2:$L$1000,INT((ROW(A4663)-1)/24)+1)</f>
        <v>0.878</v>
      </c>
    </row>
    <row r="4665" spans="4:15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2">
        <f>Données_gaz!F$24/(365*24)</f>
        <v>1.1415525114155251E-4</v>
      </c>
      <c r="N4665" cm="1">
        <f t="array" ref="N4665">INDEX($K$2:$K$1000,INT((ROW(A4664)-1)/24)+1)</f>
        <v>0.41399999999999998</v>
      </c>
      <c r="O4665" cm="1">
        <f t="array" ref="O4665">INDEX($L$2:$L$1000,INT((ROW(A4664)-1)/24)+1)</f>
        <v>0.878</v>
      </c>
    </row>
    <row r="4666" spans="4:15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2">
        <f>Données_gaz!F$24/(365*24)</f>
        <v>1.1415525114155251E-4</v>
      </c>
      <c r="N4666" cm="1">
        <f t="array" ref="N4666">INDEX($K$2:$K$1000,INT((ROW(A4665)-1)/24)+1)</f>
        <v>0.41399999999999998</v>
      </c>
      <c r="O4666" cm="1">
        <f t="array" ref="O4666">INDEX($L$2:$L$1000,INT((ROW(A4665)-1)/24)+1)</f>
        <v>0.878</v>
      </c>
    </row>
    <row r="4667" spans="4:15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2">
        <f>Données_gaz!F$24/(365*24)</f>
        <v>1.1415525114155251E-4</v>
      </c>
      <c r="N4667" cm="1">
        <f t="array" ref="N4667">INDEX($K$2:$K$1000,INT((ROW(A4666)-1)/24)+1)</f>
        <v>0.41399999999999998</v>
      </c>
      <c r="O4667" cm="1">
        <f t="array" ref="O4667">INDEX($L$2:$L$1000,INT((ROW(A4666)-1)/24)+1)</f>
        <v>0.878</v>
      </c>
    </row>
    <row r="4668" spans="4:15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2">
        <f>Données_gaz!F$24/(365*24)</f>
        <v>1.1415525114155251E-4</v>
      </c>
      <c r="N4668" cm="1">
        <f t="array" ref="N4668">INDEX($K$2:$K$1000,INT((ROW(A4667)-1)/24)+1)</f>
        <v>0.41399999999999998</v>
      </c>
      <c r="O4668" cm="1">
        <f t="array" ref="O4668">INDEX($L$2:$L$1000,INT((ROW(A4667)-1)/24)+1)</f>
        <v>0.878</v>
      </c>
    </row>
    <row r="4669" spans="4:15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2">
        <f>Données_gaz!F$24/(365*24)</f>
        <v>1.1415525114155251E-4</v>
      </c>
      <c r="N4669" cm="1">
        <f t="array" ref="N4669">INDEX($K$2:$K$1000,INT((ROW(A4668)-1)/24)+1)</f>
        <v>0.41399999999999998</v>
      </c>
      <c r="O4669" cm="1">
        <f t="array" ref="O4669">INDEX($L$2:$L$1000,INT((ROW(A4668)-1)/24)+1)</f>
        <v>0.878</v>
      </c>
    </row>
    <row r="4670" spans="4:15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2">
        <f>Données_gaz!F$24/(365*24)</f>
        <v>1.1415525114155251E-4</v>
      </c>
      <c r="N4670" cm="1">
        <f t="array" ref="N4670">INDEX($K$2:$K$1000,INT((ROW(A4669)-1)/24)+1)</f>
        <v>0.41399999999999998</v>
      </c>
      <c r="O4670" cm="1">
        <f t="array" ref="O4670">INDEX($L$2:$L$1000,INT((ROW(A4669)-1)/24)+1)</f>
        <v>0.878</v>
      </c>
    </row>
    <row r="4671" spans="4:15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2">
        <f>Données_gaz!F$24/(365*24)</f>
        <v>1.1415525114155251E-4</v>
      </c>
      <c r="N4671" cm="1">
        <f t="array" ref="N4671">INDEX($K$2:$K$1000,INT((ROW(A4670)-1)/24)+1)</f>
        <v>0.41399999999999998</v>
      </c>
      <c r="O4671" cm="1">
        <f t="array" ref="O4671">INDEX($L$2:$L$1000,INT((ROW(A4670)-1)/24)+1)</f>
        <v>0.878</v>
      </c>
    </row>
    <row r="4672" spans="4:15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2">
        <f>Données_gaz!F$24/(365*24)</f>
        <v>1.1415525114155251E-4</v>
      </c>
      <c r="N4672" cm="1">
        <f t="array" ref="N4672">INDEX($K$2:$K$1000,INT((ROW(A4671)-1)/24)+1)</f>
        <v>0.41399999999999998</v>
      </c>
      <c r="O4672" cm="1">
        <f t="array" ref="O4672">INDEX($L$2:$L$1000,INT((ROW(A4671)-1)/24)+1)</f>
        <v>0.878</v>
      </c>
    </row>
    <row r="4673" spans="4:15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2">
        <f>Données_gaz!F$24/(365*24)</f>
        <v>1.1415525114155251E-4</v>
      </c>
      <c r="N4673" cm="1">
        <f t="array" ref="N4673">INDEX($K$2:$K$1000,INT((ROW(A4672)-1)/24)+1)</f>
        <v>0.41399999999999998</v>
      </c>
      <c r="O4673" cm="1">
        <f t="array" ref="O4673">INDEX($L$2:$L$1000,INT((ROW(A4672)-1)/24)+1)</f>
        <v>0.878</v>
      </c>
    </row>
    <row r="4674" spans="4:15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2">
        <f>Données_gaz!F$24/(365*24)</f>
        <v>1.1415525114155251E-4</v>
      </c>
      <c r="N4674" cm="1">
        <f t="array" ref="N4674">INDEX($K$2:$K$1000,INT((ROW(A4673)-1)/24)+1)</f>
        <v>0.41399999999999998</v>
      </c>
      <c r="O4674" cm="1">
        <f t="array" ref="O4674">INDEX($L$2:$L$1000,INT((ROW(A4673)-1)/24)+1)</f>
        <v>0.878</v>
      </c>
    </row>
    <row r="4675" spans="4:15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2">
        <f>Données_gaz!F$24/(365*24)</f>
        <v>1.1415525114155251E-4</v>
      </c>
      <c r="N4675" cm="1">
        <f t="array" ref="N4675">INDEX($K$2:$K$1000,INT((ROW(A4674)-1)/24)+1)</f>
        <v>0.41399999999999998</v>
      </c>
      <c r="O4675" cm="1">
        <f t="array" ref="O4675">INDEX($L$2:$L$1000,INT((ROW(A4674)-1)/24)+1)</f>
        <v>0.878</v>
      </c>
    </row>
    <row r="4676" spans="4:15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2">
        <f>Données_gaz!F$24/(365*24)</f>
        <v>1.1415525114155251E-4</v>
      </c>
      <c r="N4676" cm="1">
        <f t="array" ref="N4676">INDEX($K$2:$K$1000,INT((ROW(A4675)-1)/24)+1)</f>
        <v>0.41399999999999998</v>
      </c>
      <c r="O4676" cm="1">
        <f t="array" ref="O4676">INDEX($L$2:$L$1000,INT((ROW(A4675)-1)/24)+1)</f>
        <v>0.878</v>
      </c>
    </row>
    <row r="4677" spans="4:15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2">
        <f>Données_gaz!F$24/(365*24)</f>
        <v>1.1415525114155251E-4</v>
      </c>
      <c r="N4677" cm="1">
        <f t="array" ref="N4677">INDEX($K$2:$K$1000,INT((ROW(A4676)-1)/24)+1)</f>
        <v>0.41399999999999998</v>
      </c>
      <c r="O4677" cm="1">
        <f t="array" ref="O4677">INDEX($L$2:$L$1000,INT((ROW(A4676)-1)/24)+1)</f>
        <v>0.878</v>
      </c>
    </row>
    <row r="4678" spans="4:15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2">
        <f>Données_gaz!F$24/(365*24)</f>
        <v>1.1415525114155251E-4</v>
      </c>
      <c r="N4678" cm="1">
        <f t="array" ref="N4678">INDEX($K$2:$K$1000,INT((ROW(A4677)-1)/24)+1)</f>
        <v>0.41399999999999998</v>
      </c>
      <c r="O4678" cm="1">
        <f t="array" ref="O4678">INDEX($L$2:$L$1000,INT((ROW(A4677)-1)/24)+1)</f>
        <v>0.878</v>
      </c>
    </row>
    <row r="4679" spans="4:15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2">
        <f>Données_gaz!F$24/(365*24)</f>
        <v>1.1415525114155251E-4</v>
      </c>
      <c r="N4679" cm="1">
        <f t="array" ref="N4679">INDEX($K$2:$K$1000,INT((ROW(A4678)-1)/24)+1)</f>
        <v>0.41399999999999998</v>
      </c>
      <c r="O4679" cm="1">
        <f t="array" ref="O4679">INDEX($L$2:$L$1000,INT((ROW(A4678)-1)/24)+1)</f>
        <v>0.878</v>
      </c>
    </row>
    <row r="4680" spans="4:15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2">
        <f>Données_gaz!F$24/(365*24)</f>
        <v>1.1415525114155251E-4</v>
      </c>
      <c r="N4680" cm="1">
        <f t="array" ref="N4680">INDEX($K$2:$K$1000,INT((ROW(A4679)-1)/24)+1)</f>
        <v>0.41399999999999998</v>
      </c>
      <c r="O4680" cm="1">
        <f t="array" ref="O4680">INDEX($L$2:$L$1000,INT((ROW(A4679)-1)/24)+1)</f>
        <v>0.878</v>
      </c>
    </row>
    <row r="4681" spans="4:15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2">
        <f>Données_gaz!F$24/(365*24)</f>
        <v>1.1415525114155251E-4</v>
      </c>
      <c r="N4681" cm="1">
        <f t="array" ref="N4681">INDEX($K$2:$K$1000,INT((ROW(A4680)-1)/24)+1)</f>
        <v>0.41399999999999998</v>
      </c>
      <c r="O4681" cm="1">
        <f t="array" ref="O4681">INDEX($L$2:$L$1000,INT((ROW(A4680)-1)/24)+1)</f>
        <v>0.878</v>
      </c>
    </row>
    <row r="4682" spans="4:15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2">
        <f>Données_gaz!F$24/(365*24)</f>
        <v>1.1415525114155251E-4</v>
      </c>
      <c r="N4682" cm="1">
        <f t="array" ref="N4682">INDEX($K$2:$K$1000,INT((ROW(A4681)-1)/24)+1)</f>
        <v>0.42</v>
      </c>
      <c r="O4682" cm="1">
        <f t="array" ref="O4682">INDEX($L$2:$L$1000,INT((ROW(A4681)-1)/24)+1)</f>
        <v>0.88100000000000001</v>
      </c>
    </row>
    <row r="4683" spans="4:15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2">
        <f>Données_gaz!F$24/(365*24)</f>
        <v>1.1415525114155251E-4</v>
      </c>
      <c r="N4683" cm="1">
        <f t="array" ref="N4683">INDEX($K$2:$K$1000,INT((ROW(A4682)-1)/24)+1)</f>
        <v>0.42</v>
      </c>
      <c r="O4683" cm="1">
        <f t="array" ref="O4683">INDEX($L$2:$L$1000,INT((ROW(A4682)-1)/24)+1)</f>
        <v>0.88100000000000001</v>
      </c>
    </row>
    <row r="4684" spans="4:15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2">
        <f>Données_gaz!F$24/(365*24)</f>
        <v>1.1415525114155251E-4</v>
      </c>
      <c r="N4684" cm="1">
        <f t="array" ref="N4684">INDEX($K$2:$K$1000,INT((ROW(A4683)-1)/24)+1)</f>
        <v>0.42</v>
      </c>
      <c r="O4684" cm="1">
        <f t="array" ref="O4684">INDEX($L$2:$L$1000,INT((ROW(A4683)-1)/24)+1)</f>
        <v>0.88100000000000001</v>
      </c>
    </row>
    <row r="4685" spans="4:15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2">
        <f>Données_gaz!F$24/(365*24)</f>
        <v>1.1415525114155251E-4</v>
      </c>
      <c r="N4685" cm="1">
        <f t="array" ref="N4685">INDEX($K$2:$K$1000,INT((ROW(A4684)-1)/24)+1)</f>
        <v>0.42</v>
      </c>
      <c r="O4685" cm="1">
        <f t="array" ref="O4685">INDEX($L$2:$L$1000,INT((ROW(A4684)-1)/24)+1)</f>
        <v>0.88100000000000001</v>
      </c>
    </row>
    <row r="4686" spans="4:15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2">
        <f>Données_gaz!F$24/(365*24)</f>
        <v>1.1415525114155251E-4</v>
      </c>
      <c r="N4686" cm="1">
        <f t="array" ref="N4686">INDEX($K$2:$K$1000,INT((ROW(A4685)-1)/24)+1)</f>
        <v>0.42</v>
      </c>
      <c r="O4686" cm="1">
        <f t="array" ref="O4686">INDEX($L$2:$L$1000,INT((ROW(A4685)-1)/24)+1)</f>
        <v>0.88100000000000001</v>
      </c>
    </row>
    <row r="4687" spans="4:15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2">
        <f>Données_gaz!F$24/(365*24)</f>
        <v>1.1415525114155251E-4</v>
      </c>
      <c r="N4687" cm="1">
        <f t="array" ref="N4687">INDEX($K$2:$K$1000,INT((ROW(A4686)-1)/24)+1)</f>
        <v>0.42</v>
      </c>
      <c r="O4687" cm="1">
        <f t="array" ref="O4687">INDEX($L$2:$L$1000,INT((ROW(A4686)-1)/24)+1)</f>
        <v>0.88100000000000001</v>
      </c>
    </row>
    <row r="4688" spans="4:15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2">
        <f>Données_gaz!F$24/(365*24)</f>
        <v>1.1415525114155251E-4</v>
      </c>
      <c r="N4688" cm="1">
        <f t="array" ref="N4688">INDEX($K$2:$K$1000,INT((ROW(A4687)-1)/24)+1)</f>
        <v>0.42</v>
      </c>
      <c r="O4688" cm="1">
        <f t="array" ref="O4688">INDEX($L$2:$L$1000,INT((ROW(A4687)-1)/24)+1)</f>
        <v>0.88100000000000001</v>
      </c>
    </row>
    <row r="4689" spans="4:15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2">
        <f>Données_gaz!F$24/(365*24)</f>
        <v>1.1415525114155251E-4</v>
      </c>
      <c r="N4689" cm="1">
        <f t="array" ref="N4689">INDEX($K$2:$K$1000,INT((ROW(A4688)-1)/24)+1)</f>
        <v>0.42</v>
      </c>
      <c r="O4689" cm="1">
        <f t="array" ref="O4689">INDEX($L$2:$L$1000,INT((ROW(A4688)-1)/24)+1)</f>
        <v>0.88100000000000001</v>
      </c>
    </row>
    <row r="4690" spans="4:15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2">
        <f>Données_gaz!F$24/(365*24)</f>
        <v>1.1415525114155251E-4</v>
      </c>
      <c r="N4690" cm="1">
        <f t="array" ref="N4690">INDEX($K$2:$K$1000,INT((ROW(A4689)-1)/24)+1)</f>
        <v>0.42</v>
      </c>
      <c r="O4690" cm="1">
        <f t="array" ref="O4690">INDEX($L$2:$L$1000,INT((ROW(A4689)-1)/24)+1)</f>
        <v>0.88100000000000001</v>
      </c>
    </row>
    <row r="4691" spans="4:15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2">
        <f>Données_gaz!F$24/(365*24)</f>
        <v>1.1415525114155251E-4</v>
      </c>
      <c r="N4691" cm="1">
        <f t="array" ref="N4691">INDEX($K$2:$K$1000,INT((ROW(A4690)-1)/24)+1)</f>
        <v>0.42</v>
      </c>
      <c r="O4691" cm="1">
        <f t="array" ref="O4691">INDEX($L$2:$L$1000,INT((ROW(A4690)-1)/24)+1)</f>
        <v>0.88100000000000001</v>
      </c>
    </row>
    <row r="4692" spans="4:15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2">
        <f>Données_gaz!F$24/(365*24)</f>
        <v>1.1415525114155251E-4</v>
      </c>
      <c r="N4692" cm="1">
        <f t="array" ref="N4692">INDEX($K$2:$K$1000,INT((ROW(A4691)-1)/24)+1)</f>
        <v>0.42</v>
      </c>
      <c r="O4692" cm="1">
        <f t="array" ref="O4692">INDEX($L$2:$L$1000,INT((ROW(A4691)-1)/24)+1)</f>
        <v>0.88100000000000001</v>
      </c>
    </row>
    <row r="4693" spans="4:15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2">
        <f>Données_gaz!F$24/(365*24)</f>
        <v>1.1415525114155251E-4</v>
      </c>
      <c r="N4693" cm="1">
        <f t="array" ref="N4693">INDEX($K$2:$K$1000,INT((ROW(A4692)-1)/24)+1)</f>
        <v>0.42</v>
      </c>
      <c r="O4693" cm="1">
        <f t="array" ref="O4693">INDEX($L$2:$L$1000,INT((ROW(A4692)-1)/24)+1)</f>
        <v>0.88100000000000001</v>
      </c>
    </row>
    <row r="4694" spans="4:15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2">
        <f>Données_gaz!F$24/(365*24)</f>
        <v>1.1415525114155251E-4</v>
      </c>
      <c r="N4694" cm="1">
        <f t="array" ref="N4694">INDEX($K$2:$K$1000,INT((ROW(A4693)-1)/24)+1)</f>
        <v>0.42</v>
      </c>
      <c r="O4694" cm="1">
        <f t="array" ref="O4694">INDEX($L$2:$L$1000,INT((ROW(A4693)-1)/24)+1)</f>
        <v>0.88100000000000001</v>
      </c>
    </row>
    <row r="4695" spans="4:15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2">
        <f>Données_gaz!F$24/(365*24)</f>
        <v>1.1415525114155251E-4</v>
      </c>
      <c r="N4695" cm="1">
        <f t="array" ref="N4695">INDEX($K$2:$K$1000,INT((ROW(A4694)-1)/24)+1)</f>
        <v>0.42</v>
      </c>
      <c r="O4695" cm="1">
        <f t="array" ref="O4695">INDEX($L$2:$L$1000,INT((ROW(A4694)-1)/24)+1)</f>
        <v>0.88100000000000001</v>
      </c>
    </row>
    <row r="4696" spans="4:15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2">
        <f>Données_gaz!F$24/(365*24)</f>
        <v>1.1415525114155251E-4</v>
      </c>
      <c r="N4696" cm="1">
        <f t="array" ref="N4696">INDEX($K$2:$K$1000,INT((ROW(A4695)-1)/24)+1)</f>
        <v>0.42</v>
      </c>
      <c r="O4696" cm="1">
        <f t="array" ref="O4696">INDEX($L$2:$L$1000,INT((ROW(A4695)-1)/24)+1)</f>
        <v>0.88100000000000001</v>
      </c>
    </row>
    <row r="4697" spans="4:15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2">
        <f>Données_gaz!F$24/(365*24)</f>
        <v>1.1415525114155251E-4</v>
      </c>
      <c r="N4697" cm="1">
        <f t="array" ref="N4697">INDEX($K$2:$K$1000,INT((ROW(A4696)-1)/24)+1)</f>
        <v>0.42</v>
      </c>
      <c r="O4697" cm="1">
        <f t="array" ref="O4697">INDEX($L$2:$L$1000,INT((ROW(A4696)-1)/24)+1)</f>
        <v>0.88100000000000001</v>
      </c>
    </row>
    <row r="4698" spans="4:15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2">
        <f>Données_gaz!F$24/(365*24)</f>
        <v>1.1415525114155251E-4</v>
      </c>
      <c r="N4698" cm="1">
        <f t="array" ref="N4698">INDEX($K$2:$K$1000,INT((ROW(A4697)-1)/24)+1)</f>
        <v>0.42</v>
      </c>
      <c r="O4698" cm="1">
        <f t="array" ref="O4698">INDEX($L$2:$L$1000,INT((ROW(A4697)-1)/24)+1)</f>
        <v>0.88100000000000001</v>
      </c>
    </row>
    <row r="4699" spans="4:15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2">
        <f>Données_gaz!F$24/(365*24)</f>
        <v>1.1415525114155251E-4</v>
      </c>
      <c r="N4699" cm="1">
        <f t="array" ref="N4699">INDEX($K$2:$K$1000,INT((ROW(A4698)-1)/24)+1)</f>
        <v>0.42</v>
      </c>
      <c r="O4699" cm="1">
        <f t="array" ref="O4699">INDEX($L$2:$L$1000,INT((ROW(A4698)-1)/24)+1)</f>
        <v>0.88100000000000001</v>
      </c>
    </row>
    <row r="4700" spans="4:15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2">
        <f>Données_gaz!F$24/(365*24)</f>
        <v>1.1415525114155251E-4</v>
      </c>
      <c r="N4700" cm="1">
        <f t="array" ref="N4700">INDEX($K$2:$K$1000,INT((ROW(A4699)-1)/24)+1)</f>
        <v>0.42</v>
      </c>
      <c r="O4700" cm="1">
        <f t="array" ref="O4700">INDEX($L$2:$L$1000,INT((ROW(A4699)-1)/24)+1)</f>
        <v>0.88100000000000001</v>
      </c>
    </row>
    <row r="4701" spans="4:15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2">
        <f>Données_gaz!F$24/(365*24)</f>
        <v>1.1415525114155251E-4</v>
      </c>
      <c r="N4701" cm="1">
        <f t="array" ref="N4701">INDEX($K$2:$K$1000,INT((ROW(A4700)-1)/24)+1)</f>
        <v>0.42</v>
      </c>
      <c r="O4701" cm="1">
        <f t="array" ref="O4701">INDEX($L$2:$L$1000,INT((ROW(A4700)-1)/24)+1)</f>
        <v>0.88100000000000001</v>
      </c>
    </row>
    <row r="4702" spans="4:15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2">
        <f>Données_gaz!F$24/(365*24)</f>
        <v>1.1415525114155251E-4</v>
      </c>
      <c r="N4702" cm="1">
        <f t="array" ref="N4702">INDEX($K$2:$K$1000,INT((ROW(A4701)-1)/24)+1)</f>
        <v>0.42</v>
      </c>
      <c r="O4702" cm="1">
        <f t="array" ref="O4702">INDEX($L$2:$L$1000,INT((ROW(A4701)-1)/24)+1)</f>
        <v>0.88100000000000001</v>
      </c>
    </row>
    <row r="4703" spans="4:15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2">
        <f>Données_gaz!F$24/(365*24)</f>
        <v>1.1415525114155251E-4</v>
      </c>
      <c r="N4703" cm="1">
        <f t="array" ref="N4703">INDEX($K$2:$K$1000,INT((ROW(A4702)-1)/24)+1)</f>
        <v>0.42</v>
      </c>
      <c r="O4703" cm="1">
        <f t="array" ref="O4703">INDEX($L$2:$L$1000,INT((ROW(A4702)-1)/24)+1)</f>
        <v>0.88100000000000001</v>
      </c>
    </row>
    <row r="4704" spans="4:15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2">
        <f>Données_gaz!F$24/(365*24)</f>
        <v>1.1415525114155251E-4</v>
      </c>
      <c r="N4704" cm="1">
        <f t="array" ref="N4704">INDEX($K$2:$K$1000,INT((ROW(A4703)-1)/24)+1)</f>
        <v>0.42</v>
      </c>
      <c r="O4704" cm="1">
        <f t="array" ref="O4704">INDEX($L$2:$L$1000,INT((ROW(A4703)-1)/24)+1)</f>
        <v>0.88100000000000001</v>
      </c>
    </row>
    <row r="4705" spans="4:15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2">
        <f>Données_gaz!F$24/(365*24)</f>
        <v>1.1415525114155251E-4</v>
      </c>
      <c r="N4705" cm="1">
        <f t="array" ref="N4705">INDEX($K$2:$K$1000,INT((ROW(A4704)-1)/24)+1)</f>
        <v>0.42</v>
      </c>
      <c r="O4705" cm="1">
        <f t="array" ref="O4705">INDEX($L$2:$L$1000,INT((ROW(A4704)-1)/24)+1)</f>
        <v>0.88100000000000001</v>
      </c>
    </row>
    <row r="4706" spans="4:15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2">
        <f>Données_gaz!F$24/(365*24)</f>
        <v>1.1415525114155251E-4</v>
      </c>
      <c r="N4706" cm="1">
        <f t="array" ref="N4706">INDEX($K$2:$K$1000,INT((ROW(A4705)-1)/24)+1)</f>
        <v>0.42699999999999999</v>
      </c>
      <c r="O4706" cm="1">
        <f t="array" ref="O4706">INDEX($L$2:$L$1000,INT((ROW(A4705)-1)/24)+1)</f>
        <v>0.88400000000000001</v>
      </c>
    </row>
    <row r="4707" spans="4:15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2">
        <f>Données_gaz!F$24/(365*24)</f>
        <v>1.1415525114155251E-4</v>
      </c>
      <c r="N4707" cm="1">
        <f t="array" ref="N4707">INDEX($K$2:$K$1000,INT((ROW(A4706)-1)/24)+1)</f>
        <v>0.42699999999999999</v>
      </c>
      <c r="O4707" cm="1">
        <f t="array" ref="O4707">INDEX($L$2:$L$1000,INT((ROW(A4706)-1)/24)+1)</f>
        <v>0.88400000000000001</v>
      </c>
    </row>
    <row r="4708" spans="4:15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2">
        <f>Données_gaz!F$24/(365*24)</f>
        <v>1.1415525114155251E-4</v>
      </c>
      <c r="N4708" cm="1">
        <f t="array" ref="N4708">INDEX($K$2:$K$1000,INT((ROW(A4707)-1)/24)+1)</f>
        <v>0.42699999999999999</v>
      </c>
      <c r="O4708" cm="1">
        <f t="array" ref="O4708">INDEX($L$2:$L$1000,INT((ROW(A4707)-1)/24)+1)</f>
        <v>0.88400000000000001</v>
      </c>
    </row>
    <row r="4709" spans="4:15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2">
        <f>Données_gaz!F$24/(365*24)</f>
        <v>1.1415525114155251E-4</v>
      </c>
      <c r="N4709" cm="1">
        <f t="array" ref="N4709">INDEX($K$2:$K$1000,INT((ROW(A4708)-1)/24)+1)</f>
        <v>0.42699999999999999</v>
      </c>
      <c r="O4709" cm="1">
        <f t="array" ref="O4709">INDEX($L$2:$L$1000,INT((ROW(A4708)-1)/24)+1)</f>
        <v>0.88400000000000001</v>
      </c>
    </row>
    <row r="4710" spans="4:15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2">
        <f>Données_gaz!F$24/(365*24)</f>
        <v>1.1415525114155251E-4</v>
      </c>
      <c r="N4710" cm="1">
        <f t="array" ref="N4710">INDEX($K$2:$K$1000,INT((ROW(A4709)-1)/24)+1)</f>
        <v>0.42699999999999999</v>
      </c>
      <c r="O4710" cm="1">
        <f t="array" ref="O4710">INDEX($L$2:$L$1000,INT((ROW(A4709)-1)/24)+1)</f>
        <v>0.88400000000000001</v>
      </c>
    </row>
    <row r="4711" spans="4:15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2">
        <f>Données_gaz!F$24/(365*24)</f>
        <v>1.1415525114155251E-4</v>
      </c>
      <c r="N4711" cm="1">
        <f t="array" ref="N4711">INDEX($K$2:$K$1000,INT((ROW(A4710)-1)/24)+1)</f>
        <v>0.42699999999999999</v>
      </c>
      <c r="O4711" cm="1">
        <f t="array" ref="O4711">INDEX($L$2:$L$1000,INT((ROW(A4710)-1)/24)+1)</f>
        <v>0.88400000000000001</v>
      </c>
    </row>
    <row r="4712" spans="4:15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2">
        <f>Données_gaz!F$24/(365*24)</f>
        <v>1.1415525114155251E-4</v>
      </c>
      <c r="N4712" cm="1">
        <f t="array" ref="N4712">INDEX($K$2:$K$1000,INT((ROW(A4711)-1)/24)+1)</f>
        <v>0.42699999999999999</v>
      </c>
      <c r="O4712" cm="1">
        <f t="array" ref="O4712">INDEX($L$2:$L$1000,INT((ROW(A4711)-1)/24)+1)</f>
        <v>0.88400000000000001</v>
      </c>
    </row>
    <row r="4713" spans="4:15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2">
        <f>Données_gaz!F$24/(365*24)</f>
        <v>1.1415525114155251E-4</v>
      </c>
      <c r="N4713" cm="1">
        <f t="array" ref="N4713">INDEX($K$2:$K$1000,INT((ROW(A4712)-1)/24)+1)</f>
        <v>0.42699999999999999</v>
      </c>
      <c r="O4713" cm="1">
        <f t="array" ref="O4713">INDEX($L$2:$L$1000,INT((ROW(A4712)-1)/24)+1)</f>
        <v>0.88400000000000001</v>
      </c>
    </row>
    <row r="4714" spans="4:15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2">
        <f>Données_gaz!F$24/(365*24)</f>
        <v>1.1415525114155251E-4</v>
      </c>
      <c r="N4714" cm="1">
        <f t="array" ref="N4714">INDEX($K$2:$K$1000,INT((ROW(A4713)-1)/24)+1)</f>
        <v>0.42699999999999999</v>
      </c>
      <c r="O4714" cm="1">
        <f t="array" ref="O4714">INDEX($L$2:$L$1000,INT((ROW(A4713)-1)/24)+1)</f>
        <v>0.88400000000000001</v>
      </c>
    </row>
    <row r="4715" spans="4:15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2">
        <f>Données_gaz!F$24/(365*24)</f>
        <v>1.1415525114155251E-4</v>
      </c>
      <c r="N4715" cm="1">
        <f t="array" ref="N4715">INDEX($K$2:$K$1000,INT((ROW(A4714)-1)/24)+1)</f>
        <v>0.42699999999999999</v>
      </c>
      <c r="O4715" cm="1">
        <f t="array" ref="O4715">INDEX($L$2:$L$1000,INT((ROW(A4714)-1)/24)+1)</f>
        <v>0.88400000000000001</v>
      </c>
    </row>
    <row r="4716" spans="4:15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2">
        <f>Données_gaz!F$24/(365*24)</f>
        <v>1.1415525114155251E-4</v>
      </c>
      <c r="N4716" cm="1">
        <f t="array" ref="N4716">INDEX($K$2:$K$1000,INT((ROW(A4715)-1)/24)+1)</f>
        <v>0.42699999999999999</v>
      </c>
      <c r="O4716" cm="1">
        <f t="array" ref="O4716">INDEX($L$2:$L$1000,INT((ROW(A4715)-1)/24)+1)</f>
        <v>0.88400000000000001</v>
      </c>
    </row>
    <row r="4717" spans="4:15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2">
        <f>Données_gaz!F$24/(365*24)</f>
        <v>1.1415525114155251E-4</v>
      </c>
      <c r="N4717" cm="1">
        <f t="array" ref="N4717">INDEX($K$2:$K$1000,INT((ROW(A4716)-1)/24)+1)</f>
        <v>0.42699999999999999</v>
      </c>
      <c r="O4717" cm="1">
        <f t="array" ref="O4717">INDEX($L$2:$L$1000,INT((ROW(A4716)-1)/24)+1)</f>
        <v>0.88400000000000001</v>
      </c>
    </row>
    <row r="4718" spans="4:15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2">
        <f>Données_gaz!F$24/(365*24)</f>
        <v>1.1415525114155251E-4</v>
      </c>
      <c r="N4718" cm="1">
        <f t="array" ref="N4718">INDEX($K$2:$K$1000,INT((ROW(A4717)-1)/24)+1)</f>
        <v>0.42699999999999999</v>
      </c>
      <c r="O4718" cm="1">
        <f t="array" ref="O4718">INDEX($L$2:$L$1000,INT((ROW(A4717)-1)/24)+1)</f>
        <v>0.88400000000000001</v>
      </c>
    </row>
    <row r="4719" spans="4:15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2">
        <f>Données_gaz!F$24/(365*24)</f>
        <v>1.1415525114155251E-4</v>
      </c>
      <c r="N4719" cm="1">
        <f t="array" ref="N4719">INDEX($K$2:$K$1000,INT((ROW(A4718)-1)/24)+1)</f>
        <v>0.42699999999999999</v>
      </c>
      <c r="O4719" cm="1">
        <f t="array" ref="O4719">INDEX($L$2:$L$1000,INT((ROW(A4718)-1)/24)+1)</f>
        <v>0.88400000000000001</v>
      </c>
    </row>
    <row r="4720" spans="4:15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2">
        <f>Données_gaz!F$24/(365*24)</f>
        <v>1.1415525114155251E-4</v>
      </c>
      <c r="N4720" cm="1">
        <f t="array" ref="N4720">INDEX($K$2:$K$1000,INT((ROW(A4719)-1)/24)+1)</f>
        <v>0.42699999999999999</v>
      </c>
      <c r="O4720" cm="1">
        <f t="array" ref="O4720">INDEX($L$2:$L$1000,INT((ROW(A4719)-1)/24)+1)</f>
        <v>0.88400000000000001</v>
      </c>
    </row>
    <row r="4721" spans="4:15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2">
        <f>Données_gaz!F$24/(365*24)</f>
        <v>1.1415525114155251E-4</v>
      </c>
      <c r="N4721" cm="1">
        <f t="array" ref="N4721">INDEX($K$2:$K$1000,INT((ROW(A4720)-1)/24)+1)</f>
        <v>0.42699999999999999</v>
      </c>
      <c r="O4721" cm="1">
        <f t="array" ref="O4721">INDEX($L$2:$L$1000,INT((ROW(A4720)-1)/24)+1)</f>
        <v>0.88400000000000001</v>
      </c>
    </row>
    <row r="4722" spans="4:15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2">
        <f>Données_gaz!F$24/(365*24)</f>
        <v>1.1415525114155251E-4</v>
      </c>
      <c r="N4722" cm="1">
        <f t="array" ref="N4722">INDEX($K$2:$K$1000,INT((ROW(A4721)-1)/24)+1)</f>
        <v>0.42699999999999999</v>
      </c>
      <c r="O4722" cm="1">
        <f t="array" ref="O4722">INDEX($L$2:$L$1000,INT((ROW(A4721)-1)/24)+1)</f>
        <v>0.88400000000000001</v>
      </c>
    </row>
    <row r="4723" spans="4:15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2">
        <f>Données_gaz!F$24/(365*24)</f>
        <v>1.1415525114155251E-4</v>
      </c>
      <c r="N4723" cm="1">
        <f t="array" ref="N4723">INDEX($K$2:$K$1000,INT((ROW(A4722)-1)/24)+1)</f>
        <v>0.42699999999999999</v>
      </c>
      <c r="O4723" cm="1">
        <f t="array" ref="O4723">INDEX($L$2:$L$1000,INT((ROW(A4722)-1)/24)+1)</f>
        <v>0.88400000000000001</v>
      </c>
    </row>
    <row r="4724" spans="4:15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2">
        <f>Données_gaz!F$24/(365*24)</f>
        <v>1.1415525114155251E-4</v>
      </c>
      <c r="N4724" cm="1">
        <f t="array" ref="N4724">INDEX($K$2:$K$1000,INT((ROW(A4723)-1)/24)+1)</f>
        <v>0.42699999999999999</v>
      </c>
      <c r="O4724" cm="1">
        <f t="array" ref="O4724">INDEX($L$2:$L$1000,INT((ROW(A4723)-1)/24)+1)</f>
        <v>0.88400000000000001</v>
      </c>
    </row>
    <row r="4725" spans="4:15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2">
        <f>Données_gaz!F$24/(365*24)</f>
        <v>1.1415525114155251E-4</v>
      </c>
      <c r="N4725" cm="1">
        <f t="array" ref="N4725">INDEX($K$2:$K$1000,INT((ROW(A4724)-1)/24)+1)</f>
        <v>0.42699999999999999</v>
      </c>
      <c r="O4725" cm="1">
        <f t="array" ref="O4725">INDEX($L$2:$L$1000,INT((ROW(A4724)-1)/24)+1)</f>
        <v>0.88400000000000001</v>
      </c>
    </row>
    <row r="4726" spans="4:15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2">
        <f>Données_gaz!F$24/(365*24)</f>
        <v>1.1415525114155251E-4</v>
      </c>
      <c r="N4726" cm="1">
        <f t="array" ref="N4726">INDEX($K$2:$K$1000,INT((ROW(A4725)-1)/24)+1)</f>
        <v>0.42699999999999999</v>
      </c>
      <c r="O4726" cm="1">
        <f t="array" ref="O4726">INDEX($L$2:$L$1000,INT((ROW(A4725)-1)/24)+1)</f>
        <v>0.88400000000000001</v>
      </c>
    </row>
    <row r="4727" spans="4:15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2">
        <f>Données_gaz!F$24/(365*24)</f>
        <v>1.1415525114155251E-4</v>
      </c>
      <c r="N4727" cm="1">
        <f t="array" ref="N4727">INDEX($K$2:$K$1000,INT((ROW(A4726)-1)/24)+1)</f>
        <v>0.42699999999999999</v>
      </c>
      <c r="O4727" cm="1">
        <f t="array" ref="O4727">INDEX($L$2:$L$1000,INT((ROW(A4726)-1)/24)+1)</f>
        <v>0.88400000000000001</v>
      </c>
    </row>
    <row r="4728" spans="4:15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2">
        <f>Données_gaz!F$24/(365*24)</f>
        <v>1.1415525114155251E-4</v>
      </c>
      <c r="N4728" cm="1">
        <f t="array" ref="N4728">INDEX($K$2:$K$1000,INT((ROW(A4727)-1)/24)+1)</f>
        <v>0.42699999999999999</v>
      </c>
      <c r="O4728" cm="1">
        <f t="array" ref="O4728">INDEX($L$2:$L$1000,INT((ROW(A4727)-1)/24)+1)</f>
        <v>0.88400000000000001</v>
      </c>
    </row>
    <row r="4729" spans="4:15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2">
        <f>Données_gaz!F$24/(365*24)</f>
        <v>1.1415525114155251E-4</v>
      </c>
      <c r="N4729" cm="1">
        <f t="array" ref="N4729">INDEX($K$2:$K$1000,INT((ROW(A4728)-1)/24)+1)</f>
        <v>0.42699999999999999</v>
      </c>
      <c r="O4729" cm="1">
        <f t="array" ref="O4729">INDEX($L$2:$L$1000,INT((ROW(A4728)-1)/24)+1)</f>
        <v>0.88400000000000001</v>
      </c>
    </row>
    <row r="4730" spans="4:15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2">
        <f>Données_gaz!F$24/(365*24)</f>
        <v>1.1415525114155251E-4</v>
      </c>
      <c r="N4730" cm="1">
        <f t="array" ref="N4730">INDEX($K$2:$K$1000,INT((ROW(A4729)-1)/24)+1)</f>
        <v>0.433</v>
      </c>
      <c r="O4730" cm="1">
        <f t="array" ref="O4730">INDEX($L$2:$L$1000,INT((ROW(A4729)-1)/24)+1)</f>
        <v>0.88600000000000001</v>
      </c>
    </row>
    <row r="4731" spans="4:15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2">
        <f>Données_gaz!F$24/(365*24)</f>
        <v>1.1415525114155251E-4</v>
      </c>
      <c r="N4731" cm="1">
        <f t="array" ref="N4731">INDEX($K$2:$K$1000,INT((ROW(A4730)-1)/24)+1)</f>
        <v>0.433</v>
      </c>
      <c r="O4731" cm="1">
        <f t="array" ref="O4731">INDEX($L$2:$L$1000,INT((ROW(A4730)-1)/24)+1)</f>
        <v>0.88600000000000001</v>
      </c>
    </row>
    <row r="4732" spans="4:15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2">
        <f>Données_gaz!F$24/(365*24)</f>
        <v>1.1415525114155251E-4</v>
      </c>
      <c r="N4732" cm="1">
        <f t="array" ref="N4732">INDEX($K$2:$K$1000,INT((ROW(A4731)-1)/24)+1)</f>
        <v>0.433</v>
      </c>
      <c r="O4732" cm="1">
        <f t="array" ref="O4732">INDEX($L$2:$L$1000,INT((ROW(A4731)-1)/24)+1)</f>
        <v>0.88600000000000001</v>
      </c>
    </row>
    <row r="4733" spans="4:15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2">
        <f>Données_gaz!F$24/(365*24)</f>
        <v>1.1415525114155251E-4</v>
      </c>
      <c r="N4733" cm="1">
        <f t="array" ref="N4733">INDEX($K$2:$K$1000,INT((ROW(A4732)-1)/24)+1)</f>
        <v>0.433</v>
      </c>
      <c r="O4733" cm="1">
        <f t="array" ref="O4733">INDEX($L$2:$L$1000,INT((ROW(A4732)-1)/24)+1)</f>
        <v>0.88600000000000001</v>
      </c>
    </row>
    <row r="4734" spans="4:15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2">
        <f>Données_gaz!F$24/(365*24)</f>
        <v>1.1415525114155251E-4</v>
      </c>
      <c r="N4734" cm="1">
        <f t="array" ref="N4734">INDEX($K$2:$K$1000,INT((ROW(A4733)-1)/24)+1)</f>
        <v>0.433</v>
      </c>
      <c r="O4734" cm="1">
        <f t="array" ref="O4734">INDEX($L$2:$L$1000,INT((ROW(A4733)-1)/24)+1)</f>
        <v>0.88600000000000001</v>
      </c>
    </row>
    <row r="4735" spans="4:15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2">
        <f>Données_gaz!F$24/(365*24)</f>
        <v>1.1415525114155251E-4</v>
      </c>
      <c r="N4735" cm="1">
        <f t="array" ref="N4735">INDEX($K$2:$K$1000,INT((ROW(A4734)-1)/24)+1)</f>
        <v>0.433</v>
      </c>
      <c r="O4735" cm="1">
        <f t="array" ref="O4735">INDEX($L$2:$L$1000,INT((ROW(A4734)-1)/24)+1)</f>
        <v>0.88600000000000001</v>
      </c>
    </row>
    <row r="4736" spans="4:15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2">
        <f>Données_gaz!F$24/(365*24)</f>
        <v>1.1415525114155251E-4</v>
      </c>
      <c r="N4736" cm="1">
        <f t="array" ref="N4736">INDEX($K$2:$K$1000,INT((ROW(A4735)-1)/24)+1)</f>
        <v>0.433</v>
      </c>
      <c r="O4736" cm="1">
        <f t="array" ref="O4736">INDEX($L$2:$L$1000,INT((ROW(A4735)-1)/24)+1)</f>
        <v>0.88600000000000001</v>
      </c>
    </row>
    <row r="4737" spans="4:15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2">
        <f>Données_gaz!F$24/(365*24)</f>
        <v>1.1415525114155251E-4</v>
      </c>
      <c r="N4737" cm="1">
        <f t="array" ref="N4737">INDEX($K$2:$K$1000,INT((ROW(A4736)-1)/24)+1)</f>
        <v>0.433</v>
      </c>
      <c r="O4737" cm="1">
        <f t="array" ref="O4737">INDEX($L$2:$L$1000,INT((ROW(A4736)-1)/24)+1)</f>
        <v>0.88600000000000001</v>
      </c>
    </row>
    <row r="4738" spans="4:15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2">
        <f>Données_gaz!F$24/(365*24)</f>
        <v>1.1415525114155251E-4</v>
      </c>
      <c r="N4738" cm="1">
        <f t="array" ref="N4738">INDEX($K$2:$K$1000,INT((ROW(A4737)-1)/24)+1)</f>
        <v>0.433</v>
      </c>
      <c r="O4738" cm="1">
        <f t="array" ref="O4738">INDEX($L$2:$L$1000,INT((ROW(A4737)-1)/24)+1)</f>
        <v>0.88600000000000001</v>
      </c>
    </row>
    <row r="4739" spans="4:15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2">
        <f>Données_gaz!F$24/(365*24)</f>
        <v>1.1415525114155251E-4</v>
      </c>
      <c r="N4739" cm="1">
        <f t="array" ref="N4739">INDEX($K$2:$K$1000,INT((ROW(A4738)-1)/24)+1)</f>
        <v>0.433</v>
      </c>
      <c r="O4739" cm="1">
        <f t="array" ref="O4739">INDEX($L$2:$L$1000,INT((ROW(A4738)-1)/24)+1)</f>
        <v>0.88600000000000001</v>
      </c>
    </row>
    <row r="4740" spans="4:15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2">
        <f>Données_gaz!F$24/(365*24)</f>
        <v>1.1415525114155251E-4</v>
      </c>
      <c r="N4740" cm="1">
        <f t="array" ref="N4740">INDEX($K$2:$K$1000,INT((ROW(A4739)-1)/24)+1)</f>
        <v>0.433</v>
      </c>
      <c r="O4740" cm="1">
        <f t="array" ref="O4740">INDEX($L$2:$L$1000,INT((ROW(A4739)-1)/24)+1)</f>
        <v>0.88600000000000001</v>
      </c>
    </row>
    <row r="4741" spans="4:15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2">
        <f>Données_gaz!F$24/(365*24)</f>
        <v>1.1415525114155251E-4</v>
      </c>
      <c r="N4741" cm="1">
        <f t="array" ref="N4741">INDEX($K$2:$K$1000,INT((ROW(A4740)-1)/24)+1)</f>
        <v>0.433</v>
      </c>
      <c r="O4741" cm="1">
        <f t="array" ref="O4741">INDEX($L$2:$L$1000,INT((ROW(A4740)-1)/24)+1)</f>
        <v>0.88600000000000001</v>
      </c>
    </row>
    <row r="4742" spans="4:15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2">
        <f>Données_gaz!F$24/(365*24)</f>
        <v>1.1415525114155251E-4</v>
      </c>
      <c r="N4742" cm="1">
        <f t="array" ref="N4742">INDEX($K$2:$K$1000,INT((ROW(A4741)-1)/24)+1)</f>
        <v>0.433</v>
      </c>
      <c r="O4742" cm="1">
        <f t="array" ref="O4742">INDEX($L$2:$L$1000,INT((ROW(A4741)-1)/24)+1)</f>
        <v>0.88600000000000001</v>
      </c>
    </row>
    <row r="4743" spans="4:15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2">
        <f>Données_gaz!F$24/(365*24)</f>
        <v>1.1415525114155251E-4</v>
      </c>
      <c r="N4743" cm="1">
        <f t="array" ref="N4743">INDEX($K$2:$K$1000,INT((ROW(A4742)-1)/24)+1)</f>
        <v>0.433</v>
      </c>
      <c r="O4743" cm="1">
        <f t="array" ref="O4743">INDEX($L$2:$L$1000,INT((ROW(A4742)-1)/24)+1)</f>
        <v>0.88600000000000001</v>
      </c>
    </row>
    <row r="4744" spans="4:15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2">
        <f>Données_gaz!F$24/(365*24)</f>
        <v>1.1415525114155251E-4</v>
      </c>
      <c r="N4744" cm="1">
        <f t="array" ref="N4744">INDEX($K$2:$K$1000,INT((ROW(A4743)-1)/24)+1)</f>
        <v>0.433</v>
      </c>
      <c r="O4744" cm="1">
        <f t="array" ref="O4744">INDEX($L$2:$L$1000,INT((ROW(A4743)-1)/24)+1)</f>
        <v>0.88600000000000001</v>
      </c>
    </row>
    <row r="4745" spans="4:15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2">
        <f>Données_gaz!F$24/(365*24)</f>
        <v>1.1415525114155251E-4</v>
      </c>
      <c r="N4745" cm="1">
        <f t="array" ref="N4745">INDEX($K$2:$K$1000,INT((ROW(A4744)-1)/24)+1)</f>
        <v>0.433</v>
      </c>
      <c r="O4745" cm="1">
        <f t="array" ref="O4745">INDEX($L$2:$L$1000,INT((ROW(A4744)-1)/24)+1)</f>
        <v>0.88600000000000001</v>
      </c>
    </row>
    <row r="4746" spans="4:15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2">
        <f>Données_gaz!F$24/(365*24)</f>
        <v>1.1415525114155251E-4</v>
      </c>
      <c r="N4746" cm="1">
        <f t="array" ref="N4746">INDEX($K$2:$K$1000,INT((ROW(A4745)-1)/24)+1)</f>
        <v>0.433</v>
      </c>
      <c r="O4746" cm="1">
        <f t="array" ref="O4746">INDEX($L$2:$L$1000,INT((ROW(A4745)-1)/24)+1)</f>
        <v>0.88600000000000001</v>
      </c>
    </row>
    <row r="4747" spans="4:15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2">
        <f>Données_gaz!F$24/(365*24)</f>
        <v>1.1415525114155251E-4</v>
      </c>
      <c r="N4747" cm="1">
        <f t="array" ref="N4747">INDEX($K$2:$K$1000,INT((ROW(A4746)-1)/24)+1)</f>
        <v>0.433</v>
      </c>
      <c r="O4747" cm="1">
        <f t="array" ref="O4747">INDEX($L$2:$L$1000,INT((ROW(A4746)-1)/24)+1)</f>
        <v>0.88600000000000001</v>
      </c>
    </row>
    <row r="4748" spans="4:15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2">
        <f>Données_gaz!F$24/(365*24)</f>
        <v>1.1415525114155251E-4</v>
      </c>
      <c r="N4748" cm="1">
        <f t="array" ref="N4748">INDEX($K$2:$K$1000,INT((ROW(A4747)-1)/24)+1)</f>
        <v>0.433</v>
      </c>
      <c r="O4748" cm="1">
        <f t="array" ref="O4748">INDEX($L$2:$L$1000,INT((ROW(A4747)-1)/24)+1)</f>
        <v>0.88600000000000001</v>
      </c>
    </row>
    <row r="4749" spans="4:15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2">
        <f>Données_gaz!F$24/(365*24)</f>
        <v>1.1415525114155251E-4</v>
      </c>
      <c r="N4749" cm="1">
        <f t="array" ref="N4749">INDEX($K$2:$K$1000,INT((ROW(A4748)-1)/24)+1)</f>
        <v>0.433</v>
      </c>
      <c r="O4749" cm="1">
        <f t="array" ref="O4749">INDEX($L$2:$L$1000,INT((ROW(A4748)-1)/24)+1)</f>
        <v>0.88600000000000001</v>
      </c>
    </row>
    <row r="4750" spans="4:15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2">
        <f>Données_gaz!F$24/(365*24)</f>
        <v>1.1415525114155251E-4</v>
      </c>
      <c r="N4750" cm="1">
        <f t="array" ref="N4750">INDEX($K$2:$K$1000,INT((ROW(A4749)-1)/24)+1)</f>
        <v>0.433</v>
      </c>
      <c r="O4750" cm="1">
        <f t="array" ref="O4750">INDEX($L$2:$L$1000,INT((ROW(A4749)-1)/24)+1)</f>
        <v>0.88600000000000001</v>
      </c>
    </row>
    <row r="4751" spans="4:15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2">
        <f>Données_gaz!F$24/(365*24)</f>
        <v>1.1415525114155251E-4</v>
      </c>
      <c r="N4751" cm="1">
        <f t="array" ref="N4751">INDEX($K$2:$K$1000,INT((ROW(A4750)-1)/24)+1)</f>
        <v>0.433</v>
      </c>
      <c r="O4751" cm="1">
        <f t="array" ref="O4751">INDEX($L$2:$L$1000,INT((ROW(A4750)-1)/24)+1)</f>
        <v>0.88600000000000001</v>
      </c>
    </row>
    <row r="4752" spans="4:15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2">
        <f>Données_gaz!F$24/(365*24)</f>
        <v>1.1415525114155251E-4</v>
      </c>
      <c r="N4752" cm="1">
        <f t="array" ref="N4752">INDEX($K$2:$K$1000,INT((ROW(A4751)-1)/24)+1)</f>
        <v>0.433</v>
      </c>
      <c r="O4752" cm="1">
        <f t="array" ref="O4752">INDEX($L$2:$L$1000,INT((ROW(A4751)-1)/24)+1)</f>
        <v>0.88600000000000001</v>
      </c>
    </row>
    <row r="4753" spans="4:15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2">
        <f>Données_gaz!F$24/(365*24)</f>
        <v>1.1415525114155251E-4</v>
      </c>
      <c r="N4753" cm="1">
        <f t="array" ref="N4753">INDEX($K$2:$K$1000,INT((ROW(A4752)-1)/24)+1)</f>
        <v>0.433</v>
      </c>
      <c r="O4753" cm="1">
        <f t="array" ref="O4753">INDEX($L$2:$L$1000,INT((ROW(A4752)-1)/24)+1)</f>
        <v>0.88600000000000001</v>
      </c>
    </row>
    <row r="4754" spans="4:15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2">
        <f>Données_gaz!F$24/(365*24)</f>
        <v>1.1415525114155251E-4</v>
      </c>
      <c r="N4754" cm="1">
        <f t="array" ref="N4754">INDEX($K$2:$K$1000,INT((ROW(A4753)-1)/24)+1)</f>
        <v>0.44</v>
      </c>
      <c r="O4754" cm="1">
        <f t="array" ref="O4754">INDEX($L$2:$L$1000,INT((ROW(A4753)-1)/24)+1)</f>
        <v>0.88900000000000001</v>
      </c>
    </row>
    <row r="4755" spans="4:15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2">
        <f>Données_gaz!F$24/(365*24)</f>
        <v>1.1415525114155251E-4</v>
      </c>
      <c r="N4755" cm="1">
        <f t="array" ref="N4755">INDEX($K$2:$K$1000,INT((ROW(A4754)-1)/24)+1)</f>
        <v>0.44</v>
      </c>
      <c r="O4755" cm="1">
        <f t="array" ref="O4755">INDEX($L$2:$L$1000,INT((ROW(A4754)-1)/24)+1)</f>
        <v>0.88900000000000001</v>
      </c>
    </row>
    <row r="4756" spans="4:15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2">
        <f>Données_gaz!F$24/(365*24)</f>
        <v>1.1415525114155251E-4</v>
      </c>
      <c r="N4756" cm="1">
        <f t="array" ref="N4756">INDEX($K$2:$K$1000,INT((ROW(A4755)-1)/24)+1)</f>
        <v>0.44</v>
      </c>
      <c r="O4756" cm="1">
        <f t="array" ref="O4756">INDEX($L$2:$L$1000,INT((ROW(A4755)-1)/24)+1)</f>
        <v>0.88900000000000001</v>
      </c>
    </row>
    <row r="4757" spans="4:15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2">
        <f>Données_gaz!F$24/(365*24)</f>
        <v>1.1415525114155251E-4</v>
      </c>
      <c r="N4757" cm="1">
        <f t="array" ref="N4757">INDEX($K$2:$K$1000,INT((ROW(A4756)-1)/24)+1)</f>
        <v>0.44</v>
      </c>
      <c r="O4757" cm="1">
        <f t="array" ref="O4757">INDEX($L$2:$L$1000,INT((ROW(A4756)-1)/24)+1)</f>
        <v>0.88900000000000001</v>
      </c>
    </row>
    <row r="4758" spans="4:15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2">
        <f>Données_gaz!F$24/(365*24)</f>
        <v>1.1415525114155251E-4</v>
      </c>
      <c r="N4758" cm="1">
        <f t="array" ref="N4758">INDEX($K$2:$K$1000,INT((ROW(A4757)-1)/24)+1)</f>
        <v>0.44</v>
      </c>
      <c r="O4758" cm="1">
        <f t="array" ref="O4758">INDEX($L$2:$L$1000,INT((ROW(A4757)-1)/24)+1)</f>
        <v>0.88900000000000001</v>
      </c>
    </row>
    <row r="4759" spans="4:15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2">
        <f>Données_gaz!F$24/(365*24)</f>
        <v>1.1415525114155251E-4</v>
      </c>
      <c r="N4759" cm="1">
        <f t="array" ref="N4759">INDEX($K$2:$K$1000,INT((ROW(A4758)-1)/24)+1)</f>
        <v>0.44</v>
      </c>
      <c r="O4759" cm="1">
        <f t="array" ref="O4759">INDEX($L$2:$L$1000,INT((ROW(A4758)-1)/24)+1)</f>
        <v>0.88900000000000001</v>
      </c>
    </row>
    <row r="4760" spans="4:15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2">
        <f>Données_gaz!F$24/(365*24)</f>
        <v>1.1415525114155251E-4</v>
      </c>
      <c r="N4760" cm="1">
        <f t="array" ref="N4760">INDEX($K$2:$K$1000,INT((ROW(A4759)-1)/24)+1)</f>
        <v>0.44</v>
      </c>
      <c r="O4760" cm="1">
        <f t="array" ref="O4760">INDEX($L$2:$L$1000,INT((ROW(A4759)-1)/24)+1)</f>
        <v>0.88900000000000001</v>
      </c>
    </row>
    <row r="4761" spans="4:15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2">
        <f>Données_gaz!F$24/(365*24)</f>
        <v>1.1415525114155251E-4</v>
      </c>
      <c r="N4761" cm="1">
        <f t="array" ref="N4761">INDEX($K$2:$K$1000,INT((ROW(A4760)-1)/24)+1)</f>
        <v>0.44</v>
      </c>
      <c r="O4761" cm="1">
        <f t="array" ref="O4761">INDEX($L$2:$L$1000,INT((ROW(A4760)-1)/24)+1)</f>
        <v>0.88900000000000001</v>
      </c>
    </row>
    <row r="4762" spans="4:15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2">
        <f>Données_gaz!F$24/(365*24)</f>
        <v>1.1415525114155251E-4</v>
      </c>
      <c r="N4762" cm="1">
        <f t="array" ref="N4762">INDEX($K$2:$K$1000,INT((ROW(A4761)-1)/24)+1)</f>
        <v>0.44</v>
      </c>
      <c r="O4762" cm="1">
        <f t="array" ref="O4762">INDEX($L$2:$L$1000,INT((ROW(A4761)-1)/24)+1)</f>
        <v>0.88900000000000001</v>
      </c>
    </row>
    <row r="4763" spans="4:15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2">
        <f>Données_gaz!F$24/(365*24)</f>
        <v>1.1415525114155251E-4</v>
      </c>
      <c r="N4763" cm="1">
        <f t="array" ref="N4763">INDEX($K$2:$K$1000,INT((ROW(A4762)-1)/24)+1)</f>
        <v>0.44</v>
      </c>
      <c r="O4763" cm="1">
        <f t="array" ref="O4763">INDEX($L$2:$L$1000,INT((ROW(A4762)-1)/24)+1)</f>
        <v>0.88900000000000001</v>
      </c>
    </row>
    <row r="4764" spans="4:15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2">
        <f>Données_gaz!F$24/(365*24)</f>
        <v>1.1415525114155251E-4</v>
      </c>
      <c r="N4764" cm="1">
        <f t="array" ref="N4764">INDEX($K$2:$K$1000,INT((ROW(A4763)-1)/24)+1)</f>
        <v>0.44</v>
      </c>
      <c r="O4764" cm="1">
        <f t="array" ref="O4764">INDEX($L$2:$L$1000,INT((ROW(A4763)-1)/24)+1)</f>
        <v>0.88900000000000001</v>
      </c>
    </row>
    <row r="4765" spans="4:15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2">
        <f>Données_gaz!F$24/(365*24)</f>
        <v>1.1415525114155251E-4</v>
      </c>
      <c r="N4765" cm="1">
        <f t="array" ref="N4765">INDEX($K$2:$K$1000,INT((ROW(A4764)-1)/24)+1)</f>
        <v>0.44</v>
      </c>
      <c r="O4765" cm="1">
        <f t="array" ref="O4765">INDEX($L$2:$L$1000,INT((ROW(A4764)-1)/24)+1)</f>
        <v>0.88900000000000001</v>
      </c>
    </row>
    <row r="4766" spans="4:15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2">
        <f>Données_gaz!F$24/(365*24)</f>
        <v>1.1415525114155251E-4</v>
      </c>
      <c r="N4766" cm="1">
        <f t="array" ref="N4766">INDEX($K$2:$K$1000,INT((ROW(A4765)-1)/24)+1)</f>
        <v>0.44</v>
      </c>
      <c r="O4766" cm="1">
        <f t="array" ref="O4766">INDEX($L$2:$L$1000,INT((ROW(A4765)-1)/24)+1)</f>
        <v>0.88900000000000001</v>
      </c>
    </row>
    <row r="4767" spans="4:15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2">
        <f>Données_gaz!F$24/(365*24)</f>
        <v>1.1415525114155251E-4</v>
      </c>
      <c r="N4767" cm="1">
        <f t="array" ref="N4767">INDEX($K$2:$K$1000,INT((ROW(A4766)-1)/24)+1)</f>
        <v>0.44</v>
      </c>
      <c r="O4767" cm="1">
        <f t="array" ref="O4767">INDEX($L$2:$L$1000,INT((ROW(A4766)-1)/24)+1)</f>
        <v>0.88900000000000001</v>
      </c>
    </row>
    <row r="4768" spans="4:15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2">
        <f>Données_gaz!F$24/(365*24)</f>
        <v>1.1415525114155251E-4</v>
      </c>
      <c r="N4768" cm="1">
        <f t="array" ref="N4768">INDEX($K$2:$K$1000,INT((ROW(A4767)-1)/24)+1)</f>
        <v>0.44</v>
      </c>
      <c r="O4768" cm="1">
        <f t="array" ref="O4768">INDEX($L$2:$L$1000,INT((ROW(A4767)-1)/24)+1)</f>
        <v>0.88900000000000001</v>
      </c>
    </row>
    <row r="4769" spans="4:15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2">
        <f>Données_gaz!F$24/(365*24)</f>
        <v>1.1415525114155251E-4</v>
      </c>
      <c r="N4769" cm="1">
        <f t="array" ref="N4769">INDEX($K$2:$K$1000,INT((ROW(A4768)-1)/24)+1)</f>
        <v>0.44</v>
      </c>
      <c r="O4769" cm="1">
        <f t="array" ref="O4769">INDEX($L$2:$L$1000,INT((ROW(A4768)-1)/24)+1)</f>
        <v>0.88900000000000001</v>
      </c>
    </row>
    <row r="4770" spans="4:15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2">
        <f>Données_gaz!F$24/(365*24)</f>
        <v>1.1415525114155251E-4</v>
      </c>
      <c r="N4770" cm="1">
        <f t="array" ref="N4770">INDEX($K$2:$K$1000,INT((ROW(A4769)-1)/24)+1)</f>
        <v>0.44</v>
      </c>
      <c r="O4770" cm="1">
        <f t="array" ref="O4770">INDEX($L$2:$L$1000,INT((ROW(A4769)-1)/24)+1)</f>
        <v>0.88900000000000001</v>
      </c>
    </row>
    <row r="4771" spans="4:15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2">
        <f>Données_gaz!F$24/(365*24)</f>
        <v>1.1415525114155251E-4</v>
      </c>
      <c r="N4771" cm="1">
        <f t="array" ref="N4771">INDEX($K$2:$K$1000,INT((ROW(A4770)-1)/24)+1)</f>
        <v>0.44</v>
      </c>
      <c r="O4771" cm="1">
        <f t="array" ref="O4771">INDEX($L$2:$L$1000,INT((ROW(A4770)-1)/24)+1)</f>
        <v>0.88900000000000001</v>
      </c>
    </row>
    <row r="4772" spans="4:15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2">
        <f>Données_gaz!F$24/(365*24)</f>
        <v>1.1415525114155251E-4</v>
      </c>
      <c r="N4772" cm="1">
        <f t="array" ref="N4772">INDEX($K$2:$K$1000,INT((ROW(A4771)-1)/24)+1)</f>
        <v>0.44</v>
      </c>
      <c r="O4772" cm="1">
        <f t="array" ref="O4772">INDEX($L$2:$L$1000,INT((ROW(A4771)-1)/24)+1)</f>
        <v>0.88900000000000001</v>
      </c>
    </row>
    <row r="4773" spans="4:15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2">
        <f>Données_gaz!F$24/(365*24)</f>
        <v>1.1415525114155251E-4</v>
      </c>
      <c r="N4773" cm="1">
        <f t="array" ref="N4773">INDEX($K$2:$K$1000,INT((ROW(A4772)-1)/24)+1)</f>
        <v>0.44</v>
      </c>
      <c r="O4773" cm="1">
        <f t="array" ref="O4773">INDEX($L$2:$L$1000,INT((ROW(A4772)-1)/24)+1)</f>
        <v>0.88900000000000001</v>
      </c>
    </row>
    <row r="4774" spans="4:15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2">
        <f>Données_gaz!F$24/(365*24)</f>
        <v>1.1415525114155251E-4</v>
      </c>
      <c r="N4774" cm="1">
        <f t="array" ref="N4774">INDEX($K$2:$K$1000,INT((ROW(A4773)-1)/24)+1)</f>
        <v>0.44</v>
      </c>
      <c r="O4774" cm="1">
        <f t="array" ref="O4774">INDEX($L$2:$L$1000,INT((ROW(A4773)-1)/24)+1)</f>
        <v>0.88900000000000001</v>
      </c>
    </row>
    <row r="4775" spans="4:15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2">
        <f>Données_gaz!F$24/(365*24)</f>
        <v>1.1415525114155251E-4</v>
      </c>
      <c r="N4775" cm="1">
        <f t="array" ref="N4775">INDEX($K$2:$K$1000,INT((ROW(A4774)-1)/24)+1)</f>
        <v>0.44</v>
      </c>
      <c r="O4775" cm="1">
        <f t="array" ref="O4775">INDEX($L$2:$L$1000,INT((ROW(A4774)-1)/24)+1)</f>
        <v>0.88900000000000001</v>
      </c>
    </row>
    <row r="4776" spans="4:15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2">
        <f>Données_gaz!F$24/(365*24)</f>
        <v>1.1415525114155251E-4</v>
      </c>
      <c r="N4776" cm="1">
        <f t="array" ref="N4776">INDEX($K$2:$K$1000,INT((ROW(A4775)-1)/24)+1)</f>
        <v>0.44</v>
      </c>
      <c r="O4776" cm="1">
        <f t="array" ref="O4776">INDEX($L$2:$L$1000,INT((ROW(A4775)-1)/24)+1)</f>
        <v>0.88900000000000001</v>
      </c>
    </row>
    <row r="4777" spans="4:15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2">
        <f>Données_gaz!F$24/(365*24)</f>
        <v>1.1415525114155251E-4</v>
      </c>
      <c r="N4777" cm="1">
        <f t="array" ref="N4777">INDEX($K$2:$K$1000,INT((ROW(A4776)-1)/24)+1)</f>
        <v>0.44</v>
      </c>
      <c r="O4777" cm="1">
        <f t="array" ref="O4777">INDEX($L$2:$L$1000,INT((ROW(A4776)-1)/24)+1)</f>
        <v>0.88900000000000001</v>
      </c>
    </row>
    <row r="4778" spans="4:15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2">
        <f>Données_gaz!F$24/(365*24)</f>
        <v>1.1415525114155251E-4</v>
      </c>
      <c r="N4778" cm="1">
        <f t="array" ref="N4778">INDEX($K$2:$K$1000,INT((ROW(A4777)-1)/24)+1)</f>
        <v>0.44600000000000001</v>
      </c>
      <c r="O4778" cm="1">
        <f t="array" ref="O4778">INDEX($L$2:$L$1000,INT((ROW(A4777)-1)/24)+1)</f>
        <v>0.89200000000000002</v>
      </c>
    </row>
    <row r="4779" spans="4:15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2">
        <f>Données_gaz!F$24/(365*24)</f>
        <v>1.1415525114155251E-4</v>
      </c>
      <c r="N4779" cm="1">
        <f t="array" ref="N4779">INDEX($K$2:$K$1000,INT((ROW(A4778)-1)/24)+1)</f>
        <v>0.44600000000000001</v>
      </c>
      <c r="O4779" cm="1">
        <f t="array" ref="O4779">INDEX($L$2:$L$1000,INT((ROW(A4778)-1)/24)+1)</f>
        <v>0.89200000000000002</v>
      </c>
    </row>
    <row r="4780" spans="4:15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2">
        <f>Données_gaz!F$24/(365*24)</f>
        <v>1.1415525114155251E-4</v>
      </c>
      <c r="N4780" cm="1">
        <f t="array" ref="N4780">INDEX($K$2:$K$1000,INT((ROW(A4779)-1)/24)+1)</f>
        <v>0.44600000000000001</v>
      </c>
      <c r="O4780" cm="1">
        <f t="array" ref="O4780">INDEX($L$2:$L$1000,INT((ROW(A4779)-1)/24)+1)</f>
        <v>0.89200000000000002</v>
      </c>
    </row>
    <row r="4781" spans="4:15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2">
        <f>Données_gaz!F$24/(365*24)</f>
        <v>1.1415525114155251E-4</v>
      </c>
      <c r="N4781" cm="1">
        <f t="array" ref="N4781">INDEX($K$2:$K$1000,INT((ROW(A4780)-1)/24)+1)</f>
        <v>0.44600000000000001</v>
      </c>
      <c r="O4781" cm="1">
        <f t="array" ref="O4781">INDEX($L$2:$L$1000,INT((ROW(A4780)-1)/24)+1)</f>
        <v>0.89200000000000002</v>
      </c>
    </row>
    <row r="4782" spans="4:15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2">
        <f>Données_gaz!F$24/(365*24)</f>
        <v>1.1415525114155251E-4</v>
      </c>
      <c r="N4782" cm="1">
        <f t="array" ref="N4782">INDEX($K$2:$K$1000,INT((ROW(A4781)-1)/24)+1)</f>
        <v>0.44600000000000001</v>
      </c>
      <c r="O4782" cm="1">
        <f t="array" ref="O4782">INDEX($L$2:$L$1000,INT((ROW(A4781)-1)/24)+1)</f>
        <v>0.89200000000000002</v>
      </c>
    </row>
    <row r="4783" spans="4:15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2">
        <f>Données_gaz!F$24/(365*24)</f>
        <v>1.1415525114155251E-4</v>
      </c>
      <c r="N4783" cm="1">
        <f t="array" ref="N4783">INDEX($K$2:$K$1000,INT((ROW(A4782)-1)/24)+1)</f>
        <v>0.44600000000000001</v>
      </c>
      <c r="O4783" cm="1">
        <f t="array" ref="O4783">INDEX($L$2:$L$1000,INT((ROW(A4782)-1)/24)+1)</f>
        <v>0.89200000000000002</v>
      </c>
    </row>
    <row r="4784" spans="4:15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2">
        <f>Données_gaz!F$24/(365*24)</f>
        <v>1.1415525114155251E-4</v>
      </c>
      <c r="N4784" cm="1">
        <f t="array" ref="N4784">INDEX($K$2:$K$1000,INT((ROW(A4783)-1)/24)+1)</f>
        <v>0.44600000000000001</v>
      </c>
      <c r="O4784" cm="1">
        <f t="array" ref="O4784">INDEX($L$2:$L$1000,INT((ROW(A4783)-1)/24)+1)</f>
        <v>0.89200000000000002</v>
      </c>
    </row>
    <row r="4785" spans="4:15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2">
        <f>Données_gaz!F$24/(365*24)</f>
        <v>1.1415525114155251E-4</v>
      </c>
      <c r="N4785" cm="1">
        <f t="array" ref="N4785">INDEX($K$2:$K$1000,INT((ROW(A4784)-1)/24)+1)</f>
        <v>0.44600000000000001</v>
      </c>
      <c r="O4785" cm="1">
        <f t="array" ref="O4785">INDEX($L$2:$L$1000,INT((ROW(A4784)-1)/24)+1)</f>
        <v>0.89200000000000002</v>
      </c>
    </row>
    <row r="4786" spans="4:15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2">
        <f>Données_gaz!F$24/(365*24)</f>
        <v>1.1415525114155251E-4</v>
      </c>
      <c r="N4786" cm="1">
        <f t="array" ref="N4786">INDEX($K$2:$K$1000,INT((ROW(A4785)-1)/24)+1)</f>
        <v>0.44600000000000001</v>
      </c>
      <c r="O4786" cm="1">
        <f t="array" ref="O4786">INDEX($L$2:$L$1000,INT((ROW(A4785)-1)/24)+1)</f>
        <v>0.89200000000000002</v>
      </c>
    </row>
    <row r="4787" spans="4:15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2">
        <f>Données_gaz!F$24/(365*24)</f>
        <v>1.1415525114155251E-4</v>
      </c>
      <c r="N4787" cm="1">
        <f t="array" ref="N4787">INDEX($K$2:$K$1000,INT((ROW(A4786)-1)/24)+1)</f>
        <v>0.44600000000000001</v>
      </c>
      <c r="O4787" cm="1">
        <f t="array" ref="O4787">INDEX($L$2:$L$1000,INT((ROW(A4786)-1)/24)+1)</f>
        <v>0.89200000000000002</v>
      </c>
    </row>
    <row r="4788" spans="4:15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2">
        <f>Données_gaz!F$24/(365*24)</f>
        <v>1.1415525114155251E-4</v>
      </c>
      <c r="N4788" cm="1">
        <f t="array" ref="N4788">INDEX($K$2:$K$1000,INT((ROW(A4787)-1)/24)+1)</f>
        <v>0.44600000000000001</v>
      </c>
      <c r="O4788" cm="1">
        <f t="array" ref="O4788">INDEX($L$2:$L$1000,INT((ROW(A4787)-1)/24)+1)</f>
        <v>0.89200000000000002</v>
      </c>
    </row>
    <row r="4789" spans="4:15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2">
        <f>Données_gaz!F$24/(365*24)</f>
        <v>1.1415525114155251E-4</v>
      </c>
      <c r="N4789" cm="1">
        <f t="array" ref="N4789">INDEX($K$2:$K$1000,INT((ROW(A4788)-1)/24)+1)</f>
        <v>0.44600000000000001</v>
      </c>
      <c r="O4789" cm="1">
        <f t="array" ref="O4789">INDEX($L$2:$L$1000,INT((ROW(A4788)-1)/24)+1)</f>
        <v>0.89200000000000002</v>
      </c>
    </row>
    <row r="4790" spans="4:15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2">
        <f>Données_gaz!F$24/(365*24)</f>
        <v>1.1415525114155251E-4</v>
      </c>
      <c r="N4790" cm="1">
        <f t="array" ref="N4790">INDEX($K$2:$K$1000,INT((ROW(A4789)-1)/24)+1)</f>
        <v>0.44600000000000001</v>
      </c>
      <c r="O4790" cm="1">
        <f t="array" ref="O4790">INDEX($L$2:$L$1000,INT((ROW(A4789)-1)/24)+1)</f>
        <v>0.89200000000000002</v>
      </c>
    </row>
    <row r="4791" spans="4:15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2">
        <f>Données_gaz!F$24/(365*24)</f>
        <v>1.1415525114155251E-4</v>
      </c>
      <c r="N4791" cm="1">
        <f t="array" ref="N4791">INDEX($K$2:$K$1000,INT((ROW(A4790)-1)/24)+1)</f>
        <v>0.44600000000000001</v>
      </c>
      <c r="O4791" cm="1">
        <f t="array" ref="O4791">INDEX($L$2:$L$1000,INT((ROW(A4790)-1)/24)+1)</f>
        <v>0.89200000000000002</v>
      </c>
    </row>
    <row r="4792" spans="4:15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2">
        <f>Données_gaz!F$24/(365*24)</f>
        <v>1.1415525114155251E-4</v>
      </c>
      <c r="N4792" cm="1">
        <f t="array" ref="N4792">INDEX($K$2:$K$1000,INT((ROW(A4791)-1)/24)+1)</f>
        <v>0.44600000000000001</v>
      </c>
      <c r="O4792" cm="1">
        <f t="array" ref="O4792">INDEX($L$2:$L$1000,INT((ROW(A4791)-1)/24)+1)</f>
        <v>0.89200000000000002</v>
      </c>
    </row>
    <row r="4793" spans="4:15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2">
        <f>Données_gaz!F$24/(365*24)</f>
        <v>1.1415525114155251E-4</v>
      </c>
      <c r="N4793" cm="1">
        <f t="array" ref="N4793">INDEX($K$2:$K$1000,INT((ROW(A4792)-1)/24)+1)</f>
        <v>0.44600000000000001</v>
      </c>
      <c r="O4793" cm="1">
        <f t="array" ref="O4793">INDEX($L$2:$L$1000,INT((ROW(A4792)-1)/24)+1)</f>
        <v>0.89200000000000002</v>
      </c>
    </row>
    <row r="4794" spans="4:15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2">
        <f>Données_gaz!F$24/(365*24)</f>
        <v>1.1415525114155251E-4</v>
      </c>
      <c r="N4794" cm="1">
        <f t="array" ref="N4794">INDEX($K$2:$K$1000,INT((ROW(A4793)-1)/24)+1)</f>
        <v>0.44600000000000001</v>
      </c>
      <c r="O4794" cm="1">
        <f t="array" ref="O4794">INDEX($L$2:$L$1000,INT((ROW(A4793)-1)/24)+1)</f>
        <v>0.89200000000000002</v>
      </c>
    </row>
    <row r="4795" spans="4:15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2">
        <f>Données_gaz!F$24/(365*24)</f>
        <v>1.1415525114155251E-4</v>
      </c>
      <c r="N4795" cm="1">
        <f t="array" ref="N4795">INDEX($K$2:$K$1000,INT((ROW(A4794)-1)/24)+1)</f>
        <v>0.44600000000000001</v>
      </c>
      <c r="O4795" cm="1">
        <f t="array" ref="O4795">INDEX($L$2:$L$1000,INT((ROW(A4794)-1)/24)+1)</f>
        <v>0.89200000000000002</v>
      </c>
    </row>
    <row r="4796" spans="4:15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2">
        <f>Données_gaz!F$24/(365*24)</f>
        <v>1.1415525114155251E-4</v>
      </c>
      <c r="N4796" cm="1">
        <f t="array" ref="N4796">INDEX($K$2:$K$1000,INT((ROW(A4795)-1)/24)+1)</f>
        <v>0.44600000000000001</v>
      </c>
      <c r="O4796" cm="1">
        <f t="array" ref="O4796">INDEX($L$2:$L$1000,INT((ROW(A4795)-1)/24)+1)</f>
        <v>0.89200000000000002</v>
      </c>
    </row>
    <row r="4797" spans="4:15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2">
        <f>Données_gaz!F$24/(365*24)</f>
        <v>1.1415525114155251E-4</v>
      </c>
      <c r="N4797" cm="1">
        <f t="array" ref="N4797">INDEX($K$2:$K$1000,INT((ROW(A4796)-1)/24)+1)</f>
        <v>0.44600000000000001</v>
      </c>
      <c r="O4797" cm="1">
        <f t="array" ref="O4797">INDEX($L$2:$L$1000,INT((ROW(A4796)-1)/24)+1)</f>
        <v>0.89200000000000002</v>
      </c>
    </row>
    <row r="4798" spans="4:15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2">
        <f>Données_gaz!F$24/(365*24)</f>
        <v>1.1415525114155251E-4</v>
      </c>
      <c r="N4798" cm="1">
        <f t="array" ref="N4798">INDEX($K$2:$K$1000,INT((ROW(A4797)-1)/24)+1)</f>
        <v>0.44600000000000001</v>
      </c>
      <c r="O4798" cm="1">
        <f t="array" ref="O4798">INDEX($L$2:$L$1000,INT((ROW(A4797)-1)/24)+1)</f>
        <v>0.89200000000000002</v>
      </c>
    </row>
    <row r="4799" spans="4:15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2">
        <f>Données_gaz!F$24/(365*24)</f>
        <v>1.1415525114155251E-4</v>
      </c>
      <c r="N4799" cm="1">
        <f t="array" ref="N4799">INDEX($K$2:$K$1000,INT((ROW(A4798)-1)/24)+1)</f>
        <v>0.44600000000000001</v>
      </c>
      <c r="O4799" cm="1">
        <f t="array" ref="O4799">INDEX($L$2:$L$1000,INT((ROW(A4798)-1)/24)+1)</f>
        <v>0.89200000000000002</v>
      </c>
    </row>
    <row r="4800" spans="4:15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2">
        <f>Données_gaz!F$24/(365*24)</f>
        <v>1.1415525114155251E-4</v>
      </c>
      <c r="N4800" cm="1">
        <f t="array" ref="N4800">INDEX($K$2:$K$1000,INT((ROW(A4799)-1)/24)+1)</f>
        <v>0.44600000000000001</v>
      </c>
      <c r="O4800" cm="1">
        <f t="array" ref="O4800">INDEX($L$2:$L$1000,INT((ROW(A4799)-1)/24)+1)</f>
        <v>0.89200000000000002</v>
      </c>
    </row>
    <row r="4801" spans="4:15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2">
        <f>Données_gaz!F$24/(365*24)</f>
        <v>1.1415525114155251E-4</v>
      </c>
      <c r="N4801" cm="1">
        <f t="array" ref="N4801">INDEX($K$2:$K$1000,INT((ROW(A4800)-1)/24)+1)</f>
        <v>0.44600000000000001</v>
      </c>
      <c r="O4801" cm="1">
        <f t="array" ref="O4801">INDEX($L$2:$L$1000,INT((ROW(A4800)-1)/24)+1)</f>
        <v>0.89200000000000002</v>
      </c>
    </row>
    <row r="4802" spans="4:15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2">
        <f>Données_gaz!F$24/(365*24)</f>
        <v>1.1415525114155251E-4</v>
      </c>
      <c r="N4802" cm="1">
        <f t="array" ref="N4802">INDEX($K$2:$K$1000,INT((ROW(A4801)-1)/24)+1)</f>
        <v>0.45300000000000001</v>
      </c>
      <c r="O4802" cm="1">
        <f t="array" ref="O4802">INDEX($L$2:$L$1000,INT((ROW(A4801)-1)/24)+1)</f>
        <v>0.89500000000000002</v>
      </c>
    </row>
    <row r="4803" spans="4:15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2">
        <f>Données_gaz!F$24/(365*24)</f>
        <v>1.1415525114155251E-4</v>
      </c>
      <c r="N4803" cm="1">
        <f t="array" ref="N4803">INDEX($K$2:$K$1000,INT((ROW(A4802)-1)/24)+1)</f>
        <v>0.45300000000000001</v>
      </c>
      <c r="O4803" cm="1">
        <f t="array" ref="O4803">INDEX($L$2:$L$1000,INT((ROW(A4802)-1)/24)+1)</f>
        <v>0.89500000000000002</v>
      </c>
    </row>
    <row r="4804" spans="4:15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2">
        <f>Données_gaz!F$24/(365*24)</f>
        <v>1.1415525114155251E-4</v>
      </c>
      <c r="N4804" cm="1">
        <f t="array" ref="N4804">INDEX($K$2:$K$1000,INT((ROW(A4803)-1)/24)+1)</f>
        <v>0.45300000000000001</v>
      </c>
      <c r="O4804" cm="1">
        <f t="array" ref="O4804">INDEX($L$2:$L$1000,INT((ROW(A4803)-1)/24)+1)</f>
        <v>0.89500000000000002</v>
      </c>
    </row>
    <row r="4805" spans="4:15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2">
        <f>Données_gaz!F$24/(365*24)</f>
        <v>1.1415525114155251E-4</v>
      </c>
      <c r="N4805" cm="1">
        <f t="array" ref="N4805">INDEX($K$2:$K$1000,INT((ROW(A4804)-1)/24)+1)</f>
        <v>0.45300000000000001</v>
      </c>
      <c r="O4805" cm="1">
        <f t="array" ref="O4805">INDEX($L$2:$L$1000,INT((ROW(A4804)-1)/24)+1)</f>
        <v>0.89500000000000002</v>
      </c>
    </row>
    <row r="4806" spans="4:15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2">
        <f>Données_gaz!F$24/(365*24)</f>
        <v>1.1415525114155251E-4</v>
      </c>
      <c r="N4806" cm="1">
        <f t="array" ref="N4806">INDEX($K$2:$K$1000,INT((ROW(A4805)-1)/24)+1)</f>
        <v>0.45300000000000001</v>
      </c>
      <c r="O4806" cm="1">
        <f t="array" ref="O4806">INDEX($L$2:$L$1000,INT((ROW(A4805)-1)/24)+1)</f>
        <v>0.89500000000000002</v>
      </c>
    </row>
    <row r="4807" spans="4:15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2">
        <f>Données_gaz!F$24/(365*24)</f>
        <v>1.1415525114155251E-4</v>
      </c>
      <c r="N4807" cm="1">
        <f t="array" ref="N4807">INDEX($K$2:$K$1000,INT((ROW(A4806)-1)/24)+1)</f>
        <v>0.45300000000000001</v>
      </c>
      <c r="O4807" cm="1">
        <f t="array" ref="O4807">INDEX($L$2:$L$1000,INT((ROW(A4806)-1)/24)+1)</f>
        <v>0.89500000000000002</v>
      </c>
    </row>
    <row r="4808" spans="4:15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2">
        <f>Données_gaz!F$24/(365*24)</f>
        <v>1.1415525114155251E-4</v>
      </c>
      <c r="N4808" cm="1">
        <f t="array" ref="N4808">INDEX($K$2:$K$1000,INT((ROW(A4807)-1)/24)+1)</f>
        <v>0.45300000000000001</v>
      </c>
      <c r="O4808" cm="1">
        <f t="array" ref="O4808">INDEX($L$2:$L$1000,INT((ROW(A4807)-1)/24)+1)</f>
        <v>0.89500000000000002</v>
      </c>
    </row>
    <row r="4809" spans="4:15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2">
        <f>Données_gaz!F$24/(365*24)</f>
        <v>1.1415525114155251E-4</v>
      </c>
      <c r="N4809" cm="1">
        <f t="array" ref="N4809">INDEX($K$2:$K$1000,INT((ROW(A4808)-1)/24)+1)</f>
        <v>0.45300000000000001</v>
      </c>
      <c r="O4809" cm="1">
        <f t="array" ref="O4809">INDEX($L$2:$L$1000,INT((ROW(A4808)-1)/24)+1)</f>
        <v>0.89500000000000002</v>
      </c>
    </row>
    <row r="4810" spans="4:15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2">
        <f>Données_gaz!F$24/(365*24)</f>
        <v>1.1415525114155251E-4</v>
      </c>
      <c r="N4810" cm="1">
        <f t="array" ref="N4810">INDEX($K$2:$K$1000,INT((ROW(A4809)-1)/24)+1)</f>
        <v>0.45300000000000001</v>
      </c>
      <c r="O4810" cm="1">
        <f t="array" ref="O4810">INDEX($L$2:$L$1000,INT((ROW(A4809)-1)/24)+1)</f>
        <v>0.89500000000000002</v>
      </c>
    </row>
    <row r="4811" spans="4:15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2">
        <f>Données_gaz!F$24/(365*24)</f>
        <v>1.1415525114155251E-4</v>
      </c>
      <c r="N4811" cm="1">
        <f t="array" ref="N4811">INDEX($K$2:$K$1000,INT((ROW(A4810)-1)/24)+1)</f>
        <v>0.45300000000000001</v>
      </c>
      <c r="O4811" cm="1">
        <f t="array" ref="O4811">INDEX($L$2:$L$1000,INT((ROW(A4810)-1)/24)+1)</f>
        <v>0.89500000000000002</v>
      </c>
    </row>
    <row r="4812" spans="4:15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2">
        <f>Données_gaz!F$24/(365*24)</f>
        <v>1.1415525114155251E-4</v>
      </c>
      <c r="N4812" cm="1">
        <f t="array" ref="N4812">INDEX($K$2:$K$1000,INT((ROW(A4811)-1)/24)+1)</f>
        <v>0.45300000000000001</v>
      </c>
      <c r="O4812" cm="1">
        <f t="array" ref="O4812">INDEX($L$2:$L$1000,INT((ROW(A4811)-1)/24)+1)</f>
        <v>0.89500000000000002</v>
      </c>
    </row>
    <row r="4813" spans="4:15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2">
        <f>Données_gaz!F$24/(365*24)</f>
        <v>1.1415525114155251E-4</v>
      </c>
      <c r="N4813" cm="1">
        <f t="array" ref="N4813">INDEX($K$2:$K$1000,INT((ROW(A4812)-1)/24)+1)</f>
        <v>0.45300000000000001</v>
      </c>
      <c r="O4813" cm="1">
        <f t="array" ref="O4813">INDEX($L$2:$L$1000,INT((ROW(A4812)-1)/24)+1)</f>
        <v>0.89500000000000002</v>
      </c>
    </row>
    <row r="4814" spans="4:15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2">
        <f>Données_gaz!F$24/(365*24)</f>
        <v>1.1415525114155251E-4</v>
      </c>
      <c r="N4814" cm="1">
        <f t="array" ref="N4814">INDEX($K$2:$K$1000,INT((ROW(A4813)-1)/24)+1)</f>
        <v>0.45300000000000001</v>
      </c>
      <c r="O4814" cm="1">
        <f t="array" ref="O4814">INDEX($L$2:$L$1000,INT((ROW(A4813)-1)/24)+1)</f>
        <v>0.89500000000000002</v>
      </c>
    </row>
    <row r="4815" spans="4:15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2">
        <f>Données_gaz!F$24/(365*24)</f>
        <v>1.1415525114155251E-4</v>
      </c>
      <c r="N4815" cm="1">
        <f t="array" ref="N4815">INDEX($K$2:$K$1000,INT((ROW(A4814)-1)/24)+1)</f>
        <v>0.45300000000000001</v>
      </c>
      <c r="O4815" cm="1">
        <f t="array" ref="O4815">INDEX($L$2:$L$1000,INT((ROW(A4814)-1)/24)+1)</f>
        <v>0.89500000000000002</v>
      </c>
    </row>
    <row r="4816" spans="4:15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2">
        <f>Données_gaz!F$24/(365*24)</f>
        <v>1.1415525114155251E-4</v>
      </c>
      <c r="N4816" cm="1">
        <f t="array" ref="N4816">INDEX($K$2:$K$1000,INT((ROW(A4815)-1)/24)+1)</f>
        <v>0.45300000000000001</v>
      </c>
      <c r="O4816" cm="1">
        <f t="array" ref="O4816">INDEX($L$2:$L$1000,INT((ROW(A4815)-1)/24)+1)</f>
        <v>0.89500000000000002</v>
      </c>
    </row>
    <row r="4817" spans="4:15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2">
        <f>Données_gaz!F$24/(365*24)</f>
        <v>1.1415525114155251E-4</v>
      </c>
      <c r="N4817" cm="1">
        <f t="array" ref="N4817">INDEX($K$2:$K$1000,INT((ROW(A4816)-1)/24)+1)</f>
        <v>0.45300000000000001</v>
      </c>
      <c r="O4817" cm="1">
        <f t="array" ref="O4817">INDEX($L$2:$L$1000,INT((ROW(A4816)-1)/24)+1)</f>
        <v>0.89500000000000002</v>
      </c>
    </row>
    <row r="4818" spans="4:15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2">
        <f>Données_gaz!F$24/(365*24)</f>
        <v>1.1415525114155251E-4</v>
      </c>
      <c r="N4818" cm="1">
        <f t="array" ref="N4818">INDEX($K$2:$K$1000,INT((ROW(A4817)-1)/24)+1)</f>
        <v>0.45300000000000001</v>
      </c>
      <c r="O4818" cm="1">
        <f t="array" ref="O4818">INDEX($L$2:$L$1000,INT((ROW(A4817)-1)/24)+1)</f>
        <v>0.89500000000000002</v>
      </c>
    </row>
    <row r="4819" spans="4:15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2">
        <f>Données_gaz!F$24/(365*24)</f>
        <v>1.1415525114155251E-4</v>
      </c>
      <c r="N4819" cm="1">
        <f t="array" ref="N4819">INDEX($K$2:$K$1000,INT((ROW(A4818)-1)/24)+1)</f>
        <v>0.45300000000000001</v>
      </c>
      <c r="O4819" cm="1">
        <f t="array" ref="O4819">INDEX($L$2:$L$1000,INT((ROW(A4818)-1)/24)+1)</f>
        <v>0.89500000000000002</v>
      </c>
    </row>
    <row r="4820" spans="4:15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2">
        <f>Données_gaz!F$24/(365*24)</f>
        <v>1.1415525114155251E-4</v>
      </c>
      <c r="N4820" cm="1">
        <f t="array" ref="N4820">INDEX($K$2:$K$1000,INT((ROW(A4819)-1)/24)+1)</f>
        <v>0.45300000000000001</v>
      </c>
      <c r="O4820" cm="1">
        <f t="array" ref="O4820">INDEX($L$2:$L$1000,INT((ROW(A4819)-1)/24)+1)</f>
        <v>0.89500000000000002</v>
      </c>
    </row>
    <row r="4821" spans="4:15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2">
        <f>Données_gaz!F$24/(365*24)</f>
        <v>1.1415525114155251E-4</v>
      </c>
      <c r="N4821" cm="1">
        <f t="array" ref="N4821">INDEX($K$2:$K$1000,INT((ROW(A4820)-1)/24)+1)</f>
        <v>0.45300000000000001</v>
      </c>
      <c r="O4821" cm="1">
        <f t="array" ref="O4821">INDEX($L$2:$L$1000,INT((ROW(A4820)-1)/24)+1)</f>
        <v>0.89500000000000002</v>
      </c>
    </row>
    <row r="4822" spans="4:15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2">
        <f>Données_gaz!F$24/(365*24)</f>
        <v>1.1415525114155251E-4</v>
      </c>
      <c r="N4822" cm="1">
        <f t="array" ref="N4822">INDEX($K$2:$K$1000,INT((ROW(A4821)-1)/24)+1)</f>
        <v>0.45300000000000001</v>
      </c>
      <c r="O4822" cm="1">
        <f t="array" ref="O4822">INDEX($L$2:$L$1000,INT((ROW(A4821)-1)/24)+1)</f>
        <v>0.89500000000000002</v>
      </c>
    </row>
    <row r="4823" spans="4:15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2">
        <f>Données_gaz!F$24/(365*24)</f>
        <v>1.1415525114155251E-4</v>
      </c>
      <c r="N4823" cm="1">
        <f t="array" ref="N4823">INDEX($K$2:$K$1000,INT((ROW(A4822)-1)/24)+1)</f>
        <v>0.45300000000000001</v>
      </c>
      <c r="O4823" cm="1">
        <f t="array" ref="O4823">INDEX($L$2:$L$1000,INT((ROW(A4822)-1)/24)+1)</f>
        <v>0.89500000000000002</v>
      </c>
    </row>
    <row r="4824" spans="4:15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2">
        <f>Données_gaz!F$24/(365*24)</f>
        <v>1.1415525114155251E-4</v>
      </c>
      <c r="N4824" cm="1">
        <f t="array" ref="N4824">INDEX($K$2:$K$1000,INT((ROW(A4823)-1)/24)+1)</f>
        <v>0.45300000000000001</v>
      </c>
      <c r="O4824" cm="1">
        <f t="array" ref="O4824">INDEX($L$2:$L$1000,INT((ROW(A4823)-1)/24)+1)</f>
        <v>0.89500000000000002</v>
      </c>
    </row>
    <row r="4825" spans="4:15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2">
        <f>Données_gaz!F$24/(365*24)</f>
        <v>1.1415525114155251E-4</v>
      </c>
      <c r="N4825" cm="1">
        <f t="array" ref="N4825">INDEX($K$2:$K$1000,INT((ROW(A4824)-1)/24)+1)</f>
        <v>0.45300000000000001</v>
      </c>
      <c r="O4825" cm="1">
        <f t="array" ref="O4825">INDEX($L$2:$L$1000,INT((ROW(A4824)-1)/24)+1)</f>
        <v>0.89500000000000002</v>
      </c>
    </row>
    <row r="4826" spans="4:15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2">
        <f>Données_gaz!F$24/(365*24)</f>
        <v>1.1415525114155251E-4</v>
      </c>
      <c r="N4826" cm="1">
        <f t="array" ref="N4826">INDEX($K$2:$K$1000,INT((ROW(A4825)-1)/24)+1)</f>
        <v>0.45900000000000002</v>
      </c>
      <c r="O4826" cm="1">
        <f t="array" ref="O4826">INDEX($L$2:$L$1000,INT((ROW(A4825)-1)/24)+1)</f>
        <v>0.89800000000000002</v>
      </c>
    </row>
    <row r="4827" spans="4:15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2">
        <f>Données_gaz!F$24/(365*24)</f>
        <v>1.1415525114155251E-4</v>
      </c>
      <c r="N4827" cm="1">
        <f t="array" ref="N4827">INDEX($K$2:$K$1000,INT((ROW(A4826)-1)/24)+1)</f>
        <v>0.45900000000000002</v>
      </c>
      <c r="O4827" cm="1">
        <f t="array" ref="O4827">INDEX($L$2:$L$1000,INT((ROW(A4826)-1)/24)+1)</f>
        <v>0.89800000000000002</v>
      </c>
    </row>
    <row r="4828" spans="4:15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2">
        <f>Données_gaz!F$24/(365*24)</f>
        <v>1.1415525114155251E-4</v>
      </c>
      <c r="N4828" cm="1">
        <f t="array" ref="N4828">INDEX($K$2:$K$1000,INT((ROW(A4827)-1)/24)+1)</f>
        <v>0.45900000000000002</v>
      </c>
      <c r="O4828" cm="1">
        <f t="array" ref="O4828">INDEX($L$2:$L$1000,INT((ROW(A4827)-1)/24)+1)</f>
        <v>0.89800000000000002</v>
      </c>
    </row>
    <row r="4829" spans="4:15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2">
        <f>Données_gaz!F$24/(365*24)</f>
        <v>1.1415525114155251E-4</v>
      </c>
      <c r="N4829" cm="1">
        <f t="array" ref="N4829">INDEX($K$2:$K$1000,INT((ROW(A4828)-1)/24)+1)</f>
        <v>0.45900000000000002</v>
      </c>
      <c r="O4829" cm="1">
        <f t="array" ref="O4829">INDEX($L$2:$L$1000,INT((ROW(A4828)-1)/24)+1)</f>
        <v>0.89800000000000002</v>
      </c>
    </row>
    <row r="4830" spans="4:15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2">
        <f>Données_gaz!F$24/(365*24)</f>
        <v>1.1415525114155251E-4</v>
      </c>
      <c r="N4830" cm="1">
        <f t="array" ref="N4830">INDEX($K$2:$K$1000,INT((ROW(A4829)-1)/24)+1)</f>
        <v>0.45900000000000002</v>
      </c>
      <c r="O4830" cm="1">
        <f t="array" ref="O4830">INDEX($L$2:$L$1000,INT((ROW(A4829)-1)/24)+1)</f>
        <v>0.89800000000000002</v>
      </c>
    </row>
    <row r="4831" spans="4:15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2">
        <f>Données_gaz!F$24/(365*24)</f>
        <v>1.1415525114155251E-4</v>
      </c>
      <c r="N4831" cm="1">
        <f t="array" ref="N4831">INDEX($K$2:$K$1000,INT((ROW(A4830)-1)/24)+1)</f>
        <v>0.45900000000000002</v>
      </c>
      <c r="O4831" cm="1">
        <f t="array" ref="O4831">INDEX($L$2:$L$1000,INT((ROW(A4830)-1)/24)+1)</f>
        <v>0.89800000000000002</v>
      </c>
    </row>
    <row r="4832" spans="4:15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2">
        <f>Données_gaz!F$24/(365*24)</f>
        <v>1.1415525114155251E-4</v>
      </c>
      <c r="N4832" cm="1">
        <f t="array" ref="N4832">INDEX($K$2:$K$1000,INT((ROW(A4831)-1)/24)+1)</f>
        <v>0.45900000000000002</v>
      </c>
      <c r="O4832" cm="1">
        <f t="array" ref="O4832">INDEX($L$2:$L$1000,INT((ROW(A4831)-1)/24)+1)</f>
        <v>0.89800000000000002</v>
      </c>
    </row>
    <row r="4833" spans="4:15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2">
        <f>Données_gaz!F$24/(365*24)</f>
        <v>1.1415525114155251E-4</v>
      </c>
      <c r="N4833" cm="1">
        <f t="array" ref="N4833">INDEX($K$2:$K$1000,INT((ROW(A4832)-1)/24)+1)</f>
        <v>0.45900000000000002</v>
      </c>
      <c r="O4833" cm="1">
        <f t="array" ref="O4833">INDEX($L$2:$L$1000,INT((ROW(A4832)-1)/24)+1)</f>
        <v>0.89800000000000002</v>
      </c>
    </row>
    <row r="4834" spans="4:15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2">
        <f>Données_gaz!F$24/(365*24)</f>
        <v>1.1415525114155251E-4</v>
      </c>
      <c r="N4834" cm="1">
        <f t="array" ref="N4834">INDEX($K$2:$K$1000,INT((ROW(A4833)-1)/24)+1)</f>
        <v>0.45900000000000002</v>
      </c>
      <c r="O4834" cm="1">
        <f t="array" ref="O4834">INDEX($L$2:$L$1000,INT((ROW(A4833)-1)/24)+1)</f>
        <v>0.89800000000000002</v>
      </c>
    </row>
    <row r="4835" spans="4:15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2">
        <f>Données_gaz!F$24/(365*24)</f>
        <v>1.1415525114155251E-4</v>
      </c>
      <c r="N4835" cm="1">
        <f t="array" ref="N4835">INDEX($K$2:$K$1000,INT((ROW(A4834)-1)/24)+1)</f>
        <v>0.45900000000000002</v>
      </c>
      <c r="O4835" cm="1">
        <f t="array" ref="O4835">INDEX($L$2:$L$1000,INT((ROW(A4834)-1)/24)+1)</f>
        <v>0.89800000000000002</v>
      </c>
    </row>
    <row r="4836" spans="4:15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2">
        <f>Données_gaz!F$24/(365*24)</f>
        <v>1.1415525114155251E-4</v>
      </c>
      <c r="N4836" cm="1">
        <f t="array" ref="N4836">INDEX($K$2:$K$1000,INT((ROW(A4835)-1)/24)+1)</f>
        <v>0.45900000000000002</v>
      </c>
      <c r="O4836" cm="1">
        <f t="array" ref="O4836">INDEX($L$2:$L$1000,INT((ROW(A4835)-1)/24)+1)</f>
        <v>0.89800000000000002</v>
      </c>
    </row>
    <row r="4837" spans="4:15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2">
        <f>Données_gaz!F$24/(365*24)</f>
        <v>1.1415525114155251E-4</v>
      </c>
      <c r="N4837" cm="1">
        <f t="array" ref="N4837">INDEX($K$2:$K$1000,INT((ROW(A4836)-1)/24)+1)</f>
        <v>0.45900000000000002</v>
      </c>
      <c r="O4837" cm="1">
        <f t="array" ref="O4837">INDEX($L$2:$L$1000,INT((ROW(A4836)-1)/24)+1)</f>
        <v>0.89800000000000002</v>
      </c>
    </row>
    <row r="4838" spans="4:15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2">
        <f>Données_gaz!F$24/(365*24)</f>
        <v>1.1415525114155251E-4</v>
      </c>
      <c r="N4838" cm="1">
        <f t="array" ref="N4838">INDEX($K$2:$K$1000,INT((ROW(A4837)-1)/24)+1)</f>
        <v>0.45900000000000002</v>
      </c>
      <c r="O4838" cm="1">
        <f t="array" ref="O4838">INDEX($L$2:$L$1000,INT((ROW(A4837)-1)/24)+1)</f>
        <v>0.89800000000000002</v>
      </c>
    </row>
    <row r="4839" spans="4:15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2">
        <f>Données_gaz!F$24/(365*24)</f>
        <v>1.1415525114155251E-4</v>
      </c>
      <c r="N4839" cm="1">
        <f t="array" ref="N4839">INDEX($K$2:$K$1000,INT((ROW(A4838)-1)/24)+1)</f>
        <v>0.45900000000000002</v>
      </c>
      <c r="O4839" cm="1">
        <f t="array" ref="O4839">INDEX($L$2:$L$1000,INT((ROW(A4838)-1)/24)+1)</f>
        <v>0.89800000000000002</v>
      </c>
    </row>
    <row r="4840" spans="4:15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2">
        <f>Données_gaz!F$24/(365*24)</f>
        <v>1.1415525114155251E-4</v>
      </c>
      <c r="N4840" cm="1">
        <f t="array" ref="N4840">INDEX($K$2:$K$1000,INT((ROW(A4839)-1)/24)+1)</f>
        <v>0.45900000000000002</v>
      </c>
      <c r="O4840" cm="1">
        <f t="array" ref="O4840">INDEX($L$2:$L$1000,INT((ROW(A4839)-1)/24)+1)</f>
        <v>0.89800000000000002</v>
      </c>
    </row>
    <row r="4841" spans="4:15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2">
        <f>Données_gaz!F$24/(365*24)</f>
        <v>1.1415525114155251E-4</v>
      </c>
      <c r="N4841" cm="1">
        <f t="array" ref="N4841">INDEX($K$2:$K$1000,INT((ROW(A4840)-1)/24)+1)</f>
        <v>0.45900000000000002</v>
      </c>
      <c r="O4841" cm="1">
        <f t="array" ref="O4841">INDEX($L$2:$L$1000,INT((ROW(A4840)-1)/24)+1)</f>
        <v>0.89800000000000002</v>
      </c>
    </row>
    <row r="4842" spans="4:15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2">
        <f>Données_gaz!F$24/(365*24)</f>
        <v>1.1415525114155251E-4</v>
      </c>
      <c r="N4842" cm="1">
        <f t="array" ref="N4842">INDEX($K$2:$K$1000,INT((ROW(A4841)-1)/24)+1)</f>
        <v>0.45900000000000002</v>
      </c>
      <c r="O4842" cm="1">
        <f t="array" ref="O4842">INDEX($L$2:$L$1000,INT((ROW(A4841)-1)/24)+1)</f>
        <v>0.89800000000000002</v>
      </c>
    </row>
    <row r="4843" spans="4:15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2">
        <f>Données_gaz!F$24/(365*24)</f>
        <v>1.1415525114155251E-4</v>
      </c>
      <c r="N4843" cm="1">
        <f t="array" ref="N4843">INDEX($K$2:$K$1000,INT((ROW(A4842)-1)/24)+1)</f>
        <v>0.45900000000000002</v>
      </c>
      <c r="O4843" cm="1">
        <f t="array" ref="O4843">INDEX($L$2:$L$1000,INT((ROW(A4842)-1)/24)+1)</f>
        <v>0.89800000000000002</v>
      </c>
    </row>
    <row r="4844" spans="4:15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2">
        <f>Données_gaz!F$24/(365*24)</f>
        <v>1.1415525114155251E-4</v>
      </c>
      <c r="N4844" cm="1">
        <f t="array" ref="N4844">INDEX($K$2:$K$1000,INT((ROW(A4843)-1)/24)+1)</f>
        <v>0.45900000000000002</v>
      </c>
      <c r="O4844" cm="1">
        <f t="array" ref="O4844">INDEX($L$2:$L$1000,INT((ROW(A4843)-1)/24)+1)</f>
        <v>0.89800000000000002</v>
      </c>
    </row>
    <row r="4845" spans="4:15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2">
        <f>Données_gaz!F$24/(365*24)</f>
        <v>1.1415525114155251E-4</v>
      </c>
      <c r="N4845" cm="1">
        <f t="array" ref="N4845">INDEX($K$2:$K$1000,INT((ROW(A4844)-1)/24)+1)</f>
        <v>0.45900000000000002</v>
      </c>
      <c r="O4845" cm="1">
        <f t="array" ref="O4845">INDEX($L$2:$L$1000,INT((ROW(A4844)-1)/24)+1)</f>
        <v>0.89800000000000002</v>
      </c>
    </row>
    <row r="4846" spans="4:15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2">
        <f>Données_gaz!F$24/(365*24)</f>
        <v>1.1415525114155251E-4</v>
      </c>
      <c r="N4846" cm="1">
        <f t="array" ref="N4846">INDEX($K$2:$K$1000,INT((ROW(A4845)-1)/24)+1)</f>
        <v>0.45900000000000002</v>
      </c>
      <c r="O4846" cm="1">
        <f t="array" ref="O4846">INDEX($L$2:$L$1000,INT((ROW(A4845)-1)/24)+1)</f>
        <v>0.89800000000000002</v>
      </c>
    </row>
    <row r="4847" spans="4:15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2">
        <f>Données_gaz!F$24/(365*24)</f>
        <v>1.1415525114155251E-4</v>
      </c>
      <c r="N4847" cm="1">
        <f t="array" ref="N4847">INDEX($K$2:$K$1000,INT((ROW(A4846)-1)/24)+1)</f>
        <v>0.45900000000000002</v>
      </c>
      <c r="O4847" cm="1">
        <f t="array" ref="O4847">INDEX($L$2:$L$1000,INT((ROW(A4846)-1)/24)+1)</f>
        <v>0.89800000000000002</v>
      </c>
    </row>
    <row r="4848" spans="4:15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2">
        <f>Données_gaz!F$24/(365*24)</f>
        <v>1.1415525114155251E-4</v>
      </c>
      <c r="N4848" cm="1">
        <f t="array" ref="N4848">INDEX($K$2:$K$1000,INT((ROW(A4847)-1)/24)+1)</f>
        <v>0.45900000000000002</v>
      </c>
      <c r="O4848" cm="1">
        <f t="array" ref="O4848">INDEX($L$2:$L$1000,INT((ROW(A4847)-1)/24)+1)</f>
        <v>0.89800000000000002</v>
      </c>
    </row>
    <row r="4849" spans="4:15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2">
        <f>Données_gaz!F$24/(365*24)</f>
        <v>1.1415525114155251E-4</v>
      </c>
      <c r="N4849" cm="1">
        <f t="array" ref="N4849">INDEX($K$2:$K$1000,INT((ROW(A4848)-1)/24)+1)</f>
        <v>0.45900000000000002</v>
      </c>
      <c r="O4849" cm="1">
        <f t="array" ref="O4849">INDEX($L$2:$L$1000,INT((ROW(A4848)-1)/24)+1)</f>
        <v>0.89800000000000002</v>
      </c>
    </row>
    <row r="4850" spans="4:15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2">
        <f>Données_gaz!F$24/(365*24)</f>
        <v>1.1415525114155251E-4</v>
      </c>
      <c r="N4850" cm="1">
        <f t="array" ref="N4850">INDEX($K$2:$K$1000,INT((ROW(A4849)-1)/24)+1)</f>
        <v>0.46500000000000002</v>
      </c>
      <c r="O4850" cm="1">
        <f t="array" ref="O4850">INDEX($L$2:$L$1000,INT((ROW(A4849)-1)/24)+1)</f>
        <v>0.90100000000000002</v>
      </c>
    </row>
    <row r="4851" spans="4:15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2">
        <f>Données_gaz!F$24/(365*24)</f>
        <v>1.1415525114155251E-4</v>
      </c>
      <c r="N4851" cm="1">
        <f t="array" ref="N4851">INDEX($K$2:$K$1000,INT((ROW(A4850)-1)/24)+1)</f>
        <v>0.46500000000000002</v>
      </c>
      <c r="O4851" cm="1">
        <f t="array" ref="O4851">INDEX($L$2:$L$1000,INT((ROW(A4850)-1)/24)+1)</f>
        <v>0.90100000000000002</v>
      </c>
    </row>
    <row r="4852" spans="4:15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2">
        <f>Données_gaz!F$24/(365*24)</f>
        <v>1.1415525114155251E-4</v>
      </c>
      <c r="N4852" cm="1">
        <f t="array" ref="N4852">INDEX($K$2:$K$1000,INT((ROW(A4851)-1)/24)+1)</f>
        <v>0.46500000000000002</v>
      </c>
      <c r="O4852" cm="1">
        <f t="array" ref="O4852">INDEX($L$2:$L$1000,INT((ROW(A4851)-1)/24)+1)</f>
        <v>0.90100000000000002</v>
      </c>
    </row>
    <row r="4853" spans="4:15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2">
        <f>Données_gaz!F$24/(365*24)</f>
        <v>1.1415525114155251E-4</v>
      </c>
      <c r="N4853" cm="1">
        <f t="array" ref="N4853">INDEX($K$2:$K$1000,INT((ROW(A4852)-1)/24)+1)</f>
        <v>0.46500000000000002</v>
      </c>
      <c r="O4853" cm="1">
        <f t="array" ref="O4853">INDEX($L$2:$L$1000,INT((ROW(A4852)-1)/24)+1)</f>
        <v>0.90100000000000002</v>
      </c>
    </row>
    <row r="4854" spans="4:15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2">
        <f>Données_gaz!F$24/(365*24)</f>
        <v>1.1415525114155251E-4</v>
      </c>
      <c r="N4854" cm="1">
        <f t="array" ref="N4854">INDEX($K$2:$K$1000,INT((ROW(A4853)-1)/24)+1)</f>
        <v>0.46500000000000002</v>
      </c>
      <c r="O4854" cm="1">
        <f t="array" ref="O4854">INDEX($L$2:$L$1000,INT((ROW(A4853)-1)/24)+1)</f>
        <v>0.90100000000000002</v>
      </c>
    </row>
    <row r="4855" spans="4:15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2">
        <f>Données_gaz!F$24/(365*24)</f>
        <v>1.1415525114155251E-4</v>
      </c>
      <c r="N4855" cm="1">
        <f t="array" ref="N4855">INDEX($K$2:$K$1000,INT((ROW(A4854)-1)/24)+1)</f>
        <v>0.46500000000000002</v>
      </c>
      <c r="O4855" cm="1">
        <f t="array" ref="O4855">INDEX($L$2:$L$1000,INT((ROW(A4854)-1)/24)+1)</f>
        <v>0.90100000000000002</v>
      </c>
    </row>
    <row r="4856" spans="4:15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2">
        <f>Données_gaz!F$24/(365*24)</f>
        <v>1.1415525114155251E-4</v>
      </c>
      <c r="N4856" cm="1">
        <f t="array" ref="N4856">INDEX($K$2:$K$1000,INT((ROW(A4855)-1)/24)+1)</f>
        <v>0.46500000000000002</v>
      </c>
      <c r="O4856" cm="1">
        <f t="array" ref="O4856">INDEX($L$2:$L$1000,INT((ROW(A4855)-1)/24)+1)</f>
        <v>0.90100000000000002</v>
      </c>
    </row>
    <row r="4857" spans="4:15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2">
        <f>Données_gaz!F$24/(365*24)</f>
        <v>1.1415525114155251E-4</v>
      </c>
      <c r="N4857" cm="1">
        <f t="array" ref="N4857">INDEX($K$2:$K$1000,INT((ROW(A4856)-1)/24)+1)</f>
        <v>0.46500000000000002</v>
      </c>
      <c r="O4857" cm="1">
        <f t="array" ref="O4857">INDEX($L$2:$L$1000,INT((ROW(A4856)-1)/24)+1)</f>
        <v>0.90100000000000002</v>
      </c>
    </row>
    <row r="4858" spans="4:15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2">
        <f>Données_gaz!F$24/(365*24)</f>
        <v>1.1415525114155251E-4</v>
      </c>
      <c r="N4858" cm="1">
        <f t="array" ref="N4858">INDEX($K$2:$K$1000,INT((ROW(A4857)-1)/24)+1)</f>
        <v>0.46500000000000002</v>
      </c>
      <c r="O4858" cm="1">
        <f t="array" ref="O4858">INDEX($L$2:$L$1000,INT((ROW(A4857)-1)/24)+1)</f>
        <v>0.90100000000000002</v>
      </c>
    </row>
    <row r="4859" spans="4:15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2">
        <f>Données_gaz!F$24/(365*24)</f>
        <v>1.1415525114155251E-4</v>
      </c>
      <c r="N4859" cm="1">
        <f t="array" ref="N4859">INDEX($K$2:$K$1000,INT((ROW(A4858)-1)/24)+1)</f>
        <v>0.46500000000000002</v>
      </c>
      <c r="O4859" cm="1">
        <f t="array" ref="O4859">INDEX($L$2:$L$1000,INT((ROW(A4858)-1)/24)+1)</f>
        <v>0.90100000000000002</v>
      </c>
    </row>
    <row r="4860" spans="4:15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2">
        <f>Données_gaz!F$24/(365*24)</f>
        <v>1.1415525114155251E-4</v>
      </c>
      <c r="N4860" cm="1">
        <f t="array" ref="N4860">INDEX($K$2:$K$1000,INT((ROW(A4859)-1)/24)+1)</f>
        <v>0.46500000000000002</v>
      </c>
      <c r="O4860" cm="1">
        <f t="array" ref="O4860">INDEX($L$2:$L$1000,INT((ROW(A4859)-1)/24)+1)</f>
        <v>0.90100000000000002</v>
      </c>
    </row>
    <row r="4861" spans="4:15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2">
        <f>Données_gaz!F$24/(365*24)</f>
        <v>1.1415525114155251E-4</v>
      </c>
      <c r="N4861" cm="1">
        <f t="array" ref="N4861">INDEX($K$2:$K$1000,INT((ROW(A4860)-1)/24)+1)</f>
        <v>0.46500000000000002</v>
      </c>
      <c r="O4861" cm="1">
        <f t="array" ref="O4861">INDEX($L$2:$L$1000,INT((ROW(A4860)-1)/24)+1)</f>
        <v>0.90100000000000002</v>
      </c>
    </row>
    <row r="4862" spans="4:15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2">
        <f>Données_gaz!F$24/(365*24)</f>
        <v>1.1415525114155251E-4</v>
      </c>
      <c r="N4862" cm="1">
        <f t="array" ref="N4862">INDEX($K$2:$K$1000,INT((ROW(A4861)-1)/24)+1)</f>
        <v>0.46500000000000002</v>
      </c>
      <c r="O4862" cm="1">
        <f t="array" ref="O4862">INDEX($L$2:$L$1000,INT((ROW(A4861)-1)/24)+1)</f>
        <v>0.90100000000000002</v>
      </c>
    </row>
    <row r="4863" spans="4:15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2">
        <f>Données_gaz!F$24/(365*24)</f>
        <v>1.1415525114155251E-4</v>
      </c>
      <c r="N4863" cm="1">
        <f t="array" ref="N4863">INDEX($K$2:$K$1000,INT((ROW(A4862)-1)/24)+1)</f>
        <v>0.46500000000000002</v>
      </c>
      <c r="O4863" cm="1">
        <f t="array" ref="O4863">INDEX($L$2:$L$1000,INT((ROW(A4862)-1)/24)+1)</f>
        <v>0.90100000000000002</v>
      </c>
    </row>
    <row r="4864" spans="4:15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2">
        <f>Données_gaz!F$24/(365*24)</f>
        <v>1.1415525114155251E-4</v>
      </c>
      <c r="N4864" cm="1">
        <f t="array" ref="N4864">INDEX($K$2:$K$1000,INT((ROW(A4863)-1)/24)+1)</f>
        <v>0.46500000000000002</v>
      </c>
      <c r="O4864" cm="1">
        <f t="array" ref="O4864">INDEX($L$2:$L$1000,INT((ROW(A4863)-1)/24)+1)</f>
        <v>0.90100000000000002</v>
      </c>
    </row>
    <row r="4865" spans="4:15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2">
        <f>Données_gaz!F$24/(365*24)</f>
        <v>1.1415525114155251E-4</v>
      </c>
      <c r="N4865" cm="1">
        <f t="array" ref="N4865">INDEX($K$2:$K$1000,INT((ROW(A4864)-1)/24)+1)</f>
        <v>0.46500000000000002</v>
      </c>
      <c r="O4865" cm="1">
        <f t="array" ref="O4865">INDEX($L$2:$L$1000,INT((ROW(A4864)-1)/24)+1)</f>
        <v>0.90100000000000002</v>
      </c>
    </row>
    <row r="4866" spans="4:15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2">
        <f>Données_gaz!F$24/(365*24)</f>
        <v>1.1415525114155251E-4</v>
      </c>
      <c r="N4866" cm="1">
        <f t="array" ref="N4866">INDEX($K$2:$K$1000,INT((ROW(A4865)-1)/24)+1)</f>
        <v>0.46500000000000002</v>
      </c>
      <c r="O4866" cm="1">
        <f t="array" ref="O4866">INDEX($L$2:$L$1000,INT((ROW(A4865)-1)/24)+1)</f>
        <v>0.90100000000000002</v>
      </c>
    </row>
    <row r="4867" spans="4:15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2">
        <f>Données_gaz!F$24/(365*24)</f>
        <v>1.1415525114155251E-4</v>
      </c>
      <c r="N4867" cm="1">
        <f t="array" ref="N4867">INDEX($K$2:$K$1000,INT((ROW(A4866)-1)/24)+1)</f>
        <v>0.46500000000000002</v>
      </c>
      <c r="O4867" cm="1">
        <f t="array" ref="O4867">INDEX($L$2:$L$1000,INT((ROW(A4866)-1)/24)+1)</f>
        <v>0.90100000000000002</v>
      </c>
    </row>
    <row r="4868" spans="4:15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2">
        <f>Données_gaz!F$24/(365*24)</f>
        <v>1.1415525114155251E-4</v>
      </c>
      <c r="N4868" cm="1">
        <f t="array" ref="N4868">INDEX($K$2:$K$1000,INT((ROW(A4867)-1)/24)+1)</f>
        <v>0.46500000000000002</v>
      </c>
      <c r="O4868" cm="1">
        <f t="array" ref="O4868">INDEX($L$2:$L$1000,INT((ROW(A4867)-1)/24)+1)</f>
        <v>0.90100000000000002</v>
      </c>
    </row>
    <row r="4869" spans="4:15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2">
        <f>Données_gaz!F$24/(365*24)</f>
        <v>1.1415525114155251E-4</v>
      </c>
      <c r="N4869" cm="1">
        <f t="array" ref="N4869">INDEX($K$2:$K$1000,INT((ROW(A4868)-1)/24)+1)</f>
        <v>0.46500000000000002</v>
      </c>
      <c r="O4869" cm="1">
        <f t="array" ref="O4869">INDEX($L$2:$L$1000,INT((ROW(A4868)-1)/24)+1)</f>
        <v>0.90100000000000002</v>
      </c>
    </row>
    <row r="4870" spans="4:15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2">
        <f>Données_gaz!F$24/(365*24)</f>
        <v>1.1415525114155251E-4</v>
      </c>
      <c r="N4870" cm="1">
        <f t="array" ref="N4870">INDEX($K$2:$K$1000,INT((ROW(A4869)-1)/24)+1)</f>
        <v>0.46500000000000002</v>
      </c>
      <c r="O4870" cm="1">
        <f t="array" ref="O4870">INDEX($L$2:$L$1000,INT((ROW(A4869)-1)/24)+1)</f>
        <v>0.90100000000000002</v>
      </c>
    </row>
    <row r="4871" spans="4:15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2">
        <f>Données_gaz!F$24/(365*24)</f>
        <v>1.1415525114155251E-4</v>
      </c>
      <c r="N4871" cm="1">
        <f t="array" ref="N4871">INDEX($K$2:$K$1000,INT((ROW(A4870)-1)/24)+1)</f>
        <v>0.46500000000000002</v>
      </c>
      <c r="O4871" cm="1">
        <f t="array" ref="O4871">INDEX($L$2:$L$1000,INT((ROW(A4870)-1)/24)+1)</f>
        <v>0.90100000000000002</v>
      </c>
    </row>
    <row r="4872" spans="4:15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2">
        <f>Données_gaz!F$24/(365*24)</f>
        <v>1.1415525114155251E-4</v>
      </c>
      <c r="N4872" cm="1">
        <f t="array" ref="N4872">INDEX($K$2:$K$1000,INT((ROW(A4871)-1)/24)+1)</f>
        <v>0.46500000000000002</v>
      </c>
      <c r="O4872" cm="1">
        <f t="array" ref="O4872">INDEX($L$2:$L$1000,INT((ROW(A4871)-1)/24)+1)</f>
        <v>0.90100000000000002</v>
      </c>
    </row>
    <row r="4873" spans="4:15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2">
        <f>Données_gaz!F$24/(365*24)</f>
        <v>1.1415525114155251E-4</v>
      </c>
      <c r="N4873" cm="1">
        <f t="array" ref="N4873">INDEX($K$2:$K$1000,INT((ROW(A4872)-1)/24)+1)</f>
        <v>0.46500000000000002</v>
      </c>
      <c r="O4873" cm="1">
        <f t="array" ref="O4873">INDEX($L$2:$L$1000,INT((ROW(A4872)-1)/24)+1)</f>
        <v>0.90100000000000002</v>
      </c>
    </row>
    <row r="4874" spans="4:15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2">
        <f>Données_gaz!F$24/(365*24)</f>
        <v>1.1415525114155251E-4</v>
      </c>
      <c r="N4874" cm="1">
        <f t="array" ref="N4874">INDEX($K$2:$K$1000,INT((ROW(A4873)-1)/24)+1)</f>
        <v>0.47199999999999998</v>
      </c>
      <c r="O4874" cm="1">
        <f t="array" ref="O4874">INDEX($L$2:$L$1000,INT((ROW(A4873)-1)/24)+1)</f>
        <v>0.90400000000000003</v>
      </c>
    </row>
    <row r="4875" spans="4:15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2">
        <f>Données_gaz!F$24/(365*24)</f>
        <v>1.1415525114155251E-4</v>
      </c>
      <c r="N4875" cm="1">
        <f t="array" ref="N4875">INDEX($K$2:$K$1000,INT((ROW(A4874)-1)/24)+1)</f>
        <v>0.47199999999999998</v>
      </c>
      <c r="O4875" cm="1">
        <f t="array" ref="O4875">INDEX($L$2:$L$1000,INT((ROW(A4874)-1)/24)+1)</f>
        <v>0.90400000000000003</v>
      </c>
    </row>
    <row r="4876" spans="4:15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2">
        <f>Données_gaz!F$24/(365*24)</f>
        <v>1.1415525114155251E-4</v>
      </c>
      <c r="N4876" cm="1">
        <f t="array" ref="N4876">INDEX($K$2:$K$1000,INT((ROW(A4875)-1)/24)+1)</f>
        <v>0.47199999999999998</v>
      </c>
      <c r="O4876" cm="1">
        <f t="array" ref="O4876">INDEX($L$2:$L$1000,INT((ROW(A4875)-1)/24)+1)</f>
        <v>0.90400000000000003</v>
      </c>
    </row>
    <row r="4877" spans="4:15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2">
        <f>Données_gaz!F$24/(365*24)</f>
        <v>1.1415525114155251E-4</v>
      </c>
      <c r="N4877" cm="1">
        <f t="array" ref="N4877">INDEX($K$2:$K$1000,INT((ROW(A4876)-1)/24)+1)</f>
        <v>0.47199999999999998</v>
      </c>
      <c r="O4877" cm="1">
        <f t="array" ref="O4877">INDEX($L$2:$L$1000,INT((ROW(A4876)-1)/24)+1)</f>
        <v>0.90400000000000003</v>
      </c>
    </row>
    <row r="4878" spans="4:15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2">
        <f>Données_gaz!F$24/(365*24)</f>
        <v>1.1415525114155251E-4</v>
      </c>
      <c r="N4878" cm="1">
        <f t="array" ref="N4878">INDEX($K$2:$K$1000,INT((ROW(A4877)-1)/24)+1)</f>
        <v>0.47199999999999998</v>
      </c>
      <c r="O4878" cm="1">
        <f t="array" ref="O4878">INDEX($L$2:$L$1000,INT((ROW(A4877)-1)/24)+1)</f>
        <v>0.90400000000000003</v>
      </c>
    </row>
    <row r="4879" spans="4:15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2">
        <f>Données_gaz!F$24/(365*24)</f>
        <v>1.1415525114155251E-4</v>
      </c>
      <c r="N4879" cm="1">
        <f t="array" ref="N4879">INDEX($K$2:$K$1000,INT((ROW(A4878)-1)/24)+1)</f>
        <v>0.47199999999999998</v>
      </c>
      <c r="O4879" cm="1">
        <f t="array" ref="O4879">INDEX($L$2:$L$1000,INT((ROW(A4878)-1)/24)+1)</f>
        <v>0.90400000000000003</v>
      </c>
    </row>
    <row r="4880" spans="4:15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2">
        <f>Données_gaz!F$24/(365*24)</f>
        <v>1.1415525114155251E-4</v>
      </c>
      <c r="N4880" cm="1">
        <f t="array" ref="N4880">INDEX($K$2:$K$1000,INT((ROW(A4879)-1)/24)+1)</f>
        <v>0.47199999999999998</v>
      </c>
      <c r="O4880" cm="1">
        <f t="array" ref="O4880">INDEX($L$2:$L$1000,INT((ROW(A4879)-1)/24)+1)</f>
        <v>0.90400000000000003</v>
      </c>
    </row>
    <row r="4881" spans="4:15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2">
        <f>Données_gaz!F$24/(365*24)</f>
        <v>1.1415525114155251E-4</v>
      </c>
      <c r="N4881" cm="1">
        <f t="array" ref="N4881">INDEX($K$2:$K$1000,INT((ROW(A4880)-1)/24)+1)</f>
        <v>0.47199999999999998</v>
      </c>
      <c r="O4881" cm="1">
        <f t="array" ref="O4881">INDEX($L$2:$L$1000,INT((ROW(A4880)-1)/24)+1)</f>
        <v>0.90400000000000003</v>
      </c>
    </row>
    <row r="4882" spans="4:15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2">
        <f>Données_gaz!F$24/(365*24)</f>
        <v>1.1415525114155251E-4</v>
      </c>
      <c r="N4882" cm="1">
        <f t="array" ref="N4882">INDEX($K$2:$K$1000,INT((ROW(A4881)-1)/24)+1)</f>
        <v>0.47199999999999998</v>
      </c>
      <c r="O4882" cm="1">
        <f t="array" ref="O4882">INDEX($L$2:$L$1000,INT((ROW(A4881)-1)/24)+1)</f>
        <v>0.90400000000000003</v>
      </c>
    </row>
    <row r="4883" spans="4:15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2">
        <f>Données_gaz!F$24/(365*24)</f>
        <v>1.1415525114155251E-4</v>
      </c>
      <c r="N4883" cm="1">
        <f t="array" ref="N4883">INDEX($K$2:$K$1000,INT((ROW(A4882)-1)/24)+1)</f>
        <v>0.47199999999999998</v>
      </c>
      <c r="O4883" cm="1">
        <f t="array" ref="O4883">INDEX($L$2:$L$1000,INT((ROW(A4882)-1)/24)+1)</f>
        <v>0.90400000000000003</v>
      </c>
    </row>
    <row r="4884" spans="4:15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2">
        <f>Données_gaz!F$24/(365*24)</f>
        <v>1.1415525114155251E-4</v>
      </c>
      <c r="N4884" cm="1">
        <f t="array" ref="N4884">INDEX($K$2:$K$1000,INT((ROW(A4883)-1)/24)+1)</f>
        <v>0.47199999999999998</v>
      </c>
      <c r="O4884" cm="1">
        <f t="array" ref="O4884">INDEX($L$2:$L$1000,INT((ROW(A4883)-1)/24)+1)</f>
        <v>0.90400000000000003</v>
      </c>
    </row>
    <row r="4885" spans="4:15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2">
        <f>Données_gaz!F$24/(365*24)</f>
        <v>1.1415525114155251E-4</v>
      </c>
      <c r="N4885" cm="1">
        <f t="array" ref="N4885">INDEX($K$2:$K$1000,INT((ROW(A4884)-1)/24)+1)</f>
        <v>0.47199999999999998</v>
      </c>
      <c r="O4885" cm="1">
        <f t="array" ref="O4885">INDEX($L$2:$L$1000,INT((ROW(A4884)-1)/24)+1)</f>
        <v>0.90400000000000003</v>
      </c>
    </row>
    <row r="4886" spans="4:15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2">
        <f>Données_gaz!F$24/(365*24)</f>
        <v>1.1415525114155251E-4</v>
      </c>
      <c r="N4886" cm="1">
        <f t="array" ref="N4886">INDEX($K$2:$K$1000,INT((ROW(A4885)-1)/24)+1)</f>
        <v>0.47199999999999998</v>
      </c>
      <c r="O4886" cm="1">
        <f t="array" ref="O4886">INDEX($L$2:$L$1000,INT((ROW(A4885)-1)/24)+1)</f>
        <v>0.90400000000000003</v>
      </c>
    </row>
    <row r="4887" spans="4:15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2">
        <f>Données_gaz!F$24/(365*24)</f>
        <v>1.1415525114155251E-4</v>
      </c>
      <c r="N4887" cm="1">
        <f t="array" ref="N4887">INDEX($K$2:$K$1000,INT((ROW(A4886)-1)/24)+1)</f>
        <v>0.47199999999999998</v>
      </c>
      <c r="O4887" cm="1">
        <f t="array" ref="O4887">INDEX($L$2:$L$1000,INT((ROW(A4886)-1)/24)+1)</f>
        <v>0.90400000000000003</v>
      </c>
    </row>
    <row r="4888" spans="4:15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2">
        <f>Données_gaz!F$24/(365*24)</f>
        <v>1.1415525114155251E-4</v>
      </c>
      <c r="N4888" cm="1">
        <f t="array" ref="N4888">INDEX($K$2:$K$1000,INT((ROW(A4887)-1)/24)+1)</f>
        <v>0.47199999999999998</v>
      </c>
      <c r="O4888" cm="1">
        <f t="array" ref="O4888">INDEX($L$2:$L$1000,INT((ROW(A4887)-1)/24)+1)</f>
        <v>0.90400000000000003</v>
      </c>
    </row>
    <row r="4889" spans="4:15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2">
        <f>Données_gaz!F$24/(365*24)</f>
        <v>1.1415525114155251E-4</v>
      </c>
      <c r="N4889" cm="1">
        <f t="array" ref="N4889">INDEX($K$2:$K$1000,INT((ROW(A4888)-1)/24)+1)</f>
        <v>0.47199999999999998</v>
      </c>
      <c r="O4889" cm="1">
        <f t="array" ref="O4889">INDEX($L$2:$L$1000,INT((ROW(A4888)-1)/24)+1)</f>
        <v>0.90400000000000003</v>
      </c>
    </row>
    <row r="4890" spans="4:15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2">
        <f>Données_gaz!F$24/(365*24)</f>
        <v>1.1415525114155251E-4</v>
      </c>
      <c r="N4890" cm="1">
        <f t="array" ref="N4890">INDEX($K$2:$K$1000,INT((ROW(A4889)-1)/24)+1)</f>
        <v>0.47199999999999998</v>
      </c>
      <c r="O4890" cm="1">
        <f t="array" ref="O4890">INDEX($L$2:$L$1000,INT((ROW(A4889)-1)/24)+1)</f>
        <v>0.90400000000000003</v>
      </c>
    </row>
    <row r="4891" spans="4:15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2">
        <f>Données_gaz!F$24/(365*24)</f>
        <v>1.1415525114155251E-4</v>
      </c>
      <c r="N4891" cm="1">
        <f t="array" ref="N4891">INDEX($K$2:$K$1000,INT((ROW(A4890)-1)/24)+1)</f>
        <v>0.47199999999999998</v>
      </c>
      <c r="O4891" cm="1">
        <f t="array" ref="O4891">INDEX($L$2:$L$1000,INT((ROW(A4890)-1)/24)+1)</f>
        <v>0.90400000000000003</v>
      </c>
    </row>
    <row r="4892" spans="4:15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2">
        <f>Données_gaz!F$24/(365*24)</f>
        <v>1.1415525114155251E-4</v>
      </c>
      <c r="N4892" cm="1">
        <f t="array" ref="N4892">INDEX($K$2:$K$1000,INT((ROW(A4891)-1)/24)+1)</f>
        <v>0.47199999999999998</v>
      </c>
      <c r="O4892" cm="1">
        <f t="array" ref="O4892">INDEX($L$2:$L$1000,INT((ROW(A4891)-1)/24)+1)</f>
        <v>0.90400000000000003</v>
      </c>
    </row>
    <row r="4893" spans="4:15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2">
        <f>Données_gaz!F$24/(365*24)</f>
        <v>1.1415525114155251E-4</v>
      </c>
      <c r="N4893" cm="1">
        <f t="array" ref="N4893">INDEX($K$2:$K$1000,INT((ROW(A4892)-1)/24)+1)</f>
        <v>0.47199999999999998</v>
      </c>
      <c r="O4893" cm="1">
        <f t="array" ref="O4893">INDEX($L$2:$L$1000,INT((ROW(A4892)-1)/24)+1)</f>
        <v>0.90400000000000003</v>
      </c>
    </row>
    <row r="4894" spans="4:15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2">
        <f>Données_gaz!F$24/(365*24)</f>
        <v>1.1415525114155251E-4</v>
      </c>
      <c r="N4894" cm="1">
        <f t="array" ref="N4894">INDEX($K$2:$K$1000,INT((ROW(A4893)-1)/24)+1)</f>
        <v>0.47199999999999998</v>
      </c>
      <c r="O4894" cm="1">
        <f t="array" ref="O4894">INDEX($L$2:$L$1000,INT((ROW(A4893)-1)/24)+1)</f>
        <v>0.90400000000000003</v>
      </c>
    </row>
    <row r="4895" spans="4:15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2">
        <f>Données_gaz!F$24/(365*24)</f>
        <v>1.1415525114155251E-4</v>
      </c>
      <c r="N4895" cm="1">
        <f t="array" ref="N4895">INDEX($K$2:$K$1000,INT((ROW(A4894)-1)/24)+1)</f>
        <v>0.47199999999999998</v>
      </c>
      <c r="O4895" cm="1">
        <f t="array" ref="O4895">INDEX($L$2:$L$1000,INT((ROW(A4894)-1)/24)+1)</f>
        <v>0.90400000000000003</v>
      </c>
    </row>
    <row r="4896" spans="4:15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2">
        <f>Données_gaz!F$24/(365*24)</f>
        <v>1.1415525114155251E-4</v>
      </c>
      <c r="N4896" cm="1">
        <f t="array" ref="N4896">INDEX($K$2:$K$1000,INT((ROW(A4895)-1)/24)+1)</f>
        <v>0.47199999999999998</v>
      </c>
      <c r="O4896" cm="1">
        <f t="array" ref="O4896">INDEX($L$2:$L$1000,INT((ROW(A4895)-1)/24)+1)</f>
        <v>0.90400000000000003</v>
      </c>
    </row>
    <row r="4897" spans="4:15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2">
        <f>Données_gaz!F$24/(365*24)</f>
        <v>1.1415525114155251E-4</v>
      </c>
      <c r="N4897" cm="1">
        <f t="array" ref="N4897">INDEX($K$2:$K$1000,INT((ROW(A4896)-1)/24)+1)</f>
        <v>0.47199999999999998</v>
      </c>
      <c r="O4897" cm="1">
        <f t="array" ref="O4897">INDEX($L$2:$L$1000,INT((ROW(A4896)-1)/24)+1)</f>
        <v>0.90400000000000003</v>
      </c>
    </row>
    <row r="4898" spans="4:15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2">
        <f>Données_gaz!F$24/(365*24)</f>
        <v>1.1415525114155251E-4</v>
      </c>
      <c r="N4898" cm="1">
        <f t="array" ref="N4898">INDEX($K$2:$K$1000,INT((ROW(A4897)-1)/24)+1)</f>
        <v>0.47799999999999998</v>
      </c>
      <c r="O4898" cm="1">
        <f t="array" ref="O4898">INDEX($L$2:$L$1000,INT((ROW(A4897)-1)/24)+1)</f>
        <v>0.90700000000000003</v>
      </c>
    </row>
    <row r="4899" spans="4:15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2">
        <f>Données_gaz!F$24/(365*24)</f>
        <v>1.1415525114155251E-4</v>
      </c>
      <c r="N4899" cm="1">
        <f t="array" ref="N4899">INDEX($K$2:$K$1000,INT((ROW(A4898)-1)/24)+1)</f>
        <v>0.47799999999999998</v>
      </c>
      <c r="O4899" cm="1">
        <f t="array" ref="O4899">INDEX($L$2:$L$1000,INT((ROW(A4898)-1)/24)+1)</f>
        <v>0.90700000000000003</v>
      </c>
    </row>
    <row r="4900" spans="4:15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2">
        <f>Données_gaz!F$24/(365*24)</f>
        <v>1.1415525114155251E-4</v>
      </c>
      <c r="N4900" cm="1">
        <f t="array" ref="N4900">INDEX($K$2:$K$1000,INT((ROW(A4899)-1)/24)+1)</f>
        <v>0.47799999999999998</v>
      </c>
      <c r="O4900" cm="1">
        <f t="array" ref="O4900">INDEX($L$2:$L$1000,INT((ROW(A4899)-1)/24)+1)</f>
        <v>0.90700000000000003</v>
      </c>
    </row>
    <row r="4901" spans="4:15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2">
        <f>Données_gaz!F$24/(365*24)</f>
        <v>1.1415525114155251E-4</v>
      </c>
      <c r="N4901" cm="1">
        <f t="array" ref="N4901">INDEX($K$2:$K$1000,INT((ROW(A4900)-1)/24)+1)</f>
        <v>0.47799999999999998</v>
      </c>
      <c r="O4901" cm="1">
        <f t="array" ref="O4901">INDEX($L$2:$L$1000,INT((ROW(A4900)-1)/24)+1)</f>
        <v>0.90700000000000003</v>
      </c>
    </row>
    <row r="4902" spans="4:15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2">
        <f>Données_gaz!F$24/(365*24)</f>
        <v>1.1415525114155251E-4</v>
      </c>
      <c r="N4902" cm="1">
        <f t="array" ref="N4902">INDEX($K$2:$K$1000,INT((ROW(A4901)-1)/24)+1)</f>
        <v>0.47799999999999998</v>
      </c>
      <c r="O4902" cm="1">
        <f t="array" ref="O4902">INDEX($L$2:$L$1000,INT((ROW(A4901)-1)/24)+1)</f>
        <v>0.90700000000000003</v>
      </c>
    </row>
    <row r="4903" spans="4:15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2">
        <f>Données_gaz!F$24/(365*24)</f>
        <v>1.1415525114155251E-4</v>
      </c>
      <c r="N4903" cm="1">
        <f t="array" ref="N4903">INDEX($K$2:$K$1000,INT((ROW(A4902)-1)/24)+1)</f>
        <v>0.47799999999999998</v>
      </c>
      <c r="O4903" cm="1">
        <f t="array" ref="O4903">INDEX($L$2:$L$1000,INT((ROW(A4902)-1)/24)+1)</f>
        <v>0.90700000000000003</v>
      </c>
    </row>
    <row r="4904" spans="4:15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2">
        <f>Données_gaz!F$24/(365*24)</f>
        <v>1.1415525114155251E-4</v>
      </c>
      <c r="N4904" cm="1">
        <f t="array" ref="N4904">INDEX($K$2:$K$1000,INT((ROW(A4903)-1)/24)+1)</f>
        <v>0.47799999999999998</v>
      </c>
      <c r="O4904" cm="1">
        <f t="array" ref="O4904">INDEX($L$2:$L$1000,INT((ROW(A4903)-1)/24)+1)</f>
        <v>0.90700000000000003</v>
      </c>
    </row>
    <row r="4905" spans="4:15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2">
        <f>Données_gaz!F$24/(365*24)</f>
        <v>1.1415525114155251E-4</v>
      </c>
      <c r="N4905" cm="1">
        <f t="array" ref="N4905">INDEX($K$2:$K$1000,INT((ROW(A4904)-1)/24)+1)</f>
        <v>0.47799999999999998</v>
      </c>
      <c r="O4905" cm="1">
        <f t="array" ref="O4905">INDEX($L$2:$L$1000,INT((ROW(A4904)-1)/24)+1)</f>
        <v>0.90700000000000003</v>
      </c>
    </row>
    <row r="4906" spans="4:15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2">
        <f>Données_gaz!F$24/(365*24)</f>
        <v>1.1415525114155251E-4</v>
      </c>
      <c r="N4906" cm="1">
        <f t="array" ref="N4906">INDEX($K$2:$K$1000,INT((ROW(A4905)-1)/24)+1)</f>
        <v>0.47799999999999998</v>
      </c>
      <c r="O4906" cm="1">
        <f t="array" ref="O4906">INDEX($L$2:$L$1000,INT((ROW(A4905)-1)/24)+1)</f>
        <v>0.90700000000000003</v>
      </c>
    </row>
    <row r="4907" spans="4:15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2">
        <f>Données_gaz!F$24/(365*24)</f>
        <v>1.1415525114155251E-4</v>
      </c>
      <c r="N4907" cm="1">
        <f t="array" ref="N4907">INDEX($K$2:$K$1000,INT((ROW(A4906)-1)/24)+1)</f>
        <v>0.47799999999999998</v>
      </c>
      <c r="O4907" cm="1">
        <f t="array" ref="O4907">INDEX($L$2:$L$1000,INT((ROW(A4906)-1)/24)+1)</f>
        <v>0.90700000000000003</v>
      </c>
    </row>
    <row r="4908" spans="4:15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2">
        <f>Données_gaz!F$24/(365*24)</f>
        <v>1.1415525114155251E-4</v>
      </c>
      <c r="N4908" cm="1">
        <f t="array" ref="N4908">INDEX($K$2:$K$1000,INT((ROW(A4907)-1)/24)+1)</f>
        <v>0.47799999999999998</v>
      </c>
      <c r="O4908" cm="1">
        <f t="array" ref="O4908">INDEX($L$2:$L$1000,INT((ROW(A4907)-1)/24)+1)</f>
        <v>0.90700000000000003</v>
      </c>
    </row>
    <row r="4909" spans="4:15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2">
        <f>Données_gaz!F$24/(365*24)</f>
        <v>1.1415525114155251E-4</v>
      </c>
      <c r="N4909" cm="1">
        <f t="array" ref="N4909">INDEX($K$2:$K$1000,INT((ROW(A4908)-1)/24)+1)</f>
        <v>0.47799999999999998</v>
      </c>
      <c r="O4909" cm="1">
        <f t="array" ref="O4909">INDEX($L$2:$L$1000,INT((ROW(A4908)-1)/24)+1)</f>
        <v>0.90700000000000003</v>
      </c>
    </row>
    <row r="4910" spans="4:15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2">
        <f>Données_gaz!F$24/(365*24)</f>
        <v>1.1415525114155251E-4</v>
      </c>
      <c r="N4910" cm="1">
        <f t="array" ref="N4910">INDEX($K$2:$K$1000,INT((ROW(A4909)-1)/24)+1)</f>
        <v>0.47799999999999998</v>
      </c>
      <c r="O4910" cm="1">
        <f t="array" ref="O4910">INDEX($L$2:$L$1000,INT((ROW(A4909)-1)/24)+1)</f>
        <v>0.90700000000000003</v>
      </c>
    </row>
    <row r="4911" spans="4:15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2">
        <f>Données_gaz!F$24/(365*24)</f>
        <v>1.1415525114155251E-4</v>
      </c>
      <c r="N4911" cm="1">
        <f t="array" ref="N4911">INDEX($K$2:$K$1000,INT((ROW(A4910)-1)/24)+1)</f>
        <v>0.47799999999999998</v>
      </c>
      <c r="O4911" cm="1">
        <f t="array" ref="O4911">INDEX($L$2:$L$1000,INT((ROW(A4910)-1)/24)+1)</f>
        <v>0.90700000000000003</v>
      </c>
    </row>
    <row r="4912" spans="4:15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2">
        <f>Données_gaz!F$24/(365*24)</f>
        <v>1.1415525114155251E-4</v>
      </c>
      <c r="N4912" cm="1">
        <f t="array" ref="N4912">INDEX($K$2:$K$1000,INT((ROW(A4911)-1)/24)+1)</f>
        <v>0.47799999999999998</v>
      </c>
      <c r="O4912" cm="1">
        <f t="array" ref="O4912">INDEX($L$2:$L$1000,INT((ROW(A4911)-1)/24)+1)</f>
        <v>0.90700000000000003</v>
      </c>
    </row>
    <row r="4913" spans="4:15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2">
        <f>Données_gaz!F$24/(365*24)</f>
        <v>1.1415525114155251E-4</v>
      </c>
      <c r="N4913" cm="1">
        <f t="array" ref="N4913">INDEX($K$2:$K$1000,INT((ROW(A4912)-1)/24)+1)</f>
        <v>0.47799999999999998</v>
      </c>
      <c r="O4913" cm="1">
        <f t="array" ref="O4913">INDEX($L$2:$L$1000,INT((ROW(A4912)-1)/24)+1)</f>
        <v>0.90700000000000003</v>
      </c>
    </row>
    <row r="4914" spans="4:15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2">
        <f>Données_gaz!F$24/(365*24)</f>
        <v>1.1415525114155251E-4</v>
      </c>
      <c r="N4914" cm="1">
        <f t="array" ref="N4914">INDEX($K$2:$K$1000,INT((ROW(A4913)-1)/24)+1)</f>
        <v>0.47799999999999998</v>
      </c>
      <c r="O4914" cm="1">
        <f t="array" ref="O4914">INDEX($L$2:$L$1000,INT((ROW(A4913)-1)/24)+1)</f>
        <v>0.90700000000000003</v>
      </c>
    </row>
    <row r="4915" spans="4:15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2">
        <f>Données_gaz!F$24/(365*24)</f>
        <v>1.1415525114155251E-4</v>
      </c>
      <c r="N4915" cm="1">
        <f t="array" ref="N4915">INDEX($K$2:$K$1000,INT((ROW(A4914)-1)/24)+1)</f>
        <v>0.47799999999999998</v>
      </c>
      <c r="O4915" cm="1">
        <f t="array" ref="O4915">INDEX($L$2:$L$1000,INT((ROW(A4914)-1)/24)+1)</f>
        <v>0.90700000000000003</v>
      </c>
    </row>
    <row r="4916" spans="4:15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2">
        <f>Données_gaz!F$24/(365*24)</f>
        <v>1.1415525114155251E-4</v>
      </c>
      <c r="N4916" cm="1">
        <f t="array" ref="N4916">INDEX($K$2:$K$1000,INT((ROW(A4915)-1)/24)+1)</f>
        <v>0.47799999999999998</v>
      </c>
      <c r="O4916" cm="1">
        <f t="array" ref="O4916">INDEX($L$2:$L$1000,INT((ROW(A4915)-1)/24)+1)</f>
        <v>0.90700000000000003</v>
      </c>
    </row>
    <row r="4917" spans="4:15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2">
        <f>Données_gaz!F$24/(365*24)</f>
        <v>1.1415525114155251E-4</v>
      </c>
      <c r="N4917" cm="1">
        <f t="array" ref="N4917">INDEX($K$2:$K$1000,INT((ROW(A4916)-1)/24)+1)</f>
        <v>0.47799999999999998</v>
      </c>
      <c r="O4917" cm="1">
        <f t="array" ref="O4917">INDEX($L$2:$L$1000,INT((ROW(A4916)-1)/24)+1)</f>
        <v>0.90700000000000003</v>
      </c>
    </row>
    <row r="4918" spans="4:15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2">
        <f>Données_gaz!F$24/(365*24)</f>
        <v>1.1415525114155251E-4</v>
      </c>
      <c r="N4918" cm="1">
        <f t="array" ref="N4918">INDEX($K$2:$K$1000,INT((ROW(A4917)-1)/24)+1)</f>
        <v>0.47799999999999998</v>
      </c>
      <c r="O4918" cm="1">
        <f t="array" ref="O4918">INDEX($L$2:$L$1000,INT((ROW(A4917)-1)/24)+1)</f>
        <v>0.90700000000000003</v>
      </c>
    </row>
    <row r="4919" spans="4:15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2">
        <f>Données_gaz!F$24/(365*24)</f>
        <v>1.1415525114155251E-4</v>
      </c>
      <c r="N4919" cm="1">
        <f t="array" ref="N4919">INDEX($K$2:$K$1000,INT((ROW(A4918)-1)/24)+1)</f>
        <v>0.47799999999999998</v>
      </c>
      <c r="O4919" cm="1">
        <f t="array" ref="O4919">INDEX($L$2:$L$1000,INT((ROW(A4918)-1)/24)+1)</f>
        <v>0.90700000000000003</v>
      </c>
    </row>
    <row r="4920" spans="4:15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2">
        <f>Données_gaz!F$24/(365*24)</f>
        <v>1.1415525114155251E-4</v>
      </c>
      <c r="N4920" cm="1">
        <f t="array" ref="N4920">INDEX($K$2:$K$1000,INT((ROW(A4919)-1)/24)+1)</f>
        <v>0.47799999999999998</v>
      </c>
      <c r="O4920" cm="1">
        <f t="array" ref="O4920">INDEX($L$2:$L$1000,INT((ROW(A4919)-1)/24)+1)</f>
        <v>0.90700000000000003</v>
      </c>
    </row>
    <row r="4921" spans="4:15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2">
        <f>Données_gaz!F$24/(365*24)</f>
        <v>1.1415525114155251E-4</v>
      </c>
      <c r="N4921" cm="1">
        <f t="array" ref="N4921">INDEX($K$2:$K$1000,INT((ROW(A4920)-1)/24)+1)</f>
        <v>0.47799999999999998</v>
      </c>
      <c r="O4921" cm="1">
        <f t="array" ref="O4921">INDEX($L$2:$L$1000,INT((ROW(A4920)-1)/24)+1)</f>
        <v>0.90700000000000003</v>
      </c>
    </row>
    <row r="4922" spans="4:15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2">
        <f>Données_gaz!F$24/(365*24)</f>
        <v>1.1415525114155251E-4</v>
      </c>
      <c r="N4922" cm="1">
        <f t="array" ref="N4922">INDEX($K$2:$K$1000,INT((ROW(A4921)-1)/24)+1)</f>
        <v>0.48499999999999999</v>
      </c>
      <c r="O4922" cm="1">
        <f t="array" ref="O4922">INDEX($L$2:$L$1000,INT((ROW(A4921)-1)/24)+1)</f>
        <v>0.91</v>
      </c>
    </row>
    <row r="4923" spans="4:15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2">
        <f>Données_gaz!F$24/(365*24)</f>
        <v>1.1415525114155251E-4</v>
      </c>
      <c r="N4923" cm="1">
        <f t="array" ref="N4923">INDEX($K$2:$K$1000,INT((ROW(A4922)-1)/24)+1)</f>
        <v>0.48499999999999999</v>
      </c>
      <c r="O4923" cm="1">
        <f t="array" ref="O4923">INDEX($L$2:$L$1000,INT((ROW(A4922)-1)/24)+1)</f>
        <v>0.91</v>
      </c>
    </row>
    <row r="4924" spans="4:15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2">
        <f>Données_gaz!F$24/(365*24)</f>
        <v>1.1415525114155251E-4</v>
      </c>
      <c r="N4924" cm="1">
        <f t="array" ref="N4924">INDEX($K$2:$K$1000,INT((ROW(A4923)-1)/24)+1)</f>
        <v>0.48499999999999999</v>
      </c>
      <c r="O4924" cm="1">
        <f t="array" ref="O4924">INDEX($L$2:$L$1000,INT((ROW(A4923)-1)/24)+1)</f>
        <v>0.91</v>
      </c>
    </row>
    <row r="4925" spans="4:15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2">
        <f>Données_gaz!F$24/(365*24)</f>
        <v>1.1415525114155251E-4</v>
      </c>
      <c r="N4925" cm="1">
        <f t="array" ref="N4925">INDEX($K$2:$K$1000,INT((ROW(A4924)-1)/24)+1)</f>
        <v>0.48499999999999999</v>
      </c>
      <c r="O4925" cm="1">
        <f t="array" ref="O4925">INDEX($L$2:$L$1000,INT((ROW(A4924)-1)/24)+1)</f>
        <v>0.91</v>
      </c>
    </row>
    <row r="4926" spans="4:15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2">
        <f>Données_gaz!F$24/(365*24)</f>
        <v>1.1415525114155251E-4</v>
      </c>
      <c r="N4926" cm="1">
        <f t="array" ref="N4926">INDEX($K$2:$K$1000,INT((ROW(A4925)-1)/24)+1)</f>
        <v>0.48499999999999999</v>
      </c>
      <c r="O4926" cm="1">
        <f t="array" ref="O4926">INDEX($L$2:$L$1000,INT((ROW(A4925)-1)/24)+1)</f>
        <v>0.91</v>
      </c>
    </row>
    <row r="4927" spans="4:15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2">
        <f>Données_gaz!F$24/(365*24)</f>
        <v>1.1415525114155251E-4</v>
      </c>
      <c r="N4927" cm="1">
        <f t="array" ref="N4927">INDEX($K$2:$K$1000,INT((ROW(A4926)-1)/24)+1)</f>
        <v>0.48499999999999999</v>
      </c>
      <c r="O4927" cm="1">
        <f t="array" ref="O4927">INDEX($L$2:$L$1000,INT((ROW(A4926)-1)/24)+1)</f>
        <v>0.91</v>
      </c>
    </row>
    <row r="4928" spans="4:15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2">
        <f>Données_gaz!F$24/(365*24)</f>
        <v>1.1415525114155251E-4</v>
      </c>
      <c r="N4928" cm="1">
        <f t="array" ref="N4928">INDEX($K$2:$K$1000,INT((ROW(A4927)-1)/24)+1)</f>
        <v>0.48499999999999999</v>
      </c>
      <c r="O4928" cm="1">
        <f t="array" ref="O4928">INDEX($L$2:$L$1000,INT((ROW(A4927)-1)/24)+1)</f>
        <v>0.91</v>
      </c>
    </row>
    <row r="4929" spans="4:15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2">
        <f>Données_gaz!F$24/(365*24)</f>
        <v>1.1415525114155251E-4</v>
      </c>
      <c r="N4929" cm="1">
        <f t="array" ref="N4929">INDEX($K$2:$K$1000,INT((ROW(A4928)-1)/24)+1)</f>
        <v>0.48499999999999999</v>
      </c>
      <c r="O4929" cm="1">
        <f t="array" ref="O4929">INDEX($L$2:$L$1000,INT((ROW(A4928)-1)/24)+1)</f>
        <v>0.91</v>
      </c>
    </row>
    <row r="4930" spans="4:15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2">
        <f>Données_gaz!F$24/(365*24)</f>
        <v>1.1415525114155251E-4</v>
      </c>
      <c r="N4930" cm="1">
        <f t="array" ref="N4930">INDEX($K$2:$K$1000,INT((ROW(A4929)-1)/24)+1)</f>
        <v>0.48499999999999999</v>
      </c>
      <c r="O4930" cm="1">
        <f t="array" ref="O4930">INDEX($L$2:$L$1000,INT((ROW(A4929)-1)/24)+1)</f>
        <v>0.91</v>
      </c>
    </row>
    <row r="4931" spans="4:15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2">
        <f>Données_gaz!F$24/(365*24)</f>
        <v>1.1415525114155251E-4</v>
      </c>
      <c r="N4931" cm="1">
        <f t="array" ref="N4931">INDEX($K$2:$K$1000,INT((ROW(A4930)-1)/24)+1)</f>
        <v>0.48499999999999999</v>
      </c>
      <c r="O4931" cm="1">
        <f t="array" ref="O4931">INDEX($L$2:$L$1000,INT((ROW(A4930)-1)/24)+1)</f>
        <v>0.91</v>
      </c>
    </row>
    <row r="4932" spans="4:15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2">
        <f>Données_gaz!F$24/(365*24)</f>
        <v>1.1415525114155251E-4</v>
      </c>
      <c r="N4932" cm="1">
        <f t="array" ref="N4932">INDEX($K$2:$K$1000,INT((ROW(A4931)-1)/24)+1)</f>
        <v>0.48499999999999999</v>
      </c>
      <c r="O4932" cm="1">
        <f t="array" ref="O4932">INDEX($L$2:$L$1000,INT((ROW(A4931)-1)/24)+1)</f>
        <v>0.91</v>
      </c>
    </row>
    <row r="4933" spans="4:15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2">
        <f>Données_gaz!F$24/(365*24)</f>
        <v>1.1415525114155251E-4</v>
      </c>
      <c r="N4933" cm="1">
        <f t="array" ref="N4933">INDEX($K$2:$K$1000,INT((ROW(A4932)-1)/24)+1)</f>
        <v>0.48499999999999999</v>
      </c>
      <c r="O4933" cm="1">
        <f t="array" ref="O4933">INDEX($L$2:$L$1000,INT((ROW(A4932)-1)/24)+1)</f>
        <v>0.91</v>
      </c>
    </row>
    <row r="4934" spans="4:15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2">
        <f>Données_gaz!F$24/(365*24)</f>
        <v>1.1415525114155251E-4</v>
      </c>
      <c r="N4934" cm="1">
        <f t="array" ref="N4934">INDEX($K$2:$K$1000,INT((ROW(A4933)-1)/24)+1)</f>
        <v>0.48499999999999999</v>
      </c>
      <c r="O4934" cm="1">
        <f t="array" ref="O4934">INDEX($L$2:$L$1000,INT((ROW(A4933)-1)/24)+1)</f>
        <v>0.91</v>
      </c>
    </row>
    <row r="4935" spans="4:15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2">
        <f>Données_gaz!F$24/(365*24)</f>
        <v>1.1415525114155251E-4</v>
      </c>
      <c r="N4935" cm="1">
        <f t="array" ref="N4935">INDEX($K$2:$K$1000,INT((ROW(A4934)-1)/24)+1)</f>
        <v>0.48499999999999999</v>
      </c>
      <c r="O4935" cm="1">
        <f t="array" ref="O4935">INDEX($L$2:$L$1000,INT((ROW(A4934)-1)/24)+1)</f>
        <v>0.91</v>
      </c>
    </row>
    <row r="4936" spans="4:15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2">
        <f>Données_gaz!F$24/(365*24)</f>
        <v>1.1415525114155251E-4</v>
      </c>
      <c r="N4936" cm="1">
        <f t="array" ref="N4936">INDEX($K$2:$K$1000,INT((ROW(A4935)-1)/24)+1)</f>
        <v>0.48499999999999999</v>
      </c>
      <c r="O4936" cm="1">
        <f t="array" ref="O4936">INDEX($L$2:$L$1000,INT((ROW(A4935)-1)/24)+1)</f>
        <v>0.91</v>
      </c>
    </row>
    <row r="4937" spans="4:15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2">
        <f>Données_gaz!F$24/(365*24)</f>
        <v>1.1415525114155251E-4</v>
      </c>
      <c r="N4937" cm="1">
        <f t="array" ref="N4937">INDEX($K$2:$K$1000,INT((ROW(A4936)-1)/24)+1)</f>
        <v>0.48499999999999999</v>
      </c>
      <c r="O4937" cm="1">
        <f t="array" ref="O4937">INDEX($L$2:$L$1000,INT((ROW(A4936)-1)/24)+1)</f>
        <v>0.91</v>
      </c>
    </row>
    <row r="4938" spans="4:15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2">
        <f>Données_gaz!F$24/(365*24)</f>
        <v>1.1415525114155251E-4</v>
      </c>
      <c r="N4938" cm="1">
        <f t="array" ref="N4938">INDEX($K$2:$K$1000,INT((ROW(A4937)-1)/24)+1)</f>
        <v>0.48499999999999999</v>
      </c>
      <c r="O4938" cm="1">
        <f t="array" ref="O4938">INDEX($L$2:$L$1000,INT((ROW(A4937)-1)/24)+1)</f>
        <v>0.91</v>
      </c>
    </row>
    <row r="4939" spans="4:15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2">
        <f>Données_gaz!F$24/(365*24)</f>
        <v>1.1415525114155251E-4</v>
      </c>
      <c r="N4939" cm="1">
        <f t="array" ref="N4939">INDEX($K$2:$K$1000,INT((ROW(A4938)-1)/24)+1)</f>
        <v>0.48499999999999999</v>
      </c>
      <c r="O4939" cm="1">
        <f t="array" ref="O4939">INDEX($L$2:$L$1000,INT((ROW(A4938)-1)/24)+1)</f>
        <v>0.91</v>
      </c>
    </row>
    <row r="4940" spans="4:15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2">
        <f>Données_gaz!F$24/(365*24)</f>
        <v>1.1415525114155251E-4</v>
      </c>
      <c r="N4940" cm="1">
        <f t="array" ref="N4940">INDEX($K$2:$K$1000,INT((ROW(A4939)-1)/24)+1)</f>
        <v>0.48499999999999999</v>
      </c>
      <c r="O4940" cm="1">
        <f t="array" ref="O4940">INDEX($L$2:$L$1000,INT((ROW(A4939)-1)/24)+1)</f>
        <v>0.91</v>
      </c>
    </row>
    <row r="4941" spans="4:15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2">
        <f>Données_gaz!F$24/(365*24)</f>
        <v>1.1415525114155251E-4</v>
      </c>
      <c r="N4941" cm="1">
        <f t="array" ref="N4941">INDEX($K$2:$K$1000,INT((ROW(A4940)-1)/24)+1)</f>
        <v>0.48499999999999999</v>
      </c>
      <c r="O4941" cm="1">
        <f t="array" ref="O4941">INDEX($L$2:$L$1000,INT((ROW(A4940)-1)/24)+1)</f>
        <v>0.91</v>
      </c>
    </row>
    <row r="4942" spans="4:15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2">
        <f>Données_gaz!F$24/(365*24)</f>
        <v>1.1415525114155251E-4</v>
      </c>
      <c r="N4942" cm="1">
        <f t="array" ref="N4942">INDEX($K$2:$K$1000,INT((ROW(A4941)-1)/24)+1)</f>
        <v>0.48499999999999999</v>
      </c>
      <c r="O4942" cm="1">
        <f t="array" ref="O4942">INDEX($L$2:$L$1000,INT((ROW(A4941)-1)/24)+1)</f>
        <v>0.91</v>
      </c>
    </row>
    <row r="4943" spans="4:15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2">
        <f>Données_gaz!F$24/(365*24)</f>
        <v>1.1415525114155251E-4</v>
      </c>
      <c r="N4943" cm="1">
        <f t="array" ref="N4943">INDEX($K$2:$K$1000,INT((ROW(A4942)-1)/24)+1)</f>
        <v>0.48499999999999999</v>
      </c>
      <c r="O4943" cm="1">
        <f t="array" ref="O4943">INDEX($L$2:$L$1000,INT((ROW(A4942)-1)/24)+1)</f>
        <v>0.91</v>
      </c>
    </row>
    <row r="4944" spans="4:15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2">
        <f>Données_gaz!F$24/(365*24)</f>
        <v>1.1415525114155251E-4</v>
      </c>
      <c r="N4944" cm="1">
        <f t="array" ref="N4944">INDEX($K$2:$K$1000,INT((ROW(A4943)-1)/24)+1)</f>
        <v>0.48499999999999999</v>
      </c>
      <c r="O4944" cm="1">
        <f t="array" ref="O4944">INDEX($L$2:$L$1000,INT((ROW(A4943)-1)/24)+1)</f>
        <v>0.91</v>
      </c>
    </row>
    <row r="4945" spans="4:15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2">
        <f>Données_gaz!F$24/(365*24)</f>
        <v>1.1415525114155251E-4</v>
      </c>
      <c r="N4945" cm="1">
        <f t="array" ref="N4945">INDEX($K$2:$K$1000,INT((ROW(A4944)-1)/24)+1)</f>
        <v>0.48499999999999999</v>
      </c>
      <c r="O4945" cm="1">
        <f t="array" ref="O4945">INDEX($L$2:$L$1000,INT((ROW(A4944)-1)/24)+1)</f>
        <v>0.91</v>
      </c>
    </row>
    <row r="4946" spans="4:15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2">
        <f>Données_gaz!F$24/(365*24)</f>
        <v>1.1415525114155251E-4</v>
      </c>
      <c r="N4946" cm="1">
        <f t="array" ref="N4946">INDEX($K$2:$K$1000,INT((ROW(A4945)-1)/24)+1)</f>
        <v>0.49099999999999999</v>
      </c>
      <c r="O4946" cm="1">
        <f t="array" ref="O4946">INDEX($L$2:$L$1000,INT((ROW(A4945)-1)/24)+1)</f>
        <v>0.91300000000000003</v>
      </c>
    </row>
    <row r="4947" spans="4:15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2">
        <f>Données_gaz!F$24/(365*24)</f>
        <v>1.1415525114155251E-4</v>
      </c>
      <c r="N4947" cm="1">
        <f t="array" ref="N4947">INDEX($K$2:$K$1000,INT((ROW(A4946)-1)/24)+1)</f>
        <v>0.49099999999999999</v>
      </c>
      <c r="O4947" cm="1">
        <f t="array" ref="O4947">INDEX($L$2:$L$1000,INT((ROW(A4946)-1)/24)+1)</f>
        <v>0.91300000000000003</v>
      </c>
    </row>
    <row r="4948" spans="4:15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2">
        <f>Données_gaz!F$24/(365*24)</f>
        <v>1.1415525114155251E-4</v>
      </c>
      <c r="N4948" cm="1">
        <f t="array" ref="N4948">INDEX($K$2:$K$1000,INT((ROW(A4947)-1)/24)+1)</f>
        <v>0.49099999999999999</v>
      </c>
      <c r="O4948" cm="1">
        <f t="array" ref="O4948">INDEX($L$2:$L$1000,INT((ROW(A4947)-1)/24)+1)</f>
        <v>0.91300000000000003</v>
      </c>
    </row>
    <row r="4949" spans="4:15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2">
        <f>Données_gaz!F$24/(365*24)</f>
        <v>1.1415525114155251E-4</v>
      </c>
      <c r="N4949" cm="1">
        <f t="array" ref="N4949">INDEX($K$2:$K$1000,INT((ROW(A4948)-1)/24)+1)</f>
        <v>0.49099999999999999</v>
      </c>
      <c r="O4949" cm="1">
        <f t="array" ref="O4949">INDEX($L$2:$L$1000,INT((ROW(A4948)-1)/24)+1)</f>
        <v>0.91300000000000003</v>
      </c>
    </row>
    <row r="4950" spans="4:15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2">
        <f>Données_gaz!F$24/(365*24)</f>
        <v>1.1415525114155251E-4</v>
      </c>
      <c r="N4950" cm="1">
        <f t="array" ref="N4950">INDEX($K$2:$K$1000,INT((ROW(A4949)-1)/24)+1)</f>
        <v>0.49099999999999999</v>
      </c>
      <c r="O4950" cm="1">
        <f t="array" ref="O4950">INDEX($L$2:$L$1000,INT((ROW(A4949)-1)/24)+1)</f>
        <v>0.91300000000000003</v>
      </c>
    </row>
    <row r="4951" spans="4:15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2">
        <f>Données_gaz!F$24/(365*24)</f>
        <v>1.1415525114155251E-4</v>
      </c>
      <c r="N4951" cm="1">
        <f t="array" ref="N4951">INDEX($K$2:$K$1000,INT((ROW(A4950)-1)/24)+1)</f>
        <v>0.49099999999999999</v>
      </c>
      <c r="O4951" cm="1">
        <f t="array" ref="O4951">INDEX($L$2:$L$1000,INT((ROW(A4950)-1)/24)+1)</f>
        <v>0.91300000000000003</v>
      </c>
    </row>
    <row r="4952" spans="4:15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2">
        <f>Données_gaz!F$24/(365*24)</f>
        <v>1.1415525114155251E-4</v>
      </c>
      <c r="N4952" cm="1">
        <f t="array" ref="N4952">INDEX($K$2:$K$1000,INT((ROW(A4951)-1)/24)+1)</f>
        <v>0.49099999999999999</v>
      </c>
      <c r="O4952" cm="1">
        <f t="array" ref="O4952">INDEX($L$2:$L$1000,INT((ROW(A4951)-1)/24)+1)</f>
        <v>0.91300000000000003</v>
      </c>
    </row>
    <row r="4953" spans="4:15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2">
        <f>Données_gaz!F$24/(365*24)</f>
        <v>1.1415525114155251E-4</v>
      </c>
      <c r="N4953" cm="1">
        <f t="array" ref="N4953">INDEX($K$2:$K$1000,INT((ROW(A4952)-1)/24)+1)</f>
        <v>0.49099999999999999</v>
      </c>
      <c r="O4953" cm="1">
        <f t="array" ref="O4953">INDEX($L$2:$L$1000,INT((ROW(A4952)-1)/24)+1)</f>
        <v>0.91300000000000003</v>
      </c>
    </row>
    <row r="4954" spans="4:15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2">
        <f>Données_gaz!F$24/(365*24)</f>
        <v>1.1415525114155251E-4</v>
      </c>
      <c r="N4954" cm="1">
        <f t="array" ref="N4954">INDEX($K$2:$K$1000,INT((ROW(A4953)-1)/24)+1)</f>
        <v>0.49099999999999999</v>
      </c>
      <c r="O4954" cm="1">
        <f t="array" ref="O4954">INDEX($L$2:$L$1000,INT((ROW(A4953)-1)/24)+1)</f>
        <v>0.91300000000000003</v>
      </c>
    </row>
    <row r="4955" spans="4:15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2">
        <f>Données_gaz!F$24/(365*24)</f>
        <v>1.1415525114155251E-4</v>
      </c>
      <c r="N4955" cm="1">
        <f t="array" ref="N4955">INDEX($K$2:$K$1000,INT((ROW(A4954)-1)/24)+1)</f>
        <v>0.49099999999999999</v>
      </c>
      <c r="O4955" cm="1">
        <f t="array" ref="O4955">INDEX($L$2:$L$1000,INT((ROW(A4954)-1)/24)+1)</f>
        <v>0.91300000000000003</v>
      </c>
    </row>
    <row r="4956" spans="4:15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2">
        <f>Données_gaz!F$24/(365*24)</f>
        <v>1.1415525114155251E-4</v>
      </c>
      <c r="N4956" cm="1">
        <f t="array" ref="N4956">INDEX($K$2:$K$1000,INT((ROW(A4955)-1)/24)+1)</f>
        <v>0.49099999999999999</v>
      </c>
      <c r="O4956" cm="1">
        <f t="array" ref="O4956">INDEX($L$2:$L$1000,INT((ROW(A4955)-1)/24)+1)</f>
        <v>0.91300000000000003</v>
      </c>
    </row>
    <row r="4957" spans="4:15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2">
        <f>Données_gaz!F$24/(365*24)</f>
        <v>1.1415525114155251E-4</v>
      </c>
      <c r="N4957" cm="1">
        <f t="array" ref="N4957">INDEX($K$2:$K$1000,INT((ROW(A4956)-1)/24)+1)</f>
        <v>0.49099999999999999</v>
      </c>
      <c r="O4957" cm="1">
        <f t="array" ref="O4957">INDEX($L$2:$L$1000,INT((ROW(A4956)-1)/24)+1)</f>
        <v>0.91300000000000003</v>
      </c>
    </row>
    <row r="4958" spans="4:15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2">
        <f>Données_gaz!F$24/(365*24)</f>
        <v>1.1415525114155251E-4</v>
      </c>
      <c r="N4958" cm="1">
        <f t="array" ref="N4958">INDEX($K$2:$K$1000,INT((ROW(A4957)-1)/24)+1)</f>
        <v>0.49099999999999999</v>
      </c>
      <c r="O4958" cm="1">
        <f t="array" ref="O4958">INDEX($L$2:$L$1000,INT((ROW(A4957)-1)/24)+1)</f>
        <v>0.91300000000000003</v>
      </c>
    </row>
    <row r="4959" spans="4:15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2">
        <f>Données_gaz!F$24/(365*24)</f>
        <v>1.1415525114155251E-4</v>
      </c>
      <c r="N4959" cm="1">
        <f t="array" ref="N4959">INDEX($K$2:$K$1000,INT((ROW(A4958)-1)/24)+1)</f>
        <v>0.49099999999999999</v>
      </c>
      <c r="O4959" cm="1">
        <f t="array" ref="O4959">INDEX($L$2:$L$1000,INT((ROW(A4958)-1)/24)+1)</f>
        <v>0.91300000000000003</v>
      </c>
    </row>
    <row r="4960" spans="4:15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2">
        <f>Données_gaz!F$24/(365*24)</f>
        <v>1.1415525114155251E-4</v>
      </c>
      <c r="N4960" cm="1">
        <f t="array" ref="N4960">INDEX($K$2:$K$1000,INT((ROW(A4959)-1)/24)+1)</f>
        <v>0.49099999999999999</v>
      </c>
      <c r="O4960" cm="1">
        <f t="array" ref="O4960">INDEX($L$2:$L$1000,INT((ROW(A4959)-1)/24)+1)</f>
        <v>0.91300000000000003</v>
      </c>
    </row>
    <row r="4961" spans="4:15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2">
        <f>Données_gaz!F$24/(365*24)</f>
        <v>1.1415525114155251E-4</v>
      </c>
      <c r="N4961" cm="1">
        <f t="array" ref="N4961">INDEX($K$2:$K$1000,INT((ROW(A4960)-1)/24)+1)</f>
        <v>0.49099999999999999</v>
      </c>
      <c r="O4961" cm="1">
        <f t="array" ref="O4961">INDEX($L$2:$L$1000,INT((ROW(A4960)-1)/24)+1)</f>
        <v>0.91300000000000003</v>
      </c>
    </row>
    <row r="4962" spans="4:15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2">
        <f>Données_gaz!F$24/(365*24)</f>
        <v>1.1415525114155251E-4</v>
      </c>
      <c r="N4962" cm="1">
        <f t="array" ref="N4962">INDEX($K$2:$K$1000,INT((ROW(A4961)-1)/24)+1)</f>
        <v>0.49099999999999999</v>
      </c>
      <c r="O4962" cm="1">
        <f t="array" ref="O4962">INDEX($L$2:$L$1000,INT((ROW(A4961)-1)/24)+1)</f>
        <v>0.91300000000000003</v>
      </c>
    </row>
    <row r="4963" spans="4:15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2">
        <f>Données_gaz!F$24/(365*24)</f>
        <v>1.1415525114155251E-4</v>
      </c>
      <c r="N4963" cm="1">
        <f t="array" ref="N4963">INDEX($K$2:$K$1000,INT((ROW(A4962)-1)/24)+1)</f>
        <v>0.49099999999999999</v>
      </c>
      <c r="O4963" cm="1">
        <f t="array" ref="O4963">INDEX($L$2:$L$1000,INT((ROW(A4962)-1)/24)+1)</f>
        <v>0.91300000000000003</v>
      </c>
    </row>
    <row r="4964" spans="4:15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2">
        <f>Données_gaz!F$24/(365*24)</f>
        <v>1.1415525114155251E-4</v>
      </c>
      <c r="N4964" cm="1">
        <f t="array" ref="N4964">INDEX($K$2:$K$1000,INT((ROW(A4963)-1)/24)+1)</f>
        <v>0.49099999999999999</v>
      </c>
      <c r="O4964" cm="1">
        <f t="array" ref="O4964">INDEX($L$2:$L$1000,INT((ROW(A4963)-1)/24)+1)</f>
        <v>0.91300000000000003</v>
      </c>
    </row>
    <row r="4965" spans="4:15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2">
        <f>Données_gaz!F$24/(365*24)</f>
        <v>1.1415525114155251E-4</v>
      </c>
      <c r="N4965" cm="1">
        <f t="array" ref="N4965">INDEX($K$2:$K$1000,INT((ROW(A4964)-1)/24)+1)</f>
        <v>0.49099999999999999</v>
      </c>
      <c r="O4965" cm="1">
        <f t="array" ref="O4965">INDEX($L$2:$L$1000,INT((ROW(A4964)-1)/24)+1)</f>
        <v>0.91300000000000003</v>
      </c>
    </row>
    <row r="4966" spans="4:15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2">
        <f>Données_gaz!F$24/(365*24)</f>
        <v>1.1415525114155251E-4</v>
      </c>
      <c r="N4966" cm="1">
        <f t="array" ref="N4966">INDEX($K$2:$K$1000,INT((ROW(A4965)-1)/24)+1)</f>
        <v>0.49099999999999999</v>
      </c>
      <c r="O4966" cm="1">
        <f t="array" ref="O4966">INDEX($L$2:$L$1000,INT((ROW(A4965)-1)/24)+1)</f>
        <v>0.91300000000000003</v>
      </c>
    </row>
    <row r="4967" spans="4:15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2">
        <f>Données_gaz!F$24/(365*24)</f>
        <v>1.1415525114155251E-4</v>
      </c>
      <c r="N4967" cm="1">
        <f t="array" ref="N4967">INDEX($K$2:$K$1000,INT((ROW(A4966)-1)/24)+1)</f>
        <v>0.49099999999999999</v>
      </c>
      <c r="O4967" cm="1">
        <f t="array" ref="O4967">INDEX($L$2:$L$1000,INT((ROW(A4966)-1)/24)+1)</f>
        <v>0.91300000000000003</v>
      </c>
    </row>
    <row r="4968" spans="4:15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2">
        <f>Données_gaz!F$24/(365*24)</f>
        <v>1.1415525114155251E-4</v>
      </c>
      <c r="N4968" cm="1">
        <f t="array" ref="N4968">INDEX($K$2:$K$1000,INT((ROW(A4967)-1)/24)+1)</f>
        <v>0.49099999999999999</v>
      </c>
      <c r="O4968" cm="1">
        <f t="array" ref="O4968">INDEX($L$2:$L$1000,INT((ROW(A4967)-1)/24)+1)</f>
        <v>0.91300000000000003</v>
      </c>
    </row>
    <row r="4969" spans="4:15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2">
        <f>Données_gaz!F$24/(365*24)</f>
        <v>1.1415525114155251E-4</v>
      </c>
      <c r="N4969" cm="1">
        <f t="array" ref="N4969">INDEX($K$2:$K$1000,INT((ROW(A4968)-1)/24)+1)</f>
        <v>0.49099999999999999</v>
      </c>
      <c r="O4969" cm="1">
        <f t="array" ref="O4969">INDEX($L$2:$L$1000,INT((ROW(A4968)-1)/24)+1)</f>
        <v>0.91300000000000003</v>
      </c>
    </row>
    <row r="4970" spans="4:15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2">
        <f>Données_gaz!F$24/(365*24)</f>
        <v>1.1415525114155251E-4</v>
      </c>
      <c r="N4970" cm="1">
        <f t="array" ref="N4970">INDEX($K$2:$K$1000,INT((ROW(A4969)-1)/24)+1)</f>
        <v>0.498</v>
      </c>
      <c r="O4970" cm="1">
        <f t="array" ref="O4970">INDEX($L$2:$L$1000,INT((ROW(A4969)-1)/24)+1)</f>
        <v>0.91500000000000004</v>
      </c>
    </row>
    <row r="4971" spans="4:15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2">
        <f>Données_gaz!F$24/(365*24)</f>
        <v>1.1415525114155251E-4</v>
      </c>
      <c r="N4971" cm="1">
        <f t="array" ref="N4971">INDEX($K$2:$K$1000,INT((ROW(A4970)-1)/24)+1)</f>
        <v>0.498</v>
      </c>
      <c r="O4971" cm="1">
        <f t="array" ref="O4971">INDEX($L$2:$L$1000,INT((ROW(A4970)-1)/24)+1)</f>
        <v>0.91500000000000004</v>
      </c>
    </row>
    <row r="4972" spans="4:15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2">
        <f>Données_gaz!F$24/(365*24)</f>
        <v>1.1415525114155251E-4</v>
      </c>
      <c r="N4972" cm="1">
        <f t="array" ref="N4972">INDEX($K$2:$K$1000,INT((ROW(A4971)-1)/24)+1)</f>
        <v>0.498</v>
      </c>
      <c r="O4972" cm="1">
        <f t="array" ref="O4972">INDEX($L$2:$L$1000,INT((ROW(A4971)-1)/24)+1)</f>
        <v>0.91500000000000004</v>
      </c>
    </row>
    <row r="4973" spans="4:15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2">
        <f>Données_gaz!F$24/(365*24)</f>
        <v>1.1415525114155251E-4</v>
      </c>
      <c r="N4973" cm="1">
        <f t="array" ref="N4973">INDEX($K$2:$K$1000,INT((ROW(A4972)-1)/24)+1)</f>
        <v>0.498</v>
      </c>
      <c r="O4973" cm="1">
        <f t="array" ref="O4973">INDEX($L$2:$L$1000,INT((ROW(A4972)-1)/24)+1)</f>
        <v>0.91500000000000004</v>
      </c>
    </row>
    <row r="4974" spans="4:15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2">
        <f>Données_gaz!F$24/(365*24)</f>
        <v>1.1415525114155251E-4</v>
      </c>
      <c r="N4974" cm="1">
        <f t="array" ref="N4974">INDEX($K$2:$K$1000,INT((ROW(A4973)-1)/24)+1)</f>
        <v>0.498</v>
      </c>
      <c r="O4974" cm="1">
        <f t="array" ref="O4974">INDEX($L$2:$L$1000,INT((ROW(A4973)-1)/24)+1)</f>
        <v>0.91500000000000004</v>
      </c>
    </row>
    <row r="4975" spans="4:15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2">
        <f>Données_gaz!F$24/(365*24)</f>
        <v>1.1415525114155251E-4</v>
      </c>
      <c r="N4975" cm="1">
        <f t="array" ref="N4975">INDEX($K$2:$K$1000,INT((ROW(A4974)-1)/24)+1)</f>
        <v>0.498</v>
      </c>
      <c r="O4975" cm="1">
        <f t="array" ref="O4975">INDEX($L$2:$L$1000,INT((ROW(A4974)-1)/24)+1)</f>
        <v>0.91500000000000004</v>
      </c>
    </row>
    <row r="4976" spans="4:15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2">
        <f>Données_gaz!F$24/(365*24)</f>
        <v>1.1415525114155251E-4</v>
      </c>
      <c r="N4976" cm="1">
        <f t="array" ref="N4976">INDEX($K$2:$K$1000,INT((ROW(A4975)-1)/24)+1)</f>
        <v>0.498</v>
      </c>
      <c r="O4976" cm="1">
        <f t="array" ref="O4976">INDEX($L$2:$L$1000,INT((ROW(A4975)-1)/24)+1)</f>
        <v>0.91500000000000004</v>
      </c>
    </row>
    <row r="4977" spans="4:15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2">
        <f>Données_gaz!F$24/(365*24)</f>
        <v>1.1415525114155251E-4</v>
      </c>
      <c r="N4977" cm="1">
        <f t="array" ref="N4977">INDEX($K$2:$K$1000,INT((ROW(A4976)-1)/24)+1)</f>
        <v>0.498</v>
      </c>
      <c r="O4977" cm="1">
        <f t="array" ref="O4977">INDEX($L$2:$L$1000,INT((ROW(A4976)-1)/24)+1)</f>
        <v>0.91500000000000004</v>
      </c>
    </row>
    <row r="4978" spans="4:15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2">
        <f>Données_gaz!F$24/(365*24)</f>
        <v>1.1415525114155251E-4</v>
      </c>
      <c r="N4978" cm="1">
        <f t="array" ref="N4978">INDEX($K$2:$K$1000,INT((ROW(A4977)-1)/24)+1)</f>
        <v>0.498</v>
      </c>
      <c r="O4978" cm="1">
        <f t="array" ref="O4978">INDEX($L$2:$L$1000,INT((ROW(A4977)-1)/24)+1)</f>
        <v>0.91500000000000004</v>
      </c>
    </row>
    <row r="4979" spans="4:15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2">
        <f>Données_gaz!F$24/(365*24)</f>
        <v>1.1415525114155251E-4</v>
      </c>
      <c r="N4979" cm="1">
        <f t="array" ref="N4979">INDEX($K$2:$K$1000,INT((ROW(A4978)-1)/24)+1)</f>
        <v>0.498</v>
      </c>
      <c r="O4979" cm="1">
        <f t="array" ref="O4979">INDEX($L$2:$L$1000,INT((ROW(A4978)-1)/24)+1)</f>
        <v>0.91500000000000004</v>
      </c>
    </row>
    <row r="4980" spans="4:15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2">
        <f>Données_gaz!F$24/(365*24)</f>
        <v>1.1415525114155251E-4</v>
      </c>
      <c r="N4980" cm="1">
        <f t="array" ref="N4980">INDEX($K$2:$K$1000,INT((ROW(A4979)-1)/24)+1)</f>
        <v>0.498</v>
      </c>
      <c r="O4980" cm="1">
        <f t="array" ref="O4980">INDEX($L$2:$L$1000,INT((ROW(A4979)-1)/24)+1)</f>
        <v>0.91500000000000004</v>
      </c>
    </row>
    <row r="4981" spans="4:15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2">
        <f>Données_gaz!F$24/(365*24)</f>
        <v>1.1415525114155251E-4</v>
      </c>
      <c r="N4981" cm="1">
        <f t="array" ref="N4981">INDEX($K$2:$K$1000,INT((ROW(A4980)-1)/24)+1)</f>
        <v>0.498</v>
      </c>
      <c r="O4981" cm="1">
        <f t="array" ref="O4981">INDEX($L$2:$L$1000,INT((ROW(A4980)-1)/24)+1)</f>
        <v>0.91500000000000004</v>
      </c>
    </row>
    <row r="4982" spans="4:15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2">
        <f>Données_gaz!F$24/(365*24)</f>
        <v>1.1415525114155251E-4</v>
      </c>
      <c r="N4982" cm="1">
        <f t="array" ref="N4982">INDEX($K$2:$K$1000,INT((ROW(A4981)-1)/24)+1)</f>
        <v>0.498</v>
      </c>
      <c r="O4982" cm="1">
        <f t="array" ref="O4982">INDEX($L$2:$L$1000,INT((ROW(A4981)-1)/24)+1)</f>
        <v>0.91500000000000004</v>
      </c>
    </row>
    <row r="4983" spans="4:15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2">
        <f>Données_gaz!F$24/(365*24)</f>
        <v>1.1415525114155251E-4</v>
      </c>
      <c r="N4983" cm="1">
        <f t="array" ref="N4983">INDEX($K$2:$K$1000,INT((ROW(A4982)-1)/24)+1)</f>
        <v>0.498</v>
      </c>
      <c r="O4983" cm="1">
        <f t="array" ref="O4983">INDEX($L$2:$L$1000,INT((ROW(A4982)-1)/24)+1)</f>
        <v>0.91500000000000004</v>
      </c>
    </row>
    <row r="4984" spans="4:15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2">
        <f>Données_gaz!F$24/(365*24)</f>
        <v>1.1415525114155251E-4</v>
      </c>
      <c r="N4984" cm="1">
        <f t="array" ref="N4984">INDEX($K$2:$K$1000,INT((ROW(A4983)-1)/24)+1)</f>
        <v>0.498</v>
      </c>
      <c r="O4984" cm="1">
        <f t="array" ref="O4984">INDEX($L$2:$L$1000,INT((ROW(A4983)-1)/24)+1)</f>
        <v>0.91500000000000004</v>
      </c>
    </row>
    <row r="4985" spans="4:15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2">
        <f>Données_gaz!F$24/(365*24)</f>
        <v>1.1415525114155251E-4</v>
      </c>
      <c r="N4985" cm="1">
        <f t="array" ref="N4985">INDEX($K$2:$K$1000,INT((ROW(A4984)-1)/24)+1)</f>
        <v>0.498</v>
      </c>
      <c r="O4985" cm="1">
        <f t="array" ref="O4985">INDEX($L$2:$L$1000,INT((ROW(A4984)-1)/24)+1)</f>
        <v>0.91500000000000004</v>
      </c>
    </row>
    <row r="4986" spans="4:15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2">
        <f>Données_gaz!F$24/(365*24)</f>
        <v>1.1415525114155251E-4</v>
      </c>
      <c r="N4986" cm="1">
        <f t="array" ref="N4986">INDEX($K$2:$K$1000,INT((ROW(A4985)-1)/24)+1)</f>
        <v>0.498</v>
      </c>
      <c r="O4986" cm="1">
        <f t="array" ref="O4986">INDEX($L$2:$L$1000,INT((ROW(A4985)-1)/24)+1)</f>
        <v>0.91500000000000004</v>
      </c>
    </row>
    <row r="4987" spans="4:15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2">
        <f>Données_gaz!F$24/(365*24)</f>
        <v>1.1415525114155251E-4</v>
      </c>
      <c r="N4987" cm="1">
        <f t="array" ref="N4987">INDEX($K$2:$K$1000,INT((ROW(A4986)-1)/24)+1)</f>
        <v>0.498</v>
      </c>
      <c r="O4987" cm="1">
        <f t="array" ref="O4987">INDEX($L$2:$L$1000,INT((ROW(A4986)-1)/24)+1)</f>
        <v>0.91500000000000004</v>
      </c>
    </row>
    <row r="4988" spans="4:15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2">
        <f>Données_gaz!F$24/(365*24)</f>
        <v>1.1415525114155251E-4</v>
      </c>
      <c r="N4988" cm="1">
        <f t="array" ref="N4988">INDEX($K$2:$K$1000,INT((ROW(A4987)-1)/24)+1)</f>
        <v>0.498</v>
      </c>
      <c r="O4988" cm="1">
        <f t="array" ref="O4988">INDEX($L$2:$L$1000,INT((ROW(A4987)-1)/24)+1)</f>
        <v>0.91500000000000004</v>
      </c>
    </row>
    <row r="4989" spans="4:15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2">
        <f>Données_gaz!F$24/(365*24)</f>
        <v>1.1415525114155251E-4</v>
      </c>
      <c r="N4989" cm="1">
        <f t="array" ref="N4989">INDEX($K$2:$K$1000,INT((ROW(A4988)-1)/24)+1)</f>
        <v>0.498</v>
      </c>
      <c r="O4989" cm="1">
        <f t="array" ref="O4989">INDEX($L$2:$L$1000,INT((ROW(A4988)-1)/24)+1)</f>
        <v>0.91500000000000004</v>
      </c>
    </row>
    <row r="4990" spans="4:15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2">
        <f>Données_gaz!F$24/(365*24)</f>
        <v>1.1415525114155251E-4</v>
      </c>
      <c r="N4990" cm="1">
        <f t="array" ref="N4990">INDEX($K$2:$K$1000,INT((ROW(A4989)-1)/24)+1)</f>
        <v>0.498</v>
      </c>
      <c r="O4990" cm="1">
        <f t="array" ref="O4990">INDEX($L$2:$L$1000,INT((ROW(A4989)-1)/24)+1)</f>
        <v>0.91500000000000004</v>
      </c>
    </row>
    <row r="4991" spans="4:15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2">
        <f>Données_gaz!F$24/(365*24)</f>
        <v>1.1415525114155251E-4</v>
      </c>
      <c r="N4991" cm="1">
        <f t="array" ref="N4991">INDEX($K$2:$K$1000,INT((ROW(A4990)-1)/24)+1)</f>
        <v>0.498</v>
      </c>
      <c r="O4991" cm="1">
        <f t="array" ref="O4991">INDEX($L$2:$L$1000,INT((ROW(A4990)-1)/24)+1)</f>
        <v>0.91500000000000004</v>
      </c>
    </row>
    <row r="4992" spans="4:15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2">
        <f>Données_gaz!F$24/(365*24)</f>
        <v>1.1415525114155251E-4</v>
      </c>
      <c r="N4992" cm="1">
        <f t="array" ref="N4992">INDEX($K$2:$K$1000,INT((ROW(A4991)-1)/24)+1)</f>
        <v>0.498</v>
      </c>
      <c r="O4992" cm="1">
        <f t="array" ref="O4992">INDEX($L$2:$L$1000,INT((ROW(A4991)-1)/24)+1)</f>
        <v>0.91500000000000004</v>
      </c>
    </row>
    <row r="4993" spans="4:15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2">
        <f>Données_gaz!F$24/(365*24)</f>
        <v>1.1415525114155251E-4</v>
      </c>
      <c r="N4993" cm="1">
        <f t="array" ref="N4993">INDEX($K$2:$K$1000,INT((ROW(A4992)-1)/24)+1)</f>
        <v>0.498</v>
      </c>
      <c r="O4993" cm="1">
        <f t="array" ref="O4993">INDEX($L$2:$L$1000,INT((ROW(A4992)-1)/24)+1)</f>
        <v>0.91500000000000004</v>
      </c>
    </row>
    <row r="4994" spans="4:15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2">
        <f>Données_gaz!F$24/(365*24)</f>
        <v>1.1415525114155251E-4</v>
      </c>
      <c r="N4994" cm="1">
        <f t="array" ref="N4994">INDEX($K$2:$K$1000,INT((ROW(A4993)-1)/24)+1)</f>
        <v>0.504</v>
      </c>
      <c r="O4994" cm="1">
        <f t="array" ref="O4994">INDEX($L$2:$L$1000,INT((ROW(A4993)-1)/24)+1)</f>
        <v>0.91800000000000004</v>
      </c>
    </row>
    <row r="4995" spans="4:15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2">
        <f>Données_gaz!F$24/(365*24)</f>
        <v>1.1415525114155251E-4</v>
      </c>
      <c r="N4995" cm="1">
        <f t="array" ref="N4995">INDEX($K$2:$K$1000,INT((ROW(A4994)-1)/24)+1)</f>
        <v>0.504</v>
      </c>
      <c r="O4995" cm="1">
        <f t="array" ref="O4995">INDEX($L$2:$L$1000,INT((ROW(A4994)-1)/24)+1)</f>
        <v>0.91800000000000004</v>
      </c>
    </row>
    <row r="4996" spans="4:15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2">
        <f>Données_gaz!F$24/(365*24)</f>
        <v>1.1415525114155251E-4</v>
      </c>
      <c r="N4996" cm="1">
        <f t="array" ref="N4996">INDEX($K$2:$K$1000,INT((ROW(A4995)-1)/24)+1)</f>
        <v>0.504</v>
      </c>
      <c r="O4996" cm="1">
        <f t="array" ref="O4996">INDEX($L$2:$L$1000,INT((ROW(A4995)-1)/24)+1)</f>
        <v>0.91800000000000004</v>
      </c>
    </row>
    <row r="4997" spans="4:15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2">
        <f>Données_gaz!F$24/(365*24)</f>
        <v>1.1415525114155251E-4</v>
      </c>
      <c r="N4997" cm="1">
        <f t="array" ref="N4997">INDEX($K$2:$K$1000,INT((ROW(A4996)-1)/24)+1)</f>
        <v>0.504</v>
      </c>
      <c r="O4997" cm="1">
        <f t="array" ref="O4997">INDEX($L$2:$L$1000,INT((ROW(A4996)-1)/24)+1)</f>
        <v>0.91800000000000004</v>
      </c>
    </row>
    <row r="4998" spans="4:15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2">
        <f>Données_gaz!F$24/(365*24)</f>
        <v>1.1415525114155251E-4</v>
      </c>
      <c r="N4998" cm="1">
        <f t="array" ref="N4998">INDEX($K$2:$K$1000,INT((ROW(A4997)-1)/24)+1)</f>
        <v>0.504</v>
      </c>
      <c r="O4998" cm="1">
        <f t="array" ref="O4998">INDEX($L$2:$L$1000,INT((ROW(A4997)-1)/24)+1)</f>
        <v>0.91800000000000004</v>
      </c>
    </row>
    <row r="4999" spans="4:15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2">
        <f>Données_gaz!F$24/(365*24)</f>
        <v>1.1415525114155251E-4</v>
      </c>
      <c r="N4999" cm="1">
        <f t="array" ref="N4999">INDEX($K$2:$K$1000,INT((ROW(A4998)-1)/24)+1)</f>
        <v>0.504</v>
      </c>
      <c r="O4999" cm="1">
        <f t="array" ref="O4999">INDEX($L$2:$L$1000,INT((ROW(A4998)-1)/24)+1)</f>
        <v>0.91800000000000004</v>
      </c>
    </row>
    <row r="5000" spans="4:15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2">
        <f>Données_gaz!F$24/(365*24)</f>
        <v>1.1415525114155251E-4</v>
      </c>
      <c r="N5000" cm="1">
        <f t="array" ref="N5000">INDEX($K$2:$K$1000,INT((ROW(A4999)-1)/24)+1)</f>
        <v>0.504</v>
      </c>
      <c r="O5000" cm="1">
        <f t="array" ref="O5000">INDEX($L$2:$L$1000,INT((ROW(A4999)-1)/24)+1)</f>
        <v>0.91800000000000004</v>
      </c>
    </row>
    <row r="5001" spans="4:15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2">
        <f>Données_gaz!F$24/(365*24)</f>
        <v>1.1415525114155251E-4</v>
      </c>
      <c r="N5001" cm="1">
        <f t="array" ref="N5001">INDEX($K$2:$K$1000,INT((ROW(A5000)-1)/24)+1)</f>
        <v>0.504</v>
      </c>
      <c r="O5001" cm="1">
        <f t="array" ref="O5001">INDEX($L$2:$L$1000,INT((ROW(A5000)-1)/24)+1)</f>
        <v>0.91800000000000004</v>
      </c>
    </row>
    <row r="5002" spans="4:15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2">
        <f>Données_gaz!F$24/(365*24)</f>
        <v>1.1415525114155251E-4</v>
      </c>
      <c r="N5002" cm="1">
        <f t="array" ref="N5002">INDEX($K$2:$K$1000,INT((ROW(A5001)-1)/24)+1)</f>
        <v>0.504</v>
      </c>
      <c r="O5002" cm="1">
        <f t="array" ref="O5002">INDEX($L$2:$L$1000,INT((ROW(A5001)-1)/24)+1)</f>
        <v>0.91800000000000004</v>
      </c>
    </row>
    <row r="5003" spans="4:15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2">
        <f>Données_gaz!F$24/(365*24)</f>
        <v>1.1415525114155251E-4</v>
      </c>
      <c r="N5003" cm="1">
        <f t="array" ref="N5003">INDEX($K$2:$K$1000,INT((ROW(A5002)-1)/24)+1)</f>
        <v>0.504</v>
      </c>
      <c r="O5003" cm="1">
        <f t="array" ref="O5003">INDEX($L$2:$L$1000,INT((ROW(A5002)-1)/24)+1)</f>
        <v>0.91800000000000004</v>
      </c>
    </row>
    <row r="5004" spans="4:15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2">
        <f>Données_gaz!F$24/(365*24)</f>
        <v>1.1415525114155251E-4</v>
      </c>
      <c r="N5004" cm="1">
        <f t="array" ref="N5004">INDEX($K$2:$K$1000,INT((ROW(A5003)-1)/24)+1)</f>
        <v>0.504</v>
      </c>
      <c r="O5004" cm="1">
        <f t="array" ref="O5004">INDEX($L$2:$L$1000,INT((ROW(A5003)-1)/24)+1)</f>
        <v>0.91800000000000004</v>
      </c>
    </row>
    <row r="5005" spans="4:15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2">
        <f>Données_gaz!F$24/(365*24)</f>
        <v>1.1415525114155251E-4</v>
      </c>
      <c r="N5005" cm="1">
        <f t="array" ref="N5005">INDEX($K$2:$K$1000,INT((ROW(A5004)-1)/24)+1)</f>
        <v>0.504</v>
      </c>
      <c r="O5005" cm="1">
        <f t="array" ref="O5005">INDEX($L$2:$L$1000,INT((ROW(A5004)-1)/24)+1)</f>
        <v>0.91800000000000004</v>
      </c>
    </row>
    <row r="5006" spans="4:15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2">
        <f>Données_gaz!F$24/(365*24)</f>
        <v>1.1415525114155251E-4</v>
      </c>
      <c r="N5006" cm="1">
        <f t="array" ref="N5006">INDEX($K$2:$K$1000,INT((ROW(A5005)-1)/24)+1)</f>
        <v>0.504</v>
      </c>
      <c r="O5006" cm="1">
        <f t="array" ref="O5006">INDEX($L$2:$L$1000,INT((ROW(A5005)-1)/24)+1)</f>
        <v>0.91800000000000004</v>
      </c>
    </row>
    <row r="5007" spans="4:15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2">
        <f>Données_gaz!F$24/(365*24)</f>
        <v>1.1415525114155251E-4</v>
      </c>
      <c r="N5007" cm="1">
        <f t="array" ref="N5007">INDEX($K$2:$K$1000,INT((ROW(A5006)-1)/24)+1)</f>
        <v>0.504</v>
      </c>
      <c r="O5007" cm="1">
        <f t="array" ref="O5007">INDEX($L$2:$L$1000,INT((ROW(A5006)-1)/24)+1)</f>
        <v>0.91800000000000004</v>
      </c>
    </row>
    <row r="5008" spans="4:15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2">
        <f>Données_gaz!F$24/(365*24)</f>
        <v>1.1415525114155251E-4</v>
      </c>
      <c r="N5008" cm="1">
        <f t="array" ref="N5008">INDEX($K$2:$K$1000,INT((ROW(A5007)-1)/24)+1)</f>
        <v>0.504</v>
      </c>
      <c r="O5008" cm="1">
        <f t="array" ref="O5008">INDEX($L$2:$L$1000,INT((ROW(A5007)-1)/24)+1)</f>
        <v>0.91800000000000004</v>
      </c>
    </row>
    <row r="5009" spans="4:15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2">
        <f>Données_gaz!F$24/(365*24)</f>
        <v>1.1415525114155251E-4</v>
      </c>
      <c r="N5009" cm="1">
        <f t="array" ref="N5009">INDEX($K$2:$K$1000,INT((ROW(A5008)-1)/24)+1)</f>
        <v>0.504</v>
      </c>
      <c r="O5009" cm="1">
        <f t="array" ref="O5009">INDEX($L$2:$L$1000,INT((ROW(A5008)-1)/24)+1)</f>
        <v>0.91800000000000004</v>
      </c>
    </row>
    <row r="5010" spans="4:15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2">
        <f>Données_gaz!F$24/(365*24)</f>
        <v>1.1415525114155251E-4</v>
      </c>
      <c r="N5010" cm="1">
        <f t="array" ref="N5010">INDEX($K$2:$K$1000,INT((ROW(A5009)-1)/24)+1)</f>
        <v>0.504</v>
      </c>
      <c r="O5010" cm="1">
        <f t="array" ref="O5010">INDEX($L$2:$L$1000,INT((ROW(A5009)-1)/24)+1)</f>
        <v>0.91800000000000004</v>
      </c>
    </row>
    <row r="5011" spans="4:15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2">
        <f>Données_gaz!F$24/(365*24)</f>
        <v>1.1415525114155251E-4</v>
      </c>
      <c r="N5011" cm="1">
        <f t="array" ref="N5011">INDEX($K$2:$K$1000,INT((ROW(A5010)-1)/24)+1)</f>
        <v>0.504</v>
      </c>
      <c r="O5011" cm="1">
        <f t="array" ref="O5011">INDEX($L$2:$L$1000,INT((ROW(A5010)-1)/24)+1)</f>
        <v>0.91800000000000004</v>
      </c>
    </row>
    <row r="5012" spans="4:15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2">
        <f>Données_gaz!F$24/(365*24)</f>
        <v>1.1415525114155251E-4</v>
      </c>
      <c r="N5012" cm="1">
        <f t="array" ref="N5012">INDEX($K$2:$K$1000,INT((ROW(A5011)-1)/24)+1)</f>
        <v>0.504</v>
      </c>
      <c r="O5012" cm="1">
        <f t="array" ref="O5012">INDEX($L$2:$L$1000,INT((ROW(A5011)-1)/24)+1)</f>
        <v>0.91800000000000004</v>
      </c>
    </row>
    <row r="5013" spans="4:15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2">
        <f>Données_gaz!F$24/(365*24)</f>
        <v>1.1415525114155251E-4</v>
      </c>
      <c r="N5013" cm="1">
        <f t="array" ref="N5013">INDEX($K$2:$K$1000,INT((ROW(A5012)-1)/24)+1)</f>
        <v>0.504</v>
      </c>
      <c r="O5013" cm="1">
        <f t="array" ref="O5013">INDEX($L$2:$L$1000,INT((ROW(A5012)-1)/24)+1)</f>
        <v>0.91800000000000004</v>
      </c>
    </row>
    <row r="5014" spans="4:15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2">
        <f>Données_gaz!F$24/(365*24)</f>
        <v>1.1415525114155251E-4</v>
      </c>
      <c r="N5014" cm="1">
        <f t="array" ref="N5014">INDEX($K$2:$K$1000,INT((ROW(A5013)-1)/24)+1)</f>
        <v>0.504</v>
      </c>
      <c r="O5014" cm="1">
        <f t="array" ref="O5014">INDEX($L$2:$L$1000,INT((ROW(A5013)-1)/24)+1)</f>
        <v>0.91800000000000004</v>
      </c>
    </row>
    <row r="5015" spans="4:15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2">
        <f>Données_gaz!F$24/(365*24)</f>
        <v>1.1415525114155251E-4</v>
      </c>
      <c r="N5015" cm="1">
        <f t="array" ref="N5015">INDEX($K$2:$K$1000,INT((ROW(A5014)-1)/24)+1)</f>
        <v>0.504</v>
      </c>
      <c r="O5015" cm="1">
        <f t="array" ref="O5015">INDEX($L$2:$L$1000,INT((ROW(A5014)-1)/24)+1)</f>
        <v>0.91800000000000004</v>
      </c>
    </row>
    <row r="5016" spans="4:15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2">
        <f>Données_gaz!F$24/(365*24)</f>
        <v>1.1415525114155251E-4</v>
      </c>
      <c r="N5016" cm="1">
        <f t="array" ref="N5016">INDEX($K$2:$K$1000,INT((ROW(A5015)-1)/24)+1)</f>
        <v>0.504</v>
      </c>
      <c r="O5016" cm="1">
        <f t="array" ref="O5016">INDEX($L$2:$L$1000,INT((ROW(A5015)-1)/24)+1)</f>
        <v>0.91800000000000004</v>
      </c>
    </row>
    <row r="5017" spans="4:15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2">
        <f>Données_gaz!F$24/(365*24)</f>
        <v>1.1415525114155251E-4</v>
      </c>
      <c r="N5017" cm="1">
        <f t="array" ref="N5017">INDEX($K$2:$K$1000,INT((ROW(A5016)-1)/24)+1)</f>
        <v>0.504</v>
      </c>
      <c r="O5017" cm="1">
        <f t="array" ref="O5017">INDEX($L$2:$L$1000,INT((ROW(A5016)-1)/24)+1)</f>
        <v>0.91800000000000004</v>
      </c>
    </row>
    <row r="5018" spans="4:15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2">
        <f>Données_gaz!F$24/(365*24)</f>
        <v>1.1415525114155251E-4</v>
      </c>
      <c r="N5018" cm="1">
        <f t="array" ref="N5018">INDEX($K$2:$K$1000,INT((ROW(A5017)-1)/24)+1)</f>
        <v>0.51100000000000001</v>
      </c>
      <c r="O5018" cm="1">
        <f t="array" ref="O5018">INDEX($L$2:$L$1000,INT((ROW(A5017)-1)/24)+1)</f>
        <v>0.92100000000000004</v>
      </c>
    </row>
    <row r="5019" spans="4:15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2">
        <f>Données_gaz!F$24/(365*24)</f>
        <v>1.1415525114155251E-4</v>
      </c>
      <c r="N5019" cm="1">
        <f t="array" ref="N5019">INDEX($K$2:$K$1000,INT((ROW(A5018)-1)/24)+1)</f>
        <v>0.51100000000000001</v>
      </c>
      <c r="O5019" cm="1">
        <f t="array" ref="O5019">INDEX($L$2:$L$1000,INT((ROW(A5018)-1)/24)+1)</f>
        <v>0.92100000000000004</v>
      </c>
    </row>
    <row r="5020" spans="4:15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2">
        <f>Données_gaz!F$24/(365*24)</f>
        <v>1.1415525114155251E-4</v>
      </c>
      <c r="N5020" cm="1">
        <f t="array" ref="N5020">INDEX($K$2:$K$1000,INT((ROW(A5019)-1)/24)+1)</f>
        <v>0.51100000000000001</v>
      </c>
      <c r="O5020" cm="1">
        <f t="array" ref="O5020">INDEX($L$2:$L$1000,INT((ROW(A5019)-1)/24)+1)</f>
        <v>0.92100000000000004</v>
      </c>
    </row>
    <row r="5021" spans="4:15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2">
        <f>Données_gaz!F$24/(365*24)</f>
        <v>1.1415525114155251E-4</v>
      </c>
      <c r="N5021" cm="1">
        <f t="array" ref="N5021">INDEX($K$2:$K$1000,INT((ROW(A5020)-1)/24)+1)</f>
        <v>0.51100000000000001</v>
      </c>
      <c r="O5021" cm="1">
        <f t="array" ref="O5021">INDEX($L$2:$L$1000,INT((ROW(A5020)-1)/24)+1)</f>
        <v>0.92100000000000004</v>
      </c>
    </row>
    <row r="5022" spans="4:15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2">
        <f>Données_gaz!F$24/(365*24)</f>
        <v>1.1415525114155251E-4</v>
      </c>
      <c r="N5022" cm="1">
        <f t="array" ref="N5022">INDEX($K$2:$K$1000,INT((ROW(A5021)-1)/24)+1)</f>
        <v>0.51100000000000001</v>
      </c>
      <c r="O5022" cm="1">
        <f t="array" ref="O5022">INDEX($L$2:$L$1000,INT((ROW(A5021)-1)/24)+1)</f>
        <v>0.92100000000000004</v>
      </c>
    </row>
    <row r="5023" spans="4:15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2">
        <f>Données_gaz!F$24/(365*24)</f>
        <v>1.1415525114155251E-4</v>
      </c>
      <c r="N5023" cm="1">
        <f t="array" ref="N5023">INDEX($K$2:$K$1000,INT((ROW(A5022)-1)/24)+1)</f>
        <v>0.51100000000000001</v>
      </c>
      <c r="O5023" cm="1">
        <f t="array" ref="O5023">INDEX($L$2:$L$1000,INT((ROW(A5022)-1)/24)+1)</f>
        <v>0.92100000000000004</v>
      </c>
    </row>
    <row r="5024" spans="4:15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2">
        <f>Données_gaz!F$24/(365*24)</f>
        <v>1.1415525114155251E-4</v>
      </c>
      <c r="N5024" cm="1">
        <f t="array" ref="N5024">INDEX($K$2:$K$1000,INT((ROW(A5023)-1)/24)+1)</f>
        <v>0.51100000000000001</v>
      </c>
      <c r="O5024" cm="1">
        <f t="array" ref="O5024">INDEX($L$2:$L$1000,INT((ROW(A5023)-1)/24)+1)</f>
        <v>0.92100000000000004</v>
      </c>
    </row>
    <row r="5025" spans="4:15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2">
        <f>Données_gaz!F$24/(365*24)</f>
        <v>1.1415525114155251E-4</v>
      </c>
      <c r="N5025" cm="1">
        <f t="array" ref="N5025">INDEX($K$2:$K$1000,INT((ROW(A5024)-1)/24)+1)</f>
        <v>0.51100000000000001</v>
      </c>
      <c r="O5025" cm="1">
        <f t="array" ref="O5025">INDEX($L$2:$L$1000,INT((ROW(A5024)-1)/24)+1)</f>
        <v>0.92100000000000004</v>
      </c>
    </row>
    <row r="5026" spans="4:15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2">
        <f>Données_gaz!F$24/(365*24)</f>
        <v>1.1415525114155251E-4</v>
      </c>
      <c r="N5026" cm="1">
        <f t="array" ref="N5026">INDEX($K$2:$K$1000,INT((ROW(A5025)-1)/24)+1)</f>
        <v>0.51100000000000001</v>
      </c>
      <c r="O5026" cm="1">
        <f t="array" ref="O5026">INDEX($L$2:$L$1000,INT((ROW(A5025)-1)/24)+1)</f>
        <v>0.92100000000000004</v>
      </c>
    </row>
    <row r="5027" spans="4:15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2">
        <f>Données_gaz!F$24/(365*24)</f>
        <v>1.1415525114155251E-4</v>
      </c>
      <c r="N5027" cm="1">
        <f t="array" ref="N5027">INDEX($K$2:$K$1000,INT((ROW(A5026)-1)/24)+1)</f>
        <v>0.51100000000000001</v>
      </c>
      <c r="O5027" cm="1">
        <f t="array" ref="O5027">INDEX($L$2:$L$1000,INT((ROW(A5026)-1)/24)+1)</f>
        <v>0.92100000000000004</v>
      </c>
    </row>
    <row r="5028" spans="4:15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2">
        <f>Données_gaz!F$24/(365*24)</f>
        <v>1.1415525114155251E-4</v>
      </c>
      <c r="N5028" cm="1">
        <f t="array" ref="N5028">INDEX($K$2:$K$1000,INT((ROW(A5027)-1)/24)+1)</f>
        <v>0.51100000000000001</v>
      </c>
      <c r="O5028" cm="1">
        <f t="array" ref="O5028">INDEX($L$2:$L$1000,INT((ROW(A5027)-1)/24)+1)</f>
        <v>0.92100000000000004</v>
      </c>
    </row>
    <row r="5029" spans="4:15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2">
        <f>Données_gaz!F$24/(365*24)</f>
        <v>1.1415525114155251E-4</v>
      </c>
      <c r="N5029" cm="1">
        <f t="array" ref="N5029">INDEX($K$2:$K$1000,INT((ROW(A5028)-1)/24)+1)</f>
        <v>0.51100000000000001</v>
      </c>
      <c r="O5029" cm="1">
        <f t="array" ref="O5029">INDEX($L$2:$L$1000,INT((ROW(A5028)-1)/24)+1)</f>
        <v>0.92100000000000004</v>
      </c>
    </row>
    <row r="5030" spans="4:15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2">
        <f>Données_gaz!F$24/(365*24)</f>
        <v>1.1415525114155251E-4</v>
      </c>
      <c r="N5030" cm="1">
        <f t="array" ref="N5030">INDEX($K$2:$K$1000,INT((ROW(A5029)-1)/24)+1)</f>
        <v>0.51100000000000001</v>
      </c>
      <c r="O5030" cm="1">
        <f t="array" ref="O5030">INDEX($L$2:$L$1000,INT((ROW(A5029)-1)/24)+1)</f>
        <v>0.92100000000000004</v>
      </c>
    </row>
    <row r="5031" spans="4:15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2">
        <f>Données_gaz!F$24/(365*24)</f>
        <v>1.1415525114155251E-4</v>
      </c>
      <c r="N5031" cm="1">
        <f t="array" ref="N5031">INDEX($K$2:$K$1000,INT((ROW(A5030)-1)/24)+1)</f>
        <v>0.51100000000000001</v>
      </c>
      <c r="O5031" cm="1">
        <f t="array" ref="O5031">INDEX($L$2:$L$1000,INT((ROW(A5030)-1)/24)+1)</f>
        <v>0.92100000000000004</v>
      </c>
    </row>
    <row r="5032" spans="4:15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2">
        <f>Données_gaz!F$24/(365*24)</f>
        <v>1.1415525114155251E-4</v>
      </c>
      <c r="N5032" cm="1">
        <f t="array" ref="N5032">INDEX($K$2:$K$1000,INT((ROW(A5031)-1)/24)+1)</f>
        <v>0.51100000000000001</v>
      </c>
      <c r="O5032" cm="1">
        <f t="array" ref="O5032">INDEX($L$2:$L$1000,INT((ROW(A5031)-1)/24)+1)</f>
        <v>0.92100000000000004</v>
      </c>
    </row>
    <row r="5033" spans="4:15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2">
        <f>Données_gaz!F$24/(365*24)</f>
        <v>1.1415525114155251E-4</v>
      </c>
      <c r="N5033" cm="1">
        <f t="array" ref="N5033">INDEX($K$2:$K$1000,INT((ROW(A5032)-1)/24)+1)</f>
        <v>0.51100000000000001</v>
      </c>
      <c r="O5033" cm="1">
        <f t="array" ref="O5033">INDEX($L$2:$L$1000,INT((ROW(A5032)-1)/24)+1)</f>
        <v>0.92100000000000004</v>
      </c>
    </row>
    <row r="5034" spans="4:15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2">
        <f>Données_gaz!F$24/(365*24)</f>
        <v>1.1415525114155251E-4</v>
      </c>
      <c r="N5034" cm="1">
        <f t="array" ref="N5034">INDEX($K$2:$K$1000,INT((ROW(A5033)-1)/24)+1)</f>
        <v>0.51100000000000001</v>
      </c>
      <c r="O5034" cm="1">
        <f t="array" ref="O5034">INDEX($L$2:$L$1000,INT((ROW(A5033)-1)/24)+1)</f>
        <v>0.92100000000000004</v>
      </c>
    </row>
    <row r="5035" spans="4:15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2">
        <f>Données_gaz!F$24/(365*24)</f>
        <v>1.1415525114155251E-4</v>
      </c>
      <c r="N5035" cm="1">
        <f t="array" ref="N5035">INDEX($K$2:$K$1000,INT((ROW(A5034)-1)/24)+1)</f>
        <v>0.51100000000000001</v>
      </c>
      <c r="O5035" cm="1">
        <f t="array" ref="O5035">INDEX($L$2:$L$1000,INT((ROW(A5034)-1)/24)+1)</f>
        <v>0.92100000000000004</v>
      </c>
    </row>
    <row r="5036" spans="4:15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2">
        <f>Données_gaz!F$24/(365*24)</f>
        <v>1.1415525114155251E-4</v>
      </c>
      <c r="N5036" cm="1">
        <f t="array" ref="N5036">INDEX($K$2:$K$1000,INT((ROW(A5035)-1)/24)+1)</f>
        <v>0.51100000000000001</v>
      </c>
      <c r="O5036" cm="1">
        <f t="array" ref="O5036">INDEX($L$2:$L$1000,INT((ROW(A5035)-1)/24)+1)</f>
        <v>0.92100000000000004</v>
      </c>
    </row>
    <row r="5037" spans="4:15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2">
        <f>Données_gaz!F$24/(365*24)</f>
        <v>1.1415525114155251E-4</v>
      </c>
      <c r="N5037" cm="1">
        <f t="array" ref="N5037">INDEX($K$2:$K$1000,INT((ROW(A5036)-1)/24)+1)</f>
        <v>0.51100000000000001</v>
      </c>
      <c r="O5037" cm="1">
        <f t="array" ref="O5037">INDEX($L$2:$L$1000,INT((ROW(A5036)-1)/24)+1)</f>
        <v>0.92100000000000004</v>
      </c>
    </row>
    <row r="5038" spans="4:15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2">
        <f>Données_gaz!F$24/(365*24)</f>
        <v>1.1415525114155251E-4</v>
      </c>
      <c r="N5038" cm="1">
        <f t="array" ref="N5038">INDEX($K$2:$K$1000,INT((ROW(A5037)-1)/24)+1)</f>
        <v>0.51100000000000001</v>
      </c>
      <c r="O5038" cm="1">
        <f t="array" ref="O5038">INDEX($L$2:$L$1000,INT((ROW(A5037)-1)/24)+1)</f>
        <v>0.92100000000000004</v>
      </c>
    </row>
    <row r="5039" spans="4:15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2">
        <f>Données_gaz!F$24/(365*24)</f>
        <v>1.1415525114155251E-4</v>
      </c>
      <c r="N5039" cm="1">
        <f t="array" ref="N5039">INDEX($K$2:$K$1000,INT((ROW(A5038)-1)/24)+1)</f>
        <v>0.51100000000000001</v>
      </c>
      <c r="O5039" cm="1">
        <f t="array" ref="O5039">INDEX($L$2:$L$1000,INT((ROW(A5038)-1)/24)+1)</f>
        <v>0.92100000000000004</v>
      </c>
    </row>
    <row r="5040" spans="4:15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2">
        <f>Données_gaz!F$24/(365*24)</f>
        <v>1.1415525114155251E-4</v>
      </c>
      <c r="N5040" cm="1">
        <f t="array" ref="N5040">INDEX($K$2:$K$1000,INT((ROW(A5039)-1)/24)+1)</f>
        <v>0.51100000000000001</v>
      </c>
      <c r="O5040" cm="1">
        <f t="array" ref="O5040">INDEX($L$2:$L$1000,INT((ROW(A5039)-1)/24)+1)</f>
        <v>0.92100000000000004</v>
      </c>
    </row>
    <row r="5041" spans="4:15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2">
        <f>Données_gaz!F$24/(365*24)</f>
        <v>1.1415525114155251E-4</v>
      </c>
      <c r="N5041" cm="1">
        <f t="array" ref="N5041">INDEX($K$2:$K$1000,INT((ROW(A5040)-1)/24)+1)</f>
        <v>0.51100000000000001</v>
      </c>
      <c r="O5041" cm="1">
        <f t="array" ref="O5041">INDEX($L$2:$L$1000,INT((ROW(A5040)-1)/24)+1)</f>
        <v>0.92100000000000004</v>
      </c>
    </row>
    <row r="5042" spans="4:15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2">
        <f>Données_gaz!F$24/(365*24)</f>
        <v>1.1415525114155251E-4</v>
      </c>
      <c r="N5042" cm="1">
        <f t="array" ref="N5042">INDEX($K$2:$K$1000,INT((ROW(A5041)-1)/24)+1)</f>
        <v>0.51700000000000002</v>
      </c>
      <c r="O5042" cm="1">
        <f t="array" ref="O5042">INDEX($L$2:$L$1000,INT((ROW(A5041)-1)/24)+1)</f>
        <v>0.92400000000000004</v>
      </c>
    </row>
    <row r="5043" spans="4:15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2">
        <f>Données_gaz!F$24/(365*24)</f>
        <v>1.1415525114155251E-4</v>
      </c>
      <c r="N5043" cm="1">
        <f t="array" ref="N5043">INDEX($K$2:$K$1000,INT((ROW(A5042)-1)/24)+1)</f>
        <v>0.51700000000000002</v>
      </c>
      <c r="O5043" cm="1">
        <f t="array" ref="O5043">INDEX($L$2:$L$1000,INT((ROW(A5042)-1)/24)+1)</f>
        <v>0.92400000000000004</v>
      </c>
    </row>
    <row r="5044" spans="4:15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2">
        <f>Données_gaz!F$24/(365*24)</f>
        <v>1.1415525114155251E-4</v>
      </c>
      <c r="N5044" cm="1">
        <f t="array" ref="N5044">INDEX($K$2:$K$1000,INT((ROW(A5043)-1)/24)+1)</f>
        <v>0.51700000000000002</v>
      </c>
      <c r="O5044" cm="1">
        <f t="array" ref="O5044">INDEX($L$2:$L$1000,INT((ROW(A5043)-1)/24)+1)</f>
        <v>0.92400000000000004</v>
      </c>
    </row>
    <row r="5045" spans="4:15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2">
        <f>Données_gaz!F$24/(365*24)</f>
        <v>1.1415525114155251E-4</v>
      </c>
      <c r="N5045" cm="1">
        <f t="array" ref="N5045">INDEX($K$2:$K$1000,INT((ROW(A5044)-1)/24)+1)</f>
        <v>0.51700000000000002</v>
      </c>
      <c r="O5045" cm="1">
        <f t="array" ref="O5045">INDEX($L$2:$L$1000,INT((ROW(A5044)-1)/24)+1)</f>
        <v>0.92400000000000004</v>
      </c>
    </row>
    <row r="5046" spans="4:15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2">
        <f>Données_gaz!F$24/(365*24)</f>
        <v>1.1415525114155251E-4</v>
      </c>
      <c r="N5046" cm="1">
        <f t="array" ref="N5046">INDEX($K$2:$K$1000,INT((ROW(A5045)-1)/24)+1)</f>
        <v>0.51700000000000002</v>
      </c>
      <c r="O5046" cm="1">
        <f t="array" ref="O5046">INDEX($L$2:$L$1000,INT((ROW(A5045)-1)/24)+1)</f>
        <v>0.92400000000000004</v>
      </c>
    </row>
    <row r="5047" spans="4:15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2">
        <f>Données_gaz!F$24/(365*24)</f>
        <v>1.1415525114155251E-4</v>
      </c>
      <c r="N5047" cm="1">
        <f t="array" ref="N5047">INDEX($K$2:$K$1000,INT((ROW(A5046)-1)/24)+1)</f>
        <v>0.51700000000000002</v>
      </c>
      <c r="O5047" cm="1">
        <f t="array" ref="O5047">INDEX($L$2:$L$1000,INT((ROW(A5046)-1)/24)+1)</f>
        <v>0.92400000000000004</v>
      </c>
    </row>
    <row r="5048" spans="4:15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2">
        <f>Données_gaz!F$24/(365*24)</f>
        <v>1.1415525114155251E-4</v>
      </c>
      <c r="N5048" cm="1">
        <f t="array" ref="N5048">INDEX($K$2:$K$1000,INT((ROW(A5047)-1)/24)+1)</f>
        <v>0.51700000000000002</v>
      </c>
      <c r="O5048" cm="1">
        <f t="array" ref="O5048">INDEX($L$2:$L$1000,INT((ROW(A5047)-1)/24)+1)</f>
        <v>0.92400000000000004</v>
      </c>
    </row>
    <row r="5049" spans="4:15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2">
        <f>Données_gaz!F$24/(365*24)</f>
        <v>1.1415525114155251E-4</v>
      </c>
      <c r="N5049" cm="1">
        <f t="array" ref="N5049">INDEX($K$2:$K$1000,INT((ROW(A5048)-1)/24)+1)</f>
        <v>0.51700000000000002</v>
      </c>
      <c r="O5049" cm="1">
        <f t="array" ref="O5049">INDEX($L$2:$L$1000,INT((ROW(A5048)-1)/24)+1)</f>
        <v>0.92400000000000004</v>
      </c>
    </row>
    <row r="5050" spans="4:15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2">
        <f>Données_gaz!F$24/(365*24)</f>
        <v>1.1415525114155251E-4</v>
      </c>
      <c r="N5050" cm="1">
        <f t="array" ref="N5050">INDEX($K$2:$K$1000,INT((ROW(A5049)-1)/24)+1)</f>
        <v>0.51700000000000002</v>
      </c>
      <c r="O5050" cm="1">
        <f t="array" ref="O5050">INDEX($L$2:$L$1000,INT((ROW(A5049)-1)/24)+1)</f>
        <v>0.92400000000000004</v>
      </c>
    </row>
    <row r="5051" spans="4:15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2">
        <f>Données_gaz!F$24/(365*24)</f>
        <v>1.1415525114155251E-4</v>
      </c>
      <c r="N5051" cm="1">
        <f t="array" ref="N5051">INDEX($K$2:$K$1000,INT((ROW(A5050)-1)/24)+1)</f>
        <v>0.51700000000000002</v>
      </c>
      <c r="O5051" cm="1">
        <f t="array" ref="O5051">INDEX($L$2:$L$1000,INT((ROW(A5050)-1)/24)+1)</f>
        <v>0.92400000000000004</v>
      </c>
    </row>
    <row r="5052" spans="4:15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2">
        <f>Données_gaz!F$24/(365*24)</f>
        <v>1.1415525114155251E-4</v>
      </c>
      <c r="N5052" cm="1">
        <f t="array" ref="N5052">INDEX($K$2:$K$1000,INT((ROW(A5051)-1)/24)+1)</f>
        <v>0.51700000000000002</v>
      </c>
      <c r="O5052" cm="1">
        <f t="array" ref="O5052">INDEX($L$2:$L$1000,INT((ROW(A5051)-1)/24)+1)</f>
        <v>0.92400000000000004</v>
      </c>
    </row>
    <row r="5053" spans="4:15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2">
        <f>Données_gaz!F$24/(365*24)</f>
        <v>1.1415525114155251E-4</v>
      </c>
      <c r="N5053" cm="1">
        <f t="array" ref="N5053">INDEX($K$2:$K$1000,INT((ROW(A5052)-1)/24)+1)</f>
        <v>0.51700000000000002</v>
      </c>
      <c r="O5053" cm="1">
        <f t="array" ref="O5053">INDEX($L$2:$L$1000,INT((ROW(A5052)-1)/24)+1)</f>
        <v>0.92400000000000004</v>
      </c>
    </row>
    <row r="5054" spans="4:15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2">
        <f>Données_gaz!F$24/(365*24)</f>
        <v>1.1415525114155251E-4</v>
      </c>
      <c r="N5054" cm="1">
        <f t="array" ref="N5054">INDEX($K$2:$K$1000,INT((ROW(A5053)-1)/24)+1)</f>
        <v>0.51700000000000002</v>
      </c>
      <c r="O5054" cm="1">
        <f t="array" ref="O5054">INDEX($L$2:$L$1000,INT((ROW(A5053)-1)/24)+1)</f>
        <v>0.92400000000000004</v>
      </c>
    </row>
    <row r="5055" spans="4:15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2">
        <f>Données_gaz!F$24/(365*24)</f>
        <v>1.1415525114155251E-4</v>
      </c>
      <c r="N5055" cm="1">
        <f t="array" ref="N5055">INDEX($K$2:$K$1000,INT((ROW(A5054)-1)/24)+1)</f>
        <v>0.51700000000000002</v>
      </c>
      <c r="O5055" cm="1">
        <f t="array" ref="O5055">INDEX($L$2:$L$1000,INT((ROW(A5054)-1)/24)+1)</f>
        <v>0.92400000000000004</v>
      </c>
    </row>
    <row r="5056" spans="4:15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2">
        <f>Données_gaz!F$24/(365*24)</f>
        <v>1.1415525114155251E-4</v>
      </c>
      <c r="N5056" cm="1">
        <f t="array" ref="N5056">INDEX($K$2:$K$1000,INT((ROW(A5055)-1)/24)+1)</f>
        <v>0.51700000000000002</v>
      </c>
      <c r="O5056" cm="1">
        <f t="array" ref="O5056">INDEX($L$2:$L$1000,INT((ROW(A5055)-1)/24)+1)</f>
        <v>0.92400000000000004</v>
      </c>
    </row>
    <row r="5057" spans="4:15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2">
        <f>Données_gaz!F$24/(365*24)</f>
        <v>1.1415525114155251E-4</v>
      </c>
      <c r="N5057" cm="1">
        <f t="array" ref="N5057">INDEX($K$2:$K$1000,INT((ROW(A5056)-1)/24)+1)</f>
        <v>0.51700000000000002</v>
      </c>
      <c r="O5057" cm="1">
        <f t="array" ref="O5057">INDEX($L$2:$L$1000,INT((ROW(A5056)-1)/24)+1)</f>
        <v>0.92400000000000004</v>
      </c>
    </row>
    <row r="5058" spans="4:15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2">
        <f>Données_gaz!F$24/(365*24)</f>
        <v>1.1415525114155251E-4</v>
      </c>
      <c r="N5058" cm="1">
        <f t="array" ref="N5058">INDEX($K$2:$K$1000,INT((ROW(A5057)-1)/24)+1)</f>
        <v>0.51700000000000002</v>
      </c>
      <c r="O5058" cm="1">
        <f t="array" ref="O5058">INDEX($L$2:$L$1000,INT((ROW(A5057)-1)/24)+1)</f>
        <v>0.92400000000000004</v>
      </c>
    </row>
    <row r="5059" spans="4:15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2">
        <f>Données_gaz!F$24/(365*24)</f>
        <v>1.1415525114155251E-4</v>
      </c>
      <c r="N5059" cm="1">
        <f t="array" ref="N5059">INDEX($K$2:$K$1000,INT((ROW(A5058)-1)/24)+1)</f>
        <v>0.51700000000000002</v>
      </c>
      <c r="O5059" cm="1">
        <f t="array" ref="O5059">INDEX($L$2:$L$1000,INT((ROW(A5058)-1)/24)+1)</f>
        <v>0.92400000000000004</v>
      </c>
    </row>
    <row r="5060" spans="4:15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2">
        <f>Données_gaz!F$24/(365*24)</f>
        <v>1.1415525114155251E-4</v>
      </c>
      <c r="N5060" cm="1">
        <f t="array" ref="N5060">INDEX($K$2:$K$1000,INT((ROW(A5059)-1)/24)+1)</f>
        <v>0.51700000000000002</v>
      </c>
      <c r="O5060" cm="1">
        <f t="array" ref="O5060">INDEX($L$2:$L$1000,INT((ROW(A5059)-1)/24)+1)</f>
        <v>0.92400000000000004</v>
      </c>
    </row>
    <row r="5061" spans="4:15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2">
        <f>Données_gaz!F$24/(365*24)</f>
        <v>1.1415525114155251E-4</v>
      </c>
      <c r="N5061" cm="1">
        <f t="array" ref="N5061">INDEX($K$2:$K$1000,INT((ROW(A5060)-1)/24)+1)</f>
        <v>0.51700000000000002</v>
      </c>
      <c r="O5061" cm="1">
        <f t="array" ref="O5061">INDEX($L$2:$L$1000,INT((ROW(A5060)-1)/24)+1)</f>
        <v>0.92400000000000004</v>
      </c>
    </row>
    <row r="5062" spans="4:15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2">
        <f>Données_gaz!F$24/(365*24)</f>
        <v>1.1415525114155251E-4</v>
      </c>
      <c r="N5062" cm="1">
        <f t="array" ref="N5062">INDEX($K$2:$K$1000,INT((ROW(A5061)-1)/24)+1)</f>
        <v>0.51700000000000002</v>
      </c>
      <c r="O5062" cm="1">
        <f t="array" ref="O5062">INDEX($L$2:$L$1000,INT((ROW(A5061)-1)/24)+1)</f>
        <v>0.92400000000000004</v>
      </c>
    </row>
    <row r="5063" spans="4:15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2">
        <f>Données_gaz!F$24/(365*24)</f>
        <v>1.1415525114155251E-4</v>
      </c>
      <c r="N5063" cm="1">
        <f t="array" ref="N5063">INDEX($K$2:$K$1000,INT((ROW(A5062)-1)/24)+1)</f>
        <v>0.51700000000000002</v>
      </c>
      <c r="O5063" cm="1">
        <f t="array" ref="O5063">INDEX($L$2:$L$1000,INT((ROW(A5062)-1)/24)+1)</f>
        <v>0.92400000000000004</v>
      </c>
    </row>
    <row r="5064" spans="4:15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2">
        <f>Données_gaz!F$24/(365*24)</f>
        <v>1.1415525114155251E-4</v>
      </c>
      <c r="N5064" cm="1">
        <f t="array" ref="N5064">INDEX($K$2:$K$1000,INT((ROW(A5063)-1)/24)+1)</f>
        <v>0.51700000000000002</v>
      </c>
      <c r="O5064" cm="1">
        <f t="array" ref="O5064">INDEX($L$2:$L$1000,INT((ROW(A5063)-1)/24)+1)</f>
        <v>0.92400000000000004</v>
      </c>
    </row>
    <row r="5065" spans="4:15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2">
        <f>Données_gaz!F$24/(365*24)</f>
        <v>1.1415525114155251E-4</v>
      </c>
      <c r="N5065" cm="1">
        <f t="array" ref="N5065">INDEX($K$2:$K$1000,INT((ROW(A5064)-1)/24)+1)</f>
        <v>0.51700000000000002</v>
      </c>
      <c r="O5065" cm="1">
        <f t="array" ref="O5065">INDEX($L$2:$L$1000,INT((ROW(A5064)-1)/24)+1)</f>
        <v>0.92400000000000004</v>
      </c>
    </row>
    <row r="5066" spans="4:15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2">
        <f>Données_gaz!F$24/(365*24)</f>
        <v>1.1415525114155251E-4</v>
      </c>
      <c r="N5066" cm="1">
        <f t="array" ref="N5066">INDEX($K$2:$K$1000,INT((ROW(A5065)-1)/24)+1)</f>
        <v>0.52400000000000002</v>
      </c>
      <c r="O5066" cm="1">
        <f t="array" ref="O5066">INDEX($L$2:$L$1000,INT((ROW(A5065)-1)/24)+1)</f>
        <v>0.92700000000000005</v>
      </c>
    </row>
    <row r="5067" spans="4:15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2">
        <f>Données_gaz!F$24/(365*24)</f>
        <v>1.1415525114155251E-4</v>
      </c>
      <c r="N5067" cm="1">
        <f t="array" ref="N5067">INDEX($K$2:$K$1000,INT((ROW(A5066)-1)/24)+1)</f>
        <v>0.52400000000000002</v>
      </c>
      <c r="O5067" cm="1">
        <f t="array" ref="O5067">INDEX($L$2:$L$1000,INT((ROW(A5066)-1)/24)+1)</f>
        <v>0.92700000000000005</v>
      </c>
    </row>
    <row r="5068" spans="4:15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2">
        <f>Données_gaz!F$24/(365*24)</f>
        <v>1.1415525114155251E-4</v>
      </c>
      <c r="N5068" cm="1">
        <f t="array" ref="N5068">INDEX($K$2:$K$1000,INT((ROW(A5067)-1)/24)+1)</f>
        <v>0.52400000000000002</v>
      </c>
      <c r="O5068" cm="1">
        <f t="array" ref="O5068">INDEX($L$2:$L$1000,INT((ROW(A5067)-1)/24)+1)</f>
        <v>0.92700000000000005</v>
      </c>
    </row>
    <row r="5069" spans="4:15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2">
        <f>Données_gaz!F$24/(365*24)</f>
        <v>1.1415525114155251E-4</v>
      </c>
      <c r="N5069" cm="1">
        <f t="array" ref="N5069">INDEX($K$2:$K$1000,INT((ROW(A5068)-1)/24)+1)</f>
        <v>0.52400000000000002</v>
      </c>
      <c r="O5069" cm="1">
        <f t="array" ref="O5069">INDEX($L$2:$L$1000,INT((ROW(A5068)-1)/24)+1)</f>
        <v>0.92700000000000005</v>
      </c>
    </row>
    <row r="5070" spans="4:15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2">
        <f>Données_gaz!F$24/(365*24)</f>
        <v>1.1415525114155251E-4</v>
      </c>
      <c r="N5070" cm="1">
        <f t="array" ref="N5070">INDEX($K$2:$K$1000,INT((ROW(A5069)-1)/24)+1)</f>
        <v>0.52400000000000002</v>
      </c>
      <c r="O5070" cm="1">
        <f t="array" ref="O5070">INDEX($L$2:$L$1000,INT((ROW(A5069)-1)/24)+1)</f>
        <v>0.92700000000000005</v>
      </c>
    </row>
    <row r="5071" spans="4:15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2">
        <f>Données_gaz!F$24/(365*24)</f>
        <v>1.1415525114155251E-4</v>
      </c>
      <c r="N5071" cm="1">
        <f t="array" ref="N5071">INDEX($K$2:$K$1000,INT((ROW(A5070)-1)/24)+1)</f>
        <v>0.52400000000000002</v>
      </c>
      <c r="O5071" cm="1">
        <f t="array" ref="O5071">INDEX($L$2:$L$1000,INT((ROW(A5070)-1)/24)+1)</f>
        <v>0.92700000000000005</v>
      </c>
    </row>
    <row r="5072" spans="4:15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2">
        <f>Données_gaz!F$24/(365*24)</f>
        <v>1.1415525114155251E-4</v>
      </c>
      <c r="N5072" cm="1">
        <f t="array" ref="N5072">INDEX($K$2:$K$1000,INT((ROW(A5071)-1)/24)+1)</f>
        <v>0.52400000000000002</v>
      </c>
      <c r="O5072" cm="1">
        <f t="array" ref="O5072">INDEX($L$2:$L$1000,INT((ROW(A5071)-1)/24)+1)</f>
        <v>0.92700000000000005</v>
      </c>
    </row>
    <row r="5073" spans="4:15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2">
        <f>Données_gaz!F$24/(365*24)</f>
        <v>1.1415525114155251E-4</v>
      </c>
      <c r="N5073" cm="1">
        <f t="array" ref="N5073">INDEX($K$2:$K$1000,INT((ROW(A5072)-1)/24)+1)</f>
        <v>0.52400000000000002</v>
      </c>
      <c r="O5073" cm="1">
        <f t="array" ref="O5073">INDEX($L$2:$L$1000,INT((ROW(A5072)-1)/24)+1)</f>
        <v>0.92700000000000005</v>
      </c>
    </row>
    <row r="5074" spans="4:15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2">
        <f>Données_gaz!F$24/(365*24)</f>
        <v>1.1415525114155251E-4</v>
      </c>
      <c r="N5074" cm="1">
        <f t="array" ref="N5074">INDEX($K$2:$K$1000,INT((ROW(A5073)-1)/24)+1)</f>
        <v>0.52400000000000002</v>
      </c>
      <c r="O5074" cm="1">
        <f t="array" ref="O5074">INDEX($L$2:$L$1000,INT((ROW(A5073)-1)/24)+1)</f>
        <v>0.92700000000000005</v>
      </c>
    </row>
    <row r="5075" spans="4:15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2">
        <f>Données_gaz!F$24/(365*24)</f>
        <v>1.1415525114155251E-4</v>
      </c>
      <c r="N5075" cm="1">
        <f t="array" ref="N5075">INDEX($K$2:$K$1000,INT((ROW(A5074)-1)/24)+1)</f>
        <v>0.52400000000000002</v>
      </c>
      <c r="O5075" cm="1">
        <f t="array" ref="O5075">INDEX($L$2:$L$1000,INT((ROW(A5074)-1)/24)+1)</f>
        <v>0.92700000000000005</v>
      </c>
    </row>
    <row r="5076" spans="4:15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2">
        <f>Données_gaz!F$24/(365*24)</f>
        <v>1.1415525114155251E-4</v>
      </c>
      <c r="N5076" cm="1">
        <f t="array" ref="N5076">INDEX($K$2:$K$1000,INT((ROW(A5075)-1)/24)+1)</f>
        <v>0.52400000000000002</v>
      </c>
      <c r="O5076" cm="1">
        <f t="array" ref="O5076">INDEX($L$2:$L$1000,INT((ROW(A5075)-1)/24)+1)</f>
        <v>0.92700000000000005</v>
      </c>
    </row>
    <row r="5077" spans="4:15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2">
        <f>Données_gaz!F$24/(365*24)</f>
        <v>1.1415525114155251E-4</v>
      </c>
      <c r="N5077" cm="1">
        <f t="array" ref="N5077">INDEX($K$2:$K$1000,INT((ROW(A5076)-1)/24)+1)</f>
        <v>0.52400000000000002</v>
      </c>
      <c r="O5077" cm="1">
        <f t="array" ref="O5077">INDEX($L$2:$L$1000,INT((ROW(A5076)-1)/24)+1)</f>
        <v>0.92700000000000005</v>
      </c>
    </row>
    <row r="5078" spans="4:15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2">
        <f>Données_gaz!F$24/(365*24)</f>
        <v>1.1415525114155251E-4</v>
      </c>
      <c r="N5078" cm="1">
        <f t="array" ref="N5078">INDEX($K$2:$K$1000,INT((ROW(A5077)-1)/24)+1)</f>
        <v>0.52400000000000002</v>
      </c>
      <c r="O5078" cm="1">
        <f t="array" ref="O5078">INDEX($L$2:$L$1000,INT((ROW(A5077)-1)/24)+1)</f>
        <v>0.92700000000000005</v>
      </c>
    </row>
    <row r="5079" spans="4:15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2">
        <f>Données_gaz!F$24/(365*24)</f>
        <v>1.1415525114155251E-4</v>
      </c>
      <c r="N5079" cm="1">
        <f t="array" ref="N5079">INDEX($K$2:$K$1000,INT((ROW(A5078)-1)/24)+1)</f>
        <v>0.52400000000000002</v>
      </c>
      <c r="O5079" cm="1">
        <f t="array" ref="O5079">INDEX($L$2:$L$1000,INT((ROW(A5078)-1)/24)+1)</f>
        <v>0.92700000000000005</v>
      </c>
    </row>
    <row r="5080" spans="4:15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2">
        <f>Données_gaz!F$24/(365*24)</f>
        <v>1.1415525114155251E-4</v>
      </c>
      <c r="N5080" cm="1">
        <f t="array" ref="N5080">INDEX($K$2:$K$1000,INT((ROW(A5079)-1)/24)+1)</f>
        <v>0.52400000000000002</v>
      </c>
      <c r="O5080" cm="1">
        <f t="array" ref="O5080">INDEX($L$2:$L$1000,INT((ROW(A5079)-1)/24)+1)</f>
        <v>0.92700000000000005</v>
      </c>
    </row>
    <row r="5081" spans="4:15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2">
        <f>Données_gaz!F$24/(365*24)</f>
        <v>1.1415525114155251E-4</v>
      </c>
      <c r="N5081" cm="1">
        <f t="array" ref="N5081">INDEX($K$2:$K$1000,INT((ROW(A5080)-1)/24)+1)</f>
        <v>0.52400000000000002</v>
      </c>
      <c r="O5081" cm="1">
        <f t="array" ref="O5081">INDEX($L$2:$L$1000,INT((ROW(A5080)-1)/24)+1)</f>
        <v>0.92700000000000005</v>
      </c>
    </row>
    <row r="5082" spans="4:15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2">
        <f>Données_gaz!F$24/(365*24)</f>
        <v>1.1415525114155251E-4</v>
      </c>
      <c r="N5082" cm="1">
        <f t="array" ref="N5082">INDEX($K$2:$K$1000,INT((ROW(A5081)-1)/24)+1)</f>
        <v>0.52400000000000002</v>
      </c>
      <c r="O5082" cm="1">
        <f t="array" ref="O5082">INDEX($L$2:$L$1000,INT((ROW(A5081)-1)/24)+1)</f>
        <v>0.92700000000000005</v>
      </c>
    </row>
    <row r="5083" spans="4:15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2">
        <f>Données_gaz!F$24/(365*24)</f>
        <v>1.1415525114155251E-4</v>
      </c>
      <c r="N5083" cm="1">
        <f t="array" ref="N5083">INDEX($K$2:$K$1000,INT((ROW(A5082)-1)/24)+1)</f>
        <v>0.52400000000000002</v>
      </c>
      <c r="O5083" cm="1">
        <f t="array" ref="O5083">INDEX($L$2:$L$1000,INT((ROW(A5082)-1)/24)+1)</f>
        <v>0.92700000000000005</v>
      </c>
    </row>
    <row r="5084" spans="4:15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2">
        <f>Données_gaz!F$24/(365*24)</f>
        <v>1.1415525114155251E-4</v>
      </c>
      <c r="N5084" cm="1">
        <f t="array" ref="N5084">INDEX($K$2:$K$1000,INT((ROW(A5083)-1)/24)+1)</f>
        <v>0.52400000000000002</v>
      </c>
      <c r="O5084" cm="1">
        <f t="array" ref="O5084">INDEX($L$2:$L$1000,INT((ROW(A5083)-1)/24)+1)</f>
        <v>0.92700000000000005</v>
      </c>
    </row>
    <row r="5085" spans="4:15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2">
        <f>Données_gaz!F$24/(365*24)</f>
        <v>1.1415525114155251E-4</v>
      </c>
      <c r="N5085" cm="1">
        <f t="array" ref="N5085">INDEX($K$2:$K$1000,INT((ROW(A5084)-1)/24)+1)</f>
        <v>0.52400000000000002</v>
      </c>
      <c r="O5085" cm="1">
        <f t="array" ref="O5085">INDEX($L$2:$L$1000,INT((ROW(A5084)-1)/24)+1)</f>
        <v>0.92700000000000005</v>
      </c>
    </row>
    <row r="5086" spans="4:15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2">
        <f>Données_gaz!F$24/(365*24)</f>
        <v>1.1415525114155251E-4</v>
      </c>
      <c r="N5086" cm="1">
        <f t="array" ref="N5086">INDEX($K$2:$K$1000,INT((ROW(A5085)-1)/24)+1)</f>
        <v>0.52400000000000002</v>
      </c>
      <c r="O5086" cm="1">
        <f t="array" ref="O5086">INDEX($L$2:$L$1000,INT((ROW(A5085)-1)/24)+1)</f>
        <v>0.92700000000000005</v>
      </c>
    </row>
    <row r="5087" spans="4:15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2">
        <f>Données_gaz!F$24/(365*24)</f>
        <v>1.1415525114155251E-4</v>
      </c>
      <c r="N5087" cm="1">
        <f t="array" ref="N5087">INDEX($K$2:$K$1000,INT((ROW(A5086)-1)/24)+1)</f>
        <v>0.52400000000000002</v>
      </c>
      <c r="O5087" cm="1">
        <f t="array" ref="O5087">INDEX($L$2:$L$1000,INT((ROW(A5086)-1)/24)+1)</f>
        <v>0.92700000000000005</v>
      </c>
    </row>
    <row r="5088" spans="4:15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2">
        <f>Données_gaz!F$24/(365*24)</f>
        <v>1.1415525114155251E-4</v>
      </c>
      <c r="N5088" cm="1">
        <f t="array" ref="N5088">INDEX($K$2:$K$1000,INT((ROW(A5087)-1)/24)+1)</f>
        <v>0.52400000000000002</v>
      </c>
      <c r="O5088" cm="1">
        <f t="array" ref="O5088">INDEX($L$2:$L$1000,INT((ROW(A5087)-1)/24)+1)</f>
        <v>0.92700000000000005</v>
      </c>
    </row>
    <row r="5089" spans="4:15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2">
        <f>Données_gaz!F$24/(365*24)</f>
        <v>1.1415525114155251E-4</v>
      </c>
      <c r="N5089" cm="1">
        <f t="array" ref="N5089">INDEX($K$2:$K$1000,INT((ROW(A5088)-1)/24)+1)</f>
        <v>0.52400000000000002</v>
      </c>
      <c r="O5089" cm="1">
        <f t="array" ref="O5089">INDEX($L$2:$L$1000,INT((ROW(A5088)-1)/24)+1)</f>
        <v>0.92700000000000005</v>
      </c>
    </row>
    <row r="5090" spans="4:15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2">
        <f>Données_gaz!F$24/(365*24)</f>
        <v>1.1415525114155251E-4</v>
      </c>
      <c r="N5090" cm="1">
        <f t="array" ref="N5090">INDEX($K$2:$K$1000,INT((ROW(A5089)-1)/24)+1)</f>
        <v>0.53</v>
      </c>
      <c r="O5090" cm="1">
        <f t="array" ref="O5090">INDEX($L$2:$L$1000,INT((ROW(A5089)-1)/24)+1)</f>
        <v>0.93</v>
      </c>
    </row>
    <row r="5091" spans="4:15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2">
        <f>Données_gaz!F$24/(365*24)</f>
        <v>1.1415525114155251E-4</v>
      </c>
      <c r="N5091" cm="1">
        <f t="array" ref="N5091">INDEX($K$2:$K$1000,INT((ROW(A5090)-1)/24)+1)</f>
        <v>0.53</v>
      </c>
      <c r="O5091" cm="1">
        <f t="array" ref="O5091">INDEX($L$2:$L$1000,INT((ROW(A5090)-1)/24)+1)</f>
        <v>0.93</v>
      </c>
    </row>
    <row r="5092" spans="4:15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2">
        <f>Données_gaz!F$24/(365*24)</f>
        <v>1.1415525114155251E-4</v>
      </c>
      <c r="N5092" cm="1">
        <f t="array" ref="N5092">INDEX($K$2:$K$1000,INT((ROW(A5091)-1)/24)+1)</f>
        <v>0.53</v>
      </c>
      <c r="O5092" cm="1">
        <f t="array" ref="O5092">INDEX($L$2:$L$1000,INT((ROW(A5091)-1)/24)+1)</f>
        <v>0.93</v>
      </c>
    </row>
    <row r="5093" spans="4:15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2">
        <f>Données_gaz!F$24/(365*24)</f>
        <v>1.1415525114155251E-4</v>
      </c>
      <c r="N5093" cm="1">
        <f t="array" ref="N5093">INDEX($K$2:$K$1000,INT((ROW(A5092)-1)/24)+1)</f>
        <v>0.53</v>
      </c>
      <c r="O5093" cm="1">
        <f t="array" ref="O5093">INDEX($L$2:$L$1000,INT((ROW(A5092)-1)/24)+1)</f>
        <v>0.93</v>
      </c>
    </row>
    <row r="5094" spans="4:15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2">
        <f>Données_gaz!F$24/(365*24)</f>
        <v>1.1415525114155251E-4</v>
      </c>
      <c r="N5094" cm="1">
        <f t="array" ref="N5094">INDEX($K$2:$K$1000,INT((ROW(A5093)-1)/24)+1)</f>
        <v>0.53</v>
      </c>
      <c r="O5094" cm="1">
        <f t="array" ref="O5094">INDEX($L$2:$L$1000,INT((ROW(A5093)-1)/24)+1)</f>
        <v>0.93</v>
      </c>
    </row>
    <row r="5095" spans="4:15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2">
        <f>Données_gaz!F$24/(365*24)</f>
        <v>1.1415525114155251E-4</v>
      </c>
      <c r="N5095" cm="1">
        <f t="array" ref="N5095">INDEX($K$2:$K$1000,INT((ROW(A5094)-1)/24)+1)</f>
        <v>0.53</v>
      </c>
      <c r="O5095" cm="1">
        <f t="array" ref="O5095">INDEX($L$2:$L$1000,INT((ROW(A5094)-1)/24)+1)</f>
        <v>0.93</v>
      </c>
    </row>
    <row r="5096" spans="4:15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2">
        <f>Données_gaz!F$24/(365*24)</f>
        <v>1.1415525114155251E-4</v>
      </c>
      <c r="N5096" cm="1">
        <f t="array" ref="N5096">INDEX($K$2:$K$1000,INT((ROW(A5095)-1)/24)+1)</f>
        <v>0.53</v>
      </c>
      <c r="O5096" cm="1">
        <f t="array" ref="O5096">INDEX($L$2:$L$1000,INT((ROW(A5095)-1)/24)+1)</f>
        <v>0.93</v>
      </c>
    </row>
    <row r="5097" spans="4:15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2">
        <f>Données_gaz!F$24/(365*24)</f>
        <v>1.1415525114155251E-4</v>
      </c>
      <c r="N5097" cm="1">
        <f t="array" ref="N5097">INDEX($K$2:$K$1000,INT((ROW(A5096)-1)/24)+1)</f>
        <v>0.53</v>
      </c>
      <c r="O5097" cm="1">
        <f t="array" ref="O5097">INDEX($L$2:$L$1000,INT((ROW(A5096)-1)/24)+1)</f>
        <v>0.93</v>
      </c>
    </row>
    <row r="5098" spans="4:15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2">
        <f>Données_gaz!F$24/(365*24)</f>
        <v>1.1415525114155251E-4</v>
      </c>
      <c r="N5098" cm="1">
        <f t="array" ref="N5098">INDEX($K$2:$K$1000,INT((ROW(A5097)-1)/24)+1)</f>
        <v>0.53</v>
      </c>
      <c r="O5098" cm="1">
        <f t="array" ref="O5098">INDEX($L$2:$L$1000,INT((ROW(A5097)-1)/24)+1)</f>
        <v>0.93</v>
      </c>
    </row>
    <row r="5099" spans="4:15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2">
        <f>Données_gaz!F$24/(365*24)</f>
        <v>1.1415525114155251E-4</v>
      </c>
      <c r="N5099" cm="1">
        <f t="array" ref="N5099">INDEX($K$2:$K$1000,INT((ROW(A5098)-1)/24)+1)</f>
        <v>0.53</v>
      </c>
      <c r="O5099" cm="1">
        <f t="array" ref="O5099">INDEX($L$2:$L$1000,INT((ROW(A5098)-1)/24)+1)</f>
        <v>0.93</v>
      </c>
    </row>
    <row r="5100" spans="4:15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2">
        <f>Données_gaz!F$24/(365*24)</f>
        <v>1.1415525114155251E-4</v>
      </c>
      <c r="N5100" cm="1">
        <f t="array" ref="N5100">INDEX($K$2:$K$1000,INT((ROW(A5099)-1)/24)+1)</f>
        <v>0.53</v>
      </c>
      <c r="O5100" cm="1">
        <f t="array" ref="O5100">INDEX($L$2:$L$1000,INT((ROW(A5099)-1)/24)+1)</f>
        <v>0.93</v>
      </c>
    </row>
    <row r="5101" spans="4:15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2">
        <f>Données_gaz!F$24/(365*24)</f>
        <v>1.1415525114155251E-4</v>
      </c>
      <c r="N5101" cm="1">
        <f t="array" ref="N5101">INDEX($K$2:$K$1000,INT((ROW(A5100)-1)/24)+1)</f>
        <v>0.53</v>
      </c>
      <c r="O5101" cm="1">
        <f t="array" ref="O5101">INDEX($L$2:$L$1000,INT((ROW(A5100)-1)/24)+1)</f>
        <v>0.93</v>
      </c>
    </row>
    <row r="5102" spans="4:15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2">
        <f>Données_gaz!F$24/(365*24)</f>
        <v>1.1415525114155251E-4</v>
      </c>
      <c r="N5102" cm="1">
        <f t="array" ref="N5102">INDEX($K$2:$K$1000,INT((ROW(A5101)-1)/24)+1)</f>
        <v>0.53</v>
      </c>
      <c r="O5102" cm="1">
        <f t="array" ref="O5102">INDEX($L$2:$L$1000,INT((ROW(A5101)-1)/24)+1)</f>
        <v>0.93</v>
      </c>
    </row>
    <row r="5103" spans="4:15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2">
        <f>Données_gaz!F$24/(365*24)</f>
        <v>1.1415525114155251E-4</v>
      </c>
      <c r="N5103" cm="1">
        <f t="array" ref="N5103">INDEX($K$2:$K$1000,INT((ROW(A5102)-1)/24)+1)</f>
        <v>0.53</v>
      </c>
      <c r="O5103" cm="1">
        <f t="array" ref="O5103">INDEX($L$2:$L$1000,INT((ROW(A5102)-1)/24)+1)</f>
        <v>0.93</v>
      </c>
    </row>
    <row r="5104" spans="4:15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2">
        <f>Données_gaz!F$24/(365*24)</f>
        <v>1.1415525114155251E-4</v>
      </c>
      <c r="N5104" cm="1">
        <f t="array" ref="N5104">INDEX($K$2:$K$1000,INT((ROW(A5103)-1)/24)+1)</f>
        <v>0.53</v>
      </c>
      <c r="O5104" cm="1">
        <f t="array" ref="O5104">INDEX($L$2:$L$1000,INT((ROW(A5103)-1)/24)+1)</f>
        <v>0.93</v>
      </c>
    </row>
    <row r="5105" spans="4:15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2">
        <f>Données_gaz!F$24/(365*24)</f>
        <v>1.1415525114155251E-4</v>
      </c>
      <c r="N5105" cm="1">
        <f t="array" ref="N5105">INDEX($K$2:$K$1000,INT((ROW(A5104)-1)/24)+1)</f>
        <v>0.53</v>
      </c>
      <c r="O5105" cm="1">
        <f t="array" ref="O5105">INDEX($L$2:$L$1000,INT((ROW(A5104)-1)/24)+1)</f>
        <v>0.93</v>
      </c>
    </row>
    <row r="5106" spans="4:15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2">
        <f>Données_gaz!F$24/(365*24)</f>
        <v>1.1415525114155251E-4</v>
      </c>
      <c r="N5106" cm="1">
        <f t="array" ref="N5106">INDEX($K$2:$K$1000,INT((ROW(A5105)-1)/24)+1)</f>
        <v>0.53</v>
      </c>
      <c r="O5106" cm="1">
        <f t="array" ref="O5106">INDEX($L$2:$L$1000,INT((ROW(A5105)-1)/24)+1)</f>
        <v>0.93</v>
      </c>
    </row>
    <row r="5107" spans="4:15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2">
        <f>Données_gaz!F$24/(365*24)</f>
        <v>1.1415525114155251E-4</v>
      </c>
      <c r="N5107" cm="1">
        <f t="array" ref="N5107">INDEX($K$2:$K$1000,INT((ROW(A5106)-1)/24)+1)</f>
        <v>0.53</v>
      </c>
      <c r="O5107" cm="1">
        <f t="array" ref="O5107">INDEX($L$2:$L$1000,INT((ROW(A5106)-1)/24)+1)</f>
        <v>0.93</v>
      </c>
    </row>
    <row r="5108" spans="4:15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2">
        <f>Données_gaz!F$24/(365*24)</f>
        <v>1.1415525114155251E-4</v>
      </c>
      <c r="N5108" cm="1">
        <f t="array" ref="N5108">INDEX($K$2:$K$1000,INT((ROW(A5107)-1)/24)+1)</f>
        <v>0.53</v>
      </c>
      <c r="O5108" cm="1">
        <f t="array" ref="O5108">INDEX($L$2:$L$1000,INT((ROW(A5107)-1)/24)+1)</f>
        <v>0.93</v>
      </c>
    </row>
    <row r="5109" spans="4:15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2">
        <f>Données_gaz!F$24/(365*24)</f>
        <v>1.1415525114155251E-4</v>
      </c>
      <c r="N5109" cm="1">
        <f t="array" ref="N5109">INDEX($K$2:$K$1000,INT((ROW(A5108)-1)/24)+1)</f>
        <v>0.53</v>
      </c>
      <c r="O5109" cm="1">
        <f t="array" ref="O5109">INDEX($L$2:$L$1000,INT((ROW(A5108)-1)/24)+1)</f>
        <v>0.93</v>
      </c>
    </row>
    <row r="5110" spans="4:15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2">
        <f>Données_gaz!F$24/(365*24)</f>
        <v>1.1415525114155251E-4</v>
      </c>
      <c r="N5110" cm="1">
        <f t="array" ref="N5110">INDEX($K$2:$K$1000,INT((ROW(A5109)-1)/24)+1)</f>
        <v>0.53</v>
      </c>
      <c r="O5110" cm="1">
        <f t="array" ref="O5110">INDEX($L$2:$L$1000,INT((ROW(A5109)-1)/24)+1)</f>
        <v>0.93</v>
      </c>
    </row>
    <row r="5111" spans="4:15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2">
        <f>Données_gaz!F$24/(365*24)</f>
        <v>1.1415525114155251E-4</v>
      </c>
      <c r="N5111" cm="1">
        <f t="array" ref="N5111">INDEX($K$2:$K$1000,INT((ROW(A5110)-1)/24)+1)</f>
        <v>0.53</v>
      </c>
      <c r="O5111" cm="1">
        <f t="array" ref="O5111">INDEX($L$2:$L$1000,INT((ROW(A5110)-1)/24)+1)</f>
        <v>0.93</v>
      </c>
    </row>
    <row r="5112" spans="4:15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2">
        <f>Données_gaz!F$24/(365*24)</f>
        <v>1.1415525114155251E-4</v>
      </c>
      <c r="N5112" cm="1">
        <f t="array" ref="N5112">INDEX($K$2:$K$1000,INT((ROW(A5111)-1)/24)+1)</f>
        <v>0.53</v>
      </c>
      <c r="O5112" cm="1">
        <f t="array" ref="O5112">INDEX($L$2:$L$1000,INT((ROW(A5111)-1)/24)+1)</f>
        <v>0.93</v>
      </c>
    </row>
    <row r="5113" spans="4:15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2">
        <f>Données_gaz!F$24/(365*24)</f>
        <v>1.1415525114155251E-4</v>
      </c>
      <c r="N5113" cm="1">
        <f t="array" ref="N5113">INDEX($K$2:$K$1000,INT((ROW(A5112)-1)/24)+1)</f>
        <v>0.53</v>
      </c>
      <c r="O5113" cm="1">
        <f t="array" ref="O5113">INDEX($L$2:$L$1000,INT((ROW(A5112)-1)/24)+1)</f>
        <v>0.93</v>
      </c>
    </row>
    <row r="5114" spans="4:15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2">
        <f>Données_gaz!F$24/(365*24)</f>
        <v>1.1415525114155251E-4</v>
      </c>
      <c r="N5114" cm="1">
        <f t="array" ref="N5114">INDEX($K$2:$K$1000,INT((ROW(A5113)-1)/24)+1)</f>
        <v>0.53500000000000003</v>
      </c>
      <c r="O5114" cm="1">
        <f t="array" ref="O5114">INDEX($L$2:$L$1000,INT((ROW(A5113)-1)/24)+1)</f>
        <v>0.93200000000000005</v>
      </c>
    </row>
    <row r="5115" spans="4:15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2">
        <f>Données_gaz!F$24/(365*24)</f>
        <v>1.1415525114155251E-4</v>
      </c>
      <c r="N5115" cm="1">
        <f t="array" ref="N5115">INDEX($K$2:$K$1000,INT((ROW(A5114)-1)/24)+1)</f>
        <v>0.53500000000000003</v>
      </c>
      <c r="O5115" cm="1">
        <f t="array" ref="O5115">INDEX($L$2:$L$1000,INT((ROW(A5114)-1)/24)+1)</f>
        <v>0.93200000000000005</v>
      </c>
    </row>
    <row r="5116" spans="4:15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2">
        <f>Données_gaz!F$24/(365*24)</f>
        <v>1.1415525114155251E-4</v>
      </c>
      <c r="N5116" cm="1">
        <f t="array" ref="N5116">INDEX($K$2:$K$1000,INT((ROW(A5115)-1)/24)+1)</f>
        <v>0.53500000000000003</v>
      </c>
      <c r="O5116" cm="1">
        <f t="array" ref="O5116">INDEX($L$2:$L$1000,INT((ROW(A5115)-1)/24)+1)</f>
        <v>0.93200000000000005</v>
      </c>
    </row>
    <row r="5117" spans="4:15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2">
        <f>Données_gaz!F$24/(365*24)</f>
        <v>1.1415525114155251E-4</v>
      </c>
      <c r="N5117" cm="1">
        <f t="array" ref="N5117">INDEX($K$2:$K$1000,INT((ROW(A5116)-1)/24)+1)</f>
        <v>0.53500000000000003</v>
      </c>
      <c r="O5117" cm="1">
        <f t="array" ref="O5117">INDEX($L$2:$L$1000,INT((ROW(A5116)-1)/24)+1)</f>
        <v>0.93200000000000005</v>
      </c>
    </row>
    <row r="5118" spans="4:15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2">
        <f>Données_gaz!F$24/(365*24)</f>
        <v>1.1415525114155251E-4</v>
      </c>
      <c r="N5118" cm="1">
        <f t="array" ref="N5118">INDEX($K$2:$K$1000,INT((ROW(A5117)-1)/24)+1)</f>
        <v>0.53500000000000003</v>
      </c>
      <c r="O5118" cm="1">
        <f t="array" ref="O5118">INDEX($L$2:$L$1000,INT((ROW(A5117)-1)/24)+1)</f>
        <v>0.93200000000000005</v>
      </c>
    </row>
    <row r="5119" spans="4:15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2">
        <f>Données_gaz!F$24/(365*24)</f>
        <v>1.1415525114155251E-4</v>
      </c>
      <c r="N5119" cm="1">
        <f t="array" ref="N5119">INDEX($K$2:$K$1000,INT((ROW(A5118)-1)/24)+1)</f>
        <v>0.53500000000000003</v>
      </c>
      <c r="O5119" cm="1">
        <f t="array" ref="O5119">INDEX($L$2:$L$1000,INT((ROW(A5118)-1)/24)+1)</f>
        <v>0.93200000000000005</v>
      </c>
    </row>
    <row r="5120" spans="4:15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2">
        <f>Données_gaz!F$24/(365*24)</f>
        <v>1.1415525114155251E-4</v>
      </c>
      <c r="N5120" cm="1">
        <f t="array" ref="N5120">INDEX($K$2:$K$1000,INT((ROW(A5119)-1)/24)+1)</f>
        <v>0.53500000000000003</v>
      </c>
      <c r="O5120" cm="1">
        <f t="array" ref="O5120">INDEX($L$2:$L$1000,INT((ROW(A5119)-1)/24)+1)</f>
        <v>0.93200000000000005</v>
      </c>
    </row>
    <row r="5121" spans="4:15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2">
        <f>Données_gaz!F$24/(365*24)</f>
        <v>1.1415525114155251E-4</v>
      </c>
      <c r="N5121" cm="1">
        <f t="array" ref="N5121">INDEX($K$2:$K$1000,INT((ROW(A5120)-1)/24)+1)</f>
        <v>0.53500000000000003</v>
      </c>
      <c r="O5121" cm="1">
        <f t="array" ref="O5121">INDEX($L$2:$L$1000,INT((ROW(A5120)-1)/24)+1)</f>
        <v>0.93200000000000005</v>
      </c>
    </row>
    <row r="5122" spans="4:15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2">
        <f>Données_gaz!F$24/(365*24)</f>
        <v>1.1415525114155251E-4</v>
      </c>
      <c r="N5122" cm="1">
        <f t="array" ref="N5122">INDEX($K$2:$K$1000,INT((ROW(A5121)-1)/24)+1)</f>
        <v>0.53500000000000003</v>
      </c>
      <c r="O5122" cm="1">
        <f t="array" ref="O5122">INDEX($L$2:$L$1000,INT((ROW(A5121)-1)/24)+1)</f>
        <v>0.93200000000000005</v>
      </c>
    </row>
    <row r="5123" spans="4:15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2">
        <f>Données_gaz!F$24/(365*24)</f>
        <v>1.1415525114155251E-4</v>
      </c>
      <c r="N5123" cm="1">
        <f t="array" ref="N5123">INDEX($K$2:$K$1000,INT((ROW(A5122)-1)/24)+1)</f>
        <v>0.53500000000000003</v>
      </c>
      <c r="O5123" cm="1">
        <f t="array" ref="O5123">INDEX($L$2:$L$1000,INT((ROW(A5122)-1)/24)+1)</f>
        <v>0.93200000000000005</v>
      </c>
    </row>
    <row r="5124" spans="4:15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2">
        <f>Données_gaz!F$24/(365*24)</f>
        <v>1.1415525114155251E-4</v>
      </c>
      <c r="N5124" cm="1">
        <f t="array" ref="N5124">INDEX($K$2:$K$1000,INT((ROW(A5123)-1)/24)+1)</f>
        <v>0.53500000000000003</v>
      </c>
      <c r="O5124" cm="1">
        <f t="array" ref="O5124">INDEX($L$2:$L$1000,INT((ROW(A5123)-1)/24)+1)</f>
        <v>0.93200000000000005</v>
      </c>
    </row>
    <row r="5125" spans="4:15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2">
        <f>Données_gaz!F$24/(365*24)</f>
        <v>1.1415525114155251E-4</v>
      </c>
      <c r="N5125" cm="1">
        <f t="array" ref="N5125">INDEX($K$2:$K$1000,INT((ROW(A5124)-1)/24)+1)</f>
        <v>0.53500000000000003</v>
      </c>
      <c r="O5125" cm="1">
        <f t="array" ref="O5125">INDEX($L$2:$L$1000,INT((ROW(A5124)-1)/24)+1)</f>
        <v>0.93200000000000005</v>
      </c>
    </row>
    <row r="5126" spans="4:15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2">
        <f>Données_gaz!F$24/(365*24)</f>
        <v>1.1415525114155251E-4</v>
      </c>
      <c r="N5126" cm="1">
        <f t="array" ref="N5126">INDEX($K$2:$K$1000,INT((ROW(A5125)-1)/24)+1)</f>
        <v>0.53500000000000003</v>
      </c>
      <c r="O5126" cm="1">
        <f t="array" ref="O5126">INDEX($L$2:$L$1000,INT((ROW(A5125)-1)/24)+1)</f>
        <v>0.93200000000000005</v>
      </c>
    </row>
    <row r="5127" spans="4:15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2">
        <f>Données_gaz!F$24/(365*24)</f>
        <v>1.1415525114155251E-4</v>
      </c>
      <c r="N5127" cm="1">
        <f t="array" ref="N5127">INDEX($K$2:$K$1000,INT((ROW(A5126)-1)/24)+1)</f>
        <v>0.53500000000000003</v>
      </c>
      <c r="O5127" cm="1">
        <f t="array" ref="O5127">INDEX($L$2:$L$1000,INT((ROW(A5126)-1)/24)+1)</f>
        <v>0.93200000000000005</v>
      </c>
    </row>
    <row r="5128" spans="4:15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2">
        <f>Données_gaz!F$24/(365*24)</f>
        <v>1.1415525114155251E-4</v>
      </c>
      <c r="N5128" cm="1">
        <f t="array" ref="N5128">INDEX($K$2:$K$1000,INT((ROW(A5127)-1)/24)+1)</f>
        <v>0.53500000000000003</v>
      </c>
      <c r="O5128" cm="1">
        <f t="array" ref="O5128">INDEX($L$2:$L$1000,INT((ROW(A5127)-1)/24)+1)</f>
        <v>0.93200000000000005</v>
      </c>
    </row>
    <row r="5129" spans="4:15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2">
        <f>Données_gaz!F$24/(365*24)</f>
        <v>1.1415525114155251E-4</v>
      </c>
      <c r="N5129" cm="1">
        <f t="array" ref="N5129">INDEX($K$2:$K$1000,INT((ROW(A5128)-1)/24)+1)</f>
        <v>0.53500000000000003</v>
      </c>
      <c r="O5129" cm="1">
        <f t="array" ref="O5129">INDEX($L$2:$L$1000,INT((ROW(A5128)-1)/24)+1)</f>
        <v>0.93200000000000005</v>
      </c>
    </row>
    <row r="5130" spans="4:15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2">
        <f>Données_gaz!F$24/(365*24)</f>
        <v>1.1415525114155251E-4</v>
      </c>
      <c r="N5130" cm="1">
        <f t="array" ref="N5130">INDEX($K$2:$K$1000,INT((ROW(A5129)-1)/24)+1)</f>
        <v>0.53500000000000003</v>
      </c>
      <c r="O5130" cm="1">
        <f t="array" ref="O5130">INDEX($L$2:$L$1000,INT((ROW(A5129)-1)/24)+1)</f>
        <v>0.93200000000000005</v>
      </c>
    </row>
    <row r="5131" spans="4:15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2">
        <f>Données_gaz!F$24/(365*24)</f>
        <v>1.1415525114155251E-4</v>
      </c>
      <c r="N5131" cm="1">
        <f t="array" ref="N5131">INDEX($K$2:$K$1000,INT((ROW(A5130)-1)/24)+1)</f>
        <v>0.53500000000000003</v>
      </c>
      <c r="O5131" cm="1">
        <f t="array" ref="O5131">INDEX($L$2:$L$1000,INT((ROW(A5130)-1)/24)+1)</f>
        <v>0.93200000000000005</v>
      </c>
    </row>
    <row r="5132" spans="4:15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2">
        <f>Données_gaz!F$24/(365*24)</f>
        <v>1.1415525114155251E-4</v>
      </c>
      <c r="N5132" cm="1">
        <f t="array" ref="N5132">INDEX($K$2:$K$1000,INT((ROW(A5131)-1)/24)+1)</f>
        <v>0.53500000000000003</v>
      </c>
      <c r="O5132" cm="1">
        <f t="array" ref="O5132">INDEX($L$2:$L$1000,INT((ROW(A5131)-1)/24)+1)</f>
        <v>0.93200000000000005</v>
      </c>
    </row>
    <row r="5133" spans="4:15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2">
        <f>Données_gaz!F$24/(365*24)</f>
        <v>1.1415525114155251E-4</v>
      </c>
      <c r="N5133" cm="1">
        <f t="array" ref="N5133">INDEX($K$2:$K$1000,INT((ROW(A5132)-1)/24)+1)</f>
        <v>0.53500000000000003</v>
      </c>
      <c r="O5133" cm="1">
        <f t="array" ref="O5133">INDEX($L$2:$L$1000,INT((ROW(A5132)-1)/24)+1)</f>
        <v>0.93200000000000005</v>
      </c>
    </row>
    <row r="5134" spans="4:15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2">
        <f>Données_gaz!F$24/(365*24)</f>
        <v>1.1415525114155251E-4</v>
      </c>
      <c r="N5134" cm="1">
        <f t="array" ref="N5134">INDEX($K$2:$K$1000,INT((ROW(A5133)-1)/24)+1)</f>
        <v>0.53500000000000003</v>
      </c>
      <c r="O5134" cm="1">
        <f t="array" ref="O5134">INDEX($L$2:$L$1000,INT((ROW(A5133)-1)/24)+1)</f>
        <v>0.93200000000000005</v>
      </c>
    </row>
    <row r="5135" spans="4:15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2">
        <f>Données_gaz!F$24/(365*24)</f>
        <v>1.1415525114155251E-4</v>
      </c>
      <c r="N5135" cm="1">
        <f t="array" ref="N5135">INDEX($K$2:$K$1000,INT((ROW(A5134)-1)/24)+1)</f>
        <v>0.53500000000000003</v>
      </c>
      <c r="O5135" cm="1">
        <f t="array" ref="O5135">INDEX($L$2:$L$1000,INT((ROW(A5134)-1)/24)+1)</f>
        <v>0.93200000000000005</v>
      </c>
    </row>
    <row r="5136" spans="4:15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2">
        <f>Données_gaz!F$24/(365*24)</f>
        <v>1.1415525114155251E-4</v>
      </c>
      <c r="N5136" cm="1">
        <f t="array" ref="N5136">INDEX($K$2:$K$1000,INT((ROW(A5135)-1)/24)+1)</f>
        <v>0.53500000000000003</v>
      </c>
      <c r="O5136" cm="1">
        <f t="array" ref="O5136">INDEX($L$2:$L$1000,INT((ROW(A5135)-1)/24)+1)</f>
        <v>0.93200000000000005</v>
      </c>
    </row>
    <row r="5137" spans="4:15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2">
        <f>Données_gaz!F$24/(365*24)</f>
        <v>1.1415525114155251E-4</v>
      </c>
      <c r="N5137" cm="1">
        <f t="array" ref="N5137">INDEX($K$2:$K$1000,INT((ROW(A5136)-1)/24)+1)</f>
        <v>0.53500000000000003</v>
      </c>
      <c r="O5137" cm="1">
        <f t="array" ref="O5137">INDEX($L$2:$L$1000,INT((ROW(A5136)-1)/24)+1)</f>
        <v>0.93200000000000005</v>
      </c>
    </row>
    <row r="5138" spans="4:15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2">
        <f>Données_gaz!F$24/(365*24)</f>
        <v>1.1415525114155251E-4</v>
      </c>
      <c r="N5138" cm="1">
        <f t="array" ref="N5138">INDEX($K$2:$K$1000,INT((ROW(A5137)-1)/24)+1)</f>
        <v>0.54100000000000004</v>
      </c>
      <c r="O5138" cm="1">
        <f t="array" ref="O5138">INDEX($L$2:$L$1000,INT((ROW(A5137)-1)/24)+1)</f>
        <v>0.93300000000000005</v>
      </c>
    </row>
    <row r="5139" spans="4:15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2">
        <f>Données_gaz!F$24/(365*24)</f>
        <v>1.1415525114155251E-4</v>
      </c>
      <c r="N5139" cm="1">
        <f t="array" ref="N5139">INDEX($K$2:$K$1000,INT((ROW(A5138)-1)/24)+1)</f>
        <v>0.54100000000000004</v>
      </c>
      <c r="O5139" cm="1">
        <f t="array" ref="O5139">INDEX($L$2:$L$1000,INT((ROW(A5138)-1)/24)+1)</f>
        <v>0.93300000000000005</v>
      </c>
    </row>
    <row r="5140" spans="4:15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2">
        <f>Données_gaz!F$24/(365*24)</f>
        <v>1.1415525114155251E-4</v>
      </c>
      <c r="N5140" cm="1">
        <f t="array" ref="N5140">INDEX($K$2:$K$1000,INT((ROW(A5139)-1)/24)+1)</f>
        <v>0.54100000000000004</v>
      </c>
      <c r="O5140" cm="1">
        <f t="array" ref="O5140">INDEX($L$2:$L$1000,INT((ROW(A5139)-1)/24)+1)</f>
        <v>0.93300000000000005</v>
      </c>
    </row>
    <row r="5141" spans="4:15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2">
        <f>Données_gaz!F$24/(365*24)</f>
        <v>1.1415525114155251E-4</v>
      </c>
      <c r="N5141" cm="1">
        <f t="array" ref="N5141">INDEX($K$2:$K$1000,INT((ROW(A5140)-1)/24)+1)</f>
        <v>0.54100000000000004</v>
      </c>
      <c r="O5141" cm="1">
        <f t="array" ref="O5141">INDEX($L$2:$L$1000,INT((ROW(A5140)-1)/24)+1)</f>
        <v>0.93300000000000005</v>
      </c>
    </row>
    <row r="5142" spans="4:15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2">
        <f>Données_gaz!F$24/(365*24)</f>
        <v>1.1415525114155251E-4</v>
      </c>
      <c r="N5142" cm="1">
        <f t="array" ref="N5142">INDEX($K$2:$K$1000,INT((ROW(A5141)-1)/24)+1)</f>
        <v>0.54100000000000004</v>
      </c>
      <c r="O5142" cm="1">
        <f t="array" ref="O5142">INDEX($L$2:$L$1000,INT((ROW(A5141)-1)/24)+1)</f>
        <v>0.93300000000000005</v>
      </c>
    </row>
    <row r="5143" spans="4:15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2">
        <f>Données_gaz!F$24/(365*24)</f>
        <v>1.1415525114155251E-4</v>
      </c>
      <c r="N5143" cm="1">
        <f t="array" ref="N5143">INDEX($K$2:$K$1000,INT((ROW(A5142)-1)/24)+1)</f>
        <v>0.54100000000000004</v>
      </c>
      <c r="O5143" cm="1">
        <f t="array" ref="O5143">INDEX($L$2:$L$1000,INT((ROW(A5142)-1)/24)+1)</f>
        <v>0.93300000000000005</v>
      </c>
    </row>
    <row r="5144" spans="4:15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2">
        <f>Données_gaz!F$24/(365*24)</f>
        <v>1.1415525114155251E-4</v>
      </c>
      <c r="N5144" cm="1">
        <f t="array" ref="N5144">INDEX($K$2:$K$1000,INT((ROW(A5143)-1)/24)+1)</f>
        <v>0.54100000000000004</v>
      </c>
      <c r="O5144" cm="1">
        <f t="array" ref="O5144">INDEX($L$2:$L$1000,INT((ROW(A5143)-1)/24)+1)</f>
        <v>0.93300000000000005</v>
      </c>
    </row>
    <row r="5145" spans="4:15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2">
        <f>Données_gaz!F$24/(365*24)</f>
        <v>1.1415525114155251E-4</v>
      </c>
      <c r="N5145" cm="1">
        <f t="array" ref="N5145">INDEX($K$2:$K$1000,INT((ROW(A5144)-1)/24)+1)</f>
        <v>0.54100000000000004</v>
      </c>
      <c r="O5145" cm="1">
        <f t="array" ref="O5145">INDEX($L$2:$L$1000,INT((ROW(A5144)-1)/24)+1)</f>
        <v>0.93300000000000005</v>
      </c>
    </row>
    <row r="5146" spans="4:15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2">
        <f>Données_gaz!F$24/(365*24)</f>
        <v>1.1415525114155251E-4</v>
      </c>
      <c r="N5146" cm="1">
        <f t="array" ref="N5146">INDEX($K$2:$K$1000,INT((ROW(A5145)-1)/24)+1)</f>
        <v>0.54100000000000004</v>
      </c>
      <c r="O5146" cm="1">
        <f t="array" ref="O5146">INDEX($L$2:$L$1000,INT((ROW(A5145)-1)/24)+1)</f>
        <v>0.93300000000000005</v>
      </c>
    </row>
    <row r="5147" spans="4:15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2">
        <f>Données_gaz!F$24/(365*24)</f>
        <v>1.1415525114155251E-4</v>
      </c>
      <c r="N5147" cm="1">
        <f t="array" ref="N5147">INDEX($K$2:$K$1000,INT((ROW(A5146)-1)/24)+1)</f>
        <v>0.54100000000000004</v>
      </c>
      <c r="O5147" cm="1">
        <f t="array" ref="O5147">INDEX($L$2:$L$1000,INT((ROW(A5146)-1)/24)+1)</f>
        <v>0.93300000000000005</v>
      </c>
    </row>
    <row r="5148" spans="4:15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2">
        <f>Données_gaz!F$24/(365*24)</f>
        <v>1.1415525114155251E-4</v>
      </c>
      <c r="N5148" cm="1">
        <f t="array" ref="N5148">INDEX($K$2:$K$1000,INT((ROW(A5147)-1)/24)+1)</f>
        <v>0.54100000000000004</v>
      </c>
      <c r="O5148" cm="1">
        <f t="array" ref="O5148">INDEX($L$2:$L$1000,INT((ROW(A5147)-1)/24)+1)</f>
        <v>0.93300000000000005</v>
      </c>
    </row>
    <row r="5149" spans="4:15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2">
        <f>Données_gaz!F$24/(365*24)</f>
        <v>1.1415525114155251E-4</v>
      </c>
      <c r="N5149" cm="1">
        <f t="array" ref="N5149">INDEX($K$2:$K$1000,INT((ROW(A5148)-1)/24)+1)</f>
        <v>0.54100000000000004</v>
      </c>
      <c r="O5149" cm="1">
        <f t="array" ref="O5149">INDEX($L$2:$L$1000,INT((ROW(A5148)-1)/24)+1)</f>
        <v>0.93300000000000005</v>
      </c>
    </row>
    <row r="5150" spans="4:15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2">
        <f>Données_gaz!F$24/(365*24)</f>
        <v>1.1415525114155251E-4</v>
      </c>
      <c r="N5150" cm="1">
        <f t="array" ref="N5150">INDEX($K$2:$K$1000,INT((ROW(A5149)-1)/24)+1)</f>
        <v>0.54100000000000004</v>
      </c>
      <c r="O5150" cm="1">
        <f t="array" ref="O5150">INDEX($L$2:$L$1000,INT((ROW(A5149)-1)/24)+1)</f>
        <v>0.93300000000000005</v>
      </c>
    </row>
    <row r="5151" spans="4:15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2">
        <f>Données_gaz!F$24/(365*24)</f>
        <v>1.1415525114155251E-4</v>
      </c>
      <c r="N5151" cm="1">
        <f t="array" ref="N5151">INDEX($K$2:$K$1000,INT((ROW(A5150)-1)/24)+1)</f>
        <v>0.54100000000000004</v>
      </c>
      <c r="O5151" cm="1">
        <f t="array" ref="O5151">INDEX($L$2:$L$1000,INT((ROW(A5150)-1)/24)+1)</f>
        <v>0.93300000000000005</v>
      </c>
    </row>
    <row r="5152" spans="4:15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2">
        <f>Données_gaz!F$24/(365*24)</f>
        <v>1.1415525114155251E-4</v>
      </c>
      <c r="N5152" cm="1">
        <f t="array" ref="N5152">INDEX($K$2:$K$1000,INT((ROW(A5151)-1)/24)+1)</f>
        <v>0.54100000000000004</v>
      </c>
      <c r="O5152" cm="1">
        <f t="array" ref="O5152">INDEX($L$2:$L$1000,INT((ROW(A5151)-1)/24)+1)</f>
        <v>0.93300000000000005</v>
      </c>
    </row>
    <row r="5153" spans="4:15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2">
        <f>Données_gaz!F$24/(365*24)</f>
        <v>1.1415525114155251E-4</v>
      </c>
      <c r="N5153" cm="1">
        <f t="array" ref="N5153">INDEX($K$2:$K$1000,INT((ROW(A5152)-1)/24)+1)</f>
        <v>0.54100000000000004</v>
      </c>
      <c r="O5153" cm="1">
        <f t="array" ref="O5153">INDEX($L$2:$L$1000,INT((ROW(A5152)-1)/24)+1)</f>
        <v>0.93300000000000005</v>
      </c>
    </row>
    <row r="5154" spans="4:15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2">
        <f>Données_gaz!F$24/(365*24)</f>
        <v>1.1415525114155251E-4</v>
      </c>
      <c r="N5154" cm="1">
        <f t="array" ref="N5154">INDEX($K$2:$K$1000,INT((ROW(A5153)-1)/24)+1)</f>
        <v>0.54100000000000004</v>
      </c>
      <c r="O5154" cm="1">
        <f t="array" ref="O5154">INDEX($L$2:$L$1000,INT((ROW(A5153)-1)/24)+1)</f>
        <v>0.93300000000000005</v>
      </c>
    </row>
    <row r="5155" spans="4:15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2">
        <f>Données_gaz!F$24/(365*24)</f>
        <v>1.1415525114155251E-4</v>
      </c>
      <c r="N5155" cm="1">
        <f t="array" ref="N5155">INDEX($K$2:$K$1000,INT((ROW(A5154)-1)/24)+1)</f>
        <v>0.54100000000000004</v>
      </c>
      <c r="O5155" cm="1">
        <f t="array" ref="O5155">INDEX($L$2:$L$1000,INT((ROW(A5154)-1)/24)+1)</f>
        <v>0.93300000000000005</v>
      </c>
    </row>
    <row r="5156" spans="4:15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2">
        <f>Données_gaz!F$24/(365*24)</f>
        <v>1.1415525114155251E-4</v>
      </c>
      <c r="N5156" cm="1">
        <f t="array" ref="N5156">INDEX($K$2:$K$1000,INT((ROW(A5155)-1)/24)+1)</f>
        <v>0.54100000000000004</v>
      </c>
      <c r="O5156" cm="1">
        <f t="array" ref="O5156">INDEX($L$2:$L$1000,INT((ROW(A5155)-1)/24)+1)</f>
        <v>0.93300000000000005</v>
      </c>
    </row>
    <row r="5157" spans="4:15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2">
        <f>Données_gaz!F$24/(365*24)</f>
        <v>1.1415525114155251E-4</v>
      </c>
      <c r="N5157" cm="1">
        <f t="array" ref="N5157">INDEX($K$2:$K$1000,INT((ROW(A5156)-1)/24)+1)</f>
        <v>0.54100000000000004</v>
      </c>
      <c r="O5157" cm="1">
        <f t="array" ref="O5157">INDEX($L$2:$L$1000,INT((ROW(A5156)-1)/24)+1)</f>
        <v>0.93300000000000005</v>
      </c>
    </row>
    <row r="5158" spans="4:15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2">
        <f>Données_gaz!F$24/(365*24)</f>
        <v>1.1415525114155251E-4</v>
      </c>
      <c r="N5158" cm="1">
        <f t="array" ref="N5158">INDEX($K$2:$K$1000,INT((ROW(A5157)-1)/24)+1)</f>
        <v>0.54100000000000004</v>
      </c>
      <c r="O5158" cm="1">
        <f t="array" ref="O5158">INDEX($L$2:$L$1000,INT((ROW(A5157)-1)/24)+1)</f>
        <v>0.93300000000000005</v>
      </c>
    </row>
    <row r="5159" spans="4:15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2">
        <f>Données_gaz!F$24/(365*24)</f>
        <v>1.1415525114155251E-4</v>
      </c>
      <c r="N5159" cm="1">
        <f t="array" ref="N5159">INDEX($K$2:$K$1000,INT((ROW(A5158)-1)/24)+1)</f>
        <v>0.54100000000000004</v>
      </c>
      <c r="O5159" cm="1">
        <f t="array" ref="O5159">INDEX($L$2:$L$1000,INT((ROW(A5158)-1)/24)+1)</f>
        <v>0.93300000000000005</v>
      </c>
    </row>
    <row r="5160" spans="4:15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2">
        <f>Données_gaz!F$24/(365*24)</f>
        <v>1.1415525114155251E-4</v>
      </c>
      <c r="N5160" cm="1">
        <f t="array" ref="N5160">INDEX($K$2:$K$1000,INT((ROW(A5159)-1)/24)+1)</f>
        <v>0.54100000000000004</v>
      </c>
      <c r="O5160" cm="1">
        <f t="array" ref="O5160">INDEX($L$2:$L$1000,INT((ROW(A5159)-1)/24)+1)</f>
        <v>0.93300000000000005</v>
      </c>
    </row>
    <row r="5161" spans="4:15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2">
        <f>Données_gaz!F$24/(365*24)</f>
        <v>1.1415525114155251E-4</v>
      </c>
      <c r="N5161" cm="1">
        <f t="array" ref="N5161">INDEX($K$2:$K$1000,INT((ROW(A5160)-1)/24)+1)</f>
        <v>0.54100000000000004</v>
      </c>
      <c r="O5161" cm="1">
        <f t="array" ref="O5161">INDEX($L$2:$L$1000,INT((ROW(A5160)-1)/24)+1)</f>
        <v>0.93300000000000005</v>
      </c>
    </row>
    <row r="5162" spans="4:15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2">
        <f>Données_gaz!F$24/(365*24)</f>
        <v>1.1415525114155251E-4</v>
      </c>
      <c r="N5162" cm="1">
        <f t="array" ref="N5162">INDEX($K$2:$K$1000,INT((ROW(A5161)-1)/24)+1)</f>
        <v>0.54600000000000004</v>
      </c>
      <c r="O5162" cm="1">
        <f t="array" ref="O5162">INDEX($L$2:$L$1000,INT((ROW(A5161)-1)/24)+1)</f>
        <v>0.93500000000000005</v>
      </c>
    </row>
    <row r="5163" spans="4:15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2">
        <f>Données_gaz!F$24/(365*24)</f>
        <v>1.1415525114155251E-4</v>
      </c>
      <c r="N5163" cm="1">
        <f t="array" ref="N5163">INDEX($K$2:$K$1000,INT((ROW(A5162)-1)/24)+1)</f>
        <v>0.54600000000000004</v>
      </c>
      <c r="O5163" cm="1">
        <f t="array" ref="O5163">INDEX($L$2:$L$1000,INT((ROW(A5162)-1)/24)+1)</f>
        <v>0.93500000000000005</v>
      </c>
    </row>
    <row r="5164" spans="4:15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2">
        <f>Données_gaz!F$24/(365*24)</f>
        <v>1.1415525114155251E-4</v>
      </c>
      <c r="N5164" cm="1">
        <f t="array" ref="N5164">INDEX($K$2:$K$1000,INT((ROW(A5163)-1)/24)+1)</f>
        <v>0.54600000000000004</v>
      </c>
      <c r="O5164" cm="1">
        <f t="array" ref="O5164">INDEX($L$2:$L$1000,INT((ROW(A5163)-1)/24)+1)</f>
        <v>0.93500000000000005</v>
      </c>
    </row>
    <row r="5165" spans="4:15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2">
        <f>Données_gaz!F$24/(365*24)</f>
        <v>1.1415525114155251E-4</v>
      </c>
      <c r="N5165" cm="1">
        <f t="array" ref="N5165">INDEX($K$2:$K$1000,INT((ROW(A5164)-1)/24)+1)</f>
        <v>0.54600000000000004</v>
      </c>
      <c r="O5165" cm="1">
        <f t="array" ref="O5165">INDEX($L$2:$L$1000,INT((ROW(A5164)-1)/24)+1)</f>
        <v>0.93500000000000005</v>
      </c>
    </row>
    <row r="5166" spans="4:15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2">
        <f>Données_gaz!F$24/(365*24)</f>
        <v>1.1415525114155251E-4</v>
      </c>
      <c r="N5166" cm="1">
        <f t="array" ref="N5166">INDEX($K$2:$K$1000,INT((ROW(A5165)-1)/24)+1)</f>
        <v>0.54600000000000004</v>
      </c>
      <c r="O5166" cm="1">
        <f t="array" ref="O5166">INDEX($L$2:$L$1000,INT((ROW(A5165)-1)/24)+1)</f>
        <v>0.93500000000000005</v>
      </c>
    </row>
    <row r="5167" spans="4:15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2">
        <f>Données_gaz!F$24/(365*24)</f>
        <v>1.1415525114155251E-4</v>
      </c>
      <c r="N5167" cm="1">
        <f t="array" ref="N5167">INDEX($K$2:$K$1000,INT((ROW(A5166)-1)/24)+1)</f>
        <v>0.54600000000000004</v>
      </c>
      <c r="O5167" cm="1">
        <f t="array" ref="O5167">INDEX($L$2:$L$1000,INT((ROW(A5166)-1)/24)+1)</f>
        <v>0.93500000000000005</v>
      </c>
    </row>
    <row r="5168" spans="4:15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2">
        <f>Données_gaz!F$24/(365*24)</f>
        <v>1.1415525114155251E-4</v>
      </c>
      <c r="N5168" cm="1">
        <f t="array" ref="N5168">INDEX($K$2:$K$1000,INT((ROW(A5167)-1)/24)+1)</f>
        <v>0.54600000000000004</v>
      </c>
      <c r="O5168" cm="1">
        <f t="array" ref="O5168">INDEX($L$2:$L$1000,INT((ROW(A5167)-1)/24)+1)</f>
        <v>0.93500000000000005</v>
      </c>
    </row>
    <row r="5169" spans="4:15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2">
        <f>Données_gaz!F$24/(365*24)</f>
        <v>1.1415525114155251E-4</v>
      </c>
      <c r="N5169" cm="1">
        <f t="array" ref="N5169">INDEX($K$2:$K$1000,INT((ROW(A5168)-1)/24)+1)</f>
        <v>0.54600000000000004</v>
      </c>
      <c r="O5169" cm="1">
        <f t="array" ref="O5169">INDEX($L$2:$L$1000,INT((ROW(A5168)-1)/24)+1)</f>
        <v>0.93500000000000005</v>
      </c>
    </row>
    <row r="5170" spans="4:15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2">
        <f>Données_gaz!F$24/(365*24)</f>
        <v>1.1415525114155251E-4</v>
      </c>
      <c r="N5170" cm="1">
        <f t="array" ref="N5170">INDEX($K$2:$K$1000,INT((ROW(A5169)-1)/24)+1)</f>
        <v>0.54600000000000004</v>
      </c>
      <c r="O5170" cm="1">
        <f t="array" ref="O5170">INDEX($L$2:$L$1000,INT((ROW(A5169)-1)/24)+1)</f>
        <v>0.93500000000000005</v>
      </c>
    </row>
    <row r="5171" spans="4:15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2">
        <f>Données_gaz!F$24/(365*24)</f>
        <v>1.1415525114155251E-4</v>
      </c>
      <c r="N5171" cm="1">
        <f t="array" ref="N5171">INDEX($K$2:$K$1000,INT((ROW(A5170)-1)/24)+1)</f>
        <v>0.54600000000000004</v>
      </c>
      <c r="O5171" cm="1">
        <f t="array" ref="O5171">INDEX($L$2:$L$1000,INT((ROW(A5170)-1)/24)+1)</f>
        <v>0.93500000000000005</v>
      </c>
    </row>
    <row r="5172" spans="4:15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2">
        <f>Données_gaz!F$24/(365*24)</f>
        <v>1.1415525114155251E-4</v>
      </c>
      <c r="N5172" cm="1">
        <f t="array" ref="N5172">INDEX($K$2:$K$1000,INT((ROW(A5171)-1)/24)+1)</f>
        <v>0.54600000000000004</v>
      </c>
      <c r="O5172" cm="1">
        <f t="array" ref="O5172">INDEX($L$2:$L$1000,INT((ROW(A5171)-1)/24)+1)</f>
        <v>0.93500000000000005</v>
      </c>
    </row>
    <row r="5173" spans="4:15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2">
        <f>Données_gaz!F$24/(365*24)</f>
        <v>1.1415525114155251E-4</v>
      </c>
      <c r="N5173" cm="1">
        <f t="array" ref="N5173">INDEX($K$2:$K$1000,INT((ROW(A5172)-1)/24)+1)</f>
        <v>0.54600000000000004</v>
      </c>
      <c r="O5173" cm="1">
        <f t="array" ref="O5173">INDEX($L$2:$L$1000,INT((ROW(A5172)-1)/24)+1)</f>
        <v>0.93500000000000005</v>
      </c>
    </row>
    <row r="5174" spans="4:15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2">
        <f>Données_gaz!F$24/(365*24)</f>
        <v>1.1415525114155251E-4</v>
      </c>
      <c r="N5174" cm="1">
        <f t="array" ref="N5174">INDEX($K$2:$K$1000,INT((ROW(A5173)-1)/24)+1)</f>
        <v>0.54600000000000004</v>
      </c>
      <c r="O5174" cm="1">
        <f t="array" ref="O5174">INDEX($L$2:$L$1000,INT((ROW(A5173)-1)/24)+1)</f>
        <v>0.93500000000000005</v>
      </c>
    </row>
    <row r="5175" spans="4:15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2">
        <f>Données_gaz!F$24/(365*24)</f>
        <v>1.1415525114155251E-4</v>
      </c>
      <c r="N5175" cm="1">
        <f t="array" ref="N5175">INDEX($K$2:$K$1000,INT((ROW(A5174)-1)/24)+1)</f>
        <v>0.54600000000000004</v>
      </c>
      <c r="O5175" cm="1">
        <f t="array" ref="O5175">INDEX($L$2:$L$1000,INT((ROW(A5174)-1)/24)+1)</f>
        <v>0.93500000000000005</v>
      </c>
    </row>
    <row r="5176" spans="4:15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2">
        <f>Données_gaz!F$24/(365*24)</f>
        <v>1.1415525114155251E-4</v>
      </c>
      <c r="N5176" cm="1">
        <f t="array" ref="N5176">INDEX($K$2:$K$1000,INT((ROW(A5175)-1)/24)+1)</f>
        <v>0.54600000000000004</v>
      </c>
      <c r="O5176" cm="1">
        <f t="array" ref="O5176">INDEX($L$2:$L$1000,INT((ROW(A5175)-1)/24)+1)</f>
        <v>0.93500000000000005</v>
      </c>
    </row>
    <row r="5177" spans="4:15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2">
        <f>Données_gaz!F$24/(365*24)</f>
        <v>1.1415525114155251E-4</v>
      </c>
      <c r="N5177" cm="1">
        <f t="array" ref="N5177">INDEX($K$2:$K$1000,INT((ROW(A5176)-1)/24)+1)</f>
        <v>0.54600000000000004</v>
      </c>
      <c r="O5177" cm="1">
        <f t="array" ref="O5177">INDEX($L$2:$L$1000,INT((ROW(A5176)-1)/24)+1)</f>
        <v>0.93500000000000005</v>
      </c>
    </row>
    <row r="5178" spans="4:15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2">
        <f>Données_gaz!F$24/(365*24)</f>
        <v>1.1415525114155251E-4</v>
      </c>
      <c r="N5178" cm="1">
        <f t="array" ref="N5178">INDEX($K$2:$K$1000,INT((ROW(A5177)-1)/24)+1)</f>
        <v>0.54600000000000004</v>
      </c>
      <c r="O5178" cm="1">
        <f t="array" ref="O5178">INDEX($L$2:$L$1000,INT((ROW(A5177)-1)/24)+1)</f>
        <v>0.93500000000000005</v>
      </c>
    </row>
    <row r="5179" spans="4:15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2">
        <f>Données_gaz!F$24/(365*24)</f>
        <v>1.1415525114155251E-4</v>
      </c>
      <c r="N5179" cm="1">
        <f t="array" ref="N5179">INDEX($K$2:$K$1000,INT((ROW(A5178)-1)/24)+1)</f>
        <v>0.54600000000000004</v>
      </c>
      <c r="O5179" cm="1">
        <f t="array" ref="O5179">INDEX($L$2:$L$1000,INT((ROW(A5178)-1)/24)+1)</f>
        <v>0.93500000000000005</v>
      </c>
    </row>
    <row r="5180" spans="4:15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2">
        <f>Données_gaz!F$24/(365*24)</f>
        <v>1.1415525114155251E-4</v>
      </c>
      <c r="N5180" cm="1">
        <f t="array" ref="N5180">INDEX($K$2:$K$1000,INT((ROW(A5179)-1)/24)+1)</f>
        <v>0.54600000000000004</v>
      </c>
      <c r="O5180" cm="1">
        <f t="array" ref="O5180">INDEX($L$2:$L$1000,INT((ROW(A5179)-1)/24)+1)</f>
        <v>0.93500000000000005</v>
      </c>
    </row>
    <row r="5181" spans="4:15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2">
        <f>Données_gaz!F$24/(365*24)</f>
        <v>1.1415525114155251E-4</v>
      </c>
      <c r="N5181" cm="1">
        <f t="array" ref="N5181">INDEX($K$2:$K$1000,INT((ROW(A5180)-1)/24)+1)</f>
        <v>0.54600000000000004</v>
      </c>
      <c r="O5181" cm="1">
        <f t="array" ref="O5181">INDEX($L$2:$L$1000,INT((ROW(A5180)-1)/24)+1)</f>
        <v>0.93500000000000005</v>
      </c>
    </row>
    <row r="5182" spans="4:15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2">
        <f>Données_gaz!F$24/(365*24)</f>
        <v>1.1415525114155251E-4</v>
      </c>
      <c r="N5182" cm="1">
        <f t="array" ref="N5182">INDEX($K$2:$K$1000,INT((ROW(A5181)-1)/24)+1)</f>
        <v>0.54600000000000004</v>
      </c>
      <c r="O5182" cm="1">
        <f t="array" ref="O5182">INDEX($L$2:$L$1000,INT((ROW(A5181)-1)/24)+1)</f>
        <v>0.93500000000000005</v>
      </c>
    </row>
    <row r="5183" spans="4:15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2">
        <f>Données_gaz!F$24/(365*24)</f>
        <v>1.1415525114155251E-4</v>
      </c>
      <c r="N5183" cm="1">
        <f t="array" ref="N5183">INDEX($K$2:$K$1000,INT((ROW(A5182)-1)/24)+1)</f>
        <v>0.54600000000000004</v>
      </c>
      <c r="O5183" cm="1">
        <f t="array" ref="O5183">INDEX($L$2:$L$1000,INT((ROW(A5182)-1)/24)+1)</f>
        <v>0.93500000000000005</v>
      </c>
    </row>
    <row r="5184" spans="4:15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2">
        <f>Données_gaz!F$24/(365*24)</f>
        <v>1.1415525114155251E-4</v>
      </c>
      <c r="N5184" cm="1">
        <f t="array" ref="N5184">INDEX($K$2:$K$1000,INT((ROW(A5183)-1)/24)+1)</f>
        <v>0.54600000000000004</v>
      </c>
      <c r="O5184" cm="1">
        <f t="array" ref="O5184">INDEX($L$2:$L$1000,INT((ROW(A5183)-1)/24)+1)</f>
        <v>0.93500000000000005</v>
      </c>
    </row>
    <row r="5185" spans="4:15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2">
        <f>Données_gaz!F$24/(365*24)</f>
        <v>1.1415525114155251E-4</v>
      </c>
      <c r="N5185" cm="1">
        <f t="array" ref="N5185">INDEX($K$2:$K$1000,INT((ROW(A5184)-1)/24)+1)</f>
        <v>0.54600000000000004</v>
      </c>
      <c r="O5185" cm="1">
        <f t="array" ref="O5185">INDEX($L$2:$L$1000,INT((ROW(A5184)-1)/24)+1)</f>
        <v>0.93500000000000005</v>
      </c>
    </row>
    <row r="5186" spans="4:15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2">
        <f>Données_gaz!F$24/(365*24)</f>
        <v>1.1415525114155251E-4</v>
      </c>
      <c r="N5186" cm="1">
        <f t="array" ref="N5186">INDEX($K$2:$K$1000,INT((ROW(A5185)-1)/24)+1)</f>
        <v>0.55200000000000005</v>
      </c>
      <c r="O5186" cm="1">
        <f t="array" ref="O5186">INDEX($L$2:$L$1000,INT((ROW(A5185)-1)/24)+1)</f>
        <v>0.93600000000000005</v>
      </c>
    </row>
    <row r="5187" spans="4:15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2">
        <f>Données_gaz!F$24/(365*24)</f>
        <v>1.1415525114155251E-4</v>
      </c>
      <c r="N5187" cm="1">
        <f t="array" ref="N5187">INDEX($K$2:$K$1000,INT((ROW(A5186)-1)/24)+1)</f>
        <v>0.55200000000000005</v>
      </c>
      <c r="O5187" cm="1">
        <f t="array" ref="O5187">INDEX($L$2:$L$1000,INT((ROW(A5186)-1)/24)+1)</f>
        <v>0.93600000000000005</v>
      </c>
    </row>
    <row r="5188" spans="4:15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2">
        <f>Données_gaz!F$24/(365*24)</f>
        <v>1.1415525114155251E-4</v>
      </c>
      <c r="N5188" cm="1">
        <f t="array" ref="N5188">INDEX($K$2:$K$1000,INT((ROW(A5187)-1)/24)+1)</f>
        <v>0.55200000000000005</v>
      </c>
      <c r="O5188" cm="1">
        <f t="array" ref="O5188">INDEX($L$2:$L$1000,INT((ROW(A5187)-1)/24)+1)</f>
        <v>0.93600000000000005</v>
      </c>
    </row>
    <row r="5189" spans="4:15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2">
        <f>Données_gaz!F$24/(365*24)</f>
        <v>1.1415525114155251E-4</v>
      </c>
      <c r="N5189" cm="1">
        <f t="array" ref="N5189">INDEX($K$2:$K$1000,INT((ROW(A5188)-1)/24)+1)</f>
        <v>0.55200000000000005</v>
      </c>
      <c r="O5189" cm="1">
        <f t="array" ref="O5189">INDEX($L$2:$L$1000,INT((ROW(A5188)-1)/24)+1)</f>
        <v>0.93600000000000005</v>
      </c>
    </row>
    <row r="5190" spans="4:15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2">
        <f>Données_gaz!F$24/(365*24)</f>
        <v>1.1415525114155251E-4</v>
      </c>
      <c r="N5190" cm="1">
        <f t="array" ref="N5190">INDEX($K$2:$K$1000,INT((ROW(A5189)-1)/24)+1)</f>
        <v>0.55200000000000005</v>
      </c>
      <c r="O5190" cm="1">
        <f t="array" ref="O5190">INDEX($L$2:$L$1000,INT((ROW(A5189)-1)/24)+1)</f>
        <v>0.93600000000000005</v>
      </c>
    </row>
    <row r="5191" spans="4:15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2">
        <f>Données_gaz!F$24/(365*24)</f>
        <v>1.1415525114155251E-4</v>
      </c>
      <c r="N5191" cm="1">
        <f t="array" ref="N5191">INDEX($K$2:$K$1000,INT((ROW(A5190)-1)/24)+1)</f>
        <v>0.55200000000000005</v>
      </c>
      <c r="O5191" cm="1">
        <f t="array" ref="O5191">INDEX($L$2:$L$1000,INT((ROW(A5190)-1)/24)+1)</f>
        <v>0.93600000000000005</v>
      </c>
    </row>
    <row r="5192" spans="4:15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2">
        <f>Données_gaz!F$24/(365*24)</f>
        <v>1.1415525114155251E-4</v>
      </c>
      <c r="N5192" cm="1">
        <f t="array" ref="N5192">INDEX($K$2:$K$1000,INT((ROW(A5191)-1)/24)+1)</f>
        <v>0.55200000000000005</v>
      </c>
      <c r="O5192" cm="1">
        <f t="array" ref="O5192">INDEX($L$2:$L$1000,INT((ROW(A5191)-1)/24)+1)</f>
        <v>0.93600000000000005</v>
      </c>
    </row>
    <row r="5193" spans="4:15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2">
        <f>Données_gaz!F$24/(365*24)</f>
        <v>1.1415525114155251E-4</v>
      </c>
      <c r="N5193" cm="1">
        <f t="array" ref="N5193">INDEX($K$2:$K$1000,INT((ROW(A5192)-1)/24)+1)</f>
        <v>0.55200000000000005</v>
      </c>
      <c r="O5193" cm="1">
        <f t="array" ref="O5193">INDEX($L$2:$L$1000,INT((ROW(A5192)-1)/24)+1)</f>
        <v>0.93600000000000005</v>
      </c>
    </row>
    <row r="5194" spans="4:15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2">
        <f>Données_gaz!F$24/(365*24)</f>
        <v>1.1415525114155251E-4</v>
      </c>
      <c r="N5194" cm="1">
        <f t="array" ref="N5194">INDEX($K$2:$K$1000,INT((ROW(A5193)-1)/24)+1)</f>
        <v>0.55200000000000005</v>
      </c>
      <c r="O5194" cm="1">
        <f t="array" ref="O5194">INDEX($L$2:$L$1000,INT((ROW(A5193)-1)/24)+1)</f>
        <v>0.93600000000000005</v>
      </c>
    </row>
    <row r="5195" spans="4:15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2">
        <f>Données_gaz!F$24/(365*24)</f>
        <v>1.1415525114155251E-4</v>
      </c>
      <c r="N5195" cm="1">
        <f t="array" ref="N5195">INDEX($K$2:$K$1000,INT((ROW(A5194)-1)/24)+1)</f>
        <v>0.55200000000000005</v>
      </c>
      <c r="O5195" cm="1">
        <f t="array" ref="O5195">INDEX($L$2:$L$1000,INT((ROW(A5194)-1)/24)+1)</f>
        <v>0.93600000000000005</v>
      </c>
    </row>
    <row r="5196" spans="4:15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2">
        <f>Données_gaz!F$24/(365*24)</f>
        <v>1.1415525114155251E-4</v>
      </c>
      <c r="N5196" cm="1">
        <f t="array" ref="N5196">INDEX($K$2:$K$1000,INT((ROW(A5195)-1)/24)+1)</f>
        <v>0.55200000000000005</v>
      </c>
      <c r="O5196" cm="1">
        <f t="array" ref="O5196">INDEX($L$2:$L$1000,INT((ROW(A5195)-1)/24)+1)</f>
        <v>0.93600000000000005</v>
      </c>
    </row>
    <row r="5197" spans="4:15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2">
        <f>Données_gaz!F$24/(365*24)</f>
        <v>1.1415525114155251E-4</v>
      </c>
      <c r="N5197" cm="1">
        <f t="array" ref="N5197">INDEX($K$2:$K$1000,INT((ROW(A5196)-1)/24)+1)</f>
        <v>0.55200000000000005</v>
      </c>
      <c r="O5197" cm="1">
        <f t="array" ref="O5197">INDEX($L$2:$L$1000,INT((ROW(A5196)-1)/24)+1)</f>
        <v>0.93600000000000005</v>
      </c>
    </row>
    <row r="5198" spans="4:15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2">
        <f>Données_gaz!F$24/(365*24)</f>
        <v>1.1415525114155251E-4</v>
      </c>
      <c r="N5198" cm="1">
        <f t="array" ref="N5198">INDEX($K$2:$K$1000,INT((ROW(A5197)-1)/24)+1)</f>
        <v>0.55200000000000005</v>
      </c>
      <c r="O5198" cm="1">
        <f t="array" ref="O5198">INDEX($L$2:$L$1000,INT((ROW(A5197)-1)/24)+1)</f>
        <v>0.93600000000000005</v>
      </c>
    </row>
    <row r="5199" spans="4:15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2">
        <f>Données_gaz!F$24/(365*24)</f>
        <v>1.1415525114155251E-4</v>
      </c>
      <c r="N5199" cm="1">
        <f t="array" ref="N5199">INDEX($K$2:$K$1000,INT((ROW(A5198)-1)/24)+1)</f>
        <v>0.55200000000000005</v>
      </c>
      <c r="O5199" cm="1">
        <f t="array" ref="O5199">INDEX($L$2:$L$1000,INT((ROW(A5198)-1)/24)+1)</f>
        <v>0.93600000000000005</v>
      </c>
    </row>
    <row r="5200" spans="4:15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2">
        <f>Données_gaz!F$24/(365*24)</f>
        <v>1.1415525114155251E-4</v>
      </c>
      <c r="N5200" cm="1">
        <f t="array" ref="N5200">INDEX($K$2:$K$1000,INT((ROW(A5199)-1)/24)+1)</f>
        <v>0.55200000000000005</v>
      </c>
      <c r="O5200" cm="1">
        <f t="array" ref="O5200">INDEX($L$2:$L$1000,INT((ROW(A5199)-1)/24)+1)</f>
        <v>0.93600000000000005</v>
      </c>
    </row>
    <row r="5201" spans="4:15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2">
        <f>Données_gaz!F$24/(365*24)</f>
        <v>1.1415525114155251E-4</v>
      </c>
      <c r="N5201" cm="1">
        <f t="array" ref="N5201">INDEX($K$2:$K$1000,INT((ROW(A5200)-1)/24)+1)</f>
        <v>0.55200000000000005</v>
      </c>
      <c r="O5201" cm="1">
        <f t="array" ref="O5201">INDEX($L$2:$L$1000,INT((ROW(A5200)-1)/24)+1)</f>
        <v>0.93600000000000005</v>
      </c>
    </row>
    <row r="5202" spans="4:15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2">
        <f>Données_gaz!F$24/(365*24)</f>
        <v>1.1415525114155251E-4</v>
      </c>
      <c r="N5202" cm="1">
        <f t="array" ref="N5202">INDEX($K$2:$K$1000,INT((ROW(A5201)-1)/24)+1)</f>
        <v>0.55200000000000005</v>
      </c>
      <c r="O5202" cm="1">
        <f t="array" ref="O5202">INDEX($L$2:$L$1000,INT((ROW(A5201)-1)/24)+1)</f>
        <v>0.93600000000000005</v>
      </c>
    </row>
    <row r="5203" spans="4:15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2">
        <f>Données_gaz!F$24/(365*24)</f>
        <v>1.1415525114155251E-4</v>
      </c>
      <c r="N5203" cm="1">
        <f t="array" ref="N5203">INDEX($K$2:$K$1000,INT((ROW(A5202)-1)/24)+1)</f>
        <v>0.55200000000000005</v>
      </c>
      <c r="O5203" cm="1">
        <f t="array" ref="O5203">INDEX($L$2:$L$1000,INT((ROW(A5202)-1)/24)+1)</f>
        <v>0.93600000000000005</v>
      </c>
    </row>
    <row r="5204" spans="4:15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2">
        <f>Données_gaz!F$24/(365*24)</f>
        <v>1.1415525114155251E-4</v>
      </c>
      <c r="N5204" cm="1">
        <f t="array" ref="N5204">INDEX($K$2:$K$1000,INT((ROW(A5203)-1)/24)+1)</f>
        <v>0.55200000000000005</v>
      </c>
      <c r="O5204" cm="1">
        <f t="array" ref="O5204">INDEX($L$2:$L$1000,INT((ROW(A5203)-1)/24)+1)</f>
        <v>0.93600000000000005</v>
      </c>
    </row>
    <row r="5205" spans="4:15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2">
        <f>Données_gaz!F$24/(365*24)</f>
        <v>1.1415525114155251E-4</v>
      </c>
      <c r="N5205" cm="1">
        <f t="array" ref="N5205">INDEX($K$2:$K$1000,INT((ROW(A5204)-1)/24)+1)</f>
        <v>0.55200000000000005</v>
      </c>
      <c r="O5205" cm="1">
        <f t="array" ref="O5205">INDEX($L$2:$L$1000,INT((ROW(A5204)-1)/24)+1)</f>
        <v>0.93600000000000005</v>
      </c>
    </row>
    <row r="5206" spans="4:15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2">
        <f>Données_gaz!F$24/(365*24)</f>
        <v>1.1415525114155251E-4</v>
      </c>
      <c r="N5206" cm="1">
        <f t="array" ref="N5206">INDEX($K$2:$K$1000,INT((ROW(A5205)-1)/24)+1)</f>
        <v>0.55200000000000005</v>
      </c>
      <c r="O5206" cm="1">
        <f t="array" ref="O5206">INDEX($L$2:$L$1000,INT((ROW(A5205)-1)/24)+1)</f>
        <v>0.93600000000000005</v>
      </c>
    </row>
    <row r="5207" spans="4:15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2">
        <f>Données_gaz!F$24/(365*24)</f>
        <v>1.1415525114155251E-4</v>
      </c>
      <c r="N5207" cm="1">
        <f t="array" ref="N5207">INDEX($K$2:$K$1000,INT((ROW(A5206)-1)/24)+1)</f>
        <v>0.55200000000000005</v>
      </c>
      <c r="O5207" cm="1">
        <f t="array" ref="O5207">INDEX($L$2:$L$1000,INT((ROW(A5206)-1)/24)+1)</f>
        <v>0.93600000000000005</v>
      </c>
    </row>
    <row r="5208" spans="4:15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2">
        <f>Données_gaz!F$24/(365*24)</f>
        <v>1.1415525114155251E-4</v>
      </c>
      <c r="N5208" cm="1">
        <f t="array" ref="N5208">INDEX($K$2:$K$1000,INT((ROW(A5207)-1)/24)+1)</f>
        <v>0.55200000000000005</v>
      </c>
      <c r="O5208" cm="1">
        <f t="array" ref="O5208">INDEX($L$2:$L$1000,INT((ROW(A5207)-1)/24)+1)</f>
        <v>0.93600000000000005</v>
      </c>
    </row>
    <row r="5209" spans="4:15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2">
        <f>Données_gaz!F$24/(365*24)</f>
        <v>1.1415525114155251E-4</v>
      </c>
      <c r="N5209" cm="1">
        <f t="array" ref="N5209">INDEX($K$2:$K$1000,INT((ROW(A5208)-1)/24)+1)</f>
        <v>0.55200000000000005</v>
      </c>
      <c r="O5209" cm="1">
        <f t="array" ref="O5209">INDEX($L$2:$L$1000,INT((ROW(A5208)-1)/24)+1)</f>
        <v>0.93600000000000005</v>
      </c>
    </row>
    <row r="5210" spans="4:15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2">
        <f>Données_gaz!F$24/(365*24)</f>
        <v>1.1415525114155251E-4</v>
      </c>
      <c r="N5210" cm="1">
        <f t="array" ref="N5210">INDEX($K$2:$K$1000,INT((ROW(A5209)-1)/24)+1)</f>
        <v>0.55700000000000005</v>
      </c>
      <c r="O5210" cm="1">
        <f t="array" ref="O5210">INDEX($L$2:$L$1000,INT((ROW(A5209)-1)/24)+1)</f>
        <v>0.93799999999999994</v>
      </c>
    </row>
    <row r="5211" spans="4:15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2">
        <f>Données_gaz!F$24/(365*24)</f>
        <v>1.1415525114155251E-4</v>
      </c>
      <c r="N5211" cm="1">
        <f t="array" ref="N5211">INDEX($K$2:$K$1000,INT((ROW(A5210)-1)/24)+1)</f>
        <v>0.55700000000000005</v>
      </c>
      <c r="O5211" cm="1">
        <f t="array" ref="O5211">INDEX($L$2:$L$1000,INT((ROW(A5210)-1)/24)+1)</f>
        <v>0.93799999999999994</v>
      </c>
    </row>
    <row r="5212" spans="4:15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2">
        <f>Données_gaz!F$24/(365*24)</f>
        <v>1.1415525114155251E-4</v>
      </c>
      <c r="N5212" cm="1">
        <f t="array" ref="N5212">INDEX($K$2:$K$1000,INT((ROW(A5211)-1)/24)+1)</f>
        <v>0.55700000000000005</v>
      </c>
      <c r="O5212" cm="1">
        <f t="array" ref="O5212">INDEX($L$2:$L$1000,INT((ROW(A5211)-1)/24)+1)</f>
        <v>0.93799999999999994</v>
      </c>
    </row>
    <row r="5213" spans="4:15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2">
        <f>Données_gaz!F$24/(365*24)</f>
        <v>1.1415525114155251E-4</v>
      </c>
      <c r="N5213" cm="1">
        <f t="array" ref="N5213">INDEX($K$2:$K$1000,INT((ROW(A5212)-1)/24)+1)</f>
        <v>0.55700000000000005</v>
      </c>
      <c r="O5213" cm="1">
        <f t="array" ref="O5213">INDEX($L$2:$L$1000,INT((ROW(A5212)-1)/24)+1)</f>
        <v>0.93799999999999994</v>
      </c>
    </row>
    <row r="5214" spans="4:15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2">
        <f>Données_gaz!F$24/(365*24)</f>
        <v>1.1415525114155251E-4</v>
      </c>
      <c r="N5214" cm="1">
        <f t="array" ref="N5214">INDEX($K$2:$K$1000,INT((ROW(A5213)-1)/24)+1)</f>
        <v>0.55700000000000005</v>
      </c>
      <c r="O5214" cm="1">
        <f t="array" ref="O5214">INDEX($L$2:$L$1000,INT((ROW(A5213)-1)/24)+1)</f>
        <v>0.93799999999999994</v>
      </c>
    </row>
    <row r="5215" spans="4:15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2">
        <f>Données_gaz!F$24/(365*24)</f>
        <v>1.1415525114155251E-4</v>
      </c>
      <c r="N5215" cm="1">
        <f t="array" ref="N5215">INDEX($K$2:$K$1000,INT((ROW(A5214)-1)/24)+1)</f>
        <v>0.55700000000000005</v>
      </c>
      <c r="O5215" cm="1">
        <f t="array" ref="O5215">INDEX($L$2:$L$1000,INT((ROW(A5214)-1)/24)+1)</f>
        <v>0.93799999999999994</v>
      </c>
    </row>
    <row r="5216" spans="4:15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2">
        <f>Données_gaz!F$24/(365*24)</f>
        <v>1.1415525114155251E-4</v>
      </c>
      <c r="N5216" cm="1">
        <f t="array" ref="N5216">INDEX($K$2:$K$1000,INT((ROW(A5215)-1)/24)+1)</f>
        <v>0.55700000000000005</v>
      </c>
      <c r="O5216" cm="1">
        <f t="array" ref="O5216">INDEX($L$2:$L$1000,INT((ROW(A5215)-1)/24)+1)</f>
        <v>0.93799999999999994</v>
      </c>
    </row>
    <row r="5217" spans="4:15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2">
        <f>Données_gaz!F$24/(365*24)</f>
        <v>1.1415525114155251E-4</v>
      </c>
      <c r="N5217" cm="1">
        <f t="array" ref="N5217">INDEX($K$2:$K$1000,INT((ROW(A5216)-1)/24)+1)</f>
        <v>0.55700000000000005</v>
      </c>
      <c r="O5217" cm="1">
        <f t="array" ref="O5217">INDEX($L$2:$L$1000,INT((ROW(A5216)-1)/24)+1)</f>
        <v>0.93799999999999994</v>
      </c>
    </row>
    <row r="5218" spans="4:15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2">
        <f>Données_gaz!F$24/(365*24)</f>
        <v>1.1415525114155251E-4</v>
      </c>
      <c r="N5218" cm="1">
        <f t="array" ref="N5218">INDEX($K$2:$K$1000,INT((ROW(A5217)-1)/24)+1)</f>
        <v>0.55700000000000005</v>
      </c>
      <c r="O5218" cm="1">
        <f t="array" ref="O5218">INDEX($L$2:$L$1000,INT((ROW(A5217)-1)/24)+1)</f>
        <v>0.93799999999999994</v>
      </c>
    </row>
    <row r="5219" spans="4:15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2">
        <f>Données_gaz!F$24/(365*24)</f>
        <v>1.1415525114155251E-4</v>
      </c>
      <c r="N5219" cm="1">
        <f t="array" ref="N5219">INDEX($K$2:$K$1000,INT((ROW(A5218)-1)/24)+1)</f>
        <v>0.55700000000000005</v>
      </c>
      <c r="O5219" cm="1">
        <f t="array" ref="O5219">INDEX($L$2:$L$1000,INT((ROW(A5218)-1)/24)+1)</f>
        <v>0.93799999999999994</v>
      </c>
    </row>
    <row r="5220" spans="4:15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2">
        <f>Données_gaz!F$24/(365*24)</f>
        <v>1.1415525114155251E-4</v>
      </c>
      <c r="N5220" cm="1">
        <f t="array" ref="N5220">INDEX($K$2:$K$1000,INT((ROW(A5219)-1)/24)+1)</f>
        <v>0.55700000000000005</v>
      </c>
      <c r="O5220" cm="1">
        <f t="array" ref="O5220">INDEX($L$2:$L$1000,INT((ROW(A5219)-1)/24)+1)</f>
        <v>0.93799999999999994</v>
      </c>
    </row>
    <row r="5221" spans="4:15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2">
        <f>Données_gaz!F$24/(365*24)</f>
        <v>1.1415525114155251E-4</v>
      </c>
      <c r="N5221" cm="1">
        <f t="array" ref="N5221">INDEX($K$2:$K$1000,INT((ROW(A5220)-1)/24)+1)</f>
        <v>0.55700000000000005</v>
      </c>
      <c r="O5221" cm="1">
        <f t="array" ref="O5221">INDEX($L$2:$L$1000,INT((ROW(A5220)-1)/24)+1)</f>
        <v>0.93799999999999994</v>
      </c>
    </row>
    <row r="5222" spans="4:15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2">
        <f>Données_gaz!F$24/(365*24)</f>
        <v>1.1415525114155251E-4</v>
      </c>
      <c r="N5222" cm="1">
        <f t="array" ref="N5222">INDEX($K$2:$K$1000,INT((ROW(A5221)-1)/24)+1)</f>
        <v>0.55700000000000005</v>
      </c>
      <c r="O5222" cm="1">
        <f t="array" ref="O5222">INDEX($L$2:$L$1000,INT((ROW(A5221)-1)/24)+1)</f>
        <v>0.93799999999999994</v>
      </c>
    </row>
    <row r="5223" spans="4:15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2">
        <f>Données_gaz!F$24/(365*24)</f>
        <v>1.1415525114155251E-4</v>
      </c>
      <c r="N5223" cm="1">
        <f t="array" ref="N5223">INDEX($K$2:$K$1000,INT((ROW(A5222)-1)/24)+1)</f>
        <v>0.55700000000000005</v>
      </c>
      <c r="O5223" cm="1">
        <f t="array" ref="O5223">INDEX($L$2:$L$1000,INT((ROW(A5222)-1)/24)+1)</f>
        <v>0.93799999999999994</v>
      </c>
    </row>
    <row r="5224" spans="4:15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2">
        <f>Données_gaz!F$24/(365*24)</f>
        <v>1.1415525114155251E-4</v>
      </c>
      <c r="N5224" cm="1">
        <f t="array" ref="N5224">INDEX($K$2:$K$1000,INT((ROW(A5223)-1)/24)+1)</f>
        <v>0.55700000000000005</v>
      </c>
      <c r="O5224" cm="1">
        <f t="array" ref="O5224">INDEX($L$2:$L$1000,INT((ROW(A5223)-1)/24)+1)</f>
        <v>0.93799999999999994</v>
      </c>
    </row>
    <row r="5225" spans="4:15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2">
        <f>Données_gaz!F$24/(365*24)</f>
        <v>1.1415525114155251E-4</v>
      </c>
      <c r="N5225" cm="1">
        <f t="array" ref="N5225">INDEX($K$2:$K$1000,INT((ROW(A5224)-1)/24)+1)</f>
        <v>0.55700000000000005</v>
      </c>
      <c r="O5225" cm="1">
        <f t="array" ref="O5225">INDEX($L$2:$L$1000,INT((ROW(A5224)-1)/24)+1)</f>
        <v>0.93799999999999994</v>
      </c>
    </row>
    <row r="5226" spans="4:15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2">
        <f>Données_gaz!F$24/(365*24)</f>
        <v>1.1415525114155251E-4</v>
      </c>
      <c r="N5226" cm="1">
        <f t="array" ref="N5226">INDEX($K$2:$K$1000,INT((ROW(A5225)-1)/24)+1)</f>
        <v>0.55700000000000005</v>
      </c>
      <c r="O5226" cm="1">
        <f t="array" ref="O5226">INDEX($L$2:$L$1000,INT((ROW(A5225)-1)/24)+1)</f>
        <v>0.93799999999999994</v>
      </c>
    </row>
    <row r="5227" spans="4:15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2">
        <f>Données_gaz!F$24/(365*24)</f>
        <v>1.1415525114155251E-4</v>
      </c>
      <c r="N5227" cm="1">
        <f t="array" ref="N5227">INDEX($K$2:$K$1000,INT((ROW(A5226)-1)/24)+1)</f>
        <v>0.55700000000000005</v>
      </c>
      <c r="O5227" cm="1">
        <f t="array" ref="O5227">INDEX($L$2:$L$1000,INT((ROW(A5226)-1)/24)+1)</f>
        <v>0.93799999999999994</v>
      </c>
    </row>
    <row r="5228" spans="4:15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2">
        <f>Données_gaz!F$24/(365*24)</f>
        <v>1.1415525114155251E-4</v>
      </c>
      <c r="N5228" cm="1">
        <f t="array" ref="N5228">INDEX($K$2:$K$1000,INT((ROW(A5227)-1)/24)+1)</f>
        <v>0.55700000000000005</v>
      </c>
      <c r="O5228" cm="1">
        <f t="array" ref="O5228">INDEX($L$2:$L$1000,INT((ROW(A5227)-1)/24)+1)</f>
        <v>0.93799999999999994</v>
      </c>
    </row>
    <row r="5229" spans="4:15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2">
        <f>Données_gaz!F$24/(365*24)</f>
        <v>1.1415525114155251E-4</v>
      </c>
      <c r="N5229" cm="1">
        <f t="array" ref="N5229">INDEX($K$2:$K$1000,INT((ROW(A5228)-1)/24)+1)</f>
        <v>0.55700000000000005</v>
      </c>
      <c r="O5229" cm="1">
        <f t="array" ref="O5229">INDEX($L$2:$L$1000,INT((ROW(A5228)-1)/24)+1)</f>
        <v>0.93799999999999994</v>
      </c>
    </row>
    <row r="5230" spans="4:15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2">
        <f>Données_gaz!F$24/(365*24)</f>
        <v>1.1415525114155251E-4</v>
      </c>
      <c r="N5230" cm="1">
        <f t="array" ref="N5230">INDEX($K$2:$K$1000,INT((ROW(A5229)-1)/24)+1)</f>
        <v>0.55700000000000005</v>
      </c>
      <c r="O5230" cm="1">
        <f t="array" ref="O5230">INDEX($L$2:$L$1000,INT((ROW(A5229)-1)/24)+1)</f>
        <v>0.93799999999999994</v>
      </c>
    </row>
    <row r="5231" spans="4:15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2">
        <f>Données_gaz!F$24/(365*24)</f>
        <v>1.1415525114155251E-4</v>
      </c>
      <c r="N5231" cm="1">
        <f t="array" ref="N5231">INDEX($K$2:$K$1000,INT((ROW(A5230)-1)/24)+1)</f>
        <v>0.55700000000000005</v>
      </c>
      <c r="O5231" cm="1">
        <f t="array" ref="O5231">INDEX($L$2:$L$1000,INT((ROW(A5230)-1)/24)+1)</f>
        <v>0.93799999999999994</v>
      </c>
    </row>
    <row r="5232" spans="4:15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2">
        <f>Données_gaz!F$24/(365*24)</f>
        <v>1.1415525114155251E-4</v>
      </c>
      <c r="N5232" cm="1">
        <f t="array" ref="N5232">INDEX($K$2:$K$1000,INT((ROW(A5231)-1)/24)+1)</f>
        <v>0.55700000000000005</v>
      </c>
      <c r="O5232" cm="1">
        <f t="array" ref="O5232">INDEX($L$2:$L$1000,INT((ROW(A5231)-1)/24)+1)</f>
        <v>0.93799999999999994</v>
      </c>
    </row>
    <row r="5233" spans="4:15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2">
        <f>Données_gaz!F$24/(365*24)</f>
        <v>1.1415525114155251E-4</v>
      </c>
      <c r="N5233" cm="1">
        <f t="array" ref="N5233">INDEX($K$2:$K$1000,INT((ROW(A5232)-1)/24)+1)</f>
        <v>0.55700000000000005</v>
      </c>
      <c r="O5233" cm="1">
        <f t="array" ref="O5233">INDEX($L$2:$L$1000,INT((ROW(A5232)-1)/24)+1)</f>
        <v>0.93799999999999994</v>
      </c>
    </row>
    <row r="5234" spans="4:15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2">
        <f>Données_gaz!F$24/(365*24)</f>
        <v>1.1415525114155251E-4</v>
      </c>
      <c r="N5234" cm="1">
        <f t="array" ref="N5234">INDEX($K$2:$K$1000,INT((ROW(A5233)-1)/24)+1)</f>
        <v>0.56299999999999994</v>
      </c>
      <c r="O5234" cm="1">
        <f t="array" ref="O5234">INDEX($L$2:$L$1000,INT((ROW(A5233)-1)/24)+1)</f>
        <v>0.94</v>
      </c>
    </row>
    <row r="5235" spans="4:15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2">
        <f>Données_gaz!F$24/(365*24)</f>
        <v>1.1415525114155251E-4</v>
      </c>
      <c r="N5235" cm="1">
        <f t="array" ref="N5235">INDEX($K$2:$K$1000,INT((ROW(A5234)-1)/24)+1)</f>
        <v>0.56299999999999994</v>
      </c>
      <c r="O5235" cm="1">
        <f t="array" ref="O5235">INDEX($L$2:$L$1000,INT((ROW(A5234)-1)/24)+1)</f>
        <v>0.94</v>
      </c>
    </row>
    <row r="5236" spans="4:15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2">
        <f>Données_gaz!F$24/(365*24)</f>
        <v>1.1415525114155251E-4</v>
      </c>
      <c r="N5236" cm="1">
        <f t="array" ref="N5236">INDEX($K$2:$K$1000,INT((ROW(A5235)-1)/24)+1)</f>
        <v>0.56299999999999994</v>
      </c>
      <c r="O5236" cm="1">
        <f t="array" ref="O5236">INDEX($L$2:$L$1000,INT((ROW(A5235)-1)/24)+1)</f>
        <v>0.94</v>
      </c>
    </row>
    <row r="5237" spans="4:15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2">
        <f>Données_gaz!F$24/(365*24)</f>
        <v>1.1415525114155251E-4</v>
      </c>
      <c r="N5237" cm="1">
        <f t="array" ref="N5237">INDEX($K$2:$K$1000,INT((ROW(A5236)-1)/24)+1)</f>
        <v>0.56299999999999994</v>
      </c>
      <c r="O5237" cm="1">
        <f t="array" ref="O5237">INDEX($L$2:$L$1000,INT((ROW(A5236)-1)/24)+1)</f>
        <v>0.94</v>
      </c>
    </row>
    <row r="5238" spans="4:15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2">
        <f>Données_gaz!F$24/(365*24)</f>
        <v>1.1415525114155251E-4</v>
      </c>
      <c r="N5238" cm="1">
        <f t="array" ref="N5238">INDEX($K$2:$K$1000,INT((ROW(A5237)-1)/24)+1)</f>
        <v>0.56299999999999994</v>
      </c>
      <c r="O5238" cm="1">
        <f t="array" ref="O5238">INDEX($L$2:$L$1000,INT((ROW(A5237)-1)/24)+1)</f>
        <v>0.94</v>
      </c>
    </row>
    <row r="5239" spans="4:15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2">
        <f>Données_gaz!F$24/(365*24)</f>
        <v>1.1415525114155251E-4</v>
      </c>
      <c r="N5239" cm="1">
        <f t="array" ref="N5239">INDEX($K$2:$K$1000,INT((ROW(A5238)-1)/24)+1)</f>
        <v>0.56299999999999994</v>
      </c>
      <c r="O5239" cm="1">
        <f t="array" ref="O5239">INDEX($L$2:$L$1000,INT((ROW(A5238)-1)/24)+1)</f>
        <v>0.94</v>
      </c>
    </row>
    <row r="5240" spans="4:15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2">
        <f>Données_gaz!F$24/(365*24)</f>
        <v>1.1415525114155251E-4</v>
      </c>
      <c r="N5240" cm="1">
        <f t="array" ref="N5240">INDEX($K$2:$K$1000,INT((ROW(A5239)-1)/24)+1)</f>
        <v>0.56299999999999994</v>
      </c>
      <c r="O5240" cm="1">
        <f t="array" ref="O5240">INDEX($L$2:$L$1000,INT((ROW(A5239)-1)/24)+1)</f>
        <v>0.94</v>
      </c>
    </row>
    <row r="5241" spans="4:15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2">
        <f>Données_gaz!F$24/(365*24)</f>
        <v>1.1415525114155251E-4</v>
      </c>
      <c r="N5241" cm="1">
        <f t="array" ref="N5241">INDEX($K$2:$K$1000,INT((ROW(A5240)-1)/24)+1)</f>
        <v>0.56299999999999994</v>
      </c>
      <c r="O5241" cm="1">
        <f t="array" ref="O5241">INDEX($L$2:$L$1000,INT((ROW(A5240)-1)/24)+1)</f>
        <v>0.94</v>
      </c>
    </row>
    <row r="5242" spans="4:15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2">
        <f>Données_gaz!F$24/(365*24)</f>
        <v>1.1415525114155251E-4</v>
      </c>
      <c r="N5242" cm="1">
        <f t="array" ref="N5242">INDEX($K$2:$K$1000,INT((ROW(A5241)-1)/24)+1)</f>
        <v>0.56299999999999994</v>
      </c>
      <c r="O5242" cm="1">
        <f t="array" ref="O5242">INDEX($L$2:$L$1000,INT((ROW(A5241)-1)/24)+1)</f>
        <v>0.94</v>
      </c>
    </row>
    <row r="5243" spans="4:15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2">
        <f>Données_gaz!F$24/(365*24)</f>
        <v>1.1415525114155251E-4</v>
      </c>
      <c r="N5243" cm="1">
        <f t="array" ref="N5243">INDEX($K$2:$K$1000,INT((ROW(A5242)-1)/24)+1)</f>
        <v>0.56299999999999994</v>
      </c>
      <c r="O5243" cm="1">
        <f t="array" ref="O5243">INDEX($L$2:$L$1000,INT((ROW(A5242)-1)/24)+1)</f>
        <v>0.94</v>
      </c>
    </row>
    <row r="5244" spans="4:15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2">
        <f>Données_gaz!F$24/(365*24)</f>
        <v>1.1415525114155251E-4</v>
      </c>
      <c r="N5244" cm="1">
        <f t="array" ref="N5244">INDEX($K$2:$K$1000,INT((ROW(A5243)-1)/24)+1)</f>
        <v>0.56299999999999994</v>
      </c>
      <c r="O5244" cm="1">
        <f t="array" ref="O5244">INDEX($L$2:$L$1000,INT((ROW(A5243)-1)/24)+1)</f>
        <v>0.94</v>
      </c>
    </row>
    <row r="5245" spans="4:15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2">
        <f>Données_gaz!F$24/(365*24)</f>
        <v>1.1415525114155251E-4</v>
      </c>
      <c r="N5245" cm="1">
        <f t="array" ref="N5245">INDEX($K$2:$K$1000,INT((ROW(A5244)-1)/24)+1)</f>
        <v>0.56299999999999994</v>
      </c>
      <c r="O5245" cm="1">
        <f t="array" ref="O5245">INDEX($L$2:$L$1000,INT((ROW(A5244)-1)/24)+1)</f>
        <v>0.94</v>
      </c>
    </row>
    <row r="5246" spans="4:15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2">
        <f>Données_gaz!F$24/(365*24)</f>
        <v>1.1415525114155251E-4</v>
      </c>
      <c r="N5246" cm="1">
        <f t="array" ref="N5246">INDEX($K$2:$K$1000,INT((ROW(A5245)-1)/24)+1)</f>
        <v>0.56299999999999994</v>
      </c>
      <c r="O5246" cm="1">
        <f t="array" ref="O5246">INDEX($L$2:$L$1000,INT((ROW(A5245)-1)/24)+1)</f>
        <v>0.94</v>
      </c>
    </row>
    <row r="5247" spans="4:15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2">
        <f>Données_gaz!F$24/(365*24)</f>
        <v>1.1415525114155251E-4</v>
      </c>
      <c r="N5247" cm="1">
        <f t="array" ref="N5247">INDEX($K$2:$K$1000,INT((ROW(A5246)-1)/24)+1)</f>
        <v>0.56299999999999994</v>
      </c>
      <c r="O5247" cm="1">
        <f t="array" ref="O5247">INDEX($L$2:$L$1000,INT((ROW(A5246)-1)/24)+1)</f>
        <v>0.94</v>
      </c>
    </row>
    <row r="5248" spans="4:15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2">
        <f>Données_gaz!F$24/(365*24)</f>
        <v>1.1415525114155251E-4</v>
      </c>
      <c r="N5248" cm="1">
        <f t="array" ref="N5248">INDEX($K$2:$K$1000,INT((ROW(A5247)-1)/24)+1)</f>
        <v>0.56299999999999994</v>
      </c>
      <c r="O5248" cm="1">
        <f t="array" ref="O5248">INDEX($L$2:$L$1000,INT((ROW(A5247)-1)/24)+1)</f>
        <v>0.94</v>
      </c>
    </row>
    <row r="5249" spans="4:15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2">
        <f>Données_gaz!F$24/(365*24)</f>
        <v>1.1415525114155251E-4</v>
      </c>
      <c r="N5249" cm="1">
        <f t="array" ref="N5249">INDEX($K$2:$K$1000,INT((ROW(A5248)-1)/24)+1)</f>
        <v>0.56299999999999994</v>
      </c>
      <c r="O5249" cm="1">
        <f t="array" ref="O5249">INDEX($L$2:$L$1000,INT((ROW(A5248)-1)/24)+1)</f>
        <v>0.94</v>
      </c>
    </row>
    <row r="5250" spans="4:15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2">
        <f>Données_gaz!F$24/(365*24)</f>
        <v>1.1415525114155251E-4</v>
      </c>
      <c r="N5250" cm="1">
        <f t="array" ref="N5250">INDEX($K$2:$K$1000,INT((ROW(A5249)-1)/24)+1)</f>
        <v>0.56299999999999994</v>
      </c>
      <c r="O5250" cm="1">
        <f t="array" ref="O5250">INDEX($L$2:$L$1000,INT((ROW(A5249)-1)/24)+1)</f>
        <v>0.94</v>
      </c>
    </row>
    <row r="5251" spans="4:15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2">
        <f>Données_gaz!F$24/(365*24)</f>
        <v>1.1415525114155251E-4</v>
      </c>
      <c r="N5251" cm="1">
        <f t="array" ref="N5251">INDEX($K$2:$K$1000,INT((ROW(A5250)-1)/24)+1)</f>
        <v>0.56299999999999994</v>
      </c>
      <c r="O5251" cm="1">
        <f t="array" ref="O5251">INDEX($L$2:$L$1000,INT((ROW(A5250)-1)/24)+1)</f>
        <v>0.94</v>
      </c>
    </row>
    <row r="5252" spans="4:15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2">
        <f>Données_gaz!F$24/(365*24)</f>
        <v>1.1415525114155251E-4</v>
      </c>
      <c r="N5252" cm="1">
        <f t="array" ref="N5252">INDEX($K$2:$K$1000,INT((ROW(A5251)-1)/24)+1)</f>
        <v>0.56299999999999994</v>
      </c>
      <c r="O5252" cm="1">
        <f t="array" ref="O5252">INDEX($L$2:$L$1000,INT((ROW(A5251)-1)/24)+1)</f>
        <v>0.94</v>
      </c>
    </row>
    <row r="5253" spans="4:15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2">
        <f>Données_gaz!F$24/(365*24)</f>
        <v>1.1415525114155251E-4</v>
      </c>
      <c r="N5253" cm="1">
        <f t="array" ref="N5253">INDEX($K$2:$K$1000,INT((ROW(A5252)-1)/24)+1)</f>
        <v>0.56299999999999994</v>
      </c>
      <c r="O5253" cm="1">
        <f t="array" ref="O5253">INDEX($L$2:$L$1000,INT((ROW(A5252)-1)/24)+1)</f>
        <v>0.94</v>
      </c>
    </row>
    <row r="5254" spans="4:15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2">
        <f>Données_gaz!F$24/(365*24)</f>
        <v>1.1415525114155251E-4</v>
      </c>
      <c r="N5254" cm="1">
        <f t="array" ref="N5254">INDEX($K$2:$K$1000,INT((ROW(A5253)-1)/24)+1)</f>
        <v>0.56299999999999994</v>
      </c>
      <c r="O5254" cm="1">
        <f t="array" ref="O5254">INDEX($L$2:$L$1000,INT((ROW(A5253)-1)/24)+1)</f>
        <v>0.94</v>
      </c>
    </row>
    <row r="5255" spans="4:15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2">
        <f>Données_gaz!F$24/(365*24)</f>
        <v>1.1415525114155251E-4</v>
      </c>
      <c r="N5255" cm="1">
        <f t="array" ref="N5255">INDEX($K$2:$K$1000,INT((ROW(A5254)-1)/24)+1)</f>
        <v>0.56299999999999994</v>
      </c>
      <c r="O5255" cm="1">
        <f t="array" ref="O5255">INDEX($L$2:$L$1000,INT((ROW(A5254)-1)/24)+1)</f>
        <v>0.94</v>
      </c>
    </row>
    <row r="5256" spans="4:15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2">
        <f>Données_gaz!F$24/(365*24)</f>
        <v>1.1415525114155251E-4</v>
      </c>
      <c r="N5256" cm="1">
        <f t="array" ref="N5256">INDEX($K$2:$K$1000,INT((ROW(A5255)-1)/24)+1)</f>
        <v>0.56299999999999994</v>
      </c>
      <c r="O5256" cm="1">
        <f t="array" ref="O5256">INDEX($L$2:$L$1000,INT((ROW(A5255)-1)/24)+1)</f>
        <v>0.94</v>
      </c>
    </row>
    <row r="5257" spans="4:15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2">
        <f>Données_gaz!F$24/(365*24)</f>
        <v>1.1415525114155251E-4</v>
      </c>
      <c r="N5257" cm="1">
        <f t="array" ref="N5257">INDEX($K$2:$K$1000,INT((ROW(A5256)-1)/24)+1)</f>
        <v>0.56299999999999994</v>
      </c>
      <c r="O5257" cm="1">
        <f t="array" ref="O5257">INDEX($L$2:$L$1000,INT((ROW(A5256)-1)/24)+1)</f>
        <v>0.94</v>
      </c>
    </row>
    <row r="5258" spans="4:15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2">
        <f>Données_gaz!F$24/(365*24)</f>
        <v>1.1415525114155251E-4</v>
      </c>
      <c r="N5258" cm="1">
        <f t="array" ref="N5258">INDEX($K$2:$K$1000,INT((ROW(A5257)-1)/24)+1)</f>
        <v>0.56799999999999995</v>
      </c>
      <c r="O5258" cm="1">
        <f t="array" ref="O5258">INDEX($L$2:$L$1000,INT((ROW(A5257)-1)/24)+1)</f>
        <v>0.94099999999999995</v>
      </c>
    </row>
    <row r="5259" spans="4:15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2">
        <f>Données_gaz!F$24/(365*24)</f>
        <v>1.1415525114155251E-4</v>
      </c>
      <c r="N5259" cm="1">
        <f t="array" ref="N5259">INDEX($K$2:$K$1000,INT((ROW(A5258)-1)/24)+1)</f>
        <v>0.56799999999999995</v>
      </c>
      <c r="O5259" cm="1">
        <f t="array" ref="O5259">INDEX($L$2:$L$1000,INT((ROW(A5258)-1)/24)+1)</f>
        <v>0.94099999999999995</v>
      </c>
    </row>
    <row r="5260" spans="4:15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2">
        <f>Données_gaz!F$24/(365*24)</f>
        <v>1.1415525114155251E-4</v>
      </c>
      <c r="N5260" cm="1">
        <f t="array" ref="N5260">INDEX($K$2:$K$1000,INT((ROW(A5259)-1)/24)+1)</f>
        <v>0.56799999999999995</v>
      </c>
      <c r="O5260" cm="1">
        <f t="array" ref="O5260">INDEX($L$2:$L$1000,INT((ROW(A5259)-1)/24)+1)</f>
        <v>0.94099999999999995</v>
      </c>
    </row>
    <row r="5261" spans="4:15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2">
        <f>Données_gaz!F$24/(365*24)</f>
        <v>1.1415525114155251E-4</v>
      </c>
      <c r="N5261" cm="1">
        <f t="array" ref="N5261">INDEX($K$2:$K$1000,INT((ROW(A5260)-1)/24)+1)</f>
        <v>0.56799999999999995</v>
      </c>
      <c r="O5261" cm="1">
        <f t="array" ref="O5261">INDEX($L$2:$L$1000,INT((ROW(A5260)-1)/24)+1)</f>
        <v>0.94099999999999995</v>
      </c>
    </row>
    <row r="5262" spans="4:15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2">
        <f>Données_gaz!F$24/(365*24)</f>
        <v>1.1415525114155251E-4</v>
      </c>
      <c r="N5262" cm="1">
        <f t="array" ref="N5262">INDEX($K$2:$K$1000,INT((ROW(A5261)-1)/24)+1)</f>
        <v>0.56799999999999995</v>
      </c>
      <c r="O5262" cm="1">
        <f t="array" ref="O5262">INDEX($L$2:$L$1000,INT((ROW(A5261)-1)/24)+1)</f>
        <v>0.94099999999999995</v>
      </c>
    </row>
    <row r="5263" spans="4:15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2">
        <f>Données_gaz!F$24/(365*24)</f>
        <v>1.1415525114155251E-4</v>
      </c>
      <c r="N5263" cm="1">
        <f t="array" ref="N5263">INDEX($K$2:$K$1000,INT((ROW(A5262)-1)/24)+1)</f>
        <v>0.56799999999999995</v>
      </c>
      <c r="O5263" cm="1">
        <f t="array" ref="O5263">INDEX($L$2:$L$1000,INT((ROW(A5262)-1)/24)+1)</f>
        <v>0.94099999999999995</v>
      </c>
    </row>
    <row r="5264" spans="4:15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2">
        <f>Données_gaz!F$24/(365*24)</f>
        <v>1.1415525114155251E-4</v>
      </c>
      <c r="N5264" cm="1">
        <f t="array" ref="N5264">INDEX($K$2:$K$1000,INT((ROW(A5263)-1)/24)+1)</f>
        <v>0.56799999999999995</v>
      </c>
      <c r="O5264" cm="1">
        <f t="array" ref="O5264">INDEX($L$2:$L$1000,INT((ROW(A5263)-1)/24)+1)</f>
        <v>0.94099999999999995</v>
      </c>
    </row>
    <row r="5265" spans="4:15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2">
        <f>Données_gaz!F$24/(365*24)</f>
        <v>1.1415525114155251E-4</v>
      </c>
      <c r="N5265" cm="1">
        <f t="array" ref="N5265">INDEX($K$2:$K$1000,INT((ROW(A5264)-1)/24)+1)</f>
        <v>0.56799999999999995</v>
      </c>
      <c r="O5265" cm="1">
        <f t="array" ref="O5265">INDEX($L$2:$L$1000,INT((ROW(A5264)-1)/24)+1)</f>
        <v>0.94099999999999995</v>
      </c>
    </row>
    <row r="5266" spans="4:15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2">
        <f>Données_gaz!F$24/(365*24)</f>
        <v>1.1415525114155251E-4</v>
      </c>
      <c r="N5266" cm="1">
        <f t="array" ref="N5266">INDEX($K$2:$K$1000,INT((ROW(A5265)-1)/24)+1)</f>
        <v>0.56799999999999995</v>
      </c>
      <c r="O5266" cm="1">
        <f t="array" ref="O5266">INDEX($L$2:$L$1000,INT((ROW(A5265)-1)/24)+1)</f>
        <v>0.94099999999999995</v>
      </c>
    </row>
    <row r="5267" spans="4:15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2">
        <f>Données_gaz!F$24/(365*24)</f>
        <v>1.1415525114155251E-4</v>
      </c>
      <c r="N5267" cm="1">
        <f t="array" ref="N5267">INDEX($K$2:$K$1000,INT((ROW(A5266)-1)/24)+1)</f>
        <v>0.56799999999999995</v>
      </c>
      <c r="O5267" cm="1">
        <f t="array" ref="O5267">INDEX($L$2:$L$1000,INT((ROW(A5266)-1)/24)+1)</f>
        <v>0.94099999999999995</v>
      </c>
    </row>
    <row r="5268" spans="4:15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2">
        <f>Données_gaz!F$24/(365*24)</f>
        <v>1.1415525114155251E-4</v>
      </c>
      <c r="N5268" cm="1">
        <f t="array" ref="N5268">INDEX($K$2:$K$1000,INT((ROW(A5267)-1)/24)+1)</f>
        <v>0.56799999999999995</v>
      </c>
      <c r="O5268" cm="1">
        <f t="array" ref="O5268">INDEX($L$2:$L$1000,INT((ROW(A5267)-1)/24)+1)</f>
        <v>0.94099999999999995</v>
      </c>
    </row>
    <row r="5269" spans="4:15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2">
        <f>Données_gaz!F$24/(365*24)</f>
        <v>1.1415525114155251E-4</v>
      </c>
      <c r="N5269" cm="1">
        <f t="array" ref="N5269">INDEX($K$2:$K$1000,INT((ROW(A5268)-1)/24)+1)</f>
        <v>0.56799999999999995</v>
      </c>
      <c r="O5269" cm="1">
        <f t="array" ref="O5269">INDEX($L$2:$L$1000,INT((ROW(A5268)-1)/24)+1)</f>
        <v>0.94099999999999995</v>
      </c>
    </row>
    <row r="5270" spans="4:15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2">
        <f>Données_gaz!F$24/(365*24)</f>
        <v>1.1415525114155251E-4</v>
      </c>
      <c r="N5270" cm="1">
        <f t="array" ref="N5270">INDEX($K$2:$K$1000,INT((ROW(A5269)-1)/24)+1)</f>
        <v>0.56799999999999995</v>
      </c>
      <c r="O5270" cm="1">
        <f t="array" ref="O5270">INDEX($L$2:$L$1000,INT((ROW(A5269)-1)/24)+1)</f>
        <v>0.94099999999999995</v>
      </c>
    </row>
    <row r="5271" spans="4:15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2">
        <f>Données_gaz!F$24/(365*24)</f>
        <v>1.1415525114155251E-4</v>
      </c>
      <c r="N5271" cm="1">
        <f t="array" ref="N5271">INDEX($K$2:$K$1000,INT((ROW(A5270)-1)/24)+1)</f>
        <v>0.56799999999999995</v>
      </c>
      <c r="O5271" cm="1">
        <f t="array" ref="O5271">INDEX($L$2:$L$1000,INT((ROW(A5270)-1)/24)+1)</f>
        <v>0.94099999999999995</v>
      </c>
    </row>
    <row r="5272" spans="4:15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2">
        <f>Données_gaz!F$24/(365*24)</f>
        <v>1.1415525114155251E-4</v>
      </c>
      <c r="N5272" cm="1">
        <f t="array" ref="N5272">INDEX($K$2:$K$1000,INT((ROW(A5271)-1)/24)+1)</f>
        <v>0.56799999999999995</v>
      </c>
      <c r="O5272" cm="1">
        <f t="array" ref="O5272">INDEX($L$2:$L$1000,INT((ROW(A5271)-1)/24)+1)</f>
        <v>0.94099999999999995</v>
      </c>
    </row>
    <row r="5273" spans="4:15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2">
        <f>Données_gaz!F$24/(365*24)</f>
        <v>1.1415525114155251E-4</v>
      </c>
      <c r="N5273" cm="1">
        <f t="array" ref="N5273">INDEX($K$2:$K$1000,INT((ROW(A5272)-1)/24)+1)</f>
        <v>0.56799999999999995</v>
      </c>
      <c r="O5273" cm="1">
        <f t="array" ref="O5273">INDEX($L$2:$L$1000,INT((ROW(A5272)-1)/24)+1)</f>
        <v>0.94099999999999995</v>
      </c>
    </row>
    <row r="5274" spans="4:15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2">
        <f>Données_gaz!F$24/(365*24)</f>
        <v>1.1415525114155251E-4</v>
      </c>
      <c r="N5274" cm="1">
        <f t="array" ref="N5274">INDEX($K$2:$K$1000,INT((ROW(A5273)-1)/24)+1)</f>
        <v>0.56799999999999995</v>
      </c>
      <c r="O5274" cm="1">
        <f t="array" ref="O5274">INDEX($L$2:$L$1000,INT((ROW(A5273)-1)/24)+1)</f>
        <v>0.94099999999999995</v>
      </c>
    </row>
    <row r="5275" spans="4:15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2">
        <f>Données_gaz!F$24/(365*24)</f>
        <v>1.1415525114155251E-4</v>
      </c>
      <c r="N5275" cm="1">
        <f t="array" ref="N5275">INDEX($K$2:$K$1000,INT((ROW(A5274)-1)/24)+1)</f>
        <v>0.56799999999999995</v>
      </c>
      <c r="O5275" cm="1">
        <f t="array" ref="O5275">INDEX($L$2:$L$1000,INT((ROW(A5274)-1)/24)+1)</f>
        <v>0.94099999999999995</v>
      </c>
    </row>
    <row r="5276" spans="4:15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2">
        <f>Données_gaz!F$24/(365*24)</f>
        <v>1.1415525114155251E-4</v>
      </c>
      <c r="N5276" cm="1">
        <f t="array" ref="N5276">INDEX($K$2:$K$1000,INT((ROW(A5275)-1)/24)+1)</f>
        <v>0.56799999999999995</v>
      </c>
      <c r="O5276" cm="1">
        <f t="array" ref="O5276">INDEX($L$2:$L$1000,INT((ROW(A5275)-1)/24)+1)</f>
        <v>0.94099999999999995</v>
      </c>
    </row>
    <row r="5277" spans="4:15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2">
        <f>Données_gaz!F$24/(365*24)</f>
        <v>1.1415525114155251E-4</v>
      </c>
      <c r="N5277" cm="1">
        <f t="array" ref="N5277">INDEX($K$2:$K$1000,INT((ROW(A5276)-1)/24)+1)</f>
        <v>0.56799999999999995</v>
      </c>
      <c r="O5277" cm="1">
        <f t="array" ref="O5277">INDEX($L$2:$L$1000,INT((ROW(A5276)-1)/24)+1)</f>
        <v>0.94099999999999995</v>
      </c>
    </row>
    <row r="5278" spans="4:15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2">
        <f>Données_gaz!F$24/(365*24)</f>
        <v>1.1415525114155251E-4</v>
      </c>
      <c r="N5278" cm="1">
        <f t="array" ref="N5278">INDEX($K$2:$K$1000,INT((ROW(A5277)-1)/24)+1)</f>
        <v>0.56799999999999995</v>
      </c>
      <c r="O5278" cm="1">
        <f t="array" ref="O5278">INDEX($L$2:$L$1000,INT((ROW(A5277)-1)/24)+1)</f>
        <v>0.94099999999999995</v>
      </c>
    </row>
    <row r="5279" spans="4:15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2">
        <f>Données_gaz!F$24/(365*24)</f>
        <v>1.1415525114155251E-4</v>
      </c>
      <c r="N5279" cm="1">
        <f t="array" ref="N5279">INDEX($K$2:$K$1000,INT((ROW(A5278)-1)/24)+1)</f>
        <v>0.56799999999999995</v>
      </c>
      <c r="O5279" cm="1">
        <f t="array" ref="O5279">INDEX($L$2:$L$1000,INT((ROW(A5278)-1)/24)+1)</f>
        <v>0.94099999999999995</v>
      </c>
    </row>
    <row r="5280" spans="4:15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2">
        <f>Données_gaz!F$24/(365*24)</f>
        <v>1.1415525114155251E-4</v>
      </c>
      <c r="N5280" cm="1">
        <f t="array" ref="N5280">INDEX($K$2:$K$1000,INT((ROW(A5279)-1)/24)+1)</f>
        <v>0.56799999999999995</v>
      </c>
      <c r="O5280" cm="1">
        <f t="array" ref="O5280">INDEX($L$2:$L$1000,INT((ROW(A5279)-1)/24)+1)</f>
        <v>0.94099999999999995</v>
      </c>
    </row>
    <row r="5281" spans="4:15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2">
        <f>Données_gaz!F$24/(365*24)</f>
        <v>1.1415525114155251E-4</v>
      </c>
      <c r="N5281" cm="1">
        <f t="array" ref="N5281">INDEX($K$2:$K$1000,INT((ROW(A5280)-1)/24)+1)</f>
        <v>0.56799999999999995</v>
      </c>
      <c r="O5281" cm="1">
        <f t="array" ref="O5281">INDEX($L$2:$L$1000,INT((ROW(A5280)-1)/24)+1)</f>
        <v>0.94099999999999995</v>
      </c>
    </row>
    <row r="5282" spans="4:15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2">
        <f>Données_gaz!F$24/(365*24)</f>
        <v>1.1415525114155251E-4</v>
      </c>
      <c r="N5282" cm="1">
        <f t="array" ref="N5282">INDEX($K$2:$K$1000,INT((ROW(A5281)-1)/24)+1)</f>
        <v>0.57399999999999995</v>
      </c>
      <c r="O5282" cm="1">
        <f t="array" ref="O5282">INDEX($L$2:$L$1000,INT((ROW(A5281)-1)/24)+1)</f>
        <v>0.94299999999999995</v>
      </c>
    </row>
    <row r="5283" spans="4:15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2">
        <f>Données_gaz!F$24/(365*24)</f>
        <v>1.1415525114155251E-4</v>
      </c>
      <c r="N5283" cm="1">
        <f t="array" ref="N5283">INDEX($K$2:$K$1000,INT((ROW(A5282)-1)/24)+1)</f>
        <v>0.57399999999999995</v>
      </c>
      <c r="O5283" cm="1">
        <f t="array" ref="O5283">INDEX($L$2:$L$1000,INT((ROW(A5282)-1)/24)+1)</f>
        <v>0.94299999999999995</v>
      </c>
    </row>
    <row r="5284" spans="4:15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2">
        <f>Données_gaz!F$24/(365*24)</f>
        <v>1.1415525114155251E-4</v>
      </c>
      <c r="N5284" cm="1">
        <f t="array" ref="N5284">INDEX($K$2:$K$1000,INT((ROW(A5283)-1)/24)+1)</f>
        <v>0.57399999999999995</v>
      </c>
      <c r="O5284" cm="1">
        <f t="array" ref="O5284">INDEX($L$2:$L$1000,INT((ROW(A5283)-1)/24)+1)</f>
        <v>0.94299999999999995</v>
      </c>
    </row>
    <row r="5285" spans="4:15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2">
        <f>Données_gaz!F$24/(365*24)</f>
        <v>1.1415525114155251E-4</v>
      </c>
      <c r="N5285" cm="1">
        <f t="array" ref="N5285">INDEX($K$2:$K$1000,INT((ROW(A5284)-1)/24)+1)</f>
        <v>0.57399999999999995</v>
      </c>
      <c r="O5285" cm="1">
        <f t="array" ref="O5285">INDEX($L$2:$L$1000,INT((ROW(A5284)-1)/24)+1)</f>
        <v>0.94299999999999995</v>
      </c>
    </row>
    <row r="5286" spans="4:15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2">
        <f>Données_gaz!F$24/(365*24)</f>
        <v>1.1415525114155251E-4</v>
      </c>
      <c r="N5286" cm="1">
        <f t="array" ref="N5286">INDEX($K$2:$K$1000,INT((ROW(A5285)-1)/24)+1)</f>
        <v>0.57399999999999995</v>
      </c>
      <c r="O5286" cm="1">
        <f t="array" ref="O5286">INDEX($L$2:$L$1000,INT((ROW(A5285)-1)/24)+1)</f>
        <v>0.94299999999999995</v>
      </c>
    </row>
    <row r="5287" spans="4:15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2">
        <f>Données_gaz!F$24/(365*24)</f>
        <v>1.1415525114155251E-4</v>
      </c>
      <c r="N5287" cm="1">
        <f t="array" ref="N5287">INDEX($K$2:$K$1000,INT((ROW(A5286)-1)/24)+1)</f>
        <v>0.57399999999999995</v>
      </c>
      <c r="O5287" cm="1">
        <f t="array" ref="O5287">INDEX($L$2:$L$1000,INT((ROW(A5286)-1)/24)+1)</f>
        <v>0.94299999999999995</v>
      </c>
    </row>
    <row r="5288" spans="4:15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2">
        <f>Données_gaz!F$24/(365*24)</f>
        <v>1.1415525114155251E-4</v>
      </c>
      <c r="N5288" cm="1">
        <f t="array" ref="N5288">INDEX($K$2:$K$1000,INT((ROW(A5287)-1)/24)+1)</f>
        <v>0.57399999999999995</v>
      </c>
      <c r="O5288" cm="1">
        <f t="array" ref="O5288">INDEX($L$2:$L$1000,INT((ROW(A5287)-1)/24)+1)</f>
        <v>0.94299999999999995</v>
      </c>
    </row>
    <row r="5289" spans="4:15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2">
        <f>Données_gaz!F$24/(365*24)</f>
        <v>1.1415525114155251E-4</v>
      </c>
      <c r="N5289" cm="1">
        <f t="array" ref="N5289">INDEX($K$2:$K$1000,INT((ROW(A5288)-1)/24)+1)</f>
        <v>0.57399999999999995</v>
      </c>
      <c r="O5289" cm="1">
        <f t="array" ref="O5289">INDEX($L$2:$L$1000,INT((ROW(A5288)-1)/24)+1)</f>
        <v>0.94299999999999995</v>
      </c>
    </row>
    <row r="5290" spans="4:15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2">
        <f>Données_gaz!F$24/(365*24)</f>
        <v>1.1415525114155251E-4</v>
      </c>
      <c r="N5290" cm="1">
        <f t="array" ref="N5290">INDEX($K$2:$K$1000,INT((ROW(A5289)-1)/24)+1)</f>
        <v>0.57399999999999995</v>
      </c>
      <c r="O5290" cm="1">
        <f t="array" ref="O5290">INDEX($L$2:$L$1000,INT((ROW(A5289)-1)/24)+1)</f>
        <v>0.94299999999999995</v>
      </c>
    </row>
    <row r="5291" spans="4:15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2">
        <f>Données_gaz!F$24/(365*24)</f>
        <v>1.1415525114155251E-4</v>
      </c>
      <c r="N5291" cm="1">
        <f t="array" ref="N5291">INDEX($K$2:$K$1000,INT((ROW(A5290)-1)/24)+1)</f>
        <v>0.57399999999999995</v>
      </c>
      <c r="O5291" cm="1">
        <f t="array" ref="O5291">INDEX($L$2:$L$1000,INT((ROW(A5290)-1)/24)+1)</f>
        <v>0.94299999999999995</v>
      </c>
    </row>
    <row r="5292" spans="4:15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2">
        <f>Données_gaz!F$24/(365*24)</f>
        <v>1.1415525114155251E-4</v>
      </c>
      <c r="N5292" cm="1">
        <f t="array" ref="N5292">INDEX($K$2:$K$1000,INT((ROW(A5291)-1)/24)+1)</f>
        <v>0.57399999999999995</v>
      </c>
      <c r="O5292" cm="1">
        <f t="array" ref="O5292">INDEX($L$2:$L$1000,INT((ROW(A5291)-1)/24)+1)</f>
        <v>0.94299999999999995</v>
      </c>
    </row>
    <row r="5293" spans="4:15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2">
        <f>Données_gaz!F$24/(365*24)</f>
        <v>1.1415525114155251E-4</v>
      </c>
      <c r="N5293" cm="1">
        <f t="array" ref="N5293">INDEX($K$2:$K$1000,INT((ROW(A5292)-1)/24)+1)</f>
        <v>0.57399999999999995</v>
      </c>
      <c r="O5293" cm="1">
        <f t="array" ref="O5293">INDEX($L$2:$L$1000,INT((ROW(A5292)-1)/24)+1)</f>
        <v>0.94299999999999995</v>
      </c>
    </row>
    <row r="5294" spans="4:15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2">
        <f>Données_gaz!F$24/(365*24)</f>
        <v>1.1415525114155251E-4</v>
      </c>
      <c r="N5294" cm="1">
        <f t="array" ref="N5294">INDEX($K$2:$K$1000,INT((ROW(A5293)-1)/24)+1)</f>
        <v>0.57399999999999995</v>
      </c>
      <c r="O5294" cm="1">
        <f t="array" ref="O5294">INDEX($L$2:$L$1000,INT((ROW(A5293)-1)/24)+1)</f>
        <v>0.94299999999999995</v>
      </c>
    </row>
    <row r="5295" spans="4:15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2">
        <f>Données_gaz!F$24/(365*24)</f>
        <v>1.1415525114155251E-4</v>
      </c>
      <c r="N5295" cm="1">
        <f t="array" ref="N5295">INDEX($K$2:$K$1000,INT((ROW(A5294)-1)/24)+1)</f>
        <v>0.57399999999999995</v>
      </c>
      <c r="O5295" cm="1">
        <f t="array" ref="O5295">INDEX($L$2:$L$1000,INT((ROW(A5294)-1)/24)+1)</f>
        <v>0.94299999999999995</v>
      </c>
    </row>
    <row r="5296" spans="4:15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2">
        <f>Données_gaz!F$24/(365*24)</f>
        <v>1.1415525114155251E-4</v>
      </c>
      <c r="N5296" cm="1">
        <f t="array" ref="N5296">INDEX($K$2:$K$1000,INT((ROW(A5295)-1)/24)+1)</f>
        <v>0.57399999999999995</v>
      </c>
      <c r="O5296" cm="1">
        <f t="array" ref="O5296">INDEX($L$2:$L$1000,INT((ROW(A5295)-1)/24)+1)</f>
        <v>0.94299999999999995</v>
      </c>
    </row>
    <row r="5297" spans="4:15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2">
        <f>Données_gaz!F$24/(365*24)</f>
        <v>1.1415525114155251E-4</v>
      </c>
      <c r="N5297" cm="1">
        <f t="array" ref="N5297">INDEX($K$2:$K$1000,INT((ROW(A5296)-1)/24)+1)</f>
        <v>0.57399999999999995</v>
      </c>
      <c r="O5297" cm="1">
        <f t="array" ref="O5297">INDEX($L$2:$L$1000,INT((ROW(A5296)-1)/24)+1)</f>
        <v>0.94299999999999995</v>
      </c>
    </row>
    <row r="5298" spans="4:15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2">
        <f>Données_gaz!F$24/(365*24)</f>
        <v>1.1415525114155251E-4</v>
      </c>
      <c r="N5298" cm="1">
        <f t="array" ref="N5298">INDEX($K$2:$K$1000,INT((ROW(A5297)-1)/24)+1)</f>
        <v>0.57399999999999995</v>
      </c>
      <c r="O5298" cm="1">
        <f t="array" ref="O5298">INDEX($L$2:$L$1000,INT((ROW(A5297)-1)/24)+1)</f>
        <v>0.94299999999999995</v>
      </c>
    </row>
    <row r="5299" spans="4:15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2">
        <f>Données_gaz!F$24/(365*24)</f>
        <v>1.1415525114155251E-4</v>
      </c>
      <c r="N5299" cm="1">
        <f t="array" ref="N5299">INDEX($K$2:$K$1000,INT((ROW(A5298)-1)/24)+1)</f>
        <v>0.57399999999999995</v>
      </c>
      <c r="O5299" cm="1">
        <f t="array" ref="O5299">INDEX($L$2:$L$1000,INT((ROW(A5298)-1)/24)+1)</f>
        <v>0.94299999999999995</v>
      </c>
    </row>
    <row r="5300" spans="4:15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2">
        <f>Données_gaz!F$24/(365*24)</f>
        <v>1.1415525114155251E-4</v>
      </c>
      <c r="N5300" cm="1">
        <f t="array" ref="N5300">INDEX($K$2:$K$1000,INT((ROW(A5299)-1)/24)+1)</f>
        <v>0.57399999999999995</v>
      </c>
      <c r="O5300" cm="1">
        <f t="array" ref="O5300">INDEX($L$2:$L$1000,INT((ROW(A5299)-1)/24)+1)</f>
        <v>0.94299999999999995</v>
      </c>
    </row>
    <row r="5301" spans="4:15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2">
        <f>Données_gaz!F$24/(365*24)</f>
        <v>1.1415525114155251E-4</v>
      </c>
      <c r="N5301" cm="1">
        <f t="array" ref="N5301">INDEX($K$2:$K$1000,INT((ROW(A5300)-1)/24)+1)</f>
        <v>0.57399999999999995</v>
      </c>
      <c r="O5301" cm="1">
        <f t="array" ref="O5301">INDEX($L$2:$L$1000,INT((ROW(A5300)-1)/24)+1)</f>
        <v>0.94299999999999995</v>
      </c>
    </row>
    <row r="5302" spans="4:15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2">
        <f>Données_gaz!F$24/(365*24)</f>
        <v>1.1415525114155251E-4</v>
      </c>
      <c r="N5302" cm="1">
        <f t="array" ref="N5302">INDEX($K$2:$K$1000,INT((ROW(A5301)-1)/24)+1)</f>
        <v>0.57399999999999995</v>
      </c>
      <c r="O5302" cm="1">
        <f t="array" ref="O5302">INDEX($L$2:$L$1000,INT((ROW(A5301)-1)/24)+1)</f>
        <v>0.94299999999999995</v>
      </c>
    </row>
    <row r="5303" spans="4:15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2">
        <f>Données_gaz!F$24/(365*24)</f>
        <v>1.1415525114155251E-4</v>
      </c>
      <c r="N5303" cm="1">
        <f t="array" ref="N5303">INDEX($K$2:$K$1000,INT((ROW(A5302)-1)/24)+1)</f>
        <v>0.57399999999999995</v>
      </c>
      <c r="O5303" cm="1">
        <f t="array" ref="O5303">INDEX($L$2:$L$1000,INT((ROW(A5302)-1)/24)+1)</f>
        <v>0.94299999999999995</v>
      </c>
    </row>
    <row r="5304" spans="4:15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2">
        <f>Données_gaz!F$24/(365*24)</f>
        <v>1.1415525114155251E-4</v>
      </c>
      <c r="N5304" cm="1">
        <f t="array" ref="N5304">INDEX($K$2:$K$1000,INT((ROW(A5303)-1)/24)+1)</f>
        <v>0.57399999999999995</v>
      </c>
      <c r="O5304" cm="1">
        <f t="array" ref="O5304">INDEX($L$2:$L$1000,INT((ROW(A5303)-1)/24)+1)</f>
        <v>0.94299999999999995</v>
      </c>
    </row>
    <row r="5305" spans="4:15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2">
        <f>Données_gaz!F$24/(365*24)</f>
        <v>1.1415525114155251E-4</v>
      </c>
      <c r="N5305" cm="1">
        <f t="array" ref="N5305">INDEX($K$2:$K$1000,INT((ROW(A5304)-1)/24)+1)</f>
        <v>0.57399999999999995</v>
      </c>
      <c r="O5305" cm="1">
        <f t="array" ref="O5305">INDEX($L$2:$L$1000,INT((ROW(A5304)-1)/24)+1)</f>
        <v>0.94299999999999995</v>
      </c>
    </row>
    <row r="5306" spans="4:15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2">
        <f>Données_gaz!F$24/(365*24)</f>
        <v>1.1415525114155251E-4</v>
      </c>
      <c r="N5306" cm="1">
        <f t="array" ref="N5306">INDEX($K$2:$K$1000,INT((ROW(A5305)-1)/24)+1)</f>
        <v>0.57899999999999996</v>
      </c>
      <c r="O5306" cm="1">
        <f t="array" ref="O5306">INDEX($L$2:$L$1000,INT((ROW(A5305)-1)/24)+1)</f>
        <v>0.94499999999999995</v>
      </c>
    </row>
    <row r="5307" spans="4:15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2">
        <f>Données_gaz!F$24/(365*24)</f>
        <v>1.1415525114155251E-4</v>
      </c>
      <c r="N5307" cm="1">
        <f t="array" ref="N5307">INDEX($K$2:$K$1000,INT((ROW(A5306)-1)/24)+1)</f>
        <v>0.57899999999999996</v>
      </c>
      <c r="O5307" cm="1">
        <f t="array" ref="O5307">INDEX($L$2:$L$1000,INT((ROW(A5306)-1)/24)+1)</f>
        <v>0.94499999999999995</v>
      </c>
    </row>
    <row r="5308" spans="4:15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2">
        <f>Données_gaz!F$24/(365*24)</f>
        <v>1.1415525114155251E-4</v>
      </c>
      <c r="N5308" cm="1">
        <f t="array" ref="N5308">INDEX($K$2:$K$1000,INT((ROW(A5307)-1)/24)+1)</f>
        <v>0.57899999999999996</v>
      </c>
      <c r="O5308" cm="1">
        <f t="array" ref="O5308">INDEX($L$2:$L$1000,INT((ROW(A5307)-1)/24)+1)</f>
        <v>0.94499999999999995</v>
      </c>
    </row>
    <row r="5309" spans="4:15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2">
        <f>Données_gaz!F$24/(365*24)</f>
        <v>1.1415525114155251E-4</v>
      </c>
      <c r="N5309" cm="1">
        <f t="array" ref="N5309">INDEX($K$2:$K$1000,INT((ROW(A5308)-1)/24)+1)</f>
        <v>0.57899999999999996</v>
      </c>
      <c r="O5309" cm="1">
        <f t="array" ref="O5309">INDEX($L$2:$L$1000,INT((ROW(A5308)-1)/24)+1)</f>
        <v>0.94499999999999995</v>
      </c>
    </row>
    <row r="5310" spans="4:15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2">
        <f>Données_gaz!F$24/(365*24)</f>
        <v>1.1415525114155251E-4</v>
      </c>
      <c r="N5310" cm="1">
        <f t="array" ref="N5310">INDEX($K$2:$K$1000,INT((ROW(A5309)-1)/24)+1)</f>
        <v>0.57899999999999996</v>
      </c>
      <c r="O5310" cm="1">
        <f t="array" ref="O5310">INDEX($L$2:$L$1000,INT((ROW(A5309)-1)/24)+1)</f>
        <v>0.94499999999999995</v>
      </c>
    </row>
    <row r="5311" spans="4:15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2">
        <f>Données_gaz!F$24/(365*24)</f>
        <v>1.1415525114155251E-4</v>
      </c>
      <c r="N5311" cm="1">
        <f t="array" ref="N5311">INDEX($K$2:$K$1000,INT((ROW(A5310)-1)/24)+1)</f>
        <v>0.57899999999999996</v>
      </c>
      <c r="O5311" cm="1">
        <f t="array" ref="O5311">INDEX($L$2:$L$1000,INT((ROW(A5310)-1)/24)+1)</f>
        <v>0.94499999999999995</v>
      </c>
    </row>
    <row r="5312" spans="4:15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2">
        <f>Données_gaz!F$24/(365*24)</f>
        <v>1.1415525114155251E-4</v>
      </c>
      <c r="N5312" cm="1">
        <f t="array" ref="N5312">INDEX($K$2:$K$1000,INT((ROW(A5311)-1)/24)+1)</f>
        <v>0.57899999999999996</v>
      </c>
      <c r="O5312" cm="1">
        <f t="array" ref="O5312">INDEX($L$2:$L$1000,INT((ROW(A5311)-1)/24)+1)</f>
        <v>0.94499999999999995</v>
      </c>
    </row>
    <row r="5313" spans="4:15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2">
        <f>Données_gaz!F$24/(365*24)</f>
        <v>1.1415525114155251E-4</v>
      </c>
      <c r="N5313" cm="1">
        <f t="array" ref="N5313">INDEX($K$2:$K$1000,INT((ROW(A5312)-1)/24)+1)</f>
        <v>0.57899999999999996</v>
      </c>
      <c r="O5313" cm="1">
        <f t="array" ref="O5313">INDEX($L$2:$L$1000,INT((ROW(A5312)-1)/24)+1)</f>
        <v>0.94499999999999995</v>
      </c>
    </row>
    <row r="5314" spans="4:15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2">
        <f>Données_gaz!F$24/(365*24)</f>
        <v>1.1415525114155251E-4</v>
      </c>
      <c r="N5314" cm="1">
        <f t="array" ref="N5314">INDEX($K$2:$K$1000,INT((ROW(A5313)-1)/24)+1)</f>
        <v>0.57899999999999996</v>
      </c>
      <c r="O5314" cm="1">
        <f t="array" ref="O5314">INDEX($L$2:$L$1000,INT((ROW(A5313)-1)/24)+1)</f>
        <v>0.94499999999999995</v>
      </c>
    </row>
    <row r="5315" spans="4:15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2">
        <f>Données_gaz!F$24/(365*24)</f>
        <v>1.1415525114155251E-4</v>
      </c>
      <c r="N5315" cm="1">
        <f t="array" ref="N5315">INDEX($K$2:$K$1000,INT((ROW(A5314)-1)/24)+1)</f>
        <v>0.57899999999999996</v>
      </c>
      <c r="O5315" cm="1">
        <f t="array" ref="O5315">INDEX($L$2:$L$1000,INT((ROW(A5314)-1)/24)+1)</f>
        <v>0.94499999999999995</v>
      </c>
    </row>
    <row r="5316" spans="4:15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2">
        <f>Données_gaz!F$24/(365*24)</f>
        <v>1.1415525114155251E-4</v>
      </c>
      <c r="N5316" cm="1">
        <f t="array" ref="N5316">INDEX($K$2:$K$1000,INT((ROW(A5315)-1)/24)+1)</f>
        <v>0.57899999999999996</v>
      </c>
      <c r="O5316" cm="1">
        <f t="array" ref="O5316">INDEX($L$2:$L$1000,INT((ROW(A5315)-1)/24)+1)</f>
        <v>0.94499999999999995</v>
      </c>
    </row>
    <row r="5317" spans="4:15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2">
        <f>Données_gaz!F$24/(365*24)</f>
        <v>1.1415525114155251E-4</v>
      </c>
      <c r="N5317" cm="1">
        <f t="array" ref="N5317">INDEX($K$2:$K$1000,INT((ROW(A5316)-1)/24)+1)</f>
        <v>0.57899999999999996</v>
      </c>
      <c r="O5317" cm="1">
        <f t="array" ref="O5317">INDEX($L$2:$L$1000,INT((ROW(A5316)-1)/24)+1)</f>
        <v>0.94499999999999995</v>
      </c>
    </row>
    <row r="5318" spans="4:15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2">
        <f>Données_gaz!F$24/(365*24)</f>
        <v>1.1415525114155251E-4</v>
      </c>
      <c r="N5318" cm="1">
        <f t="array" ref="N5318">INDEX($K$2:$K$1000,INT((ROW(A5317)-1)/24)+1)</f>
        <v>0.57899999999999996</v>
      </c>
      <c r="O5318" cm="1">
        <f t="array" ref="O5318">INDEX($L$2:$L$1000,INT((ROW(A5317)-1)/24)+1)</f>
        <v>0.94499999999999995</v>
      </c>
    </row>
    <row r="5319" spans="4:15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2">
        <f>Données_gaz!F$24/(365*24)</f>
        <v>1.1415525114155251E-4</v>
      </c>
      <c r="N5319" cm="1">
        <f t="array" ref="N5319">INDEX($K$2:$K$1000,INT((ROW(A5318)-1)/24)+1)</f>
        <v>0.57899999999999996</v>
      </c>
      <c r="O5319" cm="1">
        <f t="array" ref="O5319">INDEX($L$2:$L$1000,INT((ROW(A5318)-1)/24)+1)</f>
        <v>0.94499999999999995</v>
      </c>
    </row>
    <row r="5320" spans="4:15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2">
        <f>Données_gaz!F$24/(365*24)</f>
        <v>1.1415525114155251E-4</v>
      </c>
      <c r="N5320" cm="1">
        <f t="array" ref="N5320">INDEX($K$2:$K$1000,INT((ROW(A5319)-1)/24)+1)</f>
        <v>0.57899999999999996</v>
      </c>
      <c r="O5320" cm="1">
        <f t="array" ref="O5320">INDEX($L$2:$L$1000,INT((ROW(A5319)-1)/24)+1)</f>
        <v>0.94499999999999995</v>
      </c>
    </row>
    <row r="5321" spans="4:15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2">
        <f>Données_gaz!F$24/(365*24)</f>
        <v>1.1415525114155251E-4</v>
      </c>
      <c r="N5321" cm="1">
        <f t="array" ref="N5321">INDEX($K$2:$K$1000,INT((ROW(A5320)-1)/24)+1)</f>
        <v>0.57899999999999996</v>
      </c>
      <c r="O5321" cm="1">
        <f t="array" ref="O5321">INDEX($L$2:$L$1000,INT((ROW(A5320)-1)/24)+1)</f>
        <v>0.94499999999999995</v>
      </c>
    </row>
    <row r="5322" spans="4:15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2">
        <f>Données_gaz!F$24/(365*24)</f>
        <v>1.1415525114155251E-4</v>
      </c>
      <c r="N5322" cm="1">
        <f t="array" ref="N5322">INDEX($K$2:$K$1000,INT((ROW(A5321)-1)/24)+1)</f>
        <v>0.57899999999999996</v>
      </c>
      <c r="O5322" cm="1">
        <f t="array" ref="O5322">INDEX($L$2:$L$1000,INT((ROW(A5321)-1)/24)+1)</f>
        <v>0.94499999999999995</v>
      </c>
    </row>
    <row r="5323" spans="4:15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2">
        <f>Données_gaz!F$24/(365*24)</f>
        <v>1.1415525114155251E-4</v>
      </c>
      <c r="N5323" cm="1">
        <f t="array" ref="N5323">INDEX($K$2:$K$1000,INT((ROW(A5322)-1)/24)+1)</f>
        <v>0.57899999999999996</v>
      </c>
      <c r="O5323" cm="1">
        <f t="array" ref="O5323">INDEX($L$2:$L$1000,INT((ROW(A5322)-1)/24)+1)</f>
        <v>0.94499999999999995</v>
      </c>
    </row>
    <row r="5324" spans="4:15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2">
        <f>Données_gaz!F$24/(365*24)</f>
        <v>1.1415525114155251E-4</v>
      </c>
      <c r="N5324" cm="1">
        <f t="array" ref="N5324">INDEX($K$2:$K$1000,INT((ROW(A5323)-1)/24)+1)</f>
        <v>0.57899999999999996</v>
      </c>
      <c r="O5324" cm="1">
        <f t="array" ref="O5324">INDEX($L$2:$L$1000,INT((ROW(A5323)-1)/24)+1)</f>
        <v>0.94499999999999995</v>
      </c>
    </row>
    <row r="5325" spans="4:15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2">
        <f>Données_gaz!F$24/(365*24)</f>
        <v>1.1415525114155251E-4</v>
      </c>
      <c r="N5325" cm="1">
        <f t="array" ref="N5325">INDEX($K$2:$K$1000,INT((ROW(A5324)-1)/24)+1)</f>
        <v>0.57899999999999996</v>
      </c>
      <c r="O5325" cm="1">
        <f t="array" ref="O5325">INDEX($L$2:$L$1000,INT((ROW(A5324)-1)/24)+1)</f>
        <v>0.94499999999999995</v>
      </c>
    </row>
    <row r="5326" spans="4:15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2">
        <f>Données_gaz!F$24/(365*24)</f>
        <v>1.1415525114155251E-4</v>
      </c>
      <c r="N5326" cm="1">
        <f t="array" ref="N5326">INDEX($K$2:$K$1000,INT((ROW(A5325)-1)/24)+1)</f>
        <v>0.57899999999999996</v>
      </c>
      <c r="O5326" cm="1">
        <f t="array" ref="O5326">INDEX($L$2:$L$1000,INT((ROW(A5325)-1)/24)+1)</f>
        <v>0.94499999999999995</v>
      </c>
    </row>
    <row r="5327" spans="4:15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2">
        <f>Données_gaz!F$24/(365*24)</f>
        <v>1.1415525114155251E-4</v>
      </c>
      <c r="N5327" cm="1">
        <f t="array" ref="N5327">INDEX($K$2:$K$1000,INT((ROW(A5326)-1)/24)+1)</f>
        <v>0.57899999999999996</v>
      </c>
      <c r="O5327" cm="1">
        <f t="array" ref="O5327">INDEX($L$2:$L$1000,INT((ROW(A5326)-1)/24)+1)</f>
        <v>0.94499999999999995</v>
      </c>
    </row>
    <row r="5328" spans="4:15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2">
        <f>Données_gaz!F$24/(365*24)</f>
        <v>1.1415525114155251E-4</v>
      </c>
      <c r="N5328" cm="1">
        <f t="array" ref="N5328">INDEX($K$2:$K$1000,INT((ROW(A5327)-1)/24)+1)</f>
        <v>0.57899999999999996</v>
      </c>
      <c r="O5328" cm="1">
        <f t="array" ref="O5328">INDEX($L$2:$L$1000,INT((ROW(A5327)-1)/24)+1)</f>
        <v>0.94499999999999995</v>
      </c>
    </row>
    <row r="5329" spans="4:15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2">
        <f>Données_gaz!F$24/(365*24)</f>
        <v>1.1415525114155251E-4</v>
      </c>
      <c r="N5329" cm="1">
        <f t="array" ref="N5329">INDEX($K$2:$K$1000,INT((ROW(A5328)-1)/24)+1)</f>
        <v>0.57899999999999996</v>
      </c>
      <c r="O5329" cm="1">
        <f t="array" ref="O5329">INDEX($L$2:$L$1000,INT((ROW(A5328)-1)/24)+1)</f>
        <v>0.94499999999999995</v>
      </c>
    </row>
    <row r="5330" spans="4:15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2">
        <f>Données_gaz!F$24/(365*24)</f>
        <v>1.1415525114155251E-4</v>
      </c>
      <c r="N5330" cm="1">
        <f t="array" ref="N5330">INDEX($K$2:$K$1000,INT((ROW(A5329)-1)/24)+1)</f>
        <v>0.58499999999999996</v>
      </c>
      <c r="O5330" cm="1">
        <f t="array" ref="O5330">INDEX($L$2:$L$1000,INT((ROW(A5329)-1)/24)+1)</f>
        <v>0.94599999999999995</v>
      </c>
    </row>
    <row r="5331" spans="4:15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2">
        <f>Données_gaz!F$24/(365*24)</f>
        <v>1.1415525114155251E-4</v>
      </c>
      <c r="N5331" cm="1">
        <f t="array" ref="N5331">INDEX($K$2:$K$1000,INT((ROW(A5330)-1)/24)+1)</f>
        <v>0.58499999999999996</v>
      </c>
      <c r="O5331" cm="1">
        <f t="array" ref="O5331">INDEX($L$2:$L$1000,INT((ROW(A5330)-1)/24)+1)</f>
        <v>0.94599999999999995</v>
      </c>
    </row>
    <row r="5332" spans="4:15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2">
        <f>Données_gaz!F$24/(365*24)</f>
        <v>1.1415525114155251E-4</v>
      </c>
      <c r="N5332" cm="1">
        <f t="array" ref="N5332">INDEX($K$2:$K$1000,INT((ROW(A5331)-1)/24)+1)</f>
        <v>0.58499999999999996</v>
      </c>
      <c r="O5332" cm="1">
        <f t="array" ref="O5332">INDEX($L$2:$L$1000,INT((ROW(A5331)-1)/24)+1)</f>
        <v>0.94599999999999995</v>
      </c>
    </row>
    <row r="5333" spans="4:15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2">
        <f>Données_gaz!F$24/(365*24)</f>
        <v>1.1415525114155251E-4</v>
      </c>
      <c r="N5333" cm="1">
        <f t="array" ref="N5333">INDEX($K$2:$K$1000,INT((ROW(A5332)-1)/24)+1)</f>
        <v>0.58499999999999996</v>
      </c>
      <c r="O5333" cm="1">
        <f t="array" ref="O5333">INDEX($L$2:$L$1000,INT((ROW(A5332)-1)/24)+1)</f>
        <v>0.94599999999999995</v>
      </c>
    </row>
    <row r="5334" spans="4:15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2">
        <f>Données_gaz!F$24/(365*24)</f>
        <v>1.1415525114155251E-4</v>
      </c>
      <c r="N5334" cm="1">
        <f t="array" ref="N5334">INDEX($K$2:$K$1000,INT((ROW(A5333)-1)/24)+1)</f>
        <v>0.58499999999999996</v>
      </c>
      <c r="O5334" cm="1">
        <f t="array" ref="O5334">INDEX($L$2:$L$1000,INT((ROW(A5333)-1)/24)+1)</f>
        <v>0.94599999999999995</v>
      </c>
    </row>
    <row r="5335" spans="4:15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2">
        <f>Données_gaz!F$24/(365*24)</f>
        <v>1.1415525114155251E-4</v>
      </c>
      <c r="N5335" cm="1">
        <f t="array" ref="N5335">INDEX($K$2:$K$1000,INT((ROW(A5334)-1)/24)+1)</f>
        <v>0.58499999999999996</v>
      </c>
      <c r="O5335" cm="1">
        <f t="array" ref="O5335">INDEX($L$2:$L$1000,INT((ROW(A5334)-1)/24)+1)</f>
        <v>0.94599999999999995</v>
      </c>
    </row>
    <row r="5336" spans="4:15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2">
        <f>Données_gaz!F$24/(365*24)</f>
        <v>1.1415525114155251E-4</v>
      </c>
      <c r="N5336" cm="1">
        <f t="array" ref="N5336">INDEX($K$2:$K$1000,INT((ROW(A5335)-1)/24)+1)</f>
        <v>0.58499999999999996</v>
      </c>
      <c r="O5336" cm="1">
        <f t="array" ref="O5336">INDEX($L$2:$L$1000,INT((ROW(A5335)-1)/24)+1)</f>
        <v>0.94599999999999995</v>
      </c>
    </row>
    <row r="5337" spans="4:15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2">
        <f>Données_gaz!F$24/(365*24)</f>
        <v>1.1415525114155251E-4</v>
      </c>
      <c r="N5337" cm="1">
        <f t="array" ref="N5337">INDEX($K$2:$K$1000,INT((ROW(A5336)-1)/24)+1)</f>
        <v>0.58499999999999996</v>
      </c>
      <c r="O5337" cm="1">
        <f t="array" ref="O5337">INDEX($L$2:$L$1000,INT((ROW(A5336)-1)/24)+1)</f>
        <v>0.94599999999999995</v>
      </c>
    </row>
    <row r="5338" spans="4:15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2">
        <f>Données_gaz!F$24/(365*24)</f>
        <v>1.1415525114155251E-4</v>
      </c>
      <c r="N5338" cm="1">
        <f t="array" ref="N5338">INDEX($K$2:$K$1000,INT((ROW(A5337)-1)/24)+1)</f>
        <v>0.58499999999999996</v>
      </c>
      <c r="O5338" cm="1">
        <f t="array" ref="O5338">INDEX($L$2:$L$1000,INT((ROW(A5337)-1)/24)+1)</f>
        <v>0.94599999999999995</v>
      </c>
    </row>
    <row r="5339" spans="4:15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2">
        <f>Données_gaz!F$24/(365*24)</f>
        <v>1.1415525114155251E-4</v>
      </c>
      <c r="N5339" cm="1">
        <f t="array" ref="N5339">INDEX($K$2:$K$1000,INT((ROW(A5338)-1)/24)+1)</f>
        <v>0.58499999999999996</v>
      </c>
      <c r="O5339" cm="1">
        <f t="array" ref="O5339">INDEX($L$2:$L$1000,INT((ROW(A5338)-1)/24)+1)</f>
        <v>0.94599999999999995</v>
      </c>
    </row>
    <row r="5340" spans="4:15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2">
        <f>Données_gaz!F$24/(365*24)</f>
        <v>1.1415525114155251E-4</v>
      </c>
      <c r="N5340" cm="1">
        <f t="array" ref="N5340">INDEX($K$2:$K$1000,INT((ROW(A5339)-1)/24)+1)</f>
        <v>0.58499999999999996</v>
      </c>
      <c r="O5340" cm="1">
        <f t="array" ref="O5340">INDEX($L$2:$L$1000,INT((ROW(A5339)-1)/24)+1)</f>
        <v>0.94599999999999995</v>
      </c>
    </row>
    <row r="5341" spans="4:15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2">
        <f>Données_gaz!F$24/(365*24)</f>
        <v>1.1415525114155251E-4</v>
      </c>
      <c r="N5341" cm="1">
        <f t="array" ref="N5341">INDEX($K$2:$K$1000,INT((ROW(A5340)-1)/24)+1)</f>
        <v>0.58499999999999996</v>
      </c>
      <c r="O5341" cm="1">
        <f t="array" ref="O5341">INDEX($L$2:$L$1000,INT((ROW(A5340)-1)/24)+1)</f>
        <v>0.94599999999999995</v>
      </c>
    </row>
    <row r="5342" spans="4:15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2">
        <f>Données_gaz!F$24/(365*24)</f>
        <v>1.1415525114155251E-4</v>
      </c>
      <c r="N5342" cm="1">
        <f t="array" ref="N5342">INDEX($K$2:$K$1000,INT((ROW(A5341)-1)/24)+1)</f>
        <v>0.58499999999999996</v>
      </c>
      <c r="O5342" cm="1">
        <f t="array" ref="O5342">INDEX($L$2:$L$1000,INT((ROW(A5341)-1)/24)+1)</f>
        <v>0.94599999999999995</v>
      </c>
    </row>
    <row r="5343" spans="4:15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2">
        <f>Données_gaz!F$24/(365*24)</f>
        <v>1.1415525114155251E-4</v>
      </c>
      <c r="N5343" cm="1">
        <f t="array" ref="N5343">INDEX($K$2:$K$1000,INT((ROW(A5342)-1)/24)+1)</f>
        <v>0.58499999999999996</v>
      </c>
      <c r="O5343" cm="1">
        <f t="array" ref="O5343">INDEX($L$2:$L$1000,INT((ROW(A5342)-1)/24)+1)</f>
        <v>0.94599999999999995</v>
      </c>
    </row>
    <row r="5344" spans="4:15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2">
        <f>Données_gaz!F$24/(365*24)</f>
        <v>1.1415525114155251E-4</v>
      </c>
      <c r="N5344" cm="1">
        <f t="array" ref="N5344">INDEX($K$2:$K$1000,INT((ROW(A5343)-1)/24)+1)</f>
        <v>0.58499999999999996</v>
      </c>
      <c r="O5344" cm="1">
        <f t="array" ref="O5344">INDEX($L$2:$L$1000,INT((ROW(A5343)-1)/24)+1)</f>
        <v>0.94599999999999995</v>
      </c>
    </row>
    <row r="5345" spans="4:15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2">
        <f>Données_gaz!F$24/(365*24)</f>
        <v>1.1415525114155251E-4</v>
      </c>
      <c r="N5345" cm="1">
        <f t="array" ref="N5345">INDEX($K$2:$K$1000,INT((ROW(A5344)-1)/24)+1)</f>
        <v>0.58499999999999996</v>
      </c>
      <c r="O5345" cm="1">
        <f t="array" ref="O5345">INDEX($L$2:$L$1000,INT((ROW(A5344)-1)/24)+1)</f>
        <v>0.94599999999999995</v>
      </c>
    </row>
    <row r="5346" spans="4:15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2">
        <f>Données_gaz!F$24/(365*24)</f>
        <v>1.1415525114155251E-4</v>
      </c>
      <c r="N5346" cm="1">
        <f t="array" ref="N5346">INDEX($K$2:$K$1000,INT((ROW(A5345)-1)/24)+1)</f>
        <v>0.58499999999999996</v>
      </c>
      <c r="O5346" cm="1">
        <f t="array" ref="O5346">INDEX($L$2:$L$1000,INT((ROW(A5345)-1)/24)+1)</f>
        <v>0.94599999999999995</v>
      </c>
    </row>
    <row r="5347" spans="4:15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2">
        <f>Données_gaz!F$24/(365*24)</f>
        <v>1.1415525114155251E-4</v>
      </c>
      <c r="N5347" cm="1">
        <f t="array" ref="N5347">INDEX($K$2:$K$1000,INT((ROW(A5346)-1)/24)+1)</f>
        <v>0.58499999999999996</v>
      </c>
      <c r="O5347" cm="1">
        <f t="array" ref="O5347">INDEX($L$2:$L$1000,INT((ROW(A5346)-1)/24)+1)</f>
        <v>0.94599999999999995</v>
      </c>
    </row>
    <row r="5348" spans="4:15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2">
        <f>Données_gaz!F$24/(365*24)</f>
        <v>1.1415525114155251E-4</v>
      </c>
      <c r="N5348" cm="1">
        <f t="array" ref="N5348">INDEX($K$2:$K$1000,INT((ROW(A5347)-1)/24)+1)</f>
        <v>0.58499999999999996</v>
      </c>
      <c r="O5348" cm="1">
        <f t="array" ref="O5348">INDEX($L$2:$L$1000,INT((ROW(A5347)-1)/24)+1)</f>
        <v>0.94599999999999995</v>
      </c>
    </row>
    <row r="5349" spans="4:15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2">
        <f>Données_gaz!F$24/(365*24)</f>
        <v>1.1415525114155251E-4</v>
      </c>
      <c r="N5349" cm="1">
        <f t="array" ref="N5349">INDEX($K$2:$K$1000,INT((ROW(A5348)-1)/24)+1)</f>
        <v>0.58499999999999996</v>
      </c>
      <c r="O5349" cm="1">
        <f t="array" ref="O5349">INDEX($L$2:$L$1000,INT((ROW(A5348)-1)/24)+1)</f>
        <v>0.94599999999999995</v>
      </c>
    </row>
    <row r="5350" spans="4:15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2">
        <f>Données_gaz!F$24/(365*24)</f>
        <v>1.1415525114155251E-4</v>
      </c>
      <c r="N5350" cm="1">
        <f t="array" ref="N5350">INDEX($K$2:$K$1000,INT((ROW(A5349)-1)/24)+1)</f>
        <v>0.58499999999999996</v>
      </c>
      <c r="O5350" cm="1">
        <f t="array" ref="O5350">INDEX($L$2:$L$1000,INT((ROW(A5349)-1)/24)+1)</f>
        <v>0.94599999999999995</v>
      </c>
    </row>
    <row r="5351" spans="4:15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2">
        <f>Données_gaz!F$24/(365*24)</f>
        <v>1.1415525114155251E-4</v>
      </c>
      <c r="N5351" cm="1">
        <f t="array" ref="N5351">INDEX($K$2:$K$1000,INT((ROW(A5350)-1)/24)+1)</f>
        <v>0.58499999999999996</v>
      </c>
      <c r="O5351" cm="1">
        <f t="array" ref="O5351">INDEX($L$2:$L$1000,INT((ROW(A5350)-1)/24)+1)</f>
        <v>0.94599999999999995</v>
      </c>
    </row>
    <row r="5352" spans="4:15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2">
        <f>Données_gaz!F$24/(365*24)</f>
        <v>1.1415525114155251E-4</v>
      </c>
      <c r="N5352" cm="1">
        <f t="array" ref="N5352">INDEX($K$2:$K$1000,INT((ROW(A5351)-1)/24)+1)</f>
        <v>0.58499999999999996</v>
      </c>
      <c r="O5352" cm="1">
        <f t="array" ref="O5352">INDEX($L$2:$L$1000,INT((ROW(A5351)-1)/24)+1)</f>
        <v>0.94599999999999995</v>
      </c>
    </row>
    <row r="5353" spans="4:15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2">
        <f>Données_gaz!F$24/(365*24)</f>
        <v>1.1415525114155251E-4</v>
      </c>
      <c r="N5353" cm="1">
        <f t="array" ref="N5353">INDEX($K$2:$K$1000,INT((ROW(A5352)-1)/24)+1)</f>
        <v>0.58499999999999996</v>
      </c>
      <c r="O5353" cm="1">
        <f t="array" ref="O5353">INDEX($L$2:$L$1000,INT((ROW(A5352)-1)/24)+1)</f>
        <v>0.94599999999999995</v>
      </c>
    </row>
    <row r="5354" spans="4:15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2">
        <f>Données_gaz!F$24/(365*24)</f>
        <v>1.1415525114155251E-4</v>
      </c>
      <c r="N5354" cm="1">
        <f t="array" ref="N5354">INDEX($K$2:$K$1000,INT((ROW(A5353)-1)/24)+1)</f>
        <v>0.59</v>
      </c>
      <c r="O5354" cm="1">
        <f t="array" ref="O5354">INDEX($L$2:$L$1000,INT((ROW(A5353)-1)/24)+1)</f>
        <v>0.94799999999999995</v>
      </c>
    </row>
    <row r="5355" spans="4:15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2">
        <f>Données_gaz!F$24/(365*24)</f>
        <v>1.1415525114155251E-4</v>
      </c>
      <c r="N5355" cm="1">
        <f t="array" ref="N5355">INDEX($K$2:$K$1000,INT((ROW(A5354)-1)/24)+1)</f>
        <v>0.59</v>
      </c>
      <c r="O5355" cm="1">
        <f t="array" ref="O5355">INDEX($L$2:$L$1000,INT((ROW(A5354)-1)/24)+1)</f>
        <v>0.94799999999999995</v>
      </c>
    </row>
    <row r="5356" spans="4:15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2">
        <f>Données_gaz!F$24/(365*24)</f>
        <v>1.1415525114155251E-4</v>
      </c>
      <c r="N5356" cm="1">
        <f t="array" ref="N5356">INDEX($K$2:$K$1000,INT((ROW(A5355)-1)/24)+1)</f>
        <v>0.59</v>
      </c>
      <c r="O5356" cm="1">
        <f t="array" ref="O5356">INDEX($L$2:$L$1000,INT((ROW(A5355)-1)/24)+1)</f>
        <v>0.94799999999999995</v>
      </c>
    </row>
    <row r="5357" spans="4:15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2">
        <f>Données_gaz!F$24/(365*24)</f>
        <v>1.1415525114155251E-4</v>
      </c>
      <c r="N5357" cm="1">
        <f t="array" ref="N5357">INDEX($K$2:$K$1000,INT((ROW(A5356)-1)/24)+1)</f>
        <v>0.59</v>
      </c>
      <c r="O5357" cm="1">
        <f t="array" ref="O5357">INDEX($L$2:$L$1000,INT((ROW(A5356)-1)/24)+1)</f>
        <v>0.94799999999999995</v>
      </c>
    </row>
    <row r="5358" spans="4:15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2">
        <f>Données_gaz!F$24/(365*24)</f>
        <v>1.1415525114155251E-4</v>
      </c>
      <c r="N5358" cm="1">
        <f t="array" ref="N5358">INDEX($K$2:$K$1000,INT((ROW(A5357)-1)/24)+1)</f>
        <v>0.59</v>
      </c>
      <c r="O5358" cm="1">
        <f t="array" ref="O5358">INDEX($L$2:$L$1000,INT((ROW(A5357)-1)/24)+1)</f>
        <v>0.94799999999999995</v>
      </c>
    </row>
    <row r="5359" spans="4:15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2">
        <f>Données_gaz!F$24/(365*24)</f>
        <v>1.1415525114155251E-4</v>
      </c>
      <c r="N5359" cm="1">
        <f t="array" ref="N5359">INDEX($K$2:$K$1000,INT((ROW(A5358)-1)/24)+1)</f>
        <v>0.59</v>
      </c>
      <c r="O5359" cm="1">
        <f t="array" ref="O5359">INDEX($L$2:$L$1000,INT((ROW(A5358)-1)/24)+1)</f>
        <v>0.94799999999999995</v>
      </c>
    </row>
    <row r="5360" spans="4:15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2">
        <f>Données_gaz!F$24/(365*24)</f>
        <v>1.1415525114155251E-4</v>
      </c>
      <c r="N5360" cm="1">
        <f t="array" ref="N5360">INDEX($K$2:$K$1000,INT((ROW(A5359)-1)/24)+1)</f>
        <v>0.59</v>
      </c>
      <c r="O5360" cm="1">
        <f t="array" ref="O5360">INDEX($L$2:$L$1000,INT((ROW(A5359)-1)/24)+1)</f>
        <v>0.94799999999999995</v>
      </c>
    </row>
    <row r="5361" spans="4:15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2">
        <f>Données_gaz!F$24/(365*24)</f>
        <v>1.1415525114155251E-4</v>
      </c>
      <c r="N5361" cm="1">
        <f t="array" ref="N5361">INDEX($K$2:$K$1000,INT((ROW(A5360)-1)/24)+1)</f>
        <v>0.59</v>
      </c>
      <c r="O5361" cm="1">
        <f t="array" ref="O5361">INDEX($L$2:$L$1000,INT((ROW(A5360)-1)/24)+1)</f>
        <v>0.94799999999999995</v>
      </c>
    </row>
    <row r="5362" spans="4:15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2">
        <f>Données_gaz!F$24/(365*24)</f>
        <v>1.1415525114155251E-4</v>
      </c>
      <c r="N5362" cm="1">
        <f t="array" ref="N5362">INDEX($K$2:$K$1000,INT((ROW(A5361)-1)/24)+1)</f>
        <v>0.59</v>
      </c>
      <c r="O5362" cm="1">
        <f t="array" ref="O5362">INDEX($L$2:$L$1000,INT((ROW(A5361)-1)/24)+1)</f>
        <v>0.94799999999999995</v>
      </c>
    </row>
    <row r="5363" spans="4:15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2">
        <f>Données_gaz!F$24/(365*24)</f>
        <v>1.1415525114155251E-4</v>
      </c>
      <c r="N5363" cm="1">
        <f t="array" ref="N5363">INDEX($K$2:$K$1000,INT((ROW(A5362)-1)/24)+1)</f>
        <v>0.59</v>
      </c>
      <c r="O5363" cm="1">
        <f t="array" ref="O5363">INDEX($L$2:$L$1000,INT((ROW(A5362)-1)/24)+1)</f>
        <v>0.94799999999999995</v>
      </c>
    </row>
    <row r="5364" spans="4:15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2">
        <f>Données_gaz!F$24/(365*24)</f>
        <v>1.1415525114155251E-4</v>
      </c>
      <c r="N5364" cm="1">
        <f t="array" ref="N5364">INDEX($K$2:$K$1000,INT((ROW(A5363)-1)/24)+1)</f>
        <v>0.59</v>
      </c>
      <c r="O5364" cm="1">
        <f t="array" ref="O5364">INDEX($L$2:$L$1000,INT((ROW(A5363)-1)/24)+1)</f>
        <v>0.94799999999999995</v>
      </c>
    </row>
    <row r="5365" spans="4:15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2">
        <f>Données_gaz!F$24/(365*24)</f>
        <v>1.1415525114155251E-4</v>
      </c>
      <c r="N5365" cm="1">
        <f t="array" ref="N5365">INDEX($K$2:$K$1000,INT((ROW(A5364)-1)/24)+1)</f>
        <v>0.59</v>
      </c>
      <c r="O5365" cm="1">
        <f t="array" ref="O5365">INDEX($L$2:$L$1000,INT((ROW(A5364)-1)/24)+1)</f>
        <v>0.94799999999999995</v>
      </c>
    </row>
    <row r="5366" spans="4:15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2">
        <f>Données_gaz!F$24/(365*24)</f>
        <v>1.1415525114155251E-4</v>
      </c>
      <c r="N5366" cm="1">
        <f t="array" ref="N5366">INDEX($K$2:$K$1000,INT((ROW(A5365)-1)/24)+1)</f>
        <v>0.59</v>
      </c>
      <c r="O5366" cm="1">
        <f t="array" ref="O5366">INDEX($L$2:$L$1000,INT((ROW(A5365)-1)/24)+1)</f>
        <v>0.94799999999999995</v>
      </c>
    </row>
    <row r="5367" spans="4:15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2">
        <f>Données_gaz!F$24/(365*24)</f>
        <v>1.1415525114155251E-4</v>
      </c>
      <c r="N5367" cm="1">
        <f t="array" ref="N5367">INDEX($K$2:$K$1000,INT((ROW(A5366)-1)/24)+1)</f>
        <v>0.59</v>
      </c>
      <c r="O5367" cm="1">
        <f t="array" ref="O5367">INDEX($L$2:$L$1000,INT((ROW(A5366)-1)/24)+1)</f>
        <v>0.94799999999999995</v>
      </c>
    </row>
    <row r="5368" spans="4:15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2">
        <f>Données_gaz!F$24/(365*24)</f>
        <v>1.1415525114155251E-4</v>
      </c>
      <c r="N5368" cm="1">
        <f t="array" ref="N5368">INDEX($K$2:$K$1000,INT((ROW(A5367)-1)/24)+1)</f>
        <v>0.59</v>
      </c>
      <c r="O5368" cm="1">
        <f t="array" ref="O5368">INDEX($L$2:$L$1000,INT((ROW(A5367)-1)/24)+1)</f>
        <v>0.94799999999999995</v>
      </c>
    </row>
    <row r="5369" spans="4:15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2">
        <f>Données_gaz!F$24/(365*24)</f>
        <v>1.1415525114155251E-4</v>
      </c>
      <c r="N5369" cm="1">
        <f t="array" ref="N5369">INDEX($K$2:$K$1000,INT((ROW(A5368)-1)/24)+1)</f>
        <v>0.59</v>
      </c>
      <c r="O5369" cm="1">
        <f t="array" ref="O5369">INDEX($L$2:$L$1000,INT((ROW(A5368)-1)/24)+1)</f>
        <v>0.94799999999999995</v>
      </c>
    </row>
    <row r="5370" spans="4:15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2">
        <f>Données_gaz!F$24/(365*24)</f>
        <v>1.1415525114155251E-4</v>
      </c>
      <c r="N5370" cm="1">
        <f t="array" ref="N5370">INDEX($K$2:$K$1000,INT((ROW(A5369)-1)/24)+1)</f>
        <v>0.59</v>
      </c>
      <c r="O5370" cm="1">
        <f t="array" ref="O5370">INDEX($L$2:$L$1000,INT((ROW(A5369)-1)/24)+1)</f>
        <v>0.94799999999999995</v>
      </c>
    </row>
    <row r="5371" spans="4:15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2">
        <f>Données_gaz!F$24/(365*24)</f>
        <v>1.1415525114155251E-4</v>
      </c>
      <c r="N5371" cm="1">
        <f t="array" ref="N5371">INDEX($K$2:$K$1000,INT((ROW(A5370)-1)/24)+1)</f>
        <v>0.59</v>
      </c>
      <c r="O5371" cm="1">
        <f t="array" ref="O5371">INDEX($L$2:$L$1000,INT((ROW(A5370)-1)/24)+1)</f>
        <v>0.94799999999999995</v>
      </c>
    </row>
    <row r="5372" spans="4:15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2">
        <f>Données_gaz!F$24/(365*24)</f>
        <v>1.1415525114155251E-4</v>
      </c>
      <c r="N5372" cm="1">
        <f t="array" ref="N5372">INDEX($K$2:$K$1000,INT((ROW(A5371)-1)/24)+1)</f>
        <v>0.59</v>
      </c>
      <c r="O5372" cm="1">
        <f t="array" ref="O5372">INDEX($L$2:$L$1000,INT((ROW(A5371)-1)/24)+1)</f>
        <v>0.94799999999999995</v>
      </c>
    </row>
    <row r="5373" spans="4:15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2">
        <f>Données_gaz!F$24/(365*24)</f>
        <v>1.1415525114155251E-4</v>
      </c>
      <c r="N5373" cm="1">
        <f t="array" ref="N5373">INDEX($K$2:$K$1000,INT((ROW(A5372)-1)/24)+1)</f>
        <v>0.59</v>
      </c>
      <c r="O5373" cm="1">
        <f t="array" ref="O5373">INDEX($L$2:$L$1000,INT((ROW(A5372)-1)/24)+1)</f>
        <v>0.94799999999999995</v>
      </c>
    </row>
    <row r="5374" spans="4:15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2">
        <f>Données_gaz!F$24/(365*24)</f>
        <v>1.1415525114155251E-4</v>
      </c>
      <c r="N5374" cm="1">
        <f t="array" ref="N5374">INDEX($K$2:$K$1000,INT((ROW(A5373)-1)/24)+1)</f>
        <v>0.59</v>
      </c>
      <c r="O5374" cm="1">
        <f t="array" ref="O5374">INDEX($L$2:$L$1000,INT((ROW(A5373)-1)/24)+1)</f>
        <v>0.94799999999999995</v>
      </c>
    </row>
    <row r="5375" spans="4:15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2">
        <f>Données_gaz!F$24/(365*24)</f>
        <v>1.1415525114155251E-4</v>
      </c>
      <c r="N5375" cm="1">
        <f t="array" ref="N5375">INDEX($K$2:$K$1000,INT((ROW(A5374)-1)/24)+1)</f>
        <v>0.59</v>
      </c>
      <c r="O5375" cm="1">
        <f t="array" ref="O5375">INDEX($L$2:$L$1000,INT((ROW(A5374)-1)/24)+1)</f>
        <v>0.94799999999999995</v>
      </c>
    </row>
    <row r="5376" spans="4:15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2">
        <f>Données_gaz!F$24/(365*24)</f>
        <v>1.1415525114155251E-4</v>
      </c>
      <c r="N5376" cm="1">
        <f t="array" ref="N5376">INDEX($K$2:$K$1000,INT((ROW(A5375)-1)/24)+1)</f>
        <v>0.59</v>
      </c>
      <c r="O5376" cm="1">
        <f t="array" ref="O5376">INDEX($L$2:$L$1000,INT((ROW(A5375)-1)/24)+1)</f>
        <v>0.94799999999999995</v>
      </c>
    </row>
    <row r="5377" spans="4:15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2">
        <f>Données_gaz!F$24/(365*24)</f>
        <v>1.1415525114155251E-4</v>
      </c>
      <c r="N5377" cm="1">
        <f t="array" ref="N5377">INDEX($K$2:$K$1000,INT((ROW(A5376)-1)/24)+1)</f>
        <v>0.59</v>
      </c>
      <c r="O5377" cm="1">
        <f t="array" ref="O5377">INDEX($L$2:$L$1000,INT((ROW(A5376)-1)/24)+1)</f>
        <v>0.94799999999999995</v>
      </c>
    </row>
    <row r="5378" spans="4:15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2">
        <f>Données_gaz!F$24/(365*24)</f>
        <v>1.1415525114155251E-4</v>
      </c>
      <c r="N5378" cm="1">
        <f t="array" ref="N5378">INDEX($K$2:$K$1000,INT((ROW(A5377)-1)/24)+1)</f>
        <v>0.59599999999999997</v>
      </c>
      <c r="O5378" cm="1">
        <f t="array" ref="O5378">INDEX($L$2:$L$1000,INT((ROW(A5377)-1)/24)+1)</f>
        <v>0.94899999999999995</v>
      </c>
    </row>
    <row r="5379" spans="4:15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2">
        <f>Données_gaz!F$24/(365*24)</f>
        <v>1.1415525114155251E-4</v>
      </c>
      <c r="N5379" cm="1">
        <f t="array" ref="N5379">INDEX($K$2:$K$1000,INT((ROW(A5378)-1)/24)+1)</f>
        <v>0.59599999999999997</v>
      </c>
      <c r="O5379" cm="1">
        <f t="array" ref="O5379">INDEX($L$2:$L$1000,INT((ROW(A5378)-1)/24)+1)</f>
        <v>0.94899999999999995</v>
      </c>
    </row>
    <row r="5380" spans="4:15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2">
        <f>Données_gaz!F$24/(365*24)</f>
        <v>1.1415525114155251E-4</v>
      </c>
      <c r="N5380" cm="1">
        <f t="array" ref="N5380">INDEX($K$2:$K$1000,INT((ROW(A5379)-1)/24)+1)</f>
        <v>0.59599999999999997</v>
      </c>
      <c r="O5380" cm="1">
        <f t="array" ref="O5380">INDEX($L$2:$L$1000,INT((ROW(A5379)-1)/24)+1)</f>
        <v>0.94899999999999995</v>
      </c>
    </row>
    <row r="5381" spans="4:15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2">
        <f>Données_gaz!F$24/(365*24)</f>
        <v>1.1415525114155251E-4</v>
      </c>
      <c r="N5381" cm="1">
        <f t="array" ref="N5381">INDEX($K$2:$K$1000,INT((ROW(A5380)-1)/24)+1)</f>
        <v>0.59599999999999997</v>
      </c>
      <c r="O5381" cm="1">
        <f t="array" ref="O5381">INDEX($L$2:$L$1000,INT((ROW(A5380)-1)/24)+1)</f>
        <v>0.94899999999999995</v>
      </c>
    </row>
    <row r="5382" spans="4:15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2">
        <f>Données_gaz!F$24/(365*24)</f>
        <v>1.1415525114155251E-4</v>
      </c>
      <c r="N5382" cm="1">
        <f t="array" ref="N5382">INDEX($K$2:$K$1000,INT((ROW(A5381)-1)/24)+1)</f>
        <v>0.59599999999999997</v>
      </c>
      <c r="O5382" cm="1">
        <f t="array" ref="O5382">INDEX($L$2:$L$1000,INT((ROW(A5381)-1)/24)+1)</f>
        <v>0.94899999999999995</v>
      </c>
    </row>
    <row r="5383" spans="4:15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2">
        <f>Données_gaz!F$24/(365*24)</f>
        <v>1.1415525114155251E-4</v>
      </c>
      <c r="N5383" cm="1">
        <f t="array" ref="N5383">INDEX($K$2:$K$1000,INT((ROW(A5382)-1)/24)+1)</f>
        <v>0.59599999999999997</v>
      </c>
      <c r="O5383" cm="1">
        <f t="array" ref="O5383">INDEX($L$2:$L$1000,INT((ROW(A5382)-1)/24)+1)</f>
        <v>0.94899999999999995</v>
      </c>
    </row>
    <row r="5384" spans="4:15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2">
        <f>Données_gaz!F$24/(365*24)</f>
        <v>1.1415525114155251E-4</v>
      </c>
      <c r="N5384" cm="1">
        <f t="array" ref="N5384">INDEX($K$2:$K$1000,INT((ROW(A5383)-1)/24)+1)</f>
        <v>0.59599999999999997</v>
      </c>
      <c r="O5384" cm="1">
        <f t="array" ref="O5384">INDEX($L$2:$L$1000,INT((ROW(A5383)-1)/24)+1)</f>
        <v>0.94899999999999995</v>
      </c>
    </row>
    <row r="5385" spans="4:15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2">
        <f>Données_gaz!F$24/(365*24)</f>
        <v>1.1415525114155251E-4</v>
      </c>
      <c r="N5385" cm="1">
        <f t="array" ref="N5385">INDEX($K$2:$K$1000,INT((ROW(A5384)-1)/24)+1)</f>
        <v>0.59599999999999997</v>
      </c>
      <c r="O5385" cm="1">
        <f t="array" ref="O5385">INDEX($L$2:$L$1000,INT((ROW(A5384)-1)/24)+1)</f>
        <v>0.94899999999999995</v>
      </c>
    </row>
    <row r="5386" spans="4:15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2">
        <f>Données_gaz!F$24/(365*24)</f>
        <v>1.1415525114155251E-4</v>
      </c>
      <c r="N5386" cm="1">
        <f t="array" ref="N5386">INDEX($K$2:$K$1000,INT((ROW(A5385)-1)/24)+1)</f>
        <v>0.59599999999999997</v>
      </c>
      <c r="O5386" cm="1">
        <f t="array" ref="O5386">INDEX($L$2:$L$1000,INT((ROW(A5385)-1)/24)+1)</f>
        <v>0.94899999999999995</v>
      </c>
    </row>
    <row r="5387" spans="4:15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2">
        <f>Données_gaz!F$24/(365*24)</f>
        <v>1.1415525114155251E-4</v>
      </c>
      <c r="N5387" cm="1">
        <f t="array" ref="N5387">INDEX($K$2:$K$1000,INT((ROW(A5386)-1)/24)+1)</f>
        <v>0.59599999999999997</v>
      </c>
      <c r="O5387" cm="1">
        <f t="array" ref="O5387">INDEX($L$2:$L$1000,INT((ROW(A5386)-1)/24)+1)</f>
        <v>0.94899999999999995</v>
      </c>
    </row>
    <row r="5388" spans="4:15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2">
        <f>Données_gaz!F$24/(365*24)</f>
        <v>1.1415525114155251E-4</v>
      </c>
      <c r="N5388" cm="1">
        <f t="array" ref="N5388">INDEX($K$2:$K$1000,INT((ROW(A5387)-1)/24)+1)</f>
        <v>0.59599999999999997</v>
      </c>
      <c r="O5388" cm="1">
        <f t="array" ref="O5388">INDEX($L$2:$L$1000,INT((ROW(A5387)-1)/24)+1)</f>
        <v>0.94899999999999995</v>
      </c>
    </row>
    <row r="5389" spans="4:15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2">
        <f>Données_gaz!F$24/(365*24)</f>
        <v>1.1415525114155251E-4</v>
      </c>
      <c r="N5389" cm="1">
        <f t="array" ref="N5389">INDEX($K$2:$K$1000,INT((ROW(A5388)-1)/24)+1)</f>
        <v>0.59599999999999997</v>
      </c>
      <c r="O5389" cm="1">
        <f t="array" ref="O5389">INDEX($L$2:$L$1000,INT((ROW(A5388)-1)/24)+1)</f>
        <v>0.94899999999999995</v>
      </c>
    </row>
    <row r="5390" spans="4:15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2">
        <f>Données_gaz!F$24/(365*24)</f>
        <v>1.1415525114155251E-4</v>
      </c>
      <c r="N5390" cm="1">
        <f t="array" ref="N5390">INDEX($K$2:$K$1000,INT((ROW(A5389)-1)/24)+1)</f>
        <v>0.59599999999999997</v>
      </c>
      <c r="O5390" cm="1">
        <f t="array" ref="O5390">INDEX($L$2:$L$1000,INT((ROW(A5389)-1)/24)+1)</f>
        <v>0.94899999999999995</v>
      </c>
    </row>
    <row r="5391" spans="4:15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2">
        <f>Données_gaz!F$24/(365*24)</f>
        <v>1.1415525114155251E-4</v>
      </c>
      <c r="N5391" cm="1">
        <f t="array" ref="N5391">INDEX($K$2:$K$1000,INT((ROW(A5390)-1)/24)+1)</f>
        <v>0.59599999999999997</v>
      </c>
      <c r="O5391" cm="1">
        <f t="array" ref="O5391">INDEX($L$2:$L$1000,INT((ROW(A5390)-1)/24)+1)</f>
        <v>0.94899999999999995</v>
      </c>
    </row>
    <row r="5392" spans="4:15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2">
        <f>Données_gaz!F$24/(365*24)</f>
        <v>1.1415525114155251E-4</v>
      </c>
      <c r="N5392" cm="1">
        <f t="array" ref="N5392">INDEX($K$2:$K$1000,INT((ROW(A5391)-1)/24)+1)</f>
        <v>0.59599999999999997</v>
      </c>
      <c r="O5392" cm="1">
        <f t="array" ref="O5392">INDEX($L$2:$L$1000,INT((ROW(A5391)-1)/24)+1)</f>
        <v>0.94899999999999995</v>
      </c>
    </row>
    <row r="5393" spans="4:15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2">
        <f>Données_gaz!F$24/(365*24)</f>
        <v>1.1415525114155251E-4</v>
      </c>
      <c r="N5393" cm="1">
        <f t="array" ref="N5393">INDEX($K$2:$K$1000,INT((ROW(A5392)-1)/24)+1)</f>
        <v>0.59599999999999997</v>
      </c>
      <c r="O5393" cm="1">
        <f t="array" ref="O5393">INDEX($L$2:$L$1000,INT((ROW(A5392)-1)/24)+1)</f>
        <v>0.94899999999999995</v>
      </c>
    </row>
    <row r="5394" spans="4:15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2">
        <f>Données_gaz!F$24/(365*24)</f>
        <v>1.1415525114155251E-4</v>
      </c>
      <c r="N5394" cm="1">
        <f t="array" ref="N5394">INDEX($K$2:$K$1000,INT((ROW(A5393)-1)/24)+1)</f>
        <v>0.59599999999999997</v>
      </c>
      <c r="O5394" cm="1">
        <f t="array" ref="O5394">INDEX($L$2:$L$1000,INT((ROW(A5393)-1)/24)+1)</f>
        <v>0.94899999999999995</v>
      </c>
    </row>
    <row r="5395" spans="4:15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2">
        <f>Données_gaz!F$24/(365*24)</f>
        <v>1.1415525114155251E-4</v>
      </c>
      <c r="N5395" cm="1">
        <f t="array" ref="N5395">INDEX($K$2:$K$1000,INT((ROW(A5394)-1)/24)+1)</f>
        <v>0.59599999999999997</v>
      </c>
      <c r="O5395" cm="1">
        <f t="array" ref="O5395">INDEX($L$2:$L$1000,INT((ROW(A5394)-1)/24)+1)</f>
        <v>0.94899999999999995</v>
      </c>
    </row>
    <row r="5396" spans="4:15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2">
        <f>Données_gaz!F$24/(365*24)</f>
        <v>1.1415525114155251E-4</v>
      </c>
      <c r="N5396" cm="1">
        <f t="array" ref="N5396">INDEX($K$2:$K$1000,INT((ROW(A5395)-1)/24)+1)</f>
        <v>0.59599999999999997</v>
      </c>
      <c r="O5396" cm="1">
        <f t="array" ref="O5396">INDEX($L$2:$L$1000,INT((ROW(A5395)-1)/24)+1)</f>
        <v>0.94899999999999995</v>
      </c>
    </row>
    <row r="5397" spans="4:15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2">
        <f>Données_gaz!F$24/(365*24)</f>
        <v>1.1415525114155251E-4</v>
      </c>
      <c r="N5397" cm="1">
        <f t="array" ref="N5397">INDEX($K$2:$K$1000,INT((ROW(A5396)-1)/24)+1)</f>
        <v>0.59599999999999997</v>
      </c>
      <c r="O5397" cm="1">
        <f t="array" ref="O5397">INDEX($L$2:$L$1000,INT((ROW(A5396)-1)/24)+1)</f>
        <v>0.94899999999999995</v>
      </c>
    </row>
    <row r="5398" spans="4:15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2">
        <f>Données_gaz!F$24/(365*24)</f>
        <v>1.1415525114155251E-4</v>
      </c>
      <c r="N5398" cm="1">
        <f t="array" ref="N5398">INDEX($K$2:$K$1000,INT((ROW(A5397)-1)/24)+1)</f>
        <v>0.59599999999999997</v>
      </c>
      <c r="O5398" cm="1">
        <f t="array" ref="O5398">INDEX($L$2:$L$1000,INT((ROW(A5397)-1)/24)+1)</f>
        <v>0.94899999999999995</v>
      </c>
    </row>
    <row r="5399" spans="4:15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2">
        <f>Données_gaz!F$24/(365*24)</f>
        <v>1.1415525114155251E-4</v>
      </c>
      <c r="N5399" cm="1">
        <f t="array" ref="N5399">INDEX($K$2:$K$1000,INT((ROW(A5398)-1)/24)+1)</f>
        <v>0.59599999999999997</v>
      </c>
      <c r="O5399" cm="1">
        <f t="array" ref="O5399">INDEX($L$2:$L$1000,INT((ROW(A5398)-1)/24)+1)</f>
        <v>0.94899999999999995</v>
      </c>
    </row>
    <row r="5400" spans="4:15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2">
        <f>Données_gaz!F$24/(365*24)</f>
        <v>1.1415525114155251E-4</v>
      </c>
      <c r="N5400" cm="1">
        <f t="array" ref="N5400">INDEX($K$2:$K$1000,INT((ROW(A5399)-1)/24)+1)</f>
        <v>0.59599999999999997</v>
      </c>
      <c r="O5400" cm="1">
        <f t="array" ref="O5400">INDEX($L$2:$L$1000,INT((ROW(A5399)-1)/24)+1)</f>
        <v>0.94899999999999995</v>
      </c>
    </row>
    <row r="5401" spans="4:15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2">
        <f>Données_gaz!F$24/(365*24)</f>
        <v>1.1415525114155251E-4</v>
      </c>
      <c r="N5401" cm="1">
        <f t="array" ref="N5401">INDEX($K$2:$K$1000,INT((ROW(A5400)-1)/24)+1)</f>
        <v>0.59599999999999997</v>
      </c>
      <c r="O5401" cm="1">
        <f t="array" ref="O5401">INDEX($L$2:$L$1000,INT((ROW(A5400)-1)/24)+1)</f>
        <v>0.94899999999999995</v>
      </c>
    </row>
    <row r="5402" spans="4:15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2">
        <f>Données_gaz!F$24/(365*24)</f>
        <v>1.1415525114155251E-4</v>
      </c>
      <c r="N5402" cm="1">
        <f t="array" ref="N5402">INDEX($K$2:$K$1000,INT((ROW(A5401)-1)/24)+1)</f>
        <v>0.60099999999999998</v>
      </c>
      <c r="O5402" cm="1">
        <f t="array" ref="O5402">INDEX($L$2:$L$1000,INT((ROW(A5401)-1)/24)+1)</f>
        <v>0.95099999999999996</v>
      </c>
    </row>
    <row r="5403" spans="4:15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2">
        <f>Données_gaz!F$24/(365*24)</f>
        <v>1.1415525114155251E-4</v>
      </c>
      <c r="N5403" cm="1">
        <f t="array" ref="N5403">INDEX($K$2:$K$1000,INT((ROW(A5402)-1)/24)+1)</f>
        <v>0.60099999999999998</v>
      </c>
      <c r="O5403" cm="1">
        <f t="array" ref="O5403">INDEX($L$2:$L$1000,INT((ROW(A5402)-1)/24)+1)</f>
        <v>0.95099999999999996</v>
      </c>
    </row>
    <row r="5404" spans="4:15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2">
        <f>Données_gaz!F$24/(365*24)</f>
        <v>1.1415525114155251E-4</v>
      </c>
      <c r="N5404" cm="1">
        <f t="array" ref="N5404">INDEX($K$2:$K$1000,INT((ROW(A5403)-1)/24)+1)</f>
        <v>0.60099999999999998</v>
      </c>
      <c r="O5404" cm="1">
        <f t="array" ref="O5404">INDEX($L$2:$L$1000,INT((ROW(A5403)-1)/24)+1)</f>
        <v>0.95099999999999996</v>
      </c>
    </row>
    <row r="5405" spans="4:15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2">
        <f>Données_gaz!F$24/(365*24)</f>
        <v>1.1415525114155251E-4</v>
      </c>
      <c r="N5405" cm="1">
        <f t="array" ref="N5405">INDEX($K$2:$K$1000,INT((ROW(A5404)-1)/24)+1)</f>
        <v>0.60099999999999998</v>
      </c>
      <c r="O5405" cm="1">
        <f t="array" ref="O5405">INDEX($L$2:$L$1000,INT((ROW(A5404)-1)/24)+1)</f>
        <v>0.95099999999999996</v>
      </c>
    </row>
    <row r="5406" spans="4:15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2">
        <f>Données_gaz!F$24/(365*24)</f>
        <v>1.1415525114155251E-4</v>
      </c>
      <c r="N5406" cm="1">
        <f t="array" ref="N5406">INDEX($K$2:$K$1000,INT((ROW(A5405)-1)/24)+1)</f>
        <v>0.60099999999999998</v>
      </c>
      <c r="O5406" cm="1">
        <f t="array" ref="O5406">INDEX($L$2:$L$1000,INT((ROW(A5405)-1)/24)+1)</f>
        <v>0.95099999999999996</v>
      </c>
    </row>
    <row r="5407" spans="4:15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2">
        <f>Données_gaz!F$24/(365*24)</f>
        <v>1.1415525114155251E-4</v>
      </c>
      <c r="N5407" cm="1">
        <f t="array" ref="N5407">INDEX($K$2:$K$1000,INT((ROW(A5406)-1)/24)+1)</f>
        <v>0.60099999999999998</v>
      </c>
      <c r="O5407" cm="1">
        <f t="array" ref="O5407">INDEX($L$2:$L$1000,INT((ROW(A5406)-1)/24)+1)</f>
        <v>0.95099999999999996</v>
      </c>
    </row>
    <row r="5408" spans="4:15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2">
        <f>Données_gaz!F$24/(365*24)</f>
        <v>1.1415525114155251E-4</v>
      </c>
      <c r="N5408" cm="1">
        <f t="array" ref="N5408">INDEX($K$2:$K$1000,INT((ROW(A5407)-1)/24)+1)</f>
        <v>0.60099999999999998</v>
      </c>
      <c r="O5408" cm="1">
        <f t="array" ref="O5408">INDEX($L$2:$L$1000,INT((ROW(A5407)-1)/24)+1)</f>
        <v>0.95099999999999996</v>
      </c>
    </row>
    <row r="5409" spans="4:15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2">
        <f>Données_gaz!F$24/(365*24)</f>
        <v>1.1415525114155251E-4</v>
      </c>
      <c r="N5409" cm="1">
        <f t="array" ref="N5409">INDEX($K$2:$K$1000,INT((ROW(A5408)-1)/24)+1)</f>
        <v>0.60099999999999998</v>
      </c>
      <c r="O5409" cm="1">
        <f t="array" ref="O5409">INDEX($L$2:$L$1000,INT((ROW(A5408)-1)/24)+1)</f>
        <v>0.95099999999999996</v>
      </c>
    </row>
    <row r="5410" spans="4:15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2">
        <f>Données_gaz!F$24/(365*24)</f>
        <v>1.1415525114155251E-4</v>
      </c>
      <c r="N5410" cm="1">
        <f t="array" ref="N5410">INDEX($K$2:$K$1000,INT((ROW(A5409)-1)/24)+1)</f>
        <v>0.60099999999999998</v>
      </c>
      <c r="O5410" cm="1">
        <f t="array" ref="O5410">INDEX($L$2:$L$1000,INT((ROW(A5409)-1)/24)+1)</f>
        <v>0.95099999999999996</v>
      </c>
    </row>
    <row r="5411" spans="4:15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2">
        <f>Données_gaz!F$24/(365*24)</f>
        <v>1.1415525114155251E-4</v>
      </c>
      <c r="N5411" cm="1">
        <f t="array" ref="N5411">INDEX($K$2:$K$1000,INT((ROW(A5410)-1)/24)+1)</f>
        <v>0.60099999999999998</v>
      </c>
      <c r="O5411" cm="1">
        <f t="array" ref="O5411">INDEX($L$2:$L$1000,INT((ROW(A5410)-1)/24)+1)</f>
        <v>0.95099999999999996</v>
      </c>
    </row>
    <row r="5412" spans="4:15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2">
        <f>Données_gaz!F$24/(365*24)</f>
        <v>1.1415525114155251E-4</v>
      </c>
      <c r="N5412" cm="1">
        <f t="array" ref="N5412">INDEX($K$2:$K$1000,INT((ROW(A5411)-1)/24)+1)</f>
        <v>0.60099999999999998</v>
      </c>
      <c r="O5412" cm="1">
        <f t="array" ref="O5412">INDEX($L$2:$L$1000,INT((ROW(A5411)-1)/24)+1)</f>
        <v>0.95099999999999996</v>
      </c>
    </row>
    <row r="5413" spans="4:15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2">
        <f>Données_gaz!F$24/(365*24)</f>
        <v>1.1415525114155251E-4</v>
      </c>
      <c r="N5413" cm="1">
        <f t="array" ref="N5413">INDEX($K$2:$K$1000,INT((ROW(A5412)-1)/24)+1)</f>
        <v>0.60099999999999998</v>
      </c>
      <c r="O5413" cm="1">
        <f t="array" ref="O5413">INDEX($L$2:$L$1000,INT((ROW(A5412)-1)/24)+1)</f>
        <v>0.95099999999999996</v>
      </c>
    </row>
    <row r="5414" spans="4:15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2">
        <f>Données_gaz!F$24/(365*24)</f>
        <v>1.1415525114155251E-4</v>
      </c>
      <c r="N5414" cm="1">
        <f t="array" ref="N5414">INDEX($K$2:$K$1000,INT((ROW(A5413)-1)/24)+1)</f>
        <v>0.60099999999999998</v>
      </c>
      <c r="O5414" cm="1">
        <f t="array" ref="O5414">INDEX($L$2:$L$1000,INT((ROW(A5413)-1)/24)+1)</f>
        <v>0.95099999999999996</v>
      </c>
    </row>
    <row r="5415" spans="4:15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2">
        <f>Données_gaz!F$24/(365*24)</f>
        <v>1.1415525114155251E-4</v>
      </c>
      <c r="N5415" cm="1">
        <f t="array" ref="N5415">INDEX($K$2:$K$1000,INT((ROW(A5414)-1)/24)+1)</f>
        <v>0.60099999999999998</v>
      </c>
      <c r="O5415" cm="1">
        <f t="array" ref="O5415">INDEX($L$2:$L$1000,INT((ROW(A5414)-1)/24)+1)</f>
        <v>0.95099999999999996</v>
      </c>
    </row>
    <row r="5416" spans="4:15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2">
        <f>Données_gaz!F$24/(365*24)</f>
        <v>1.1415525114155251E-4</v>
      </c>
      <c r="N5416" cm="1">
        <f t="array" ref="N5416">INDEX($K$2:$K$1000,INT((ROW(A5415)-1)/24)+1)</f>
        <v>0.60099999999999998</v>
      </c>
      <c r="O5416" cm="1">
        <f t="array" ref="O5416">INDEX($L$2:$L$1000,INT((ROW(A5415)-1)/24)+1)</f>
        <v>0.95099999999999996</v>
      </c>
    </row>
    <row r="5417" spans="4:15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2">
        <f>Données_gaz!F$24/(365*24)</f>
        <v>1.1415525114155251E-4</v>
      </c>
      <c r="N5417" cm="1">
        <f t="array" ref="N5417">INDEX($K$2:$K$1000,INT((ROW(A5416)-1)/24)+1)</f>
        <v>0.60099999999999998</v>
      </c>
      <c r="O5417" cm="1">
        <f t="array" ref="O5417">INDEX($L$2:$L$1000,INT((ROW(A5416)-1)/24)+1)</f>
        <v>0.95099999999999996</v>
      </c>
    </row>
    <row r="5418" spans="4:15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2">
        <f>Données_gaz!F$24/(365*24)</f>
        <v>1.1415525114155251E-4</v>
      </c>
      <c r="N5418" cm="1">
        <f t="array" ref="N5418">INDEX($K$2:$K$1000,INT((ROW(A5417)-1)/24)+1)</f>
        <v>0.60099999999999998</v>
      </c>
      <c r="O5418" cm="1">
        <f t="array" ref="O5418">INDEX($L$2:$L$1000,INT((ROW(A5417)-1)/24)+1)</f>
        <v>0.95099999999999996</v>
      </c>
    </row>
    <row r="5419" spans="4:15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2">
        <f>Données_gaz!F$24/(365*24)</f>
        <v>1.1415525114155251E-4</v>
      </c>
      <c r="N5419" cm="1">
        <f t="array" ref="N5419">INDEX($K$2:$K$1000,INT((ROW(A5418)-1)/24)+1)</f>
        <v>0.60099999999999998</v>
      </c>
      <c r="O5419" cm="1">
        <f t="array" ref="O5419">INDEX($L$2:$L$1000,INT((ROW(A5418)-1)/24)+1)</f>
        <v>0.95099999999999996</v>
      </c>
    </row>
    <row r="5420" spans="4:15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2">
        <f>Données_gaz!F$24/(365*24)</f>
        <v>1.1415525114155251E-4</v>
      </c>
      <c r="N5420" cm="1">
        <f t="array" ref="N5420">INDEX($K$2:$K$1000,INT((ROW(A5419)-1)/24)+1)</f>
        <v>0.60099999999999998</v>
      </c>
      <c r="O5420" cm="1">
        <f t="array" ref="O5420">INDEX($L$2:$L$1000,INT((ROW(A5419)-1)/24)+1)</f>
        <v>0.95099999999999996</v>
      </c>
    </row>
    <row r="5421" spans="4:15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2">
        <f>Données_gaz!F$24/(365*24)</f>
        <v>1.1415525114155251E-4</v>
      </c>
      <c r="N5421" cm="1">
        <f t="array" ref="N5421">INDEX($K$2:$K$1000,INT((ROW(A5420)-1)/24)+1)</f>
        <v>0.60099999999999998</v>
      </c>
      <c r="O5421" cm="1">
        <f t="array" ref="O5421">INDEX($L$2:$L$1000,INT((ROW(A5420)-1)/24)+1)</f>
        <v>0.95099999999999996</v>
      </c>
    </row>
    <row r="5422" spans="4:15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2">
        <f>Données_gaz!F$24/(365*24)</f>
        <v>1.1415525114155251E-4</v>
      </c>
      <c r="N5422" cm="1">
        <f t="array" ref="N5422">INDEX($K$2:$K$1000,INT((ROW(A5421)-1)/24)+1)</f>
        <v>0.60099999999999998</v>
      </c>
      <c r="O5422" cm="1">
        <f t="array" ref="O5422">INDEX($L$2:$L$1000,INT((ROW(A5421)-1)/24)+1)</f>
        <v>0.95099999999999996</v>
      </c>
    </row>
    <row r="5423" spans="4:15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2">
        <f>Données_gaz!F$24/(365*24)</f>
        <v>1.1415525114155251E-4</v>
      </c>
      <c r="N5423" cm="1">
        <f t="array" ref="N5423">INDEX($K$2:$K$1000,INT((ROW(A5422)-1)/24)+1)</f>
        <v>0.60099999999999998</v>
      </c>
      <c r="O5423" cm="1">
        <f t="array" ref="O5423">INDEX($L$2:$L$1000,INT((ROW(A5422)-1)/24)+1)</f>
        <v>0.95099999999999996</v>
      </c>
    </row>
    <row r="5424" spans="4:15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2">
        <f>Données_gaz!F$24/(365*24)</f>
        <v>1.1415525114155251E-4</v>
      </c>
      <c r="N5424" cm="1">
        <f t="array" ref="N5424">INDEX($K$2:$K$1000,INT((ROW(A5423)-1)/24)+1)</f>
        <v>0.60099999999999998</v>
      </c>
      <c r="O5424" cm="1">
        <f t="array" ref="O5424">INDEX($L$2:$L$1000,INT((ROW(A5423)-1)/24)+1)</f>
        <v>0.95099999999999996</v>
      </c>
    </row>
    <row r="5425" spans="4:15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2">
        <f>Données_gaz!F$24/(365*24)</f>
        <v>1.1415525114155251E-4</v>
      </c>
      <c r="N5425" cm="1">
        <f t="array" ref="N5425">INDEX($K$2:$K$1000,INT((ROW(A5424)-1)/24)+1)</f>
        <v>0.60099999999999998</v>
      </c>
      <c r="O5425" cm="1">
        <f t="array" ref="O5425">INDEX($L$2:$L$1000,INT((ROW(A5424)-1)/24)+1)</f>
        <v>0.95099999999999996</v>
      </c>
    </row>
    <row r="5426" spans="4:15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2">
        <f>Données_gaz!F$24/(365*24)</f>
        <v>1.1415525114155251E-4</v>
      </c>
      <c r="N5426" cm="1">
        <f t="array" ref="N5426">INDEX($K$2:$K$1000,INT((ROW(A5425)-1)/24)+1)</f>
        <v>0.60699999999999998</v>
      </c>
      <c r="O5426" cm="1">
        <f t="array" ref="O5426">INDEX($L$2:$L$1000,INT((ROW(A5425)-1)/24)+1)</f>
        <v>0.95299999999999996</v>
      </c>
    </row>
    <row r="5427" spans="4:15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2">
        <f>Données_gaz!F$24/(365*24)</f>
        <v>1.1415525114155251E-4</v>
      </c>
      <c r="N5427" cm="1">
        <f t="array" ref="N5427">INDEX($K$2:$K$1000,INT((ROW(A5426)-1)/24)+1)</f>
        <v>0.60699999999999998</v>
      </c>
      <c r="O5427" cm="1">
        <f t="array" ref="O5427">INDEX($L$2:$L$1000,INT((ROW(A5426)-1)/24)+1)</f>
        <v>0.95299999999999996</v>
      </c>
    </row>
    <row r="5428" spans="4:15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2">
        <f>Données_gaz!F$24/(365*24)</f>
        <v>1.1415525114155251E-4</v>
      </c>
      <c r="N5428" cm="1">
        <f t="array" ref="N5428">INDEX($K$2:$K$1000,INT((ROW(A5427)-1)/24)+1)</f>
        <v>0.60699999999999998</v>
      </c>
      <c r="O5428" cm="1">
        <f t="array" ref="O5428">INDEX($L$2:$L$1000,INT((ROW(A5427)-1)/24)+1)</f>
        <v>0.95299999999999996</v>
      </c>
    </row>
    <row r="5429" spans="4:15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2">
        <f>Données_gaz!F$24/(365*24)</f>
        <v>1.1415525114155251E-4</v>
      </c>
      <c r="N5429" cm="1">
        <f t="array" ref="N5429">INDEX($K$2:$K$1000,INT((ROW(A5428)-1)/24)+1)</f>
        <v>0.60699999999999998</v>
      </c>
      <c r="O5429" cm="1">
        <f t="array" ref="O5429">INDEX($L$2:$L$1000,INT((ROW(A5428)-1)/24)+1)</f>
        <v>0.95299999999999996</v>
      </c>
    </row>
    <row r="5430" spans="4:15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2">
        <f>Données_gaz!F$24/(365*24)</f>
        <v>1.1415525114155251E-4</v>
      </c>
      <c r="N5430" cm="1">
        <f t="array" ref="N5430">INDEX($K$2:$K$1000,INT((ROW(A5429)-1)/24)+1)</f>
        <v>0.60699999999999998</v>
      </c>
      <c r="O5430" cm="1">
        <f t="array" ref="O5430">INDEX($L$2:$L$1000,INT((ROW(A5429)-1)/24)+1)</f>
        <v>0.95299999999999996</v>
      </c>
    </row>
    <row r="5431" spans="4:15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2">
        <f>Données_gaz!F$24/(365*24)</f>
        <v>1.1415525114155251E-4</v>
      </c>
      <c r="N5431" cm="1">
        <f t="array" ref="N5431">INDEX($K$2:$K$1000,INT((ROW(A5430)-1)/24)+1)</f>
        <v>0.60699999999999998</v>
      </c>
      <c r="O5431" cm="1">
        <f t="array" ref="O5431">INDEX($L$2:$L$1000,INT((ROW(A5430)-1)/24)+1)</f>
        <v>0.95299999999999996</v>
      </c>
    </row>
    <row r="5432" spans="4:15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2">
        <f>Données_gaz!F$24/(365*24)</f>
        <v>1.1415525114155251E-4</v>
      </c>
      <c r="N5432" cm="1">
        <f t="array" ref="N5432">INDEX($K$2:$K$1000,INT((ROW(A5431)-1)/24)+1)</f>
        <v>0.60699999999999998</v>
      </c>
      <c r="O5432" cm="1">
        <f t="array" ref="O5432">INDEX($L$2:$L$1000,INT((ROW(A5431)-1)/24)+1)</f>
        <v>0.95299999999999996</v>
      </c>
    </row>
    <row r="5433" spans="4:15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2">
        <f>Données_gaz!F$24/(365*24)</f>
        <v>1.1415525114155251E-4</v>
      </c>
      <c r="N5433" cm="1">
        <f t="array" ref="N5433">INDEX($K$2:$K$1000,INT((ROW(A5432)-1)/24)+1)</f>
        <v>0.60699999999999998</v>
      </c>
      <c r="O5433" cm="1">
        <f t="array" ref="O5433">INDEX($L$2:$L$1000,INT((ROW(A5432)-1)/24)+1)</f>
        <v>0.95299999999999996</v>
      </c>
    </row>
    <row r="5434" spans="4:15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2">
        <f>Données_gaz!F$24/(365*24)</f>
        <v>1.1415525114155251E-4</v>
      </c>
      <c r="N5434" cm="1">
        <f t="array" ref="N5434">INDEX($K$2:$K$1000,INT((ROW(A5433)-1)/24)+1)</f>
        <v>0.60699999999999998</v>
      </c>
      <c r="O5434" cm="1">
        <f t="array" ref="O5434">INDEX($L$2:$L$1000,INT((ROW(A5433)-1)/24)+1)</f>
        <v>0.95299999999999996</v>
      </c>
    </row>
    <row r="5435" spans="4:15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2">
        <f>Données_gaz!F$24/(365*24)</f>
        <v>1.1415525114155251E-4</v>
      </c>
      <c r="N5435" cm="1">
        <f t="array" ref="N5435">INDEX($K$2:$K$1000,INT((ROW(A5434)-1)/24)+1)</f>
        <v>0.60699999999999998</v>
      </c>
      <c r="O5435" cm="1">
        <f t="array" ref="O5435">INDEX($L$2:$L$1000,INT((ROW(A5434)-1)/24)+1)</f>
        <v>0.95299999999999996</v>
      </c>
    </row>
    <row r="5436" spans="4:15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2">
        <f>Données_gaz!F$24/(365*24)</f>
        <v>1.1415525114155251E-4</v>
      </c>
      <c r="N5436" cm="1">
        <f t="array" ref="N5436">INDEX($K$2:$K$1000,INT((ROW(A5435)-1)/24)+1)</f>
        <v>0.60699999999999998</v>
      </c>
      <c r="O5436" cm="1">
        <f t="array" ref="O5436">INDEX($L$2:$L$1000,INT((ROW(A5435)-1)/24)+1)</f>
        <v>0.95299999999999996</v>
      </c>
    </row>
    <row r="5437" spans="4:15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2">
        <f>Données_gaz!F$24/(365*24)</f>
        <v>1.1415525114155251E-4</v>
      </c>
      <c r="N5437" cm="1">
        <f t="array" ref="N5437">INDEX($K$2:$K$1000,INT((ROW(A5436)-1)/24)+1)</f>
        <v>0.60699999999999998</v>
      </c>
      <c r="O5437" cm="1">
        <f t="array" ref="O5437">INDEX($L$2:$L$1000,INT((ROW(A5436)-1)/24)+1)</f>
        <v>0.95299999999999996</v>
      </c>
    </row>
    <row r="5438" spans="4:15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2">
        <f>Données_gaz!F$24/(365*24)</f>
        <v>1.1415525114155251E-4</v>
      </c>
      <c r="N5438" cm="1">
        <f t="array" ref="N5438">INDEX($K$2:$K$1000,INT((ROW(A5437)-1)/24)+1)</f>
        <v>0.60699999999999998</v>
      </c>
      <c r="O5438" cm="1">
        <f t="array" ref="O5438">INDEX($L$2:$L$1000,INT((ROW(A5437)-1)/24)+1)</f>
        <v>0.95299999999999996</v>
      </c>
    </row>
    <row r="5439" spans="4:15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2">
        <f>Données_gaz!F$24/(365*24)</f>
        <v>1.1415525114155251E-4</v>
      </c>
      <c r="N5439" cm="1">
        <f t="array" ref="N5439">INDEX($K$2:$K$1000,INT((ROW(A5438)-1)/24)+1)</f>
        <v>0.60699999999999998</v>
      </c>
      <c r="O5439" cm="1">
        <f t="array" ref="O5439">INDEX($L$2:$L$1000,INT((ROW(A5438)-1)/24)+1)</f>
        <v>0.95299999999999996</v>
      </c>
    </row>
    <row r="5440" spans="4:15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2">
        <f>Données_gaz!F$24/(365*24)</f>
        <v>1.1415525114155251E-4</v>
      </c>
      <c r="N5440" cm="1">
        <f t="array" ref="N5440">INDEX($K$2:$K$1000,INT((ROW(A5439)-1)/24)+1)</f>
        <v>0.60699999999999998</v>
      </c>
      <c r="O5440" cm="1">
        <f t="array" ref="O5440">INDEX($L$2:$L$1000,INT((ROW(A5439)-1)/24)+1)</f>
        <v>0.95299999999999996</v>
      </c>
    </row>
    <row r="5441" spans="4:15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2">
        <f>Données_gaz!F$24/(365*24)</f>
        <v>1.1415525114155251E-4</v>
      </c>
      <c r="N5441" cm="1">
        <f t="array" ref="N5441">INDEX($K$2:$K$1000,INT((ROW(A5440)-1)/24)+1)</f>
        <v>0.60699999999999998</v>
      </c>
      <c r="O5441" cm="1">
        <f t="array" ref="O5441">INDEX($L$2:$L$1000,INT((ROW(A5440)-1)/24)+1)</f>
        <v>0.95299999999999996</v>
      </c>
    </row>
    <row r="5442" spans="4:15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2">
        <f>Données_gaz!F$24/(365*24)</f>
        <v>1.1415525114155251E-4</v>
      </c>
      <c r="N5442" cm="1">
        <f t="array" ref="N5442">INDEX($K$2:$K$1000,INT((ROW(A5441)-1)/24)+1)</f>
        <v>0.60699999999999998</v>
      </c>
      <c r="O5442" cm="1">
        <f t="array" ref="O5442">INDEX($L$2:$L$1000,INT((ROW(A5441)-1)/24)+1)</f>
        <v>0.95299999999999996</v>
      </c>
    </row>
    <row r="5443" spans="4:15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2">
        <f>Données_gaz!F$24/(365*24)</f>
        <v>1.1415525114155251E-4</v>
      </c>
      <c r="N5443" cm="1">
        <f t="array" ref="N5443">INDEX($K$2:$K$1000,INT((ROW(A5442)-1)/24)+1)</f>
        <v>0.60699999999999998</v>
      </c>
      <c r="O5443" cm="1">
        <f t="array" ref="O5443">INDEX($L$2:$L$1000,INT((ROW(A5442)-1)/24)+1)</f>
        <v>0.95299999999999996</v>
      </c>
    </row>
    <row r="5444" spans="4:15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2">
        <f>Données_gaz!F$24/(365*24)</f>
        <v>1.1415525114155251E-4</v>
      </c>
      <c r="N5444" cm="1">
        <f t="array" ref="N5444">INDEX($K$2:$K$1000,INT((ROW(A5443)-1)/24)+1)</f>
        <v>0.60699999999999998</v>
      </c>
      <c r="O5444" cm="1">
        <f t="array" ref="O5444">INDEX($L$2:$L$1000,INT((ROW(A5443)-1)/24)+1)</f>
        <v>0.95299999999999996</v>
      </c>
    </row>
    <row r="5445" spans="4:15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2">
        <f>Données_gaz!F$24/(365*24)</f>
        <v>1.1415525114155251E-4</v>
      </c>
      <c r="N5445" cm="1">
        <f t="array" ref="N5445">INDEX($K$2:$K$1000,INT((ROW(A5444)-1)/24)+1)</f>
        <v>0.60699999999999998</v>
      </c>
      <c r="O5445" cm="1">
        <f t="array" ref="O5445">INDEX($L$2:$L$1000,INT((ROW(A5444)-1)/24)+1)</f>
        <v>0.95299999999999996</v>
      </c>
    </row>
    <row r="5446" spans="4:15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2">
        <f>Données_gaz!F$24/(365*24)</f>
        <v>1.1415525114155251E-4</v>
      </c>
      <c r="N5446" cm="1">
        <f t="array" ref="N5446">INDEX($K$2:$K$1000,INT((ROW(A5445)-1)/24)+1)</f>
        <v>0.60699999999999998</v>
      </c>
      <c r="O5446" cm="1">
        <f t="array" ref="O5446">INDEX($L$2:$L$1000,INT((ROW(A5445)-1)/24)+1)</f>
        <v>0.95299999999999996</v>
      </c>
    </row>
    <row r="5447" spans="4:15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2">
        <f>Données_gaz!F$24/(365*24)</f>
        <v>1.1415525114155251E-4</v>
      </c>
      <c r="N5447" cm="1">
        <f t="array" ref="N5447">INDEX($K$2:$K$1000,INT((ROW(A5446)-1)/24)+1)</f>
        <v>0.60699999999999998</v>
      </c>
      <c r="O5447" cm="1">
        <f t="array" ref="O5447">INDEX($L$2:$L$1000,INT((ROW(A5446)-1)/24)+1)</f>
        <v>0.95299999999999996</v>
      </c>
    </row>
    <row r="5448" spans="4:15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2">
        <f>Données_gaz!F$24/(365*24)</f>
        <v>1.1415525114155251E-4</v>
      </c>
      <c r="N5448" cm="1">
        <f t="array" ref="N5448">INDEX($K$2:$K$1000,INT((ROW(A5447)-1)/24)+1)</f>
        <v>0.60699999999999998</v>
      </c>
      <c r="O5448" cm="1">
        <f t="array" ref="O5448">INDEX($L$2:$L$1000,INT((ROW(A5447)-1)/24)+1)</f>
        <v>0.95299999999999996</v>
      </c>
    </row>
    <row r="5449" spans="4:15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2">
        <f>Données_gaz!F$24/(365*24)</f>
        <v>1.1415525114155251E-4</v>
      </c>
      <c r="N5449" cm="1">
        <f t="array" ref="N5449">INDEX($K$2:$K$1000,INT((ROW(A5448)-1)/24)+1)</f>
        <v>0.60699999999999998</v>
      </c>
      <c r="O5449" cm="1">
        <f t="array" ref="O5449">INDEX($L$2:$L$1000,INT((ROW(A5448)-1)/24)+1)</f>
        <v>0.95299999999999996</v>
      </c>
    </row>
    <row r="5450" spans="4:15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2">
        <f>Données_gaz!F$24/(365*24)</f>
        <v>1.1415525114155251E-4</v>
      </c>
      <c r="N5450" cm="1">
        <f t="array" ref="N5450">INDEX($K$2:$K$1000,INT((ROW(A5449)-1)/24)+1)</f>
        <v>0.61199999999999999</v>
      </c>
      <c r="O5450" cm="1">
        <f t="array" ref="O5450">INDEX($L$2:$L$1000,INT((ROW(A5449)-1)/24)+1)</f>
        <v>0.95399999999999996</v>
      </c>
    </row>
    <row r="5451" spans="4:15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2">
        <f>Données_gaz!F$24/(365*24)</f>
        <v>1.1415525114155251E-4</v>
      </c>
      <c r="N5451" cm="1">
        <f t="array" ref="N5451">INDEX($K$2:$K$1000,INT((ROW(A5450)-1)/24)+1)</f>
        <v>0.61199999999999999</v>
      </c>
      <c r="O5451" cm="1">
        <f t="array" ref="O5451">INDEX($L$2:$L$1000,INT((ROW(A5450)-1)/24)+1)</f>
        <v>0.95399999999999996</v>
      </c>
    </row>
    <row r="5452" spans="4:15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2">
        <f>Données_gaz!F$24/(365*24)</f>
        <v>1.1415525114155251E-4</v>
      </c>
      <c r="N5452" cm="1">
        <f t="array" ref="N5452">INDEX($K$2:$K$1000,INT((ROW(A5451)-1)/24)+1)</f>
        <v>0.61199999999999999</v>
      </c>
      <c r="O5452" cm="1">
        <f t="array" ref="O5452">INDEX($L$2:$L$1000,INT((ROW(A5451)-1)/24)+1)</f>
        <v>0.95399999999999996</v>
      </c>
    </row>
    <row r="5453" spans="4:15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2">
        <f>Données_gaz!F$24/(365*24)</f>
        <v>1.1415525114155251E-4</v>
      </c>
      <c r="N5453" cm="1">
        <f t="array" ref="N5453">INDEX($K$2:$K$1000,INT((ROW(A5452)-1)/24)+1)</f>
        <v>0.61199999999999999</v>
      </c>
      <c r="O5453" cm="1">
        <f t="array" ref="O5453">INDEX($L$2:$L$1000,INT((ROW(A5452)-1)/24)+1)</f>
        <v>0.95399999999999996</v>
      </c>
    </row>
    <row r="5454" spans="4:15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2">
        <f>Données_gaz!F$24/(365*24)</f>
        <v>1.1415525114155251E-4</v>
      </c>
      <c r="N5454" cm="1">
        <f t="array" ref="N5454">INDEX($K$2:$K$1000,INT((ROW(A5453)-1)/24)+1)</f>
        <v>0.61199999999999999</v>
      </c>
      <c r="O5454" cm="1">
        <f t="array" ref="O5454">INDEX($L$2:$L$1000,INT((ROW(A5453)-1)/24)+1)</f>
        <v>0.95399999999999996</v>
      </c>
    </row>
    <row r="5455" spans="4:15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2">
        <f>Données_gaz!F$24/(365*24)</f>
        <v>1.1415525114155251E-4</v>
      </c>
      <c r="N5455" cm="1">
        <f t="array" ref="N5455">INDEX($K$2:$K$1000,INT((ROW(A5454)-1)/24)+1)</f>
        <v>0.61199999999999999</v>
      </c>
      <c r="O5455" cm="1">
        <f t="array" ref="O5455">INDEX($L$2:$L$1000,INT((ROW(A5454)-1)/24)+1)</f>
        <v>0.95399999999999996</v>
      </c>
    </row>
    <row r="5456" spans="4:15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2">
        <f>Données_gaz!F$24/(365*24)</f>
        <v>1.1415525114155251E-4</v>
      </c>
      <c r="N5456" cm="1">
        <f t="array" ref="N5456">INDEX($K$2:$K$1000,INT((ROW(A5455)-1)/24)+1)</f>
        <v>0.61199999999999999</v>
      </c>
      <c r="O5456" cm="1">
        <f t="array" ref="O5456">INDEX($L$2:$L$1000,INT((ROW(A5455)-1)/24)+1)</f>
        <v>0.95399999999999996</v>
      </c>
    </row>
    <row r="5457" spans="4:15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2">
        <f>Données_gaz!F$24/(365*24)</f>
        <v>1.1415525114155251E-4</v>
      </c>
      <c r="N5457" cm="1">
        <f t="array" ref="N5457">INDEX($K$2:$K$1000,INT((ROW(A5456)-1)/24)+1)</f>
        <v>0.61199999999999999</v>
      </c>
      <c r="O5457" cm="1">
        <f t="array" ref="O5457">INDEX($L$2:$L$1000,INT((ROW(A5456)-1)/24)+1)</f>
        <v>0.95399999999999996</v>
      </c>
    </row>
    <row r="5458" spans="4:15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2">
        <f>Données_gaz!F$24/(365*24)</f>
        <v>1.1415525114155251E-4</v>
      </c>
      <c r="N5458" cm="1">
        <f t="array" ref="N5458">INDEX($K$2:$K$1000,INT((ROW(A5457)-1)/24)+1)</f>
        <v>0.61199999999999999</v>
      </c>
      <c r="O5458" cm="1">
        <f t="array" ref="O5458">INDEX($L$2:$L$1000,INT((ROW(A5457)-1)/24)+1)</f>
        <v>0.95399999999999996</v>
      </c>
    </row>
    <row r="5459" spans="4:15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2">
        <f>Données_gaz!F$24/(365*24)</f>
        <v>1.1415525114155251E-4</v>
      </c>
      <c r="N5459" cm="1">
        <f t="array" ref="N5459">INDEX($K$2:$K$1000,INT((ROW(A5458)-1)/24)+1)</f>
        <v>0.61199999999999999</v>
      </c>
      <c r="O5459" cm="1">
        <f t="array" ref="O5459">INDEX($L$2:$L$1000,INT((ROW(A5458)-1)/24)+1)</f>
        <v>0.95399999999999996</v>
      </c>
    </row>
    <row r="5460" spans="4:15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2">
        <f>Données_gaz!F$24/(365*24)</f>
        <v>1.1415525114155251E-4</v>
      </c>
      <c r="N5460" cm="1">
        <f t="array" ref="N5460">INDEX($K$2:$K$1000,INT((ROW(A5459)-1)/24)+1)</f>
        <v>0.61199999999999999</v>
      </c>
      <c r="O5460" cm="1">
        <f t="array" ref="O5460">INDEX($L$2:$L$1000,INT((ROW(A5459)-1)/24)+1)</f>
        <v>0.95399999999999996</v>
      </c>
    </row>
    <row r="5461" spans="4:15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2">
        <f>Données_gaz!F$24/(365*24)</f>
        <v>1.1415525114155251E-4</v>
      </c>
      <c r="N5461" cm="1">
        <f t="array" ref="N5461">INDEX($K$2:$K$1000,INT((ROW(A5460)-1)/24)+1)</f>
        <v>0.61199999999999999</v>
      </c>
      <c r="O5461" cm="1">
        <f t="array" ref="O5461">INDEX($L$2:$L$1000,INT((ROW(A5460)-1)/24)+1)</f>
        <v>0.95399999999999996</v>
      </c>
    </row>
    <row r="5462" spans="4:15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2">
        <f>Données_gaz!F$24/(365*24)</f>
        <v>1.1415525114155251E-4</v>
      </c>
      <c r="N5462" cm="1">
        <f t="array" ref="N5462">INDEX($K$2:$K$1000,INT((ROW(A5461)-1)/24)+1)</f>
        <v>0.61199999999999999</v>
      </c>
      <c r="O5462" cm="1">
        <f t="array" ref="O5462">INDEX($L$2:$L$1000,INT((ROW(A5461)-1)/24)+1)</f>
        <v>0.95399999999999996</v>
      </c>
    </row>
    <row r="5463" spans="4:15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2">
        <f>Données_gaz!F$24/(365*24)</f>
        <v>1.1415525114155251E-4</v>
      </c>
      <c r="N5463" cm="1">
        <f t="array" ref="N5463">INDEX($K$2:$K$1000,INT((ROW(A5462)-1)/24)+1)</f>
        <v>0.61199999999999999</v>
      </c>
      <c r="O5463" cm="1">
        <f t="array" ref="O5463">INDEX($L$2:$L$1000,INT((ROW(A5462)-1)/24)+1)</f>
        <v>0.95399999999999996</v>
      </c>
    </row>
    <row r="5464" spans="4:15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2">
        <f>Données_gaz!F$24/(365*24)</f>
        <v>1.1415525114155251E-4</v>
      </c>
      <c r="N5464" cm="1">
        <f t="array" ref="N5464">INDEX($K$2:$K$1000,INT((ROW(A5463)-1)/24)+1)</f>
        <v>0.61199999999999999</v>
      </c>
      <c r="O5464" cm="1">
        <f t="array" ref="O5464">INDEX($L$2:$L$1000,INT((ROW(A5463)-1)/24)+1)</f>
        <v>0.95399999999999996</v>
      </c>
    </row>
    <row r="5465" spans="4:15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2">
        <f>Données_gaz!F$24/(365*24)</f>
        <v>1.1415525114155251E-4</v>
      </c>
      <c r="N5465" cm="1">
        <f t="array" ref="N5465">INDEX($K$2:$K$1000,INT((ROW(A5464)-1)/24)+1)</f>
        <v>0.61199999999999999</v>
      </c>
      <c r="O5465" cm="1">
        <f t="array" ref="O5465">INDEX($L$2:$L$1000,INT((ROW(A5464)-1)/24)+1)</f>
        <v>0.95399999999999996</v>
      </c>
    </row>
    <row r="5466" spans="4:15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2">
        <f>Données_gaz!F$24/(365*24)</f>
        <v>1.1415525114155251E-4</v>
      </c>
      <c r="N5466" cm="1">
        <f t="array" ref="N5466">INDEX($K$2:$K$1000,INT((ROW(A5465)-1)/24)+1)</f>
        <v>0.61199999999999999</v>
      </c>
      <c r="O5466" cm="1">
        <f t="array" ref="O5466">INDEX($L$2:$L$1000,INT((ROW(A5465)-1)/24)+1)</f>
        <v>0.95399999999999996</v>
      </c>
    </row>
    <row r="5467" spans="4:15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2">
        <f>Données_gaz!F$24/(365*24)</f>
        <v>1.1415525114155251E-4</v>
      </c>
      <c r="N5467" cm="1">
        <f t="array" ref="N5467">INDEX($K$2:$K$1000,INT((ROW(A5466)-1)/24)+1)</f>
        <v>0.61199999999999999</v>
      </c>
      <c r="O5467" cm="1">
        <f t="array" ref="O5467">INDEX($L$2:$L$1000,INT((ROW(A5466)-1)/24)+1)</f>
        <v>0.95399999999999996</v>
      </c>
    </row>
    <row r="5468" spans="4:15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2">
        <f>Données_gaz!F$24/(365*24)</f>
        <v>1.1415525114155251E-4</v>
      </c>
      <c r="N5468" cm="1">
        <f t="array" ref="N5468">INDEX($K$2:$K$1000,INT((ROW(A5467)-1)/24)+1)</f>
        <v>0.61199999999999999</v>
      </c>
      <c r="O5468" cm="1">
        <f t="array" ref="O5468">INDEX($L$2:$L$1000,INT((ROW(A5467)-1)/24)+1)</f>
        <v>0.95399999999999996</v>
      </c>
    </row>
    <row r="5469" spans="4:15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2">
        <f>Données_gaz!F$24/(365*24)</f>
        <v>1.1415525114155251E-4</v>
      </c>
      <c r="N5469" cm="1">
        <f t="array" ref="N5469">INDEX($K$2:$K$1000,INT((ROW(A5468)-1)/24)+1)</f>
        <v>0.61199999999999999</v>
      </c>
      <c r="O5469" cm="1">
        <f t="array" ref="O5469">INDEX($L$2:$L$1000,INT((ROW(A5468)-1)/24)+1)</f>
        <v>0.95399999999999996</v>
      </c>
    </row>
    <row r="5470" spans="4:15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2">
        <f>Données_gaz!F$24/(365*24)</f>
        <v>1.1415525114155251E-4</v>
      </c>
      <c r="N5470" cm="1">
        <f t="array" ref="N5470">INDEX($K$2:$K$1000,INT((ROW(A5469)-1)/24)+1)</f>
        <v>0.61199999999999999</v>
      </c>
      <c r="O5470" cm="1">
        <f t="array" ref="O5470">INDEX($L$2:$L$1000,INT((ROW(A5469)-1)/24)+1)</f>
        <v>0.95399999999999996</v>
      </c>
    </row>
    <row r="5471" spans="4:15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2">
        <f>Données_gaz!F$24/(365*24)</f>
        <v>1.1415525114155251E-4</v>
      </c>
      <c r="N5471" cm="1">
        <f t="array" ref="N5471">INDEX($K$2:$K$1000,INT((ROW(A5470)-1)/24)+1)</f>
        <v>0.61199999999999999</v>
      </c>
      <c r="O5471" cm="1">
        <f t="array" ref="O5471">INDEX($L$2:$L$1000,INT((ROW(A5470)-1)/24)+1)</f>
        <v>0.95399999999999996</v>
      </c>
    </row>
    <row r="5472" spans="4:15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2">
        <f>Données_gaz!F$24/(365*24)</f>
        <v>1.1415525114155251E-4</v>
      </c>
      <c r="N5472" cm="1">
        <f t="array" ref="N5472">INDEX($K$2:$K$1000,INT((ROW(A5471)-1)/24)+1)</f>
        <v>0.61199999999999999</v>
      </c>
      <c r="O5472" cm="1">
        <f t="array" ref="O5472">INDEX($L$2:$L$1000,INT((ROW(A5471)-1)/24)+1)</f>
        <v>0.95399999999999996</v>
      </c>
    </row>
    <row r="5473" spans="4:15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2">
        <f>Données_gaz!F$24/(365*24)</f>
        <v>1.1415525114155251E-4</v>
      </c>
      <c r="N5473" cm="1">
        <f t="array" ref="N5473">INDEX($K$2:$K$1000,INT((ROW(A5472)-1)/24)+1)</f>
        <v>0.61199999999999999</v>
      </c>
      <c r="O5473" cm="1">
        <f t="array" ref="O5473">INDEX($L$2:$L$1000,INT((ROW(A5472)-1)/24)+1)</f>
        <v>0.95399999999999996</v>
      </c>
    </row>
    <row r="5474" spans="4:15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2">
        <f>Données_gaz!F$24/(365*24)</f>
        <v>1.1415525114155251E-4</v>
      </c>
      <c r="N5474" cm="1">
        <f t="array" ref="N5474">INDEX($K$2:$K$1000,INT((ROW(A5473)-1)/24)+1)</f>
        <v>0.61799999999999999</v>
      </c>
      <c r="O5474" cm="1">
        <f t="array" ref="O5474">INDEX($L$2:$L$1000,INT((ROW(A5473)-1)/24)+1)</f>
        <v>0.95599999999999996</v>
      </c>
    </row>
    <row r="5475" spans="4:15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2">
        <f>Données_gaz!F$24/(365*24)</f>
        <v>1.1415525114155251E-4</v>
      </c>
      <c r="N5475" cm="1">
        <f t="array" ref="N5475">INDEX($K$2:$K$1000,INT((ROW(A5474)-1)/24)+1)</f>
        <v>0.61799999999999999</v>
      </c>
      <c r="O5475" cm="1">
        <f t="array" ref="O5475">INDEX($L$2:$L$1000,INT((ROW(A5474)-1)/24)+1)</f>
        <v>0.95599999999999996</v>
      </c>
    </row>
    <row r="5476" spans="4:15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2">
        <f>Données_gaz!F$24/(365*24)</f>
        <v>1.1415525114155251E-4</v>
      </c>
      <c r="N5476" cm="1">
        <f t="array" ref="N5476">INDEX($K$2:$K$1000,INT((ROW(A5475)-1)/24)+1)</f>
        <v>0.61799999999999999</v>
      </c>
      <c r="O5476" cm="1">
        <f t="array" ref="O5476">INDEX($L$2:$L$1000,INT((ROW(A5475)-1)/24)+1)</f>
        <v>0.95599999999999996</v>
      </c>
    </row>
    <row r="5477" spans="4:15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2">
        <f>Données_gaz!F$24/(365*24)</f>
        <v>1.1415525114155251E-4</v>
      </c>
      <c r="N5477" cm="1">
        <f t="array" ref="N5477">INDEX($K$2:$K$1000,INT((ROW(A5476)-1)/24)+1)</f>
        <v>0.61799999999999999</v>
      </c>
      <c r="O5477" cm="1">
        <f t="array" ref="O5477">INDEX($L$2:$L$1000,INT((ROW(A5476)-1)/24)+1)</f>
        <v>0.95599999999999996</v>
      </c>
    </row>
    <row r="5478" spans="4:15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2">
        <f>Données_gaz!F$24/(365*24)</f>
        <v>1.1415525114155251E-4</v>
      </c>
      <c r="N5478" cm="1">
        <f t="array" ref="N5478">INDEX($K$2:$K$1000,INT((ROW(A5477)-1)/24)+1)</f>
        <v>0.61799999999999999</v>
      </c>
      <c r="O5478" cm="1">
        <f t="array" ref="O5478">INDEX($L$2:$L$1000,INT((ROW(A5477)-1)/24)+1)</f>
        <v>0.95599999999999996</v>
      </c>
    </row>
    <row r="5479" spans="4:15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2">
        <f>Données_gaz!F$24/(365*24)</f>
        <v>1.1415525114155251E-4</v>
      </c>
      <c r="N5479" cm="1">
        <f t="array" ref="N5479">INDEX($K$2:$K$1000,INT((ROW(A5478)-1)/24)+1)</f>
        <v>0.61799999999999999</v>
      </c>
      <c r="O5479" cm="1">
        <f t="array" ref="O5479">INDEX($L$2:$L$1000,INT((ROW(A5478)-1)/24)+1)</f>
        <v>0.95599999999999996</v>
      </c>
    </row>
    <row r="5480" spans="4:15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2">
        <f>Données_gaz!F$24/(365*24)</f>
        <v>1.1415525114155251E-4</v>
      </c>
      <c r="N5480" cm="1">
        <f t="array" ref="N5480">INDEX($K$2:$K$1000,INT((ROW(A5479)-1)/24)+1)</f>
        <v>0.61799999999999999</v>
      </c>
      <c r="O5480" cm="1">
        <f t="array" ref="O5480">INDEX($L$2:$L$1000,INT((ROW(A5479)-1)/24)+1)</f>
        <v>0.95599999999999996</v>
      </c>
    </row>
    <row r="5481" spans="4:15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2">
        <f>Données_gaz!F$24/(365*24)</f>
        <v>1.1415525114155251E-4</v>
      </c>
      <c r="N5481" cm="1">
        <f t="array" ref="N5481">INDEX($K$2:$K$1000,INT((ROW(A5480)-1)/24)+1)</f>
        <v>0.61799999999999999</v>
      </c>
      <c r="O5481" cm="1">
        <f t="array" ref="O5481">INDEX($L$2:$L$1000,INT((ROW(A5480)-1)/24)+1)</f>
        <v>0.95599999999999996</v>
      </c>
    </row>
    <row r="5482" spans="4:15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2">
        <f>Données_gaz!F$24/(365*24)</f>
        <v>1.1415525114155251E-4</v>
      </c>
      <c r="N5482" cm="1">
        <f t="array" ref="N5482">INDEX($K$2:$K$1000,INT((ROW(A5481)-1)/24)+1)</f>
        <v>0.61799999999999999</v>
      </c>
      <c r="O5482" cm="1">
        <f t="array" ref="O5482">INDEX($L$2:$L$1000,INT((ROW(A5481)-1)/24)+1)</f>
        <v>0.95599999999999996</v>
      </c>
    </row>
    <row r="5483" spans="4:15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2">
        <f>Données_gaz!F$24/(365*24)</f>
        <v>1.1415525114155251E-4</v>
      </c>
      <c r="N5483" cm="1">
        <f t="array" ref="N5483">INDEX($K$2:$K$1000,INT((ROW(A5482)-1)/24)+1)</f>
        <v>0.61799999999999999</v>
      </c>
      <c r="O5483" cm="1">
        <f t="array" ref="O5483">INDEX($L$2:$L$1000,INT((ROW(A5482)-1)/24)+1)</f>
        <v>0.95599999999999996</v>
      </c>
    </row>
    <row r="5484" spans="4:15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2">
        <f>Données_gaz!F$24/(365*24)</f>
        <v>1.1415525114155251E-4</v>
      </c>
      <c r="N5484" cm="1">
        <f t="array" ref="N5484">INDEX($K$2:$K$1000,INT((ROW(A5483)-1)/24)+1)</f>
        <v>0.61799999999999999</v>
      </c>
      <c r="O5484" cm="1">
        <f t="array" ref="O5484">INDEX($L$2:$L$1000,INT((ROW(A5483)-1)/24)+1)</f>
        <v>0.95599999999999996</v>
      </c>
    </row>
    <row r="5485" spans="4:15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2">
        <f>Données_gaz!F$24/(365*24)</f>
        <v>1.1415525114155251E-4</v>
      </c>
      <c r="N5485" cm="1">
        <f t="array" ref="N5485">INDEX($K$2:$K$1000,INT((ROW(A5484)-1)/24)+1)</f>
        <v>0.61799999999999999</v>
      </c>
      <c r="O5485" cm="1">
        <f t="array" ref="O5485">INDEX($L$2:$L$1000,INT((ROW(A5484)-1)/24)+1)</f>
        <v>0.95599999999999996</v>
      </c>
    </row>
    <row r="5486" spans="4:15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2">
        <f>Données_gaz!F$24/(365*24)</f>
        <v>1.1415525114155251E-4</v>
      </c>
      <c r="N5486" cm="1">
        <f t="array" ref="N5486">INDEX($K$2:$K$1000,INT((ROW(A5485)-1)/24)+1)</f>
        <v>0.61799999999999999</v>
      </c>
      <c r="O5486" cm="1">
        <f t="array" ref="O5486">INDEX($L$2:$L$1000,INT((ROW(A5485)-1)/24)+1)</f>
        <v>0.95599999999999996</v>
      </c>
    </row>
    <row r="5487" spans="4:15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2">
        <f>Données_gaz!F$24/(365*24)</f>
        <v>1.1415525114155251E-4</v>
      </c>
      <c r="N5487" cm="1">
        <f t="array" ref="N5487">INDEX($K$2:$K$1000,INT((ROW(A5486)-1)/24)+1)</f>
        <v>0.61799999999999999</v>
      </c>
      <c r="O5487" cm="1">
        <f t="array" ref="O5487">INDEX($L$2:$L$1000,INT((ROW(A5486)-1)/24)+1)</f>
        <v>0.95599999999999996</v>
      </c>
    </row>
    <row r="5488" spans="4:15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2">
        <f>Données_gaz!F$24/(365*24)</f>
        <v>1.1415525114155251E-4</v>
      </c>
      <c r="N5488" cm="1">
        <f t="array" ref="N5488">INDEX($K$2:$K$1000,INT((ROW(A5487)-1)/24)+1)</f>
        <v>0.61799999999999999</v>
      </c>
      <c r="O5488" cm="1">
        <f t="array" ref="O5488">INDEX($L$2:$L$1000,INT((ROW(A5487)-1)/24)+1)</f>
        <v>0.95599999999999996</v>
      </c>
    </row>
    <row r="5489" spans="4:15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2">
        <f>Données_gaz!F$24/(365*24)</f>
        <v>1.1415525114155251E-4</v>
      </c>
      <c r="N5489" cm="1">
        <f t="array" ref="N5489">INDEX($K$2:$K$1000,INT((ROW(A5488)-1)/24)+1)</f>
        <v>0.61799999999999999</v>
      </c>
      <c r="O5489" cm="1">
        <f t="array" ref="O5489">INDEX($L$2:$L$1000,INT((ROW(A5488)-1)/24)+1)</f>
        <v>0.95599999999999996</v>
      </c>
    </row>
    <row r="5490" spans="4:15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2">
        <f>Données_gaz!F$24/(365*24)</f>
        <v>1.1415525114155251E-4</v>
      </c>
      <c r="N5490" cm="1">
        <f t="array" ref="N5490">INDEX($K$2:$K$1000,INT((ROW(A5489)-1)/24)+1)</f>
        <v>0.61799999999999999</v>
      </c>
      <c r="O5490" cm="1">
        <f t="array" ref="O5490">INDEX($L$2:$L$1000,INT((ROW(A5489)-1)/24)+1)</f>
        <v>0.95599999999999996</v>
      </c>
    </row>
    <row r="5491" spans="4:15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2">
        <f>Données_gaz!F$24/(365*24)</f>
        <v>1.1415525114155251E-4</v>
      </c>
      <c r="N5491" cm="1">
        <f t="array" ref="N5491">INDEX($K$2:$K$1000,INT((ROW(A5490)-1)/24)+1)</f>
        <v>0.61799999999999999</v>
      </c>
      <c r="O5491" cm="1">
        <f t="array" ref="O5491">INDEX($L$2:$L$1000,INT((ROW(A5490)-1)/24)+1)</f>
        <v>0.95599999999999996</v>
      </c>
    </row>
    <row r="5492" spans="4:15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2">
        <f>Données_gaz!F$24/(365*24)</f>
        <v>1.1415525114155251E-4</v>
      </c>
      <c r="N5492" cm="1">
        <f t="array" ref="N5492">INDEX($K$2:$K$1000,INT((ROW(A5491)-1)/24)+1)</f>
        <v>0.61799999999999999</v>
      </c>
      <c r="O5492" cm="1">
        <f t="array" ref="O5492">INDEX($L$2:$L$1000,INT((ROW(A5491)-1)/24)+1)</f>
        <v>0.95599999999999996</v>
      </c>
    </row>
    <row r="5493" spans="4:15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2">
        <f>Données_gaz!F$24/(365*24)</f>
        <v>1.1415525114155251E-4</v>
      </c>
      <c r="N5493" cm="1">
        <f t="array" ref="N5493">INDEX($K$2:$K$1000,INT((ROW(A5492)-1)/24)+1)</f>
        <v>0.61799999999999999</v>
      </c>
      <c r="O5493" cm="1">
        <f t="array" ref="O5493">INDEX($L$2:$L$1000,INT((ROW(A5492)-1)/24)+1)</f>
        <v>0.95599999999999996</v>
      </c>
    </row>
    <row r="5494" spans="4:15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2">
        <f>Données_gaz!F$24/(365*24)</f>
        <v>1.1415525114155251E-4</v>
      </c>
      <c r="N5494" cm="1">
        <f t="array" ref="N5494">INDEX($K$2:$K$1000,INT((ROW(A5493)-1)/24)+1)</f>
        <v>0.61799999999999999</v>
      </c>
      <c r="O5494" cm="1">
        <f t="array" ref="O5494">INDEX($L$2:$L$1000,INT((ROW(A5493)-1)/24)+1)</f>
        <v>0.95599999999999996</v>
      </c>
    </row>
    <row r="5495" spans="4:15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2">
        <f>Données_gaz!F$24/(365*24)</f>
        <v>1.1415525114155251E-4</v>
      </c>
      <c r="N5495" cm="1">
        <f t="array" ref="N5495">INDEX($K$2:$K$1000,INT((ROW(A5494)-1)/24)+1)</f>
        <v>0.61799999999999999</v>
      </c>
      <c r="O5495" cm="1">
        <f t="array" ref="O5495">INDEX($L$2:$L$1000,INT((ROW(A5494)-1)/24)+1)</f>
        <v>0.95599999999999996</v>
      </c>
    </row>
    <row r="5496" spans="4:15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2">
        <f>Données_gaz!F$24/(365*24)</f>
        <v>1.1415525114155251E-4</v>
      </c>
      <c r="N5496" cm="1">
        <f t="array" ref="N5496">INDEX($K$2:$K$1000,INT((ROW(A5495)-1)/24)+1)</f>
        <v>0.61799999999999999</v>
      </c>
      <c r="O5496" cm="1">
        <f t="array" ref="O5496">INDEX($L$2:$L$1000,INT((ROW(A5495)-1)/24)+1)</f>
        <v>0.95599999999999996</v>
      </c>
    </row>
    <row r="5497" spans="4:15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2">
        <f>Données_gaz!F$24/(365*24)</f>
        <v>1.1415525114155251E-4</v>
      </c>
      <c r="N5497" cm="1">
        <f t="array" ref="N5497">INDEX($K$2:$K$1000,INT((ROW(A5496)-1)/24)+1)</f>
        <v>0.61799999999999999</v>
      </c>
      <c r="O5497" cm="1">
        <f t="array" ref="O5497">INDEX($L$2:$L$1000,INT((ROW(A5496)-1)/24)+1)</f>
        <v>0.95599999999999996</v>
      </c>
    </row>
    <row r="5498" spans="4:15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2">
        <f>Données_gaz!F$24/(365*24)</f>
        <v>1.1415525114155251E-4</v>
      </c>
      <c r="N5498" cm="1">
        <f t="array" ref="N5498">INDEX($K$2:$K$1000,INT((ROW(A5497)-1)/24)+1)</f>
        <v>0.623</v>
      </c>
      <c r="O5498" cm="1">
        <f t="array" ref="O5498">INDEX($L$2:$L$1000,INT((ROW(A5497)-1)/24)+1)</f>
        <v>0.95699999999999996</v>
      </c>
    </row>
    <row r="5499" spans="4:15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2">
        <f>Données_gaz!F$24/(365*24)</f>
        <v>1.1415525114155251E-4</v>
      </c>
      <c r="N5499" cm="1">
        <f t="array" ref="N5499">INDEX($K$2:$K$1000,INT((ROW(A5498)-1)/24)+1)</f>
        <v>0.623</v>
      </c>
      <c r="O5499" cm="1">
        <f t="array" ref="O5499">INDEX($L$2:$L$1000,INT((ROW(A5498)-1)/24)+1)</f>
        <v>0.95699999999999996</v>
      </c>
    </row>
    <row r="5500" spans="4:15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2">
        <f>Données_gaz!F$24/(365*24)</f>
        <v>1.1415525114155251E-4</v>
      </c>
      <c r="N5500" cm="1">
        <f t="array" ref="N5500">INDEX($K$2:$K$1000,INT((ROW(A5499)-1)/24)+1)</f>
        <v>0.623</v>
      </c>
      <c r="O5500" cm="1">
        <f t="array" ref="O5500">INDEX($L$2:$L$1000,INT((ROW(A5499)-1)/24)+1)</f>
        <v>0.95699999999999996</v>
      </c>
    </row>
    <row r="5501" spans="4:15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2">
        <f>Données_gaz!F$24/(365*24)</f>
        <v>1.1415525114155251E-4</v>
      </c>
      <c r="N5501" cm="1">
        <f t="array" ref="N5501">INDEX($K$2:$K$1000,INT((ROW(A5500)-1)/24)+1)</f>
        <v>0.623</v>
      </c>
      <c r="O5501" cm="1">
        <f t="array" ref="O5501">INDEX($L$2:$L$1000,INT((ROW(A5500)-1)/24)+1)</f>
        <v>0.95699999999999996</v>
      </c>
    </row>
    <row r="5502" spans="4:15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2">
        <f>Données_gaz!F$24/(365*24)</f>
        <v>1.1415525114155251E-4</v>
      </c>
      <c r="N5502" cm="1">
        <f t="array" ref="N5502">INDEX($K$2:$K$1000,INT((ROW(A5501)-1)/24)+1)</f>
        <v>0.623</v>
      </c>
      <c r="O5502" cm="1">
        <f t="array" ref="O5502">INDEX($L$2:$L$1000,INT((ROW(A5501)-1)/24)+1)</f>
        <v>0.95699999999999996</v>
      </c>
    </row>
    <row r="5503" spans="4:15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2">
        <f>Données_gaz!F$24/(365*24)</f>
        <v>1.1415525114155251E-4</v>
      </c>
      <c r="N5503" cm="1">
        <f t="array" ref="N5503">INDEX($K$2:$K$1000,INT((ROW(A5502)-1)/24)+1)</f>
        <v>0.623</v>
      </c>
      <c r="O5503" cm="1">
        <f t="array" ref="O5503">INDEX($L$2:$L$1000,INT((ROW(A5502)-1)/24)+1)</f>
        <v>0.95699999999999996</v>
      </c>
    </row>
    <row r="5504" spans="4:15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2">
        <f>Données_gaz!F$24/(365*24)</f>
        <v>1.1415525114155251E-4</v>
      </c>
      <c r="N5504" cm="1">
        <f t="array" ref="N5504">INDEX($K$2:$K$1000,INT((ROW(A5503)-1)/24)+1)</f>
        <v>0.623</v>
      </c>
      <c r="O5504" cm="1">
        <f t="array" ref="O5504">INDEX($L$2:$L$1000,INT((ROW(A5503)-1)/24)+1)</f>
        <v>0.95699999999999996</v>
      </c>
    </row>
    <row r="5505" spans="4:15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2">
        <f>Données_gaz!F$24/(365*24)</f>
        <v>1.1415525114155251E-4</v>
      </c>
      <c r="N5505" cm="1">
        <f t="array" ref="N5505">INDEX($K$2:$K$1000,INT((ROW(A5504)-1)/24)+1)</f>
        <v>0.623</v>
      </c>
      <c r="O5505" cm="1">
        <f t="array" ref="O5505">INDEX($L$2:$L$1000,INT((ROW(A5504)-1)/24)+1)</f>
        <v>0.95699999999999996</v>
      </c>
    </row>
    <row r="5506" spans="4:15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2">
        <f>Données_gaz!F$24/(365*24)</f>
        <v>1.1415525114155251E-4</v>
      </c>
      <c r="N5506" cm="1">
        <f t="array" ref="N5506">INDEX($K$2:$K$1000,INT((ROW(A5505)-1)/24)+1)</f>
        <v>0.623</v>
      </c>
      <c r="O5506" cm="1">
        <f t="array" ref="O5506">INDEX($L$2:$L$1000,INT((ROW(A5505)-1)/24)+1)</f>
        <v>0.95699999999999996</v>
      </c>
    </row>
    <row r="5507" spans="4:15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2">
        <f>Données_gaz!F$24/(365*24)</f>
        <v>1.1415525114155251E-4</v>
      </c>
      <c r="N5507" cm="1">
        <f t="array" ref="N5507">INDEX($K$2:$K$1000,INT((ROW(A5506)-1)/24)+1)</f>
        <v>0.623</v>
      </c>
      <c r="O5507" cm="1">
        <f t="array" ref="O5507">INDEX($L$2:$L$1000,INT((ROW(A5506)-1)/24)+1)</f>
        <v>0.95699999999999996</v>
      </c>
    </row>
    <row r="5508" spans="4:15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2">
        <f>Données_gaz!F$24/(365*24)</f>
        <v>1.1415525114155251E-4</v>
      </c>
      <c r="N5508" cm="1">
        <f t="array" ref="N5508">INDEX($K$2:$K$1000,INT((ROW(A5507)-1)/24)+1)</f>
        <v>0.623</v>
      </c>
      <c r="O5508" cm="1">
        <f t="array" ref="O5508">INDEX($L$2:$L$1000,INT((ROW(A5507)-1)/24)+1)</f>
        <v>0.95699999999999996</v>
      </c>
    </row>
    <row r="5509" spans="4:15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2">
        <f>Données_gaz!F$24/(365*24)</f>
        <v>1.1415525114155251E-4</v>
      </c>
      <c r="N5509" cm="1">
        <f t="array" ref="N5509">INDEX($K$2:$K$1000,INT((ROW(A5508)-1)/24)+1)</f>
        <v>0.623</v>
      </c>
      <c r="O5509" cm="1">
        <f t="array" ref="O5509">INDEX($L$2:$L$1000,INT((ROW(A5508)-1)/24)+1)</f>
        <v>0.95699999999999996</v>
      </c>
    </row>
    <row r="5510" spans="4:15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2">
        <f>Données_gaz!F$24/(365*24)</f>
        <v>1.1415525114155251E-4</v>
      </c>
      <c r="N5510" cm="1">
        <f t="array" ref="N5510">INDEX($K$2:$K$1000,INT((ROW(A5509)-1)/24)+1)</f>
        <v>0.623</v>
      </c>
      <c r="O5510" cm="1">
        <f t="array" ref="O5510">INDEX($L$2:$L$1000,INT((ROW(A5509)-1)/24)+1)</f>
        <v>0.95699999999999996</v>
      </c>
    </row>
    <row r="5511" spans="4:15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2">
        <f>Données_gaz!F$24/(365*24)</f>
        <v>1.1415525114155251E-4</v>
      </c>
      <c r="N5511" cm="1">
        <f t="array" ref="N5511">INDEX($K$2:$K$1000,INT((ROW(A5510)-1)/24)+1)</f>
        <v>0.623</v>
      </c>
      <c r="O5511" cm="1">
        <f t="array" ref="O5511">INDEX($L$2:$L$1000,INT((ROW(A5510)-1)/24)+1)</f>
        <v>0.95699999999999996</v>
      </c>
    </row>
    <row r="5512" spans="4:15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2">
        <f>Données_gaz!F$24/(365*24)</f>
        <v>1.1415525114155251E-4</v>
      </c>
      <c r="N5512" cm="1">
        <f t="array" ref="N5512">INDEX($K$2:$K$1000,INT((ROW(A5511)-1)/24)+1)</f>
        <v>0.623</v>
      </c>
      <c r="O5512" cm="1">
        <f t="array" ref="O5512">INDEX($L$2:$L$1000,INT((ROW(A5511)-1)/24)+1)</f>
        <v>0.95699999999999996</v>
      </c>
    </row>
    <row r="5513" spans="4:15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2">
        <f>Données_gaz!F$24/(365*24)</f>
        <v>1.1415525114155251E-4</v>
      </c>
      <c r="N5513" cm="1">
        <f t="array" ref="N5513">INDEX($K$2:$K$1000,INT((ROW(A5512)-1)/24)+1)</f>
        <v>0.623</v>
      </c>
      <c r="O5513" cm="1">
        <f t="array" ref="O5513">INDEX($L$2:$L$1000,INT((ROW(A5512)-1)/24)+1)</f>
        <v>0.95699999999999996</v>
      </c>
    </row>
    <row r="5514" spans="4:15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2">
        <f>Données_gaz!F$24/(365*24)</f>
        <v>1.1415525114155251E-4</v>
      </c>
      <c r="N5514" cm="1">
        <f t="array" ref="N5514">INDEX($K$2:$K$1000,INT((ROW(A5513)-1)/24)+1)</f>
        <v>0.623</v>
      </c>
      <c r="O5514" cm="1">
        <f t="array" ref="O5514">INDEX($L$2:$L$1000,INT((ROW(A5513)-1)/24)+1)</f>
        <v>0.95699999999999996</v>
      </c>
    </row>
    <row r="5515" spans="4:15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2">
        <f>Données_gaz!F$24/(365*24)</f>
        <v>1.1415525114155251E-4</v>
      </c>
      <c r="N5515" cm="1">
        <f t="array" ref="N5515">INDEX($K$2:$K$1000,INT((ROW(A5514)-1)/24)+1)</f>
        <v>0.623</v>
      </c>
      <c r="O5515" cm="1">
        <f t="array" ref="O5515">INDEX($L$2:$L$1000,INT((ROW(A5514)-1)/24)+1)</f>
        <v>0.95699999999999996</v>
      </c>
    </row>
    <row r="5516" spans="4:15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2">
        <f>Données_gaz!F$24/(365*24)</f>
        <v>1.1415525114155251E-4</v>
      </c>
      <c r="N5516" cm="1">
        <f t="array" ref="N5516">INDEX($K$2:$K$1000,INT((ROW(A5515)-1)/24)+1)</f>
        <v>0.623</v>
      </c>
      <c r="O5516" cm="1">
        <f t="array" ref="O5516">INDEX($L$2:$L$1000,INT((ROW(A5515)-1)/24)+1)</f>
        <v>0.95699999999999996</v>
      </c>
    </row>
    <row r="5517" spans="4:15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2">
        <f>Données_gaz!F$24/(365*24)</f>
        <v>1.1415525114155251E-4</v>
      </c>
      <c r="N5517" cm="1">
        <f t="array" ref="N5517">INDEX($K$2:$K$1000,INT((ROW(A5516)-1)/24)+1)</f>
        <v>0.623</v>
      </c>
      <c r="O5517" cm="1">
        <f t="array" ref="O5517">INDEX($L$2:$L$1000,INT((ROW(A5516)-1)/24)+1)</f>
        <v>0.95699999999999996</v>
      </c>
    </row>
    <row r="5518" spans="4:15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2">
        <f>Données_gaz!F$24/(365*24)</f>
        <v>1.1415525114155251E-4</v>
      </c>
      <c r="N5518" cm="1">
        <f t="array" ref="N5518">INDEX($K$2:$K$1000,INT((ROW(A5517)-1)/24)+1)</f>
        <v>0.623</v>
      </c>
      <c r="O5518" cm="1">
        <f t="array" ref="O5518">INDEX($L$2:$L$1000,INT((ROW(A5517)-1)/24)+1)</f>
        <v>0.95699999999999996</v>
      </c>
    </row>
    <row r="5519" spans="4:15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2">
        <f>Données_gaz!F$24/(365*24)</f>
        <v>1.1415525114155251E-4</v>
      </c>
      <c r="N5519" cm="1">
        <f t="array" ref="N5519">INDEX($K$2:$K$1000,INT((ROW(A5518)-1)/24)+1)</f>
        <v>0.623</v>
      </c>
      <c r="O5519" cm="1">
        <f t="array" ref="O5519">INDEX($L$2:$L$1000,INT((ROW(A5518)-1)/24)+1)</f>
        <v>0.95699999999999996</v>
      </c>
    </row>
    <row r="5520" spans="4:15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2">
        <f>Données_gaz!F$24/(365*24)</f>
        <v>1.1415525114155251E-4</v>
      </c>
      <c r="N5520" cm="1">
        <f t="array" ref="N5520">INDEX($K$2:$K$1000,INT((ROW(A5519)-1)/24)+1)</f>
        <v>0.623</v>
      </c>
      <c r="O5520" cm="1">
        <f t="array" ref="O5520">INDEX($L$2:$L$1000,INT((ROW(A5519)-1)/24)+1)</f>
        <v>0.95699999999999996</v>
      </c>
    </row>
    <row r="5521" spans="4:15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2">
        <f>Données_gaz!F$24/(365*24)</f>
        <v>1.1415525114155251E-4</v>
      </c>
      <c r="N5521" cm="1">
        <f t="array" ref="N5521">INDEX($K$2:$K$1000,INT((ROW(A5520)-1)/24)+1)</f>
        <v>0.623</v>
      </c>
      <c r="O5521" cm="1">
        <f t="array" ref="O5521">INDEX($L$2:$L$1000,INT((ROW(A5520)-1)/24)+1)</f>
        <v>0.95699999999999996</v>
      </c>
    </row>
    <row r="5522" spans="4:15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2">
        <f>Données_gaz!F$24/(365*24)</f>
        <v>1.1415525114155251E-4</v>
      </c>
      <c r="N5522" cm="1">
        <f t="array" ref="N5522">INDEX($K$2:$K$1000,INT((ROW(A5521)-1)/24)+1)</f>
        <v>0.629</v>
      </c>
      <c r="O5522" cm="1">
        <f t="array" ref="O5522">INDEX($L$2:$L$1000,INT((ROW(A5521)-1)/24)+1)</f>
        <v>0.95899999999999996</v>
      </c>
    </row>
    <row r="5523" spans="4:15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2">
        <f>Données_gaz!F$24/(365*24)</f>
        <v>1.1415525114155251E-4</v>
      </c>
      <c r="N5523" cm="1">
        <f t="array" ref="N5523">INDEX($K$2:$K$1000,INT((ROW(A5522)-1)/24)+1)</f>
        <v>0.629</v>
      </c>
      <c r="O5523" cm="1">
        <f t="array" ref="O5523">INDEX($L$2:$L$1000,INT((ROW(A5522)-1)/24)+1)</f>
        <v>0.95899999999999996</v>
      </c>
    </row>
    <row r="5524" spans="4:15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2">
        <f>Données_gaz!F$24/(365*24)</f>
        <v>1.1415525114155251E-4</v>
      </c>
      <c r="N5524" cm="1">
        <f t="array" ref="N5524">INDEX($K$2:$K$1000,INT((ROW(A5523)-1)/24)+1)</f>
        <v>0.629</v>
      </c>
      <c r="O5524" cm="1">
        <f t="array" ref="O5524">INDEX($L$2:$L$1000,INT((ROW(A5523)-1)/24)+1)</f>
        <v>0.95899999999999996</v>
      </c>
    </row>
    <row r="5525" spans="4:15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2">
        <f>Données_gaz!F$24/(365*24)</f>
        <v>1.1415525114155251E-4</v>
      </c>
      <c r="N5525" cm="1">
        <f t="array" ref="N5525">INDEX($K$2:$K$1000,INT((ROW(A5524)-1)/24)+1)</f>
        <v>0.629</v>
      </c>
      <c r="O5525" cm="1">
        <f t="array" ref="O5525">INDEX($L$2:$L$1000,INT((ROW(A5524)-1)/24)+1)</f>
        <v>0.95899999999999996</v>
      </c>
    </row>
    <row r="5526" spans="4:15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2">
        <f>Données_gaz!F$24/(365*24)</f>
        <v>1.1415525114155251E-4</v>
      </c>
      <c r="N5526" cm="1">
        <f t="array" ref="N5526">INDEX($K$2:$K$1000,INT((ROW(A5525)-1)/24)+1)</f>
        <v>0.629</v>
      </c>
      <c r="O5526" cm="1">
        <f t="array" ref="O5526">INDEX($L$2:$L$1000,INT((ROW(A5525)-1)/24)+1)</f>
        <v>0.95899999999999996</v>
      </c>
    </row>
    <row r="5527" spans="4:15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2">
        <f>Données_gaz!F$24/(365*24)</f>
        <v>1.1415525114155251E-4</v>
      </c>
      <c r="N5527" cm="1">
        <f t="array" ref="N5527">INDEX($K$2:$K$1000,INT((ROW(A5526)-1)/24)+1)</f>
        <v>0.629</v>
      </c>
      <c r="O5527" cm="1">
        <f t="array" ref="O5527">INDEX($L$2:$L$1000,INT((ROW(A5526)-1)/24)+1)</f>
        <v>0.95899999999999996</v>
      </c>
    </row>
    <row r="5528" spans="4:15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2">
        <f>Données_gaz!F$24/(365*24)</f>
        <v>1.1415525114155251E-4</v>
      </c>
      <c r="N5528" cm="1">
        <f t="array" ref="N5528">INDEX($K$2:$K$1000,INT((ROW(A5527)-1)/24)+1)</f>
        <v>0.629</v>
      </c>
      <c r="O5528" cm="1">
        <f t="array" ref="O5528">INDEX($L$2:$L$1000,INT((ROW(A5527)-1)/24)+1)</f>
        <v>0.95899999999999996</v>
      </c>
    </row>
    <row r="5529" spans="4:15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2">
        <f>Données_gaz!F$24/(365*24)</f>
        <v>1.1415525114155251E-4</v>
      </c>
      <c r="N5529" cm="1">
        <f t="array" ref="N5529">INDEX($K$2:$K$1000,INT((ROW(A5528)-1)/24)+1)</f>
        <v>0.629</v>
      </c>
      <c r="O5529" cm="1">
        <f t="array" ref="O5529">INDEX($L$2:$L$1000,INT((ROW(A5528)-1)/24)+1)</f>
        <v>0.95899999999999996</v>
      </c>
    </row>
    <row r="5530" spans="4:15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2">
        <f>Données_gaz!F$24/(365*24)</f>
        <v>1.1415525114155251E-4</v>
      </c>
      <c r="N5530" cm="1">
        <f t="array" ref="N5530">INDEX($K$2:$K$1000,INT((ROW(A5529)-1)/24)+1)</f>
        <v>0.629</v>
      </c>
      <c r="O5530" cm="1">
        <f t="array" ref="O5530">INDEX($L$2:$L$1000,INT((ROW(A5529)-1)/24)+1)</f>
        <v>0.95899999999999996</v>
      </c>
    </row>
    <row r="5531" spans="4:15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2">
        <f>Données_gaz!F$24/(365*24)</f>
        <v>1.1415525114155251E-4</v>
      </c>
      <c r="N5531" cm="1">
        <f t="array" ref="N5531">INDEX($K$2:$K$1000,INT((ROW(A5530)-1)/24)+1)</f>
        <v>0.629</v>
      </c>
      <c r="O5531" cm="1">
        <f t="array" ref="O5531">INDEX($L$2:$L$1000,INT((ROW(A5530)-1)/24)+1)</f>
        <v>0.95899999999999996</v>
      </c>
    </row>
    <row r="5532" spans="4:15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2">
        <f>Données_gaz!F$24/(365*24)</f>
        <v>1.1415525114155251E-4</v>
      </c>
      <c r="N5532" cm="1">
        <f t="array" ref="N5532">INDEX($K$2:$K$1000,INT((ROW(A5531)-1)/24)+1)</f>
        <v>0.629</v>
      </c>
      <c r="O5532" cm="1">
        <f t="array" ref="O5532">INDEX($L$2:$L$1000,INT((ROW(A5531)-1)/24)+1)</f>
        <v>0.95899999999999996</v>
      </c>
    </row>
    <row r="5533" spans="4:15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2">
        <f>Données_gaz!F$24/(365*24)</f>
        <v>1.1415525114155251E-4</v>
      </c>
      <c r="N5533" cm="1">
        <f t="array" ref="N5533">INDEX($K$2:$K$1000,INT((ROW(A5532)-1)/24)+1)</f>
        <v>0.629</v>
      </c>
      <c r="O5533" cm="1">
        <f t="array" ref="O5533">INDEX($L$2:$L$1000,INT((ROW(A5532)-1)/24)+1)</f>
        <v>0.95899999999999996</v>
      </c>
    </row>
    <row r="5534" spans="4:15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2">
        <f>Données_gaz!F$24/(365*24)</f>
        <v>1.1415525114155251E-4</v>
      </c>
      <c r="N5534" cm="1">
        <f t="array" ref="N5534">INDEX($K$2:$K$1000,INT((ROW(A5533)-1)/24)+1)</f>
        <v>0.629</v>
      </c>
      <c r="O5534" cm="1">
        <f t="array" ref="O5534">INDEX($L$2:$L$1000,INT((ROW(A5533)-1)/24)+1)</f>
        <v>0.95899999999999996</v>
      </c>
    </row>
    <row r="5535" spans="4:15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2">
        <f>Données_gaz!F$24/(365*24)</f>
        <v>1.1415525114155251E-4</v>
      </c>
      <c r="N5535" cm="1">
        <f t="array" ref="N5535">INDEX($K$2:$K$1000,INT((ROW(A5534)-1)/24)+1)</f>
        <v>0.629</v>
      </c>
      <c r="O5535" cm="1">
        <f t="array" ref="O5535">INDEX($L$2:$L$1000,INT((ROW(A5534)-1)/24)+1)</f>
        <v>0.95899999999999996</v>
      </c>
    </row>
    <row r="5536" spans="4:15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2">
        <f>Données_gaz!F$24/(365*24)</f>
        <v>1.1415525114155251E-4</v>
      </c>
      <c r="N5536" cm="1">
        <f t="array" ref="N5536">INDEX($K$2:$K$1000,INT((ROW(A5535)-1)/24)+1)</f>
        <v>0.629</v>
      </c>
      <c r="O5536" cm="1">
        <f t="array" ref="O5536">INDEX($L$2:$L$1000,INT((ROW(A5535)-1)/24)+1)</f>
        <v>0.95899999999999996</v>
      </c>
    </row>
    <row r="5537" spans="4:15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2">
        <f>Données_gaz!F$24/(365*24)</f>
        <v>1.1415525114155251E-4</v>
      </c>
      <c r="N5537" cm="1">
        <f t="array" ref="N5537">INDEX($K$2:$K$1000,INT((ROW(A5536)-1)/24)+1)</f>
        <v>0.629</v>
      </c>
      <c r="O5537" cm="1">
        <f t="array" ref="O5537">INDEX($L$2:$L$1000,INT((ROW(A5536)-1)/24)+1)</f>
        <v>0.95899999999999996</v>
      </c>
    </row>
    <row r="5538" spans="4:15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2">
        <f>Données_gaz!F$24/(365*24)</f>
        <v>1.1415525114155251E-4</v>
      </c>
      <c r="N5538" cm="1">
        <f t="array" ref="N5538">INDEX($K$2:$K$1000,INT((ROW(A5537)-1)/24)+1)</f>
        <v>0.629</v>
      </c>
      <c r="O5538" cm="1">
        <f t="array" ref="O5538">INDEX($L$2:$L$1000,INT((ROW(A5537)-1)/24)+1)</f>
        <v>0.95899999999999996</v>
      </c>
    </row>
    <row r="5539" spans="4:15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2">
        <f>Données_gaz!F$24/(365*24)</f>
        <v>1.1415525114155251E-4</v>
      </c>
      <c r="N5539" cm="1">
        <f t="array" ref="N5539">INDEX($K$2:$K$1000,INT((ROW(A5538)-1)/24)+1)</f>
        <v>0.629</v>
      </c>
      <c r="O5539" cm="1">
        <f t="array" ref="O5539">INDEX($L$2:$L$1000,INT((ROW(A5538)-1)/24)+1)</f>
        <v>0.95899999999999996</v>
      </c>
    </row>
    <row r="5540" spans="4:15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2">
        <f>Données_gaz!F$24/(365*24)</f>
        <v>1.1415525114155251E-4</v>
      </c>
      <c r="N5540" cm="1">
        <f t="array" ref="N5540">INDEX($K$2:$K$1000,INT((ROW(A5539)-1)/24)+1)</f>
        <v>0.629</v>
      </c>
      <c r="O5540" cm="1">
        <f t="array" ref="O5540">INDEX($L$2:$L$1000,INT((ROW(A5539)-1)/24)+1)</f>
        <v>0.95899999999999996</v>
      </c>
    </row>
    <row r="5541" spans="4:15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2">
        <f>Données_gaz!F$24/(365*24)</f>
        <v>1.1415525114155251E-4</v>
      </c>
      <c r="N5541" cm="1">
        <f t="array" ref="N5541">INDEX($K$2:$K$1000,INT((ROW(A5540)-1)/24)+1)</f>
        <v>0.629</v>
      </c>
      <c r="O5541" cm="1">
        <f t="array" ref="O5541">INDEX($L$2:$L$1000,INT((ROW(A5540)-1)/24)+1)</f>
        <v>0.95899999999999996</v>
      </c>
    </row>
    <row r="5542" spans="4:15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2">
        <f>Données_gaz!F$24/(365*24)</f>
        <v>1.1415525114155251E-4</v>
      </c>
      <c r="N5542" cm="1">
        <f t="array" ref="N5542">INDEX($K$2:$K$1000,INT((ROW(A5541)-1)/24)+1)</f>
        <v>0.629</v>
      </c>
      <c r="O5542" cm="1">
        <f t="array" ref="O5542">INDEX($L$2:$L$1000,INT((ROW(A5541)-1)/24)+1)</f>
        <v>0.95899999999999996</v>
      </c>
    </row>
    <row r="5543" spans="4:15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2">
        <f>Données_gaz!F$24/(365*24)</f>
        <v>1.1415525114155251E-4</v>
      </c>
      <c r="N5543" cm="1">
        <f t="array" ref="N5543">INDEX($K$2:$K$1000,INT((ROW(A5542)-1)/24)+1)</f>
        <v>0.629</v>
      </c>
      <c r="O5543" cm="1">
        <f t="array" ref="O5543">INDEX($L$2:$L$1000,INT((ROW(A5542)-1)/24)+1)</f>
        <v>0.95899999999999996</v>
      </c>
    </row>
    <row r="5544" spans="4:15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2">
        <f>Données_gaz!F$24/(365*24)</f>
        <v>1.1415525114155251E-4</v>
      </c>
      <c r="N5544" cm="1">
        <f t="array" ref="N5544">INDEX($K$2:$K$1000,INT((ROW(A5543)-1)/24)+1)</f>
        <v>0.629</v>
      </c>
      <c r="O5544" cm="1">
        <f t="array" ref="O5544">INDEX($L$2:$L$1000,INT((ROW(A5543)-1)/24)+1)</f>
        <v>0.95899999999999996</v>
      </c>
    </row>
    <row r="5545" spans="4:15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2">
        <f>Données_gaz!F$24/(365*24)</f>
        <v>1.1415525114155251E-4</v>
      </c>
      <c r="N5545" cm="1">
        <f t="array" ref="N5545">INDEX($K$2:$K$1000,INT((ROW(A5544)-1)/24)+1)</f>
        <v>0.629</v>
      </c>
      <c r="O5545" cm="1">
        <f t="array" ref="O5545">INDEX($L$2:$L$1000,INT((ROW(A5544)-1)/24)+1)</f>
        <v>0.95899999999999996</v>
      </c>
    </row>
    <row r="5546" spans="4:15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2">
        <f>Données_gaz!F$24/(365*24)</f>
        <v>1.1415525114155251E-4</v>
      </c>
      <c r="N5546" cm="1">
        <f t="array" ref="N5546">INDEX($K$2:$K$1000,INT((ROW(A5545)-1)/24)+1)</f>
        <v>0.63400000000000001</v>
      </c>
      <c r="O5546" cm="1">
        <f t="array" ref="O5546">INDEX($L$2:$L$1000,INT((ROW(A5545)-1)/24)+1)</f>
        <v>0.96099999999999997</v>
      </c>
    </row>
    <row r="5547" spans="4:15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2">
        <f>Données_gaz!F$24/(365*24)</f>
        <v>1.1415525114155251E-4</v>
      </c>
      <c r="N5547" cm="1">
        <f t="array" ref="N5547">INDEX($K$2:$K$1000,INT((ROW(A5546)-1)/24)+1)</f>
        <v>0.63400000000000001</v>
      </c>
      <c r="O5547" cm="1">
        <f t="array" ref="O5547">INDEX($L$2:$L$1000,INT((ROW(A5546)-1)/24)+1)</f>
        <v>0.96099999999999997</v>
      </c>
    </row>
    <row r="5548" spans="4:15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2">
        <f>Données_gaz!F$24/(365*24)</f>
        <v>1.1415525114155251E-4</v>
      </c>
      <c r="N5548" cm="1">
        <f t="array" ref="N5548">INDEX($K$2:$K$1000,INT((ROW(A5547)-1)/24)+1)</f>
        <v>0.63400000000000001</v>
      </c>
      <c r="O5548" cm="1">
        <f t="array" ref="O5548">INDEX($L$2:$L$1000,INT((ROW(A5547)-1)/24)+1)</f>
        <v>0.96099999999999997</v>
      </c>
    </row>
    <row r="5549" spans="4:15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2">
        <f>Données_gaz!F$24/(365*24)</f>
        <v>1.1415525114155251E-4</v>
      </c>
      <c r="N5549" cm="1">
        <f t="array" ref="N5549">INDEX($K$2:$K$1000,INT((ROW(A5548)-1)/24)+1)</f>
        <v>0.63400000000000001</v>
      </c>
      <c r="O5549" cm="1">
        <f t="array" ref="O5549">INDEX($L$2:$L$1000,INT((ROW(A5548)-1)/24)+1)</f>
        <v>0.96099999999999997</v>
      </c>
    </row>
    <row r="5550" spans="4:15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2">
        <f>Données_gaz!F$24/(365*24)</f>
        <v>1.1415525114155251E-4</v>
      </c>
      <c r="N5550" cm="1">
        <f t="array" ref="N5550">INDEX($K$2:$K$1000,INT((ROW(A5549)-1)/24)+1)</f>
        <v>0.63400000000000001</v>
      </c>
      <c r="O5550" cm="1">
        <f t="array" ref="O5550">INDEX($L$2:$L$1000,INT((ROW(A5549)-1)/24)+1)</f>
        <v>0.96099999999999997</v>
      </c>
    </row>
    <row r="5551" spans="4:15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2">
        <f>Données_gaz!F$24/(365*24)</f>
        <v>1.1415525114155251E-4</v>
      </c>
      <c r="N5551" cm="1">
        <f t="array" ref="N5551">INDEX($K$2:$K$1000,INT((ROW(A5550)-1)/24)+1)</f>
        <v>0.63400000000000001</v>
      </c>
      <c r="O5551" cm="1">
        <f t="array" ref="O5551">INDEX($L$2:$L$1000,INT((ROW(A5550)-1)/24)+1)</f>
        <v>0.96099999999999997</v>
      </c>
    </row>
    <row r="5552" spans="4:15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2">
        <f>Données_gaz!F$24/(365*24)</f>
        <v>1.1415525114155251E-4</v>
      </c>
      <c r="N5552" cm="1">
        <f t="array" ref="N5552">INDEX($K$2:$K$1000,INT((ROW(A5551)-1)/24)+1)</f>
        <v>0.63400000000000001</v>
      </c>
      <c r="O5552" cm="1">
        <f t="array" ref="O5552">INDEX($L$2:$L$1000,INT((ROW(A5551)-1)/24)+1)</f>
        <v>0.96099999999999997</v>
      </c>
    </row>
    <row r="5553" spans="4:15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2">
        <f>Données_gaz!F$24/(365*24)</f>
        <v>1.1415525114155251E-4</v>
      </c>
      <c r="N5553" cm="1">
        <f t="array" ref="N5553">INDEX($K$2:$K$1000,INT((ROW(A5552)-1)/24)+1)</f>
        <v>0.63400000000000001</v>
      </c>
      <c r="O5553" cm="1">
        <f t="array" ref="O5553">INDEX($L$2:$L$1000,INT((ROW(A5552)-1)/24)+1)</f>
        <v>0.96099999999999997</v>
      </c>
    </row>
    <row r="5554" spans="4:15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2">
        <f>Données_gaz!F$24/(365*24)</f>
        <v>1.1415525114155251E-4</v>
      </c>
      <c r="N5554" cm="1">
        <f t="array" ref="N5554">INDEX($K$2:$K$1000,INT((ROW(A5553)-1)/24)+1)</f>
        <v>0.63400000000000001</v>
      </c>
      <c r="O5554" cm="1">
        <f t="array" ref="O5554">INDEX($L$2:$L$1000,INT((ROW(A5553)-1)/24)+1)</f>
        <v>0.96099999999999997</v>
      </c>
    </row>
    <row r="5555" spans="4:15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2">
        <f>Données_gaz!F$24/(365*24)</f>
        <v>1.1415525114155251E-4</v>
      </c>
      <c r="N5555" cm="1">
        <f t="array" ref="N5555">INDEX($K$2:$K$1000,INT((ROW(A5554)-1)/24)+1)</f>
        <v>0.63400000000000001</v>
      </c>
      <c r="O5555" cm="1">
        <f t="array" ref="O5555">INDEX($L$2:$L$1000,INT((ROW(A5554)-1)/24)+1)</f>
        <v>0.96099999999999997</v>
      </c>
    </row>
    <row r="5556" spans="4:15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2">
        <f>Données_gaz!F$24/(365*24)</f>
        <v>1.1415525114155251E-4</v>
      </c>
      <c r="N5556" cm="1">
        <f t="array" ref="N5556">INDEX($K$2:$K$1000,INT((ROW(A5555)-1)/24)+1)</f>
        <v>0.63400000000000001</v>
      </c>
      <c r="O5556" cm="1">
        <f t="array" ref="O5556">INDEX($L$2:$L$1000,INT((ROW(A5555)-1)/24)+1)</f>
        <v>0.96099999999999997</v>
      </c>
    </row>
    <row r="5557" spans="4:15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2">
        <f>Données_gaz!F$24/(365*24)</f>
        <v>1.1415525114155251E-4</v>
      </c>
      <c r="N5557" cm="1">
        <f t="array" ref="N5557">INDEX($K$2:$K$1000,INT((ROW(A5556)-1)/24)+1)</f>
        <v>0.63400000000000001</v>
      </c>
      <c r="O5557" cm="1">
        <f t="array" ref="O5557">INDEX($L$2:$L$1000,INT((ROW(A5556)-1)/24)+1)</f>
        <v>0.96099999999999997</v>
      </c>
    </row>
    <row r="5558" spans="4:15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2">
        <f>Données_gaz!F$24/(365*24)</f>
        <v>1.1415525114155251E-4</v>
      </c>
      <c r="N5558" cm="1">
        <f t="array" ref="N5558">INDEX($K$2:$K$1000,INT((ROW(A5557)-1)/24)+1)</f>
        <v>0.63400000000000001</v>
      </c>
      <c r="O5558" cm="1">
        <f t="array" ref="O5558">INDEX($L$2:$L$1000,INT((ROW(A5557)-1)/24)+1)</f>
        <v>0.96099999999999997</v>
      </c>
    </row>
    <row r="5559" spans="4:15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2">
        <f>Données_gaz!F$24/(365*24)</f>
        <v>1.1415525114155251E-4</v>
      </c>
      <c r="N5559" cm="1">
        <f t="array" ref="N5559">INDEX($K$2:$K$1000,INT((ROW(A5558)-1)/24)+1)</f>
        <v>0.63400000000000001</v>
      </c>
      <c r="O5559" cm="1">
        <f t="array" ref="O5559">INDEX($L$2:$L$1000,INT((ROW(A5558)-1)/24)+1)</f>
        <v>0.96099999999999997</v>
      </c>
    </row>
    <row r="5560" spans="4:15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2">
        <f>Données_gaz!F$24/(365*24)</f>
        <v>1.1415525114155251E-4</v>
      </c>
      <c r="N5560" cm="1">
        <f t="array" ref="N5560">INDEX($K$2:$K$1000,INT((ROW(A5559)-1)/24)+1)</f>
        <v>0.63400000000000001</v>
      </c>
      <c r="O5560" cm="1">
        <f t="array" ref="O5560">INDEX($L$2:$L$1000,INT((ROW(A5559)-1)/24)+1)</f>
        <v>0.96099999999999997</v>
      </c>
    </row>
    <row r="5561" spans="4:15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2">
        <f>Données_gaz!F$24/(365*24)</f>
        <v>1.1415525114155251E-4</v>
      </c>
      <c r="N5561" cm="1">
        <f t="array" ref="N5561">INDEX($K$2:$K$1000,INT((ROW(A5560)-1)/24)+1)</f>
        <v>0.63400000000000001</v>
      </c>
      <c r="O5561" cm="1">
        <f t="array" ref="O5561">INDEX($L$2:$L$1000,INT((ROW(A5560)-1)/24)+1)</f>
        <v>0.96099999999999997</v>
      </c>
    </row>
    <row r="5562" spans="4:15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2">
        <f>Données_gaz!F$24/(365*24)</f>
        <v>1.1415525114155251E-4</v>
      </c>
      <c r="N5562" cm="1">
        <f t="array" ref="N5562">INDEX($K$2:$K$1000,INT((ROW(A5561)-1)/24)+1)</f>
        <v>0.63400000000000001</v>
      </c>
      <c r="O5562" cm="1">
        <f t="array" ref="O5562">INDEX($L$2:$L$1000,INT((ROW(A5561)-1)/24)+1)</f>
        <v>0.96099999999999997</v>
      </c>
    </row>
    <row r="5563" spans="4:15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2">
        <f>Données_gaz!F$24/(365*24)</f>
        <v>1.1415525114155251E-4</v>
      </c>
      <c r="N5563" cm="1">
        <f t="array" ref="N5563">INDEX($K$2:$K$1000,INT((ROW(A5562)-1)/24)+1)</f>
        <v>0.63400000000000001</v>
      </c>
      <c r="O5563" cm="1">
        <f t="array" ref="O5563">INDEX($L$2:$L$1000,INT((ROW(A5562)-1)/24)+1)</f>
        <v>0.96099999999999997</v>
      </c>
    </row>
    <row r="5564" spans="4:15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2">
        <f>Données_gaz!F$24/(365*24)</f>
        <v>1.1415525114155251E-4</v>
      </c>
      <c r="N5564" cm="1">
        <f t="array" ref="N5564">INDEX($K$2:$K$1000,INT((ROW(A5563)-1)/24)+1)</f>
        <v>0.63400000000000001</v>
      </c>
      <c r="O5564" cm="1">
        <f t="array" ref="O5564">INDEX($L$2:$L$1000,INT((ROW(A5563)-1)/24)+1)</f>
        <v>0.96099999999999997</v>
      </c>
    </row>
    <row r="5565" spans="4:15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2">
        <f>Données_gaz!F$24/(365*24)</f>
        <v>1.1415525114155251E-4</v>
      </c>
      <c r="N5565" cm="1">
        <f t="array" ref="N5565">INDEX($K$2:$K$1000,INT((ROW(A5564)-1)/24)+1)</f>
        <v>0.63400000000000001</v>
      </c>
      <c r="O5565" cm="1">
        <f t="array" ref="O5565">INDEX($L$2:$L$1000,INT((ROW(A5564)-1)/24)+1)</f>
        <v>0.96099999999999997</v>
      </c>
    </row>
    <row r="5566" spans="4:15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2">
        <f>Données_gaz!F$24/(365*24)</f>
        <v>1.1415525114155251E-4</v>
      </c>
      <c r="N5566" cm="1">
        <f t="array" ref="N5566">INDEX($K$2:$K$1000,INT((ROW(A5565)-1)/24)+1)</f>
        <v>0.63400000000000001</v>
      </c>
      <c r="O5566" cm="1">
        <f t="array" ref="O5566">INDEX($L$2:$L$1000,INT((ROW(A5565)-1)/24)+1)</f>
        <v>0.96099999999999997</v>
      </c>
    </row>
    <row r="5567" spans="4:15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2">
        <f>Données_gaz!F$24/(365*24)</f>
        <v>1.1415525114155251E-4</v>
      </c>
      <c r="N5567" cm="1">
        <f t="array" ref="N5567">INDEX($K$2:$K$1000,INT((ROW(A5566)-1)/24)+1)</f>
        <v>0.63400000000000001</v>
      </c>
      <c r="O5567" cm="1">
        <f t="array" ref="O5567">INDEX($L$2:$L$1000,INT((ROW(A5566)-1)/24)+1)</f>
        <v>0.96099999999999997</v>
      </c>
    </row>
    <row r="5568" spans="4:15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2">
        <f>Données_gaz!F$24/(365*24)</f>
        <v>1.1415525114155251E-4</v>
      </c>
      <c r="N5568" cm="1">
        <f t="array" ref="N5568">INDEX($K$2:$K$1000,INT((ROW(A5567)-1)/24)+1)</f>
        <v>0.63400000000000001</v>
      </c>
      <c r="O5568" cm="1">
        <f t="array" ref="O5568">INDEX($L$2:$L$1000,INT((ROW(A5567)-1)/24)+1)</f>
        <v>0.96099999999999997</v>
      </c>
    </row>
    <row r="5569" spans="4:15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2">
        <f>Données_gaz!F$24/(365*24)</f>
        <v>1.1415525114155251E-4</v>
      </c>
      <c r="N5569" cm="1">
        <f t="array" ref="N5569">INDEX($K$2:$K$1000,INT((ROW(A5568)-1)/24)+1)</f>
        <v>0.63400000000000001</v>
      </c>
      <c r="O5569" cm="1">
        <f t="array" ref="O5569">INDEX($L$2:$L$1000,INT((ROW(A5568)-1)/24)+1)</f>
        <v>0.96099999999999997</v>
      </c>
    </row>
    <row r="5570" spans="4:15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2">
        <f>Données_gaz!F$24/(365*24)</f>
        <v>1.1415525114155251E-4</v>
      </c>
      <c r="N5570" cm="1">
        <f t="array" ref="N5570">INDEX($K$2:$K$1000,INT((ROW(A5569)-1)/24)+1)</f>
        <v>0.64</v>
      </c>
      <c r="O5570" cm="1">
        <f t="array" ref="O5570">INDEX($L$2:$L$1000,INT((ROW(A5569)-1)/24)+1)</f>
        <v>0.96199999999999997</v>
      </c>
    </row>
    <row r="5571" spans="4:15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2">
        <f>Données_gaz!F$24/(365*24)</f>
        <v>1.1415525114155251E-4</v>
      </c>
      <c r="N5571" cm="1">
        <f t="array" ref="N5571">INDEX($K$2:$K$1000,INT((ROW(A5570)-1)/24)+1)</f>
        <v>0.64</v>
      </c>
      <c r="O5571" cm="1">
        <f t="array" ref="O5571">INDEX($L$2:$L$1000,INT((ROW(A5570)-1)/24)+1)</f>
        <v>0.96199999999999997</v>
      </c>
    </row>
    <row r="5572" spans="4:15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2">
        <f>Données_gaz!F$24/(365*24)</f>
        <v>1.1415525114155251E-4</v>
      </c>
      <c r="N5572" cm="1">
        <f t="array" ref="N5572">INDEX($K$2:$K$1000,INT((ROW(A5571)-1)/24)+1)</f>
        <v>0.64</v>
      </c>
      <c r="O5572" cm="1">
        <f t="array" ref="O5572">INDEX($L$2:$L$1000,INT((ROW(A5571)-1)/24)+1)</f>
        <v>0.96199999999999997</v>
      </c>
    </row>
    <row r="5573" spans="4:15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2">
        <f>Données_gaz!F$24/(365*24)</f>
        <v>1.1415525114155251E-4</v>
      </c>
      <c r="N5573" cm="1">
        <f t="array" ref="N5573">INDEX($K$2:$K$1000,INT((ROW(A5572)-1)/24)+1)</f>
        <v>0.64</v>
      </c>
      <c r="O5573" cm="1">
        <f t="array" ref="O5573">INDEX($L$2:$L$1000,INT((ROW(A5572)-1)/24)+1)</f>
        <v>0.96199999999999997</v>
      </c>
    </row>
    <row r="5574" spans="4:15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2">
        <f>Données_gaz!F$24/(365*24)</f>
        <v>1.1415525114155251E-4</v>
      </c>
      <c r="N5574" cm="1">
        <f t="array" ref="N5574">INDEX($K$2:$K$1000,INT((ROW(A5573)-1)/24)+1)</f>
        <v>0.64</v>
      </c>
      <c r="O5574" cm="1">
        <f t="array" ref="O5574">INDEX($L$2:$L$1000,INT((ROW(A5573)-1)/24)+1)</f>
        <v>0.96199999999999997</v>
      </c>
    </row>
    <row r="5575" spans="4:15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2">
        <f>Données_gaz!F$24/(365*24)</f>
        <v>1.1415525114155251E-4</v>
      </c>
      <c r="N5575" cm="1">
        <f t="array" ref="N5575">INDEX($K$2:$K$1000,INT((ROW(A5574)-1)/24)+1)</f>
        <v>0.64</v>
      </c>
      <c r="O5575" cm="1">
        <f t="array" ref="O5575">INDEX($L$2:$L$1000,INT((ROW(A5574)-1)/24)+1)</f>
        <v>0.96199999999999997</v>
      </c>
    </row>
    <row r="5576" spans="4:15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2">
        <f>Données_gaz!F$24/(365*24)</f>
        <v>1.1415525114155251E-4</v>
      </c>
      <c r="N5576" cm="1">
        <f t="array" ref="N5576">INDEX($K$2:$K$1000,INT((ROW(A5575)-1)/24)+1)</f>
        <v>0.64</v>
      </c>
      <c r="O5576" cm="1">
        <f t="array" ref="O5576">INDEX($L$2:$L$1000,INT((ROW(A5575)-1)/24)+1)</f>
        <v>0.96199999999999997</v>
      </c>
    </row>
    <row r="5577" spans="4:15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2">
        <f>Données_gaz!F$24/(365*24)</f>
        <v>1.1415525114155251E-4</v>
      </c>
      <c r="N5577" cm="1">
        <f t="array" ref="N5577">INDEX($K$2:$K$1000,INT((ROW(A5576)-1)/24)+1)</f>
        <v>0.64</v>
      </c>
      <c r="O5577" cm="1">
        <f t="array" ref="O5577">INDEX($L$2:$L$1000,INT((ROW(A5576)-1)/24)+1)</f>
        <v>0.96199999999999997</v>
      </c>
    </row>
    <row r="5578" spans="4:15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2">
        <f>Données_gaz!F$24/(365*24)</f>
        <v>1.1415525114155251E-4</v>
      </c>
      <c r="N5578" cm="1">
        <f t="array" ref="N5578">INDEX($K$2:$K$1000,INT((ROW(A5577)-1)/24)+1)</f>
        <v>0.64</v>
      </c>
      <c r="O5578" cm="1">
        <f t="array" ref="O5578">INDEX($L$2:$L$1000,INT((ROW(A5577)-1)/24)+1)</f>
        <v>0.96199999999999997</v>
      </c>
    </row>
    <row r="5579" spans="4:15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2">
        <f>Données_gaz!F$24/(365*24)</f>
        <v>1.1415525114155251E-4</v>
      </c>
      <c r="N5579" cm="1">
        <f t="array" ref="N5579">INDEX($K$2:$K$1000,INT((ROW(A5578)-1)/24)+1)</f>
        <v>0.64</v>
      </c>
      <c r="O5579" cm="1">
        <f t="array" ref="O5579">INDEX($L$2:$L$1000,INT((ROW(A5578)-1)/24)+1)</f>
        <v>0.96199999999999997</v>
      </c>
    </row>
    <row r="5580" spans="4:15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2">
        <f>Données_gaz!F$24/(365*24)</f>
        <v>1.1415525114155251E-4</v>
      </c>
      <c r="N5580" cm="1">
        <f t="array" ref="N5580">INDEX($K$2:$K$1000,INT((ROW(A5579)-1)/24)+1)</f>
        <v>0.64</v>
      </c>
      <c r="O5580" cm="1">
        <f t="array" ref="O5580">INDEX($L$2:$L$1000,INT((ROW(A5579)-1)/24)+1)</f>
        <v>0.96199999999999997</v>
      </c>
    </row>
    <row r="5581" spans="4:15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2">
        <f>Données_gaz!F$24/(365*24)</f>
        <v>1.1415525114155251E-4</v>
      </c>
      <c r="N5581" cm="1">
        <f t="array" ref="N5581">INDEX($K$2:$K$1000,INT((ROW(A5580)-1)/24)+1)</f>
        <v>0.64</v>
      </c>
      <c r="O5581" cm="1">
        <f t="array" ref="O5581">INDEX($L$2:$L$1000,INT((ROW(A5580)-1)/24)+1)</f>
        <v>0.96199999999999997</v>
      </c>
    </row>
    <row r="5582" spans="4:15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2">
        <f>Données_gaz!F$24/(365*24)</f>
        <v>1.1415525114155251E-4</v>
      </c>
      <c r="N5582" cm="1">
        <f t="array" ref="N5582">INDEX($K$2:$K$1000,INT((ROW(A5581)-1)/24)+1)</f>
        <v>0.64</v>
      </c>
      <c r="O5582" cm="1">
        <f t="array" ref="O5582">INDEX($L$2:$L$1000,INT((ROW(A5581)-1)/24)+1)</f>
        <v>0.96199999999999997</v>
      </c>
    </row>
    <row r="5583" spans="4:15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2">
        <f>Données_gaz!F$24/(365*24)</f>
        <v>1.1415525114155251E-4</v>
      </c>
      <c r="N5583" cm="1">
        <f t="array" ref="N5583">INDEX($K$2:$K$1000,INT((ROW(A5582)-1)/24)+1)</f>
        <v>0.64</v>
      </c>
      <c r="O5583" cm="1">
        <f t="array" ref="O5583">INDEX($L$2:$L$1000,INT((ROW(A5582)-1)/24)+1)</f>
        <v>0.96199999999999997</v>
      </c>
    </row>
    <row r="5584" spans="4:15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2">
        <f>Données_gaz!F$24/(365*24)</f>
        <v>1.1415525114155251E-4</v>
      </c>
      <c r="N5584" cm="1">
        <f t="array" ref="N5584">INDEX($K$2:$K$1000,INT((ROW(A5583)-1)/24)+1)</f>
        <v>0.64</v>
      </c>
      <c r="O5584" cm="1">
        <f t="array" ref="O5584">INDEX($L$2:$L$1000,INT((ROW(A5583)-1)/24)+1)</f>
        <v>0.96199999999999997</v>
      </c>
    </row>
    <row r="5585" spans="4:15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2">
        <f>Données_gaz!F$24/(365*24)</f>
        <v>1.1415525114155251E-4</v>
      </c>
      <c r="N5585" cm="1">
        <f t="array" ref="N5585">INDEX($K$2:$K$1000,INT((ROW(A5584)-1)/24)+1)</f>
        <v>0.64</v>
      </c>
      <c r="O5585" cm="1">
        <f t="array" ref="O5585">INDEX($L$2:$L$1000,INT((ROW(A5584)-1)/24)+1)</f>
        <v>0.96199999999999997</v>
      </c>
    </row>
    <row r="5586" spans="4:15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2">
        <f>Données_gaz!F$24/(365*24)</f>
        <v>1.1415525114155251E-4</v>
      </c>
      <c r="N5586" cm="1">
        <f t="array" ref="N5586">INDEX($K$2:$K$1000,INT((ROW(A5585)-1)/24)+1)</f>
        <v>0.64</v>
      </c>
      <c r="O5586" cm="1">
        <f t="array" ref="O5586">INDEX($L$2:$L$1000,INT((ROW(A5585)-1)/24)+1)</f>
        <v>0.96199999999999997</v>
      </c>
    </row>
    <row r="5587" spans="4:15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2">
        <f>Données_gaz!F$24/(365*24)</f>
        <v>1.1415525114155251E-4</v>
      </c>
      <c r="N5587" cm="1">
        <f t="array" ref="N5587">INDEX($K$2:$K$1000,INT((ROW(A5586)-1)/24)+1)</f>
        <v>0.64</v>
      </c>
      <c r="O5587" cm="1">
        <f t="array" ref="O5587">INDEX($L$2:$L$1000,INT((ROW(A5586)-1)/24)+1)</f>
        <v>0.96199999999999997</v>
      </c>
    </row>
    <row r="5588" spans="4:15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2">
        <f>Données_gaz!F$24/(365*24)</f>
        <v>1.1415525114155251E-4</v>
      </c>
      <c r="N5588" cm="1">
        <f t="array" ref="N5588">INDEX($K$2:$K$1000,INT((ROW(A5587)-1)/24)+1)</f>
        <v>0.64</v>
      </c>
      <c r="O5588" cm="1">
        <f t="array" ref="O5588">INDEX($L$2:$L$1000,INT((ROW(A5587)-1)/24)+1)</f>
        <v>0.96199999999999997</v>
      </c>
    </row>
    <row r="5589" spans="4:15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2">
        <f>Données_gaz!F$24/(365*24)</f>
        <v>1.1415525114155251E-4</v>
      </c>
      <c r="N5589" cm="1">
        <f t="array" ref="N5589">INDEX($K$2:$K$1000,INT((ROW(A5588)-1)/24)+1)</f>
        <v>0.64</v>
      </c>
      <c r="O5589" cm="1">
        <f t="array" ref="O5589">INDEX($L$2:$L$1000,INT((ROW(A5588)-1)/24)+1)</f>
        <v>0.96199999999999997</v>
      </c>
    </row>
    <row r="5590" spans="4:15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2">
        <f>Données_gaz!F$24/(365*24)</f>
        <v>1.1415525114155251E-4</v>
      </c>
      <c r="N5590" cm="1">
        <f t="array" ref="N5590">INDEX($K$2:$K$1000,INT((ROW(A5589)-1)/24)+1)</f>
        <v>0.64</v>
      </c>
      <c r="O5590" cm="1">
        <f t="array" ref="O5590">INDEX($L$2:$L$1000,INT((ROW(A5589)-1)/24)+1)</f>
        <v>0.96199999999999997</v>
      </c>
    </row>
    <row r="5591" spans="4:15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2">
        <f>Données_gaz!F$24/(365*24)</f>
        <v>1.1415525114155251E-4</v>
      </c>
      <c r="N5591" cm="1">
        <f t="array" ref="N5591">INDEX($K$2:$K$1000,INT((ROW(A5590)-1)/24)+1)</f>
        <v>0.64</v>
      </c>
      <c r="O5591" cm="1">
        <f t="array" ref="O5591">INDEX($L$2:$L$1000,INT((ROW(A5590)-1)/24)+1)</f>
        <v>0.96199999999999997</v>
      </c>
    </row>
    <row r="5592" spans="4:15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2">
        <f>Données_gaz!F$24/(365*24)</f>
        <v>1.1415525114155251E-4</v>
      </c>
      <c r="N5592" cm="1">
        <f t="array" ref="N5592">INDEX($K$2:$K$1000,INT((ROW(A5591)-1)/24)+1)</f>
        <v>0.64</v>
      </c>
      <c r="O5592" cm="1">
        <f t="array" ref="O5592">INDEX($L$2:$L$1000,INT((ROW(A5591)-1)/24)+1)</f>
        <v>0.96199999999999997</v>
      </c>
    </row>
    <row r="5593" spans="4:15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2">
        <f>Données_gaz!F$24/(365*24)</f>
        <v>1.1415525114155251E-4</v>
      </c>
      <c r="N5593" cm="1">
        <f t="array" ref="N5593">INDEX($K$2:$K$1000,INT((ROW(A5592)-1)/24)+1)</f>
        <v>0.64</v>
      </c>
      <c r="O5593" cm="1">
        <f t="array" ref="O5593">INDEX($L$2:$L$1000,INT((ROW(A5592)-1)/24)+1)</f>
        <v>0.96199999999999997</v>
      </c>
    </row>
    <row r="5594" spans="4:15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2">
        <f>Données_gaz!F$24/(365*24)</f>
        <v>1.1415525114155251E-4</v>
      </c>
      <c r="N5594" cm="1">
        <f t="array" ref="N5594">INDEX($K$2:$K$1000,INT((ROW(A5593)-1)/24)+1)</f>
        <v>0.64500000000000002</v>
      </c>
      <c r="O5594" cm="1">
        <f t="array" ref="O5594">INDEX($L$2:$L$1000,INT((ROW(A5593)-1)/24)+1)</f>
        <v>0.96399999999999997</v>
      </c>
    </row>
    <row r="5595" spans="4:15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2">
        <f>Données_gaz!F$24/(365*24)</f>
        <v>1.1415525114155251E-4</v>
      </c>
      <c r="N5595" cm="1">
        <f t="array" ref="N5595">INDEX($K$2:$K$1000,INT((ROW(A5594)-1)/24)+1)</f>
        <v>0.64500000000000002</v>
      </c>
      <c r="O5595" cm="1">
        <f t="array" ref="O5595">INDEX($L$2:$L$1000,INT((ROW(A5594)-1)/24)+1)</f>
        <v>0.96399999999999997</v>
      </c>
    </row>
    <row r="5596" spans="4:15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2">
        <f>Données_gaz!F$24/(365*24)</f>
        <v>1.1415525114155251E-4</v>
      </c>
      <c r="N5596" cm="1">
        <f t="array" ref="N5596">INDEX($K$2:$K$1000,INT((ROW(A5595)-1)/24)+1)</f>
        <v>0.64500000000000002</v>
      </c>
      <c r="O5596" cm="1">
        <f t="array" ref="O5596">INDEX($L$2:$L$1000,INT((ROW(A5595)-1)/24)+1)</f>
        <v>0.96399999999999997</v>
      </c>
    </row>
    <row r="5597" spans="4:15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2">
        <f>Données_gaz!F$24/(365*24)</f>
        <v>1.1415525114155251E-4</v>
      </c>
      <c r="N5597" cm="1">
        <f t="array" ref="N5597">INDEX($K$2:$K$1000,INT((ROW(A5596)-1)/24)+1)</f>
        <v>0.64500000000000002</v>
      </c>
      <c r="O5597" cm="1">
        <f t="array" ref="O5597">INDEX($L$2:$L$1000,INT((ROW(A5596)-1)/24)+1)</f>
        <v>0.96399999999999997</v>
      </c>
    </row>
    <row r="5598" spans="4:15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2">
        <f>Données_gaz!F$24/(365*24)</f>
        <v>1.1415525114155251E-4</v>
      </c>
      <c r="N5598" cm="1">
        <f t="array" ref="N5598">INDEX($K$2:$K$1000,INT((ROW(A5597)-1)/24)+1)</f>
        <v>0.64500000000000002</v>
      </c>
      <c r="O5598" cm="1">
        <f t="array" ref="O5598">INDEX($L$2:$L$1000,INT((ROW(A5597)-1)/24)+1)</f>
        <v>0.96399999999999997</v>
      </c>
    </row>
    <row r="5599" spans="4:15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2">
        <f>Données_gaz!F$24/(365*24)</f>
        <v>1.1415525114155251E-4</v>
      </c>
      <c r="N5599" cm="1">
        <f t="array" ref="N5599">INDEX($K$2:$K$1000,INT((ROW(A5598)-1)/24)+1)</f>
        <v>0.64500000000000002</v>
      </c>
      <c r="O5599" cm="1">
        <f t="array" ref="O5599">INDEX($L$2:$L$1000,INT((ROW(A5598)-1)/24)+1)</f>
        <v>0.96399999999999997</v>
      </c>
    </row>
    <row r="5600" spans="4:15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2">
        <f>Données_gaz!F$24/(365*24)</f>
        <v>1.1415525114155251E-4</v>
      </c>
      <c r="N5600" cm="1">
        <f t="array" ref="N5600">INDEX($K$2:$K$1000,INT((ROW(A5599)-1)/24)+1)</f>
        <v>0.64500000000000002</v>
      </c>
      <c r="O5600" cm="1">
        <f t="array" ref="O5600">INDEX($L$2:$L$1000,INT((ROW(A5599)-1)/24)+1)</f>
        <v>0.96399999999999997</v>
      </c>
    </row>
    <row r="5601" spans="4:15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2">
        <f>Données_gaz!F$24/(365*24)</f>
        <v>1.1415525114155251E-4</v>
      </c>
      <c r="N5601" cm="1">
        <f t="array" ref="N5601">INDEX($K$2:$K$1000,INT((ROW(A5600)-1)/24)+1)</f>
        <v>0.64500000000000002</v>
      </c>
      <c r="O5601" cm="1">
        <f t="array" ref="O5601">INDEX($L$2:$L$1000,INT((ROW(A5600)-1)/24)+1)</f>
        <v>0.96399999999999997</v>
      </c>
    </row>
    <row r="5602" spans="4:15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2">
        <f>Données_gaz!F$24/(365*24)</f>
        <v>1.1415525114155251E-4</v>
      </c>
      <c r="N5602" cm="1">
        <f t="array" ref="N5602">INDEX($K$2:$K$1000,INT((ROW(A5601)-1)/24)+1)</f>
        <v>0.64500000000000002</v>
      </c>
      <c r="O5602" cm="1">
        <f t="array" ref="O5602">INDEX($L$2:$L$1000,INT((ROW(A5601)-1)/24)+1)</f>
        <v>0.96399999999999997</v>
      </c>
    </row>
    <row r="5603" spans="4:15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2">
        <f>Données_gaz!F$24/(365*24)</f>
        <v>1.1415525114155251E-4</v>
      </c>
      <c r="N5603" cm="1">
        <f t="array" ref="N5603">INDEX($K$2:$K$1000,INT((ROW(A5602)-1)/24)+1)</f>
        <v>0.64500000000000002</v>
      </c>
      <c r="O5603" cm="1">
        <f t="array" ref="O5603">INDEX($L$2:$L$1000,INT((ROW(A5602)-1)/24)+1)</f>
        <v>0.96399999999999997</v>
      </c>
    </row>
    <row r="5604" spans="4:15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2">
        <f>Données_gaz!F$24/(365*24)</f>
        <v>1.1415525114155251E-4</v>
      </c>
      <c r="N5604" cm="1">
        <f t="array" ref="N5604">INDEX($K$2:$K$1000,INT((ROW(A5603)-1)/24)+1)</f>
        <v>0.64500000000000002</v>
      </c>
      <c r="O5604" cm="1">
        <f t="array" ref="O5604">INDEX($L$2:$L$1000,INT((ROW(A5603)-1)/24)+1)</f>
        <v>0.96399999999999997</v>
      </c>
    </row>
    <row r="5605" spans="4:15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2">
        <f>Données_gaz!F$24/(365*24)</f>
        <v>1.1415525114155251E-4</v>
      </c>
      <c r="N5605" cm="1">
        <f t="array" ref="N5605">INDEX($K$2:$K$1000,INT((ROW(A5604)-1)/24)+1)</f>
        <v>0.64500000000000002</v>
      </c>
      <c r="O5605" cm="1">
        <f t="array" ref="O5605">INDEX($L$2:$L$1000,INT((ROW(A5604)-1)/24)+1)</f>
        <v>0.96399999999999997</v>
      </c>
    </row>
    <row r="5606" spans="4:15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2">
        <f>Données_gaz!F$24/(365*24)</f>
        <v>1.1415525114155251E-4</v>
      </c>
      <c r="N5606" cm="1">
        <f t="array" ref="N5606">INDEX($K$2:$K$1000,INT((ROW(A5605)-1)/24)+1)</f>
        <v>0.64500000000000002</v>
      </c>
      <c r="O5606" cm="1">
        <f t="array" ref="O5606">INDEX($L$2:$L$1000,INT((ROW(A5605)-1)/24)+1)</f>
        <v>0.96399999999999997</v>
      </c>
    </row>
    <row r="5607" spans="4:15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2">
        <f>Données_gaz!F$24/(365*24)</f>
        <v>1.1415525114155251E-4</v>
      </c>
      <c r="N5607" cm="1">
        <f t="array" ref="N5607">INDEX($K$2:$K$1000,INT((ROW(A5606)-1)/24)+1)</f>
        <v>0.64500000000000002</v>
      </c>
      <c r="O5607" cm="1">
        <f t="array" ref="O5607">INDEX($L$2:$L$1000,INT((ROW(A5606)-1)/24)+1)</f>
        <v>0.96399999999999997</v>
      </c>
    </row>
    <row r="5608" spans="4:15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2">
        <f>Données_gaz!F$24/(365*24)</f>
        <v>1.1415525114155251E-4</v>
      </c>
      <c r="N5608" cm="1">
        <f t="array" ref="N5608">INDEX($K$2:$K$1000,INT((ROW(A5607)-1)/24)+1)</f>
        <v>0.64500000000000002</v>
      </c>
      <c r="O5608" cm="1">
        <f t="array" ref="O5608">INDEX($L$2:$L$1000,INT((ROW(A5607)-1)/24)+1)</f>
        <v>0.96399999999999997</v>
      </c>
    </row>
    <row r="5609" spans="4:15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2">
        <f>Données_gaz!F$24/(365*24)</f>
        <v>1.1415525114155251E-4</v>
      </c>
      <c r="N5609" cm="1">
        <f t="array" ref="N5609">INDEX($K$2:$K$1000,INT((ROW(A5608)-1)/24)+1)</f>
        <v>0.64500000000000002</v>
      </c>
      <c r="O5609" cm="1">
        <f t="array" ref="O5609">INDEX($L$2:$L$1000,INT((ROW(A5608)-1)/24)+1)</f>
        <v>0.96399999999999997</v>
      </c>
    </row>
    <row r="5610" spans="4:15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2">
        <f>Données_gaz!F$24/(365*24)</f>
        <v>1.1415525114155251E-4</v>
      </c>
      <c r="N5610" cm="1">
        <f t="array" ref="N5610">INDEX($K$2:$K$1000,INT((ROW(A5609)-1)/24)+1)</f>
        <v>0.64500000000000002</v>
      </c>
      <c r="O5610" cm="1">
        <f t="array" ref="O5610">INDEX($L$2:$L$1000,INT((ROW(A5609)-1)/24)+1)</f>
        <v>0.96399999999999997</v>
      </c>
    </row>
    <row r="5611" spans="4:15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2">
        <f>Données_gaz!F$24/(365*24)</f>
        <v>1.1415525114155251E-4</v>
      </c>
      <c r="N5611" cm="1">
        <f t="array" ref="N5611">INDEX($K$2:$K$1000,INT((ROW(A5610)-1)/24)+1)</f>
        <v>0.64500000000000002</v>
      </c>
      <c r="O5611" cm="1">
        <f t="array" ref="O5611">INDEX($L$2:$L$1000,INT((ROW(A5610)-1)/24)+1)</f>
        <v>0.96399999999999997</v>
      </c>
    </row>
    <row r="5612" spans="4:15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2">
        <f>Données_gaz!F$24/(365*24)</f>
        <v>1.1415525114155251E-4</v>
      </c>
      <c r="N5612" cm="1">
        <f t="array" ref="N5612">INDEX($K$2:$K$1000,INT((ROW(A5611)-1)/24)+1)</f>
        <v>0.64500000000000002</v>
      </c>
      <c r="O5612" cm="1">
        <f t="array" ref="O5612">INDEX($L$2:$L$1000,INT((ROW(A5611)-1)/24)+1)</f>
        <v>0.96399999999999997</v>
      </c>
    </row>
    <row r="5613" spans="4:15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2">
        <f>Données_gaz!F$24/(365*24)</f>
        <v>1.1415525114155251E-4</v>
      </c>
      <c r="N5613" cm="1">
        <f t="array" ref="N5613">INDEX($K$2:$K$1000,INT((ROW(A5612)-1)/24)+1)</f>
        <v>0.64500000000000002</v>
      </c>
      <c r="O5613" cm="1">
        <f t="array" ref="O5613">INDEX($L$2:$L$1000,INT((ROW(A5612)-1)/24)+1)</f>
        <v>0.96399999999999997</v>
      </c>
    </row>
    <row r="5614" spans="4:15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2">
        <f>Données_gaz!F$24/(365*24)</f>
        <v>1.1415525114155251E-4</v>
      </c>
      <c r="N5614" cm="1">
        <f t="array" ref="N5614">INDEX($K$2:$K$1000,INT((ROW(A5613)-1)/24)+1)</f>
        <v>0.64500000000000002</v>
      </c>
      <c r="O5614" cm="1">
        <f t="array" ref="O5614">INDEX($L$2:$L$1000,INT((ROW(A5613)-1)/24)+1)</f>
        <v>0.96399999999999997</v>
      </c>
    </row>
    <row r="5615" spans="4:15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2">
        <f>Données_gaz!F$24/(365*24)</f>
        <v>1.1415525114155251E-4</v>
      </c>
      <c r="N5615" cm="1">
        <f t="array" ref="N5615">INDEX($K$2:$K$1000,INT((ROW(A5614)-1)/24)+1)</f>
        <v>0.64500000000000002</v>
      </c>
      <c r="O5615" cm="1">
        <f t="array" ref="O5615">INDEX($L$2:$L$1000,INT((ROW(A5614)-1)/24)+1)</f>
        <v>0.96399999999999997</v>
      </c>
    </row>
    <row r="5616" spans="4:15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2">
        <f>Données_gaz!F$24/(365*24)</f>
        <v>1.1415525114155251E-4</v>
      </c>
      <c r="N5616" cm="1">
        <f t="array" ref="N5616">INDEX($K$2:$K$1000,INT((ROW(A5615)-1)/24)+1)</f>
        <v>0.64500000000000002</v>
      </c>
      <c r="O5616" cm="1">
        <f t="array" ref="O5616">INDEX($L$2:$L$1000,INT((ROW(A5615)-1)/24)+1)</f>
        <v>0.96399999999999997</v>
      </c>
    </row>
    <row r="5617" spans="4:15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2">
        <f>Données_gaz!F$24/(365*24)</f>
        <v>1.1415525114155251E-4</v>
      </c>
      <c r="N5617" cm="1">
        <f t="array" ref="N5617">INDEX($K$2:$K$1000,INT((ROW(A5616)-1)/24)+1)</f>
        <v>0.64500000000000002</v>
      </c>
      <c r="O5617" cm="1">
        <f t="array" ref="O5617">INDEX($L$2:$L$1000,INT((ROW(A5616)-1)/24)+1)</f>
        <v>0.96399999999999997</v>
      </c>
    </row>
    <row r="5618" spans="4:15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2">
        <f>Données_gaz!F$24/(365*24)</f>
        <v>1.1415525114155251E-4</v>
      </c>
      <c r="N5618" cm="1">
        <f t="array" ref="N5618">INDEX($K$2:$K$1000,INT((ROW(A5617)-1)/24)+1)</f>
        <v>0.65100000000000002</v>
      </c>
      <c r="O5618" cm="1">
        <f t="array" ref="O5618">INDEX($L$2:$L$1000,INT((ROW(A5617)-1)/24)+1)</f>
        <v>0.96499999999999997</v>
      </c>
    </row>
    <row r="5619" spans="4:15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2">
        <f>Données_gaz!F$24/(365*24)</f>
        <v>1.1415525114155251E-4</v>
      </c>
      <c r="N5619" cm="1">
        <f t="array" ref="N5619">INDEX($K$2:$K$1000,INT((ROW(A5618)-1)/24)+1)</f>
        <v>0.65100000000000002</v>
      </c>
      <c r="O5619" cm="1">
        <f t="array" ref="O5619">INDEX($L$2:$L$1000,INT((ROW(A5618)-1)/24)+1)</f>
        <v>0.96499999999999997</v>
      </c>
    </row>
    <row r="5620" spans="4:15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2">
        <f>Données_gaz!F$24/(365*24)</f>
        <v>1.1415525114155251E-4</v>
      </c>
      <c r="N5620" cm="1">
        <f t="array" ref="N5620">INDEX($K$2:$K$1000,INT((ROW(A5619)-1)/24)+1)</f>
        <v>0.65100000000000002</v>
      </c>
      <c r="O5620" cm="1">
        <f t="array" ref="O5620">INDEX($L$2:$L$1000,INT((ROW(A5619)-1)/24)+1)</f>
        <v>0.96499999999999997</v>
      </c>
    </row>
    <row r="5621" spans="4:15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2">
        <f>Données_gaz!F$24/(365*24)</f>
        <v>1.1415525114155251E-4</v>
      </c>
      <c r="N5621" cm="1">
        <f t="array" ref="N5621">INDEX($K$2:$K$1000,INT((ROW(A5620)-1)/24)+1)</f>
        <v>0.65100000000000002</v>
      </c>
      <c r="O5621" cm="1">
        <f t="array" ref="O5621">INDEX($L$2:$L$1000,INT((ROW(A5620)-1)/24)+1)</f>
        <v>0.96499999999999997</v>
      </c>
    </row>
    <row r="5622" spans="4:15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2">
        <f>Données_gaz!F$24/(365*24)</f>
        <v>1.1415525114155251E-4</v>
      </c>
      <c r="N5622" cm="1">
        <f t="array" ref="N5622">INDEX($K$2:$K$1000,INT((ROW(A5621)-1)/24)+1)</f>
        <v>0.65100000000000002</v>
      </c>
      <c r="O5622" cm="1">
        <f t="array" ref="O5622">INDEX($L$2:$L$1000,INT((ROW(A5621)-1)/24)+1)</f>
        <v>0.96499999999999997</v>
      </c>
    </row>
    <row r="5623" spans="4:15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2">
        <f>Données_gaz!F$24/(365*24)</f>
        <v>1.1415525114155251E-4</v>
      </c>
      <c r="N5623" cm="1">
        <f t="array" ref="N5623">INDEX($K$2:$K$1000,INT((ROW(A5622)-1)/24)+1)</f>
        <v>0.65100000000000002</v>
      </c>
      <c r="O5623" cm="1">
        <f t="array" ref="O5623">INDEX($L$2:$L$1000,INT((ROW(A5622)-1)/24)+1)</f>
        <v>0.96499999999999997</v>
      </c>
    </row>
    <row r="5624" spans="4:15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2">
        <f>Données_gaz!F$24/(365*24)</f>
        <v>1.1415525114155251E-4</v>
      </c>
      <c r="N5624" cm="1">
        <f t="array" ref="N5624">INDEX($K$2:$K$1000,INT((ROW(A5623)-1)/24)+1)</f>
        <v>0.65100000000000002</v>
      </c>
      <c r="O5624" cm="1">
        <f t="array" ref="O5624">INDEX($L$2:$L$1000,INT((ROW(A5623)-1)/24)+1)</f>
        <v>0.96499999999999997</v>
      </c>
    </row>
    <row r="5625" spans="4:15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2">
        <f>Données_gaz!F$24/(365*24)</f>
        <v>1.1415525114155251E-4</v>
      </c>
      <c r="N5625" cm="1">
        <f t="array" ref="N5625">INDEX($K$2:$K$1000,INT((ROW(A5624)-1)/24)+1)</f>
        <v>0.65100000000000002</v>
      </c>
      <c r="O5625" cm="1">
        <f t="array" ref="O5625">INDEX($L$2:$L$1000,INT((ROW(A5624)-1)/24)+1)</f>
        <v>0.96499999999999997</v>
      </c>
    </row>
    <row r="5626" spans="4:15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2">
        <f>Données_gaz!F$24/(365*24)</f>
        <v>1.1415525114155251E-4</v>
      </c>
      <c r="N5626" cm="1">
        <f t="array" ref="N5626">INDEX($K$2:$K$1000,INT((ROW(A5625)-1)/24)+1)</f>
        <v>0.65100000000000002</v>
      </c>
      <c r="O5626" cm="1">
        <f t="array" ref="O5626">INDEX($L$2:$L$1000,INT((ROW(A5625)-1)/24)+1)</f>
        <v>0.96499999999999997</v>
      </c>
    </row>
    <row r="5627" spans="4:15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2">
        <f>Données_gaz!F$24/(365*24)</f>
        <v>1.1415525114155251E-4</v>
      </c>
      <c r="N5627" cm="1">
        <f t="array" ref="N5627">INDEX($K$2:$K$1000,INT((ROW(A5626)-1)/24)+1)</f>
        <v>0.65100000000000002</v>
      </c>
      <c r="O5627" cm="1">
        <f t="array" ref="O5627">INDEX($L$2:$L$1000,INT((ROW(A5626)-1)/24)+1)</f>
        <v>0.96499999999999997</v>
      </c>
    </row>
    <row r="5628" spans="4:15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2">
        <f>Données_gaz!F$24/(365*24)</f>
        <v>1.1415525114155251E-4</v>
      </c>
      <c r="N5628" cm="1">
        <f t="array" ref="N5628">INDEX($K$2:$K$1000,INT((ROW(A5627)-1)/24)+1)</f>
        <v>0.65100000000000002</v>
      </c>
      <c r="O5628" cm="1">
        <f t="array" ref="O5628">INDEX($L$2:$L$1000,INT((ROW(A5627)-1)/24)+1)</f>
        <v>0.96499999999999997</v>
      </c>
    </row>
    <row r="5629" spans="4:15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2">
        <f>Données_gaz!F$24/(365*24)</f>
        <v>1.1415525114155251E-4</v>
      </c>
      <c r="N5629" cm="1">
        <f t="array" ref="N5629">INDEX($K$2:$K$1000,INT((ROW(A5628)-1)/24)+1)</f>
        <v>0.65100000000000002</v>
      </c>
      <c r="O5629" cm="1">
        <f t="array" ref="O5629">INDEX($L$2:$L$1000,INT((ROW(A5628)-1)/24)+1)</f>
        <v>0.96499999999999997</v>
      </c>
    </row>
    <row r="5630" spans="4:15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2">
        <f>Données_gaz!F$24/(365*24)</f>
        <v>1.1415525114155251E-4</v>
      </c>
      <c r="N5630" cm="1">
        <f t="array" ref="N5630">INDEX($K$2:$K$1000,INT((ROW(A5629)-1)/24)+1)</f>
        <v>0.65100000000000002</v>
      </c>
      <c r="O5630" cm="1">
        <f t="array" ref="O5630">INDEX($L$2:$L$1000,INT((ROW(A5629)-1)/24)+1)</f>
        <v>0.96499999999999997</v>
      </c>
    </row>
    <row r="5631" spans="4:15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2">
        <f>Données_gaz!F$24/(365*24)</f>
        <v>1.1415525114155251E-4</v>
      </c>
      <c r="N5631" cm="1">
        <f t="array" ref="N5631">INDEX($K$2:$K$1000,INT((ROW(A5630)-1)/24)+1)</f>
        <v>0.65100000000000002</v>
      </c>
      <c r="O5631" cm="1">
        <f t="array" ref="O5631">INDEX($L$2:$L$1000,INT((ROW(A5630)-1)/24)+1)</f>
        <v>0.96499999999999997</v>
      </c>
    </row>
    <row r="5632" spans="4:15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2">
        <f>Données_gaz!F$24/(365*24)</f>
        <v>1.1415525114155251E-4</v>
      </c>
      <c r="N5632" cm="1">
        <f t="array" ref="N5632">INDEX($K$2:$K$1000,INT((ROW(A5631)-1)/24)+1)</f>
        <v>0.65100000000000002</v>
      </c>
      <c r="O5632" cm="1">
        <f t="array" ref="O5632">INDEX($L$2:$L$1000,INT((ROW(A5631)-1)/24)+1)</f>
        <v>0.96499999999999997</v>
      </c>
    </row>
    <row r="5633" spans="4:15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2">
        <f>Données_gaz!F$24/(365*24)</f>
        <v>1.1415525114155251E-4</v>
      </c>
      <c r="N5633" cm="1">
        <f t="array" ref="N5633">INDEX($K$2:$K$1000,INT((ROW(A5632)-1)/24)+1)</f>
        <v>0.65100000000000002</v>
      </c>
      <c r="O5633" cm="1">
        <f t="array" ref="O5633">INDEX($L$2:$L$1000,INT((ROW(A5632)-1)/24)+1)</f>
        <v>0.96499999999999997</v>
      </c>
    </row>
    <row r="5634" spans="4:15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2">
        <f>Données_gaz!F$24/(365*24)</f>
        <v>1.1415525114155251E-4</v>
      </c>
      <c r="N5634" cm="1">
        <f t="array" ref="N5634">INDEX($K$2:$K$1000,INT((ROW(A5633)-1)/24)+1)</f>
        <v>0.65100000000000002</v>
      </c>
      <c r="O5634" cm="1">
        <f t="array" ref="O5634">INDEX($L$2:$L$1000,INT((ROW(A5633)-1)/24)+1)</f>
        <v>0.96499999999999997</v>
      </c>
    </row>
    <row r="5635" spans="4:15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2">
        <f>Données_gaz!F$24/(365*24)</f>
        <v>1.1415525114155251E-4</v>
      </c>
      <c r="N5635" cm="1">
        <f t="array" ref="N5635">INDEX($K$2:$K$1000,INT((ROW(A5634)-1)/24)+1)</f>
        <v>0.65100000000000002</v>
      </c>
      <c r="O5635" cm="1">
        <f t="array" ref="O5635">INDEX($L$2:$L$1000,INT((ROW(A5634)-1)/24)+1)</f>
        <v>0.96499999999999997</v>
      </c>
    </row>
    <row r="5636" spans="4:15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2">
        <f>Données_gaz!F$24/(365*24)</f>
        <v>1.1415525114155251E-4</v>
      </c>
      <c r="N5636" cm="1">
        <f t="array" ref="N5636">INDEX($K$2:$K$1000,INT((ROW(A5635)-1)/24)+1)</f>
        <v>0.65100000000000002</v>
      </c>
      <c r="O5636" cm="1">
        <f t="array" ref="O5636">INDEX($L$2:$L$1000,INT((ROW(A5635)-1)/24)+1)</f>
        <v>0.96499999999999997</v>
      </c>
    </row>
    <row r="5637" spans="4:15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2">
        <f>Données_gaz!F$24/(365*24)</f>
        <v>1.1415525114155251E-4</v>
      </c>
      <c r="N5637" cm="1">
        <f t="array" ref="N5637">INDEX($K$2:$K$1000,INT((ROW(A5636)-1)/24)+1)</f>
        <v>0.65100000000000002</v>
      </c>
      <c r="O5637" cm="1">
        <f t="array" ref="O5637">INDEX($L$2:$L$1000,INT((ROW(A5636)-1)/24)+1)</f>
        <v>0.96499999999999997</v>
      </c>
    </row>
    <row r="5638" spans="4:15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2">
        <f>Données_gaz!F$24/(365*24)</f>
        <v>1.1415525114155251E-4</v>
      </c>
      <c r="N5638" cm="1">
        <f t="array" ref="N5638">INDEX($K$2:$K$1000,INT((ROW(A5637)-1)/24)+1)</f>
        <v>0.65100000000000002</v>
      </c>
      <c r="O5638" cm="1">
        <f t="array" ref="O5638">INDEX($L$2:$L$1000,INT((ROW(A5637)-1)/24)+1)</f>
        <v>0.96499999999999997</v>
      </c>
    </row>
    <row r="5639" spans="4:15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2">
        <f>Données_gaz!F$24/(365*24)</f>
        <v>1.1415525114155251E-4</v>
      </c>
      <c r="N5639" cm="1">
        <f t="array" ref="N5639">INDEX($K$2:$K$1000,INT((ROW(A5638)-1)/24)+1)</f>
        <v>0.65100000000000002</v>
      </c>
      <c r="O5639" cm="1">
        <f t="array" ref="O5639">INDEX($L$2:$L$1000,INT((ROW(A5638)-1)/24)+1)</f>
        <v>0.96499999999999997</v>
      </c>
    </row>
    <row r="5640" spans="4:15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2">
        <f>Données_gaz!F$24/(365*24)</f>
        <v>1.1415525114155251E-4</v>
      </c>
      <c r="N5640" cm="1">
        <f t="array" ref="N5640">INDEX($K$2:$K$1000,INT((ROW(A5639)-1)/24)+1)</f>
        <v>0.65100000000000002</v>
      </c>
      <c r="O5640" cm="1">
        <f t="array" ref="O5640">INDEX($L$2:$L$1000,INT((ROW(A5639)-1)/24)+1)</f>
        <v>0.96499999999999997</v>
      </c>
    </row>
    <row r="5641" spans="4:15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2">
        <f>Données_gaz!F$24/(365*24)</f>
        <v>1.1415525114155251E-4</v>
      </c>
      <c r="N5641" cm="1">
        <f t="array" ref="N5641">INDEX($K$2:$K$1000,INT((ROW(A5640)-1)/24)+1)</f>
        <v>0.65100000000000002</v>
      </c>
      <c r="O5641" cm="1">
        <f t="array" ref="O5641">INDEX($L$2:$L$1000,INT((ROW(A5640)-1)/24)+1)</f>
        <v>0.96499999999999997</v>
      </c>
    </row>
    <row r="5642" spans="4:15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2">
        <f>Données_gaz!F$24/(365*24)</f>
        <v>1.1415525114155251E-4</v>
      </c>
      <c r="N5642" cm="1">
        <f t="array" ref="N5642">INDEX($K$2:$K$1000,INT((ROW(A5641)-1)/24)+1)</f>
        <v>0.65600000000000003</v>
      </c>
      <c r="O5642" cm="1">
        <f t="array" ref="O5642">INDEX($L$2:$L$1000,INT((ROW(A5641)-1)/24)+1)</f>
        <v>0.96699999999999997</v>
      </c>
    </row>
    <row r="5643" spans="4:15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2">
        <f>Données_gaz!F$24/(365*24)</f>
        <v>1.1415525114155251E-4</v>
      </c>
      <c r="N5643" cm="1">
        <f t="array" ref="N5643">INDEX($K$2:$K$1000,INT((ROW(A5642)-1)/24)+1)</f>
        <v>0.65600000000000003</v>
      </c>
      <c r="O5643" cm="1">
        <f t="array" ref="O5643">INDEX($L$2:$L$1000,INT((ROW(A5642)-1)/24)+1)</f>
        <v>0.96699999999999997</v>
      </c>
    </row>
    <row r="5644" spans="4:15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2">
        <f>Données_gaz!F$24/(365*24)</f>
        <v>1.1415525114155251E-4</v>
      </c>
      <c r="N5644" cm="1">
        <f t="array" ref="N5644">INDEX($K$2:$K$1000,INT((ROW(A5643)-1)/24)+1)</f>
        <v>0.65600000000000003</v>
      </c>
      <c r="O5644" cm="1">
        <f t="array" ref="O5644">INDEX($L$2:$L$1000,INT((ROW(A5643)-1)/24)+1)</f>
        <v>0.96699999999999997</v>
      </c>
    </row>
    <row r="5645" spans="4:15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2">
        <f>Données_gaz!F$24/(365*24)</f>
        <v>1.1415525114155251E-4</v>
      </c>
      <c r="N5645" cm="1">
        <f t="array" ref="N5645">INDEX($K$2:$K$1000,INT((ROW(A5644)-1)/24)+1)</f>
        <v>0.65600000000000003</v>
      </c>
      <c r="O5645" cm="1">
        <f t="array" ref="O5645">INDEX($L$2:$L$1000,INT((ROW(A5644)-1)/24)+1)</f>
        <v>0.96699999999999997</v>
      </c>
    </row>
    <row r="5646" spans="4:15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2">
        <f>Données_gaz!F$24/(365*24)</f>
        <v>1.1415525114155251E-4</v>
      </c>
      <c r="N5646" cm="1">
        <f t="array" ref="N5646">INDEX($K$2:$K$1000,INT((ROW(A5645)-1)/24)+1)</f>
        <v>0.65600000000000003</v>
      </c>
      <c r="O5646" cm="1">
        <f t="array" ref="O5646">INDEX($L$2:$L$1000,INT((ROW(A5645)-1)/24)+1)</f>
        <v>0.96699999999999997</v>
      </c>
    </row>
    <row r="5647" spans="4:15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2">
        <f>Données_gaz!F$24/(365*24)</f>
        <v>1.1415525114155251E-4</v>
      </c>
      <c r="N5647" cm="1">
        <f t="array" ref="N5647">INDEX($K$2:$K$1000,INT((ROW(A5646)-1)/24)+1)</f>
        <v>0.65600000000000003</v>
      </c>
      <c r="O5647" cm="1">
        <f t="array" ref="O5647">INDEX($L$2:$L$1000,INT((ROW(A5646)-1)/24)+1)</f>
        <v>0.96699999999999997</v>
      </c>
    </row>
    <row r="5648" spans="4:15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2">
        <f>Données_gaz!F$24/(365*24)</f>
        <v>1.1415525114155251E-4</v>
      </c>
      <c r="N5648" cm="1">
        <f t="array" ref="N5648">INDEX($K$2:$K$1000,INT((ROW(A5647)-1)/24)+1)</f>
        <v>0.65600000000000003</v>
      </c>
      <c r="O5648" cm="1">
        <f t="array" ref="O5648">INDEX($L$2:$L$1000,INT((ROW(A5647)-1)/24)+1)</f>
        <v>0.96699999999999997</v>
      </c>
    </row>
    <row r="5649" spans="4:15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2">
        <f>Données_gaz!F$24/(365*24)</f>
        <v>1.1415525114155251E-4</v>
      </c>
      <c r="N5649" cm="1">
        <f t="array" ref="N5649">INDEX($K$2:$K$1000,INT((ROW(A5648)-1)/24)+1)</f>
        <v>0.65600000000000003</v>
      </c>
      <c r="O5649" cm="1">
        <f t="array" ref="O5649">INDEX($L$2:$L$1000,INT((ROW(A5648)-1)/24)+1)</f>
        <v>0.96699999999999997</v>
      </c>
    </row>
    <row r="5650" spans="4:15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2">
        <f>Données_gaz!F$24/(365*24)</f>
        <v>1.1415525114155251E-4</v>
      </c>
      <c r="N5650" cm="1">
        <f t="array" ref="N5650">INDEX($K$2:$K$1000,INT((ROW(A5649)-1)/24)+1)</f>
        <v>0.65600000000000003</v>
      </c>
      <c r="O5650" cm="1">
        <f t="array" ref="O5650">INDEX($L$2:$L$1000,INT((ROW(A5649)-1)/24)+1)</f>
        <v>0.96699999999999997</v>
      </c>
    </row>
    <row r="5651" spans="4:15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2">
        <f>Données_gaz!F$24/(365*24)</f>
        <v>1.1415525114155251E-4</v>
      </c>
      <c r="N5651" cm="1">
        <f t="array" ref="N5651">INDEX($K$2:$K$1000,INT((ROW(A5650)-1)/24)+1)</f>
        <v>0.65600000000000003</v>
      </c>
      <c r="O5651" cm="1">
        <f t="array" ref="O5651">INDEX($L$2:$L$1000,INT((ROW(A5650)-1)/24)+1)</f>
        <v>0.96699999999999997</v>
      </c>
    </row>
    <row r="5652" spans="4:15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2">
        <f>Données_gaz!F$24/(365*24)</f>
        <v>1.1415525114155251E-4</v>
      </c>
      <c r="N5652" cm="1">
        <f t="array" ref="N5652">INDEX($K$2:$K$1000,INT((ROW(A5651)-1)/24)+1)</f>
        <v>0.65600000000000003</v>
      </c>
      <c r="O5652" cm="1">
        <f t="array" ref="O5652">INDEX($L$2:$L$1000,INT((ROW(A5651)-1)/24)+1)</f>
        <v>0.96699999999999997</v>
      </c>
    </row>
    <row r="5653" spans="4:15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2">
        <f>Données_gaz!F$24/(365*24)</f>
        <v>1.1415525114155251E-4</v>
      </c>
      <c r="N5653" cm="1">
        <f t="array" ref="N5653">INDEX($K$2:$K$1000,INT((ROW(A5652)-1)/24)+1)</f>
        <v>0.65600000000000003</v>
      </c>
      <c r="O5653" cm="1">
        <f t="array" ref="O5653">INDEX($L$2:$L$1000,INT((ROW(A5652)-1)/24)+1)</f>
        <v>0.96699999999999997</v>
      </c>
    </row>
    <row r="5654" spans="4:15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2">
        <f>Données_gaz!F$24/(365*24)</f>
        <v>1.1415525114155251E-4</v>
      </c>
      <c r="N5654" cm="1">
        <f t="array" ref="N5654">INDEX($K$2:$K$1000,INT((ROW(A5653)-1)/24)+1)</f>
        <v>0.65600000000000003</v>
      </c>
      <c r="O5654" cm="1">
        <f t="array" ref="O5654">INDEX($L$2:$L$1000,INT((ROW(A5653)-1)/24)+1)</f>
        <v>0.96699999999999997</v>
      </c>
    </row>
    <row r="5655" spans="4:15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2">
        <f>Données_gaz!F$24/(365*24)</f>
        <v>1.1415525114155251E-4</v>
      </c>
      <c r="N5655" cm="1">
        <f t="array" ref="N5655">INDEX($K$2:$K$1000,INT((ROW(A5654)-1)/24)+1)</f>
        <v>0.65600000000000003</v>
      </c>
      <c r="O5655" cm="1">
        <f t="array" ref="O5655">INDEX($L$2:$L$1000,INT((ROW(A5654)-1)/24)+1)</f>
        <v>0.96699999999999997</v>
      </c>
    </row>
    <row r="5656" spans="4:15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2">
        <f>Données_gaz!F$24/(365*24)</f>
        <v>1.1415525114155251E-4</v>
      </c>
      <c r="N5656" cm="1">
        <f t="array" ref="N5656">INDEX($K$2:$K$1000,INT((ROW(A5655)-1)/24)+1)</f>
        <v>0.65600000000000003</v>
      </c>
      <c r="O5656" cm="1">
        <f t="array" ref="O5656">INDEX($L$2:$L$1000,INT((ROW(A5655)-1)/24)+1)</f>
        <v>0.96699999999999997</v>
      </c>
    </row>
    <row r="5657" spans="4:15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2">
        <f>Données_gaz!F$24/(365*24)</f>
        <v>1.1415525114155251E-4</v>
      </c>
      <c r="N5657" cm="1">
        <f t="array" ref="N5657">INDEX($K$2:$K$1000,INT((ROW(A5656)-1)/24)+1)</f>
        <v>0.65600000000000003</v>
      </c>
      <c r="O5657" cm="1">
        <f t="array" ref="O5657">INDEX($L$2:$L$1000,INT((ROW(A5656)-1)/24)+1)</f>
        <v>0.96699999999999997</v>
      </c>
    </row>
    <row r="5658" spans="4:15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2">
        <f>Données_gaz!F$24/(365*24)</f>
        <v>1.1415525114155251E-4</v>
      </c>
      <c r="N5658" cm="1">
        <f t="array" ref="N5658">INDEX($K$2:$K$1000,INT((ROW(A5657)-1)/24)+1)</f>
        <v>0.65600000000000003</v>
      </c>
      <c r="O5658" cm="1">
        <f t="array" ref="O5658">INDEX($L$2:$L$1000,INT((ROW(A5657)-1)/24)+1)</f>
        <v>0.96699999999999997</v>
      </c>
    </row>
    <row r="5659" spans="4:15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2">
        <f>Données_gaz!F$24/(365*24)</f>
        <v>1.1415525114155251E-4</v>
      </c>
      <c r="N5659" cm="1">
        <f t="array" ref="N5659">INDEX($K$2:$K$1000,INT((ROW(A5658)-1)/24)+1)</f>
        <v>0.65600000000000003</v>
      </c>
      <c r="O5659" cm="1">
        <f t="array" ref="O5659">INDEX($L$2:$L$1000,INT((ROW(A5658)-1)/24)+1)</f>
        <v>0.96699999999999997</v>
      </c>
    </row>
    <row r="5660" spans="4:15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2">
        <f>Données_gaz!F$24/(365*24)</f>
        <v>1.1415525114155251E-4</v>
      </c>
      <c r="N5660" cm="1">
        <f t="array" ref="N5660">INDEX($K$2:$K$1000,INT((ROW(A5659)-1)/24)+1)</f>
        <v>0.65600000000000003</v>
      </c>
      <c r="O5660" cm="1">
        <f t="array" ref="O5660">INDEX($L$2:$L$1000,INT((ROW(A5659)-1)/24)+1)</f>
        <v>0.96699999999999997</v>
      </c>
    </row>
    <row r="5661" spans="4:15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2">
        <f>Données_gaz!F$24/(365*24)</f>
        <v>1.1415525114155251E-4</v>
      </c>
      <c r="N5661" cm="1">
        <f t="array" ref="N5661">INDEX($K$2:$K$1000,INT((ROW(A5660)-1)/24)+1)</f>
        <v>0.65600000000000003</v>
      </c>
      <c r="O5661" cm="1">
        <f t="array" ref="O5661">INDEX($L$2:$L$1000,INT((ROW(A5660)-1)/24)+1)</f>
        <v>0.96699999999999997</v>
      </c>
    </row>
    <row r="5662" spans="4:15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2">
        <f>Données_gaz!F$24/(365*24)</f>
        <v>1.1415525114155251E-4</v>
      </c>
      <c r="N5662" cm="1">
        <f t="array" ref="N5662">INDEX($K$2:$K$1000,INT((ROW(A5661)-1)/24)+1)</f>
        <v>0.65600000000000003</v>
      </c>
      <c r="O5662" cm="1">
        <f t="array" ref="O5662">INDEX($L$2:$L$1000,INT((ROW(A5661)-1)/24)+1)</f>
        <v>0.96699999999999997</v>
      </c>
    </row>
    <row r="5663" spans="4:15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2">
        <f>Données_gaz!F$24/(365*24)</f>
        <v>1.1415525114155251E-4</v>
      </c>
      <c r="N5663" cm="1">
        <f t="array" ref="N5663">INDEX($K$2:$K$1000,INT((ROW(A5662)-1)/24)+1)</f>
        <v>0.65600000000000003</v>
      </c>
      <c r="O5663" cm="1">
        <f t="array" ref="O5663">INDEX($L$2:$L$1000,INT((ROW(A5662)-1)/24)+1)</f>
        <v>0.96699999999999997</v>
      </c>
    </row>
    <row r="5664" spans="4:15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2">
        <f>Données_gaz!F$24/(365*24)</f>
        <v>1.1415525114155251E-4</v>
      </c>
      <c r="N5664" cm="1">
        <f t="array" ref="N5664">INDEX($K$2:$K$1000,INT((ROW(A5663)-1)/24)+1)</f>
        <v>0.65600000000000003</v>
      </c>
      <c r="O5664" cm="1">
        <f t="array" ref="O5664">INDEX($L$2:$L$1000,INT((ROW(A5663)-1)/24)+1)</f>
        <v>0.96699999999999997</v>
      </c>
    </row>
    <row r="5665" spans="4:15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2">
        <f>Données_gaz!F$24/(365*24)</f>
        <v>1.1415525114155251E-4</v>
      </c>
      <c r="N5665" cm="1">
        <f t="array" ref="N5665">INDEX($K$2:$K$1000,INT((ROW(A5664)-1)/24)+1)</f>
        <v>0.65600000000000003</v>
      </c>
      <c r="O5665" cm="1">
        <f t="array" ref="O5665">INDEX($L$2:$L$1000,INT((ROW(A5664)-1)/24)+1)</f>
        <v>0.96699999999999997</v>
      </c>
    </row>
    <row r="5666" spans="4:15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2">
        <f>Données_gaz!F$24/(365*24)</f>
        <v>1.1415525114155251E-4</v>
      </c>
      <c r="N5666" cm="1">
        <f t="array" ref="N5666">INDEX($K$2:$K$1000,INT((ROW(A5665)-1)/24)+1)</f>
        <v>0.66200000000000003</v>
      </c>
      <c r="O5666" cm="1">
        <f t="array" ref="O5666">INDEX($L$2:$L$1000,INT((ROW(A5665)-1)/24)+1)</f>
        <v>0.96899999999999997</v>
      </c>
    </row>
    <row r="5667" spans="4:15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2">
        <f>Données_gaz!F$24/(365*24)</f>
        <v>1.1415525114155251E-4</v>
      </c>
      <c r="N5667" cm="1">
        <f t="array" ref="N5667">INDEX($K$2:$K$1000,INT((ROW(A5666)-1)/24)+1)</f>
        <v>0.66200000000000003</v>
      </c>
      <c r="O5667" cm="1">
        <f t="array" ref="O5667">INDEX($L$2:$L$1000,INT((ROW(A5666)-1)/24)+1)</f>
        <v>0.96899999999999997</v>
      </c>
    </row>
    <row r="5668" spans="4:15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2">
        <f>Données_gaz!F$24/(365*24)</f>
        <v>1.1415525114155251E-4</v>
      </c>
      <c r="N5668" cm="1">
        <f t="array" ref="N5668">INDEX($K$2:$K$1000,INT((ROW(A5667)-1)/24)+1)</f>
        <v>0.66200000000000003</v>
      </c>
      <c r="O5668" cm="1">
        <f t="array" ref="O5668">INDEX($L$2:$L$1000,INT((ROW(A5667)-1)/24)+1)</f>
        <v>0.96899999999999997</v>
      </c>
    </row>
    <row r="5669" spans="4:15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2">
        <f>Données_gaz!F$24/(365*24)</f>
        <v>1.1415525114155251E-4</v>
      </c>
      <c r="N5669" cm="1">
        <f t="array" ref="N5669">INDEX($K$2:$K$1000,INT((ROW(A5668)-1)/24)+1)</f>
        <v>0.66200000000000003</v>
      </c>
      <c r="O5669" cm="1">
        <f t="array" ref="O5669">INDEX($L$2:$L$1000,INT((ROW(A5668)-1)/24)+1)</f>
        <v>0.96899999999999997</v>
      </c>
    </row>
    <row r="5670" spans="4:15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2">
        <f>Données_gaz!F$24/(365*24)</f>
        <v>1.1415525114155251E-4</v>
      </c>
      <c r="N5670" cm="1">
        <f t="array" ref="N5670">INDEX($K$2:$K$1000,INT((ROW(A5669)-1)/24)+1)</f>
        <v>0.66200000000000003</v>
      </c>
      <c r="O5670" cm="1">
        <f t="array" ref="O5670">INDEX($L$2:$L$1000,INT((ROW(A5669)-1)/24)+1)</f>
        <v>0.96899999999999997</v>
      </c>
    </row>
    <row r="5671" spans="4:15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2">
        <f>Données_gaz!F$24/(365*24)</f>
        <v>1.1415525114155251E-4</v>
      </c>
      <c r="N5671" cm="1">
        <f t="array" ref="N5671">INDEX($K$2:$K$1000,INT((ROW(A5670)-1)/24)+1)</f>
        <v>0.66200000000000003</v>
      </c>
      <c r="O5671" cm="1">
        <f t="array" ref="O5671">INDEX($L$2:$L$1000,INT((ROW(A5670)-1)/24)+1)</f>
        <v>0.96899999999999997</v>
      </c>
    </row>
    <row r="5672" spans="4:15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2">
        <f>Données_gaz!F$24/(365*24)</f>
        <v>1.1415525114155251E-4</v>
      </c>
      <c r="N5672" cm="1">
        <f t="array" ref="N5672">INDEX($K$2:$K$1000,INT((ROW(A5671)-1)/24)+1)</f>
        <v>0.66200000000000003</v>
      </c>
      <c r="O5672" cm="1">
        <f t="array" ref="O5672">INDEX($L$2:$L$1000,INT((ROW(A5671)-1)/24)+1)</f>
        <v>0.96899999999999997</v>
      </c>
    </row>
    <row r="5673" spans="4:15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2">
        <f>Données_gaz!F$24/(365*24)</f>
        <v>1.1415525114155251E-4</v>
      </c>
      <c r="N5673" cm="1">
        <f t="array" ref="N5673">INDEX($K$2:$K$1000,INT((ROW(A5672)-1)/24)+1)</f>
        <v>0.66200000000000003</v>
      </c>
      <c r="O5673" cm="1">
        <f t="array" ref="O5673">INDEX($L$2:$L$1000,INT((ROW(A5672)-1)/24)+1)</f>
        <v>0.96899999999999997</v>
      </c>
    </row>
    <row r="5674" spans="4:15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2">
        <f>Données_gaz!F$24/(365*24)</f>
        <v>1.1415525114155251E-4</v>
      </c>
      <c r="N5674" cm="1">
        <f t="array" ref="N5674">INDEX($K$2:$K$1000,INT((ROW(A5673)-1)/24)+1)</f>
        <v>0.66200000000000003</v>
      </c>
      <c r="O5674" cm="1">
        <f t="array" ref="O5674">INDEX($L$2:$L$1000,INT((ROW(A5673)-1)/24)+1)</f>
        <v>0.96899999999999997</v>
      </c>
    </row>
    <row r="5675" spans="4:15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2">
        <f>Données_gaz!F$24/(365*24)</f>
        <v>1.1415525114155251E-4</v>
      </c>
      <c r="N5675" cm="1">
        <f t="array" ref="N5675">INDEX($K$2:$K$1000,INT((ROW(A5674)-1)/24)+1)</f>
        <v>0.66200000000000003</v>
      </c>
      <c r="O5675" cm="1">
        <f t="array" ref="O5675">INDEX($L$2:$L$1000,INT((ROW(A5674)-1)/24)+1)</f>
        <v>0.96899999999999997</v>
      </c>
    </row>
    <row r="5676" spans="4:15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2">
        <f>Données_gaz!F$24/(365*24)</f>
        <v>1.1415525114155251E-4</v>
      </c>
      <c r="N5676" cm="1">
        <f t="array" ref="N5676">INDEX($K$2:$K$1000,INT((ROW(A5675)-1)/24)+1)</f>
        <v>0.66200000000000003</v>
      </c>
      <c r="O5676" cm="1">
        <f t="array" ref="O5676">INDEX($L$2:$L$1000,INT((ROW(A5675)-1)/24)+1)</f>
        <v>0.96899999999999997</v>
      </c>
    </row>
    <row r="5677" spans="4:15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2">
        <f>Données_gaz!F$24/(365*24)</f>
        <v>1.1415525114155251E-4</v>
      </c>
      <c r="N5677" cm="1">
        <f t="array" ref="N5677">INDEX($K$2:$K$1000,INT((ROW(A5676)-1)/24)+1)</f>
        <v>0.66200000000000003</v>
      </c>
      <c r="O5677" cm="1">
        <f t="array" ref="O5677">INDEX($L$2:$L$1000,INT((ROW(A5676)-1)/24)+1)</f>
        <v>0.96899999999999997</v>
      </c>
    </row>
    <row r="5678" spans="4:15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2">
        <f>Données_gaz!F$24/(365*24)</f>
        <v>1.1415525114155251E-4</v>
      </c>
      <c r="N5678" cm="1">
        <f t="array" ref="N5678">INDEX($K$2:$K$1000,INT((ROW(A5677)-1)/24)+1)</f>
        <v>0.66200000000000003</v>
      </c>
      <c r="O5678" cm="1">
        <f t="array" ref="O5678">INDEX($L$2:$L$1000,INT((ROW(A5677)-1)/24)+1)</f>
        <v>0.96899999999999997</v>
      </c>
    </row>
    <row r="5679" spans="4:15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2">
        <f>Données_gaz!F$24/(365*24)</f>
        <v>1.1415525114155251E-4</v>
      </c>
      <c r="N5679" cm="1">
        <f t="array" ref="N5679">INDEX($K$2:$K$1000,INT((ROW(A5678)-1)/24)+1)</f>
        <v>0.66200000000000003</v>
      </c>
      <c r="O5679" cm="1">
        <f t="array" ref="O5679">INDEX($L$2:$L$1000,INT((ROW(A5678)-1)/24)+1)</f>
        <v>0.96899999999999997</v>
      </c>
    </row>
    <row r="5680" spans="4:15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2">
        <f>Données_gaz!F$24/(365*24)</f>
        <v>1.1415525114155251E-4</v>
      </c>
      <c r="N5680" cm="1">
        <f t="array" ref="N5680">INDEX($K$2:$K$1000,INT((ROW(A5679)-1)/24)+1)</f>
        <v>0.66200000000000003</v>
      </c>
      <c r="O5680" cm="1">
        <f t="array" ref="O5680">INDEX($L$2:$L$1000,INT((ROW(A5679)-1)/24)+1)</f>
        <v>0.96899999999999997</v>
      </c>
    </row>
    <row r="5681" spans="4:15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2">
        <f>Données_gaz!F$24/(365*24)</f>
        <v>1.1415525114155251E-4</v>
      </c>
      <c r="N5681" cm="1">
        <f t="array" ref="N5681">INDEX($K$2:$K$1000,INT((ROW(A5680)-1)/24)+1)</f>
        <v>0.66200000000000003</v>
      </c>
      <c r="O5681" cm="1">
        <f t="array" ref="O5681">INDEX($L$2:$L$1000,INT((ROW(A5680)-1)/24)+1)</f>
        <v>0.96899999999999997</v>
      </c>
    </row>
    <row r="5682" spans="4:15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2">
        <f>Données_gaz!F$24/(365*24)</f>
        <v>1.1415525114155251E-4</v>
      </c>
      <c r="N5682" cm="1">
        <f t="array" ref="N5682">INDEX($K$2:$K$1000,INT((ROW(A5681)-1)/24)+1)</f>
        <v>0.66200000000000003</v>
      </c>
      <c r="O5682" cm="1">
        <f t="array" ref="O5682">INDEX($L$2:$L$1000,INT((ROW(A5681)-1)/24)+1)</f>
        <v>0.96899999999999997</v>
      </c>
    </row>
    <row r="5683" spans="4:15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2">
        <f>Données_gaz!F$24/(365*24)</f>
        <v>1.1415525114155251E-4</v>
      </c>
      <c r="N5683" cm="1">
        <f t="array" ref="N5683">INDEX($K$2:$K$1000,INT((ROW(A5682)-1)/24)+1)</f>
        <v>0.66200000000000003</v>
      </c>
      <c r="O5683" cm="1">
        <f t="array" ref="O5683">INDEX($L$2:$L$1000,INT((ROW(A5682)-1)/24)+1)</f>
        <v>0.96899999999999997</v>
      </c>
    </row>
    <row r="5684" spans="4:15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2">
        <f>Données_gaz!F$24/(365*24)</f>
        <v>1.1415525114155251E-4</v>
      </c>
      <c r="N5684" cm="1">
        <f t="array" ref="N5684">INDEX($K$2:$K$1000,INT((ROW(A5683)-1)/24)+1)</f>
        <v>0.66200000000000003</v>
      </c>
      <c r="O5684" cm="1">
        <f t="array" ref="O5684">INDEX($L$2:$L$1000,INT((ROW(A5683)-1)/24)+1)</f>
        <v>0.96899999999999997</v>
      </c>
    </row>
    <row r="5685" spans="4:15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2">
        <f>Données_gaz!F$24/(365*24)</f>
        <v>1.1415525114155251E-4</v>
      </c>
      <c r="N5685" cm="1">
        <f t="array" ref="N5685">INDEX($K$2:$K$1000,INT((ROW(A5684)-1)/24)+1)</f>
        <v>0.66200000000000003</v>
      </c>
      <c r="O5685" cm="1">
        <f t="array" ref="O5685">INDEX($L$2:$L$1000,INT((ROW(A5684)-1)/24)+1)</f>
        <v>0.96899999999999997</v>
      </c>
    </row>
    <row r="5686" spans="4:15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2">
        <f>Données_gaz!F$24/(365*24)</f>
        <v>1.1415525114155251E-4</v>
      </c>
      <c r="N5686" cm="1">
        <f t="array" ref="N5686">INDEX($K$2:$K$1000,INT((ROW(A5685)-1)/24)+1)</f>
        <v>0.66200000000000003</v>
      </c>
      <c r="O5686" cm="1">
        <f t="array" ref="O5686">INDEX($L$2:$L$1000,INT((ROW(A5685)-1)/24)+1)</f>
        <v>0.96899999999999997</v>
      </c>
    </row>
    <row r="5687" spans="4:15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2">
        <f>Données_gaz!F$24/(365*24)</f>
        <v>1.1415525114155251E-4</v>
      </c>
      <c r="N5687" cm="1">
        <f t="array" ref="N5687">INDEX($K$2:$K$1000,INT((ROW(A5686)-1)/24)+1)</f>
        <v>0.66200000000000003</v>
      </c>
      <c r="O5687" cm="1">
        <f t="array" ref="O5687">INDEX($L$2:$L$1000,INT((ROW(A5686)-1)/24)+1)</f>
        <v>0.96899999999999997</v>
      </c>
    </row>
    <row r="5688" spans="4:15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2">
        <f>Données_gaz!F$24/(365*24)</f>
        <v>1.1415525114155251E-4</v>
      </c>
      <c r="N5688" cm="1">
        <f t="array" ref="N5688">INDEX($K$2:$K$1000,INT((ROW(A5687)-1)/24)+1)</f>
        <v>0.66200000000000003</v>
      </c>
      <c r="O5688" cm="1">
        <f t="array" ref="O5688">INDEX($L$2:$L$1000,INT((ROW(A5687)-1)/24)+1)</f>
        <v>0.96899999999999997</v>
      </c>
    </row>
    <row r="5689" spans="4:15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2">
        <f>Données_gaz!F$24/(365*24)</f>
        <v>1.1415525114155251E-4</v>
      </c>
      <c r="N5689" cm="1">
        <f t="array" ref="N5689">INDEX($K$2:$K$1000,INT((ROW(A5688)-1)/24)+1)</f>
        <v>0.66200000000000003</v>
      </c>
      <c r="O5689" cm="1">
        <f t="array" ref="O5689">INDEX($L$2:$L$1000,INT((ROW(A5688)-1)/24)+1)</f>
        <v>0.96899999999999997</v>
      </c>
    </row>
    <row r="5690" spans="4:15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2">
        <f>Données_gaz!F$24/(365*24)</f>
        <v>1.1415525114155251E-4</v>
      </c>
      <c r="N5690" cm="1">
        <f t="array" ref="N5690">INDEX($K$2:$K$1000,INT((ROW(A5689)-1)/24)+1)</f>
        <v>0.66700000000000004</v>
      </c>
      <c r="O5690" cm="1">
        <f t="array" ref="O5690">INDEX($L$2:$L$1000,INT((ROW(A5689)-1)/24)+1)</f>
        <v>0.97</v>
      </c>
    </row>
    <row r="5691" spans="4:15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2">
        <f>Données_gaz!F$24/(365*24)</f>
        <v>1.1415525114155251E-4</v>
      </c>
      <c r="N5691" cm="1">
        <f t="array" ref="N5691">INDEX($K$2:$K$1000,INT((ROW(A5690)-1)/24)+1)</f>
        <v>0.66700000000000004</v>
      </c>
      <c r="O5691" cm="1">
        <f t="array" ref="O5691">INDEX($L$2:$L$1000,INT((ROW(A5690)-1)/24)+1)</f>
        <v>0.97</v>
      </c>
    </row>
    <row r="5692" spans="4:15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2">
        <f>Données_gaz!F$24/(365*24)</f>
        <v>1.1415525114155251E-4</v>
      </c>
      <c r="N5692" cm="1">
        <f t="array" ref="N5692">INDEX($K$2:$K$1000,INT((ROW(A5691)-1)/24)+1)</f>
        <v>0.66700000000000004</v>
      </c>
      <c r="O5692" cm="1">
        <f t="array" ref="O5692">INDEX($L$2:$L$1000,INT((ROW(A5691)-1)/24)+1)</f>
        <v>0.97</v>
      </c>
    </row>
    <row r="5693" spans="4:15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2">
        <f>Données_gaz!F$24/(365*24)</f>
        <v>1.1415525114155251E-4</v>
      </c>
      <c r="N5693" cm="1">
        <f t="array" ref="N5693">INDEX($K$2:$K$1000,INT((ROW(A5692)-1)/24)+1)</f>
        <v>0.66700000000000004</v>
      </c>
      <c r="O5693" cm="1">
        <f t="array" ref="O5693">INDEX($L$2:$L$1000,INT((ROW(A5692)-1)/24)+1)</f>
        <v>0.97</v>
      </c>
    </row>
    <row r="5694" spans="4:15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2">
        <f>Données_gaz!F$24/(365*24)</f>
        <v>1.1415525114155251E-4</v>
      </c>
      <c r="N5694" cm="1">
        <f t="array" ref="N5694">INDEX($K$2:$K$1000,INT((ROW(A5693)-1)/24)+1)</f>
        <v>0.66700000000000004</v>
      </c>
      <c r="O5694" cm="1">
        <f t="array" ref="O5694">INDEX($L$2:$L$1000,INT((ROW(A5693)-1)/24)+1)</f>
        <v>0.97</v>
      </c>
    </row>
    <row r="5695" spans="4:15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2">
        <f>Données_gaz!F$24/(365*24)</f>
        <v>1.1415525114155251E-4</v>
      </c>
      <c r="N5695" cm="1">
        <f t="array" ref="N5695">INDEX($K$2:$K$1000,INT((ROW(A5694)-1)/24)+1)</f>
        <v>0.66700000000000004</v>
      </c>
      <c r="O5695" cm="1">
        <f t="array" ref="O5695">INDEX($L$2:$L$1000,INT((ROW(A5694)-1)/24)+1)</f>
        <v>0.97</v>
      </c>
    </row>
    <row r="5696" spans="4:15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2">
        <f>Données_gaz!F$24/(365*24)</f>
        <v>1.1415525114155251E-4</v>
      </c>
      <c r="N5696" cm="1">
        <f t="array" ref="N5696">INDEX($K$2:$K$1000,INT((ROW(A5695)-1)/24)+1)</f>
        <v>0.66700000000000004</v>
      </c>
      <c r="O5696" cm="1">
        <f t="array" ref="O5696">INDEX($L$2:$L$1000,INT((ROW(A5695)-1)/24)+1)</f>
        <v>0.97</v>
      </c>
    </row>
    <row r="5697" spans="4:15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2">
        <f>Données_gaz!F$24/(365*24)</f>
        <v>1.1415525114155251E-4</v>
      </c>
      <c r="N5697" cm="1">
        <f t="array" ref="N5697">INDEX($K$2:$K$1000,INT((ROW(A5696)-1)/24)+1)</f>
        <v>0.66700000000000004</v>
      </c>
      <c r="O5697" cm="1">
        <f t="array" ref="O5697">INDEX($L$2:$L$1000,INT((ROW(A5696)-1)/24)+1)</f>
        <v>0.97</v>
      </c>
    </row>
    <row r="5698" spans="4:15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2">
        <f>Données_gaz!F$24/(365*24)</f>
        <v>1.1415525114155251E-4</v>
      </c>
      <c r="N5698" cm="1">
        <f t="array" ref="N5698">INDEX($K$2:$K$1000,INT((ROW(A5697)-1)/24)+1)</f>
        <v>0.66700000000000004</v>
      </c>
      <c r="O5698" cm="1">
        <f t="array" ref="O5698">INDEX($L$2:$L$1000,INT((ROW(A5697)-1)/24)+1)</f>
        <v>0.97</v>
      </c>
    </row>
    <row r="5699" spans="4:15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2">
        <f>Données_gaz!F$24/(365*24)</f>
        <v>1.1415525114155251E-4</v>
      </c>
      <c r="N5699" cm="1">
        <f t="array" ref="N5699">INDEX($K$2:$K$1000,INT((ROW(A5698)-1)/24)+1)</f>
        <v>0.66700000000000004</v>
      </c>
      <c r="O5699" cm="1">
        <f t="array" ref="O5699">INDEX($L$2:$L$1000,INT((ROW(A5698)-1)/24)+1)</f>
        <v>0.97</v>
      </c>
    </row>
    <row r="5700" spans="4:15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2">
        <f>Données_gaz!F$24/(365*24)</f>
        <v>1.1415525114155251E-4</v>
      </c>
      <c r="N5700" cm="1">
        <f t="array" ref="N5700">INDEX($K$2:$K$1000,INT((ROW(A5699)-1)/24)+1)</f>
        <v>0.66700000000000004</v>
      </c>
      <c r="O5700" cm="1">
        <f t="array" ref="O5700">INDEX($L$2:$L$1000,INT((ROW(A5699)-1)/24)+1)</f>
        <v>0.97</v>
      </c>
    </row>
    <row r="5701" spans="4:15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2">
        <f>Données_gaz!F$24/(365*24)</f>
        <v>1.1415525114155251E-4</v>
      </c>
      <c r="N5701" cm="1">
        <f t="array" ref="N5701">INDEX($K$2:$K$1000,INT((ROW(A5700)-1)/24)+1)</f>
        <v>0.66700000000000004</v>
      </c>
      <c r="O5701" cm="1">
        <f t="array" ref="O5701">INDEX($L$2:$L$1000,INT((ROW(A5700)-1)/24)+1)</f>
        <v>0.97</v>
      </c>
    </row>
    <row r="5702" spans="4:15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2">
        <f>Données_gaz!F$24/(365*24)</f>
        <v>1.1415525114155251E-4</v>
      </c>
      <c r="N5702" cm="1">
        <f t="array" ref="N5702">INDEX($K$2:$K$1000,INT((ROW(A5701)-1)/24)+1)</f>
        <v>0.66700000000000004</v>
      </c>
      <c r="O5702" cm="1">
        <f t="array" ref="O5702">INDEX($L$2:$L$1000,INT((ROW(A5701)-1)/24)+1)</f>
        <v>0.97</v>
      </c>
    </row>
    <row r="5703" spans="4:15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2">
        <f>Données_gaz!F$24/(365*24)</f>
        <v>1.1415525114155251E-4</v>
      </c>
      <c r="N5703" cm="1">
        <f t="array" ref="N5703">INDEX($K$2:$K$1000,INT((ROW(A5702)-1)/24)+1)</f>
        <v>0.66700000000000004</v>
      </c>
      <c r="O5703" cm="1">
        <f t="array" ref="O5703">INDEX($L$2:$L$1000,INT((ROW(A5702)-1)/24)+1)</f>
        <v>0.97</v>
      </c>
    </row>
    <row r="5704" spans="4:15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2">
        <f>Données_gaz!F$24/(365*24)</f>
        <v>1.1415525114155251E-4</v>
      </c>
      <c r="N5704" cm="1">
        <f t="array" ref="N5704">INDEX($K$2:$K$1000,INT((ROW(A5703)-1)/24)+1)</f>
        <v>0.66700000000000004</v>
      </c>
      <c r="O5704" cm="1">
        <f t="array" ref="O5704">INDEX($L$2:$L$1000,INT((ROW(A5703)-1)/24)+1)</f>
        <v>0.97</v>
      </c>
    </row>
    <row r="5705" spans="4:15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2">
        <f>Données_gaz!F$24/(365*24)</f>
        <v>1.1415525114155251E-4</v>
      </c>
      <c r="N5705" cm="1">
        <f t="array" ref="N5705">INDEX($K$2:$K$1000,INT((ROW(A5704)-1)/24)+1)</f>
        <v>0.66700000000000004</v>
      </c>
      <c r="O5705" cm="1">
        <f t="array" ref="O5705">INDEX($L$2:$L$1000,INT((ROW(A5704)-1)/24)+1)</f>
        <v>0.97</v>
      </c>
    </row>
    <row r="5706" spans="4:15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2">
        <f>Données_gaz!F$24/(365*24)</f>
        <v>1.1415525114155251E-4</v>
      </c>
      <c r="N5706" cm="1">
        <f t="array" ref="N5706">INDEX($K$2:$K$1000,INT((ROW(A5705)-1)/24)+1)</f>
        <v>0.66700000000000004</v>
      </c>
      <c r="O5706" cm="1">
        <f t="array" ref="O5706">INDEX($L$2:$L$1000,INT((ROW(A5705)-1)/24)+1)</f>
        <v>0.97</v>
      </c>
    </row>
    <row r="5707" spans="4:15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2">
        <f>Données_gaz!F$24/(365*24)</f>
        <v>1.1415525114155251E-4</v>
      </c>
      <c r="N5707" cm="1">
        <f t="array" ref="N5707">INDEX($K$2:$K$1000,INT((ROW(A5706)-1)/24)+1)</f>
        <v>0.66700000000000004</v>
      </c>
      <c r="O5707" cm="1">
        <f t="array" ref="O5707">INDEX($L$2:$L$1000,INT((ROW(A5706)-1)/24)+1)</f>
        <v>0.97</v>
      </c>
    </row>
    <row r="5708" spans="4:15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2">
        <f>Données_gaz!F$24/(365*24)</f>
        <v>1.1415525114155251E-4</v>
      </c>
      <c r="N5708" cm="1">
        <f t="array" ref="N5708">INDEX($K$2:$K$1000,INT((ROW(A5707)-1)/24)+1)</f>
        <v>0.66700000000000004</v>
      </c>
      <c r="O5708" cm="1">
        <f t="array" ref="O5708">INDEX($L$2:$L$1000,INT((ROW(A5707)-1)/24)+1)</f>
        <v>0.97</v>
      </c>
    </row>
    <row r="5709" spans="4:15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2">
        <f>Données_gaz!F$24/(365*24)</f>
        <v>1.1415525114155251E-4</v>
      </c>
      <c r="N5709" cm="1">
        <f t="array" ref="N5709">INDEX($K$2:$K$1000,INT((ROW(A5708)-1)/24)+1)</f>
        <v>0.66700000000000004</v>
      </c>
      <c r="O5709" cm="1">
        <f t="array" ref="O5709">INDEX($L$2:$L$1000,INT((ROW(A5708)-1)/24)+1)</f>
        <v>0.97</v>
      </c>
    </row>
    <row r="5710" spans="4:15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2">
        <f>Données_gaz!F$24/(365*24)</f>
        <v>1.1415525114155251E-4</v>
      </c>
      <c r="N5710" cm="1">
        <f t="array" ref="N5710">INDEX($K$2:$K$1000,INT((ROW(A5709)-1)/24)+1)</f>
        <v>0.66700000000000004</v>
      </c>
      <c r="O5710" cm="1">
        <f t="array" ref="O5710">INDEX($L$2:$L$1000,INT((ROW(A5709)-1)/24)+1)</f>
        <v>0.97</v>
      </c>
    </row>
    <row r="5711" spans="4:15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2">
        <f>Données_gaz!F$24/(365*24)</f>
        <v>1.1415525114155251E-4</v>
      </c>
      <c r="N5711" cm="1">
        <f t="array" ref="N5711">INDEX($K$2:$K$1000,INT((ROW(A5710)-1)/24)+1)</f>
        <v>0.66700000000000004</v>
      </c>
      <c r="O5711" cm="1">
        <f t="array" ref="O5711">INDEX($L$2:$L$1000,INT((ROW(A5710)-1)/24)+1)</f>
        <v>0.97</v>
      </c>
    </row>
    <row r="5712" spans="4:15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2">
        <f>Données_gaz!F$24/(365*24)</f>
        <v>1.1415525114155251E-4</v>
      </c>
      <c r="N5712" cm="1">
        <f t="array" ref="N5712">INDEX($K$2:$K$1000,INT((ROW(A5711)-1)/24)+1)</f>
        <v>0.66700000000000004</v>
      </c>
      <c r="O5712" cm="1">
        <f t="array" ref="O5712">INDEX($L$2:$L$1000,INT((ROW(A5711)-1)/24)+1)</f>
        <v>0.97</v>
      </c>
    </row>
    <row r="5713" spans="4:15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2">
        <f>Données_gaz!F$24/(365*24)</f>
        <v>1.1415525114155251E-4</v>
      </c>
      <c r="N5713" cm="1">
        <f t="array" ref="N5713">INDEX($K$2:$K$1000,INT((ROW(A5712)-1)/24)+1)</f>
        <v>0.66700000000000004</v>
      </c>
      <c r="O5713" cm="1">
        <f t="array" ref="O5713">INDEX($L$2:$L$1000,INT((ROW(A5712)-1)/24)+1)</f>
        <v>0.97</v>
      </c>
    </row>
    <row r="5714" spans="4:15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2">
        <f>Données_gaz!F$24/(365*24)</f>
        <v>1.1415525114155251E-4</v>
      </c>
      <c r="N5714" cm="1">
        <f t="array" ref="N5714">INDEX($K$2:$K$1000,INT((ROW(A5713)-1)/24)+1)</f>
        <v>0.67300000000000004</v>
      </c>
      <c r="O5714" cm="1">
        <f t="array" ref="O5714">INDEX($L$2:$L$1000,INT((ROW(A5713)-1)/24)+1)</f>
        <v>0.97199999999999998</v>
      </c>
    </row>
    <row r="5715" spans="4:15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2">
        <f>Données_gaz!F$24/(365*24)</f>
        <v>1.1415525114155251E-4</v>
      </c>
      <c r="N5715" cm="1">
        <f t="array" ref="N5715">INDEX($K$2:$K$1000,INT((ROW(A5714)-1)/24)+1)</f>
        <v>0.67300000000000004</v>
      </c>
      <c r="O5715" cm="1">
        <f t="array" ref="O5715">INDEX($L$2:$L$1000,INT((ROW(A5714)-1)/24)+1)</f>
        <v>0.97199999999999998</v>
      </c>
    </row>
    <row r="5716" spans="4:15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2">
        <f>Données_gaz!F$24/(365*24)</f>
        <v>1.1415525114155251E-4</v>
      </c>
      <c r="N5716" cm="1">
        <f t="array" ref="N5716">INDEX($K$2:$K$1000,INT((ROW(A5715)-1)/24)+1)</f>
        <v>0.67300000000000004</v>
      </c>
      <c r="O5716" cm="1">
        <f t="array" ref="O5716">INDEX($L$2:$L$1000,INT((ROW(A5715)-1)/24)+1)</f>
        <v>0.97199999999999998</v>
      </c>
    </row>
    <row r="5717" spans="4:15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2">
        <f>Données_gaz!F$24/(365*24)</f>
        <v>1.1415525114155251E-4</v>
      </c>
      <c r="N5717" cm="1">
        <f t="array" ref="N5717">INDEX($K$2:$K$1000,INT((ROW(A5716)-1)/24)+1)</f>
        <v>0.67300000000000004</v>
      </c>
      <c r="O5717" cm="1">
        <f t="array" ref="O5717">INDEX($L$2:$L$1000,INT((ROW(A5716)-1)/24)+1)</f>
        <v>0.97199999999999998</v>
      </c>
    </row>
    <row r="5718" spans="4:15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2">
        <f>Données_gaz!F$24/(365*24)</f>
        <v>1.1415525114155251E-4</v>
      </c>
      <c r="N5718" cm="1">
        <f t="array" ref="N5718">INDEX($K$2:$K$1000,INT((ROW(A5717)-1)/24)+1)</f>
        <v>0.67300000000000004</v>
      </c>
      <c r="O5718" cm="1">
        <f t="array" ref="O5718">INDEX($L$2:$L$1000,INT((ROW(A5717)-1)/24)+1)</f>
        <v>0.97199999999999998</v>
      </c>
    </row>
    <row r="5719" spans="4:15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2">
        <f>Données_gaz!F$24/(365*24)</f>
        <v>1.1415525114155251E-4</v>
      </c>
      <c r="N5719" cm="1">
        <f t="array" ref="N5719">INDEX($K$2:$K$1000,INT((ROW(A5718)-1)/24)+1)</f>
        <v>0.67300000000000004</v>
      </c>
      <c r="O5719" cm="1">
        <f t="array" ref="O5719">INDEX($L$2:$L$1000,INT((ROW(A5718)-1)/24)+1)</f>
        <v>0.97199999999999998</v>
      </c>
    </row>
    <row r="5720" spans="4:15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2">
        <f>Données_gaz!F$24/(365*24)</f>
        <v>1.1415525114155251E-4</v>
      </c>
      <c r="N5720" cm="1">
        <f t="array" ref="N5720">INDEX($K$2:$K$1000,INT((ROW(A5719)-1)/24)+1)</f>
        <v>0.67300000000000004</v>
      </c>
      <c r="O5720" cm="1">
        <f t="array" ref="O5720">INDEX($L$2:$L$1000,INT((ROW(A5719)-1)/24)+1)</f>
        <v>0.97199999999999998</v>
      </c>
    </row>
    <row r="5721" spans="4:15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2">
        <f>Données_gaz!F$24/(365*24)</f>
        <v>1.1415525114155251E-4</v>
      </c>
      <c r="N5721" cm="1">
        <f t="array" ref="N5721">INDEX($K$2:$K$1000,INT((ROW(A5720)-1)/24)+1)</f>
        <v>0.67300000000000004</v>
      </c>
      <c r="O5721" cm="1">
        <f t="array" ref="O5721">INDEX($L$2:$L$1000,INT((ROW(A5720)-1)/24)+1)</f>
        <v>0.97199999999999998</v>
      </c>
    </row>
    <row r="5722" spans="4:15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2">
        <f>Données_gaz!F$24/(365*24)</f>
        <v>1.1415525114155251E-4</v>
      </c>
      <c r="N5722" cm="1">
        <f t="array" ref="N5722">INDEX($K$2:$K$1000,INT((ROW(A5721)-1)/24)+1)</f>
        <v>0.67300000000000004</v>
      </c>
      <c r="O5722" cm="1">
        <f t="array" ref="O5722">INDEX($L$2:$L$1000,INT((ROW(A5721)-1)/24)+1)</f>
        <v>0.97199999999999998</v>
      </c>
    </row>
    <row r="5723" spans="4:15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2">
        <f>Données_gaz!F$24/(365*24)</f>
        <v>1.1415525114155251E-4</v>
      </c>
      <c r="N5723" cm="1">
        <f t="array" ref="N5723">INDEX($K$2:$K$1000,INT((ROW(A5722)-1)/24)+1)</f>
        <v>0.67300000000000004</v>
      </c>
      <c r="O5723" cm="1">
        <f t="array" ref="O5723">INDEX($L$2:$L$1000,INT((ROW(A5722)-1)/24)+1)</f>
        <v>0.97199999999999998</v>
      </c>
    </row>
    <row r="5724" spans="4:15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2">
        <f>Données_gaz!F$24/(365*24)</f>
        <v>1.1415525114155251E-4</v>
      </c>
      <c r="N5724" cm="1">
        <f t="array" ref="N5724">INDEX($K$2:$K$1000,INT((ROW(A5723)-1)/24)+1)</f>
        <v>0.67300000000000004</v>
      </c>
      <c r="O5724" cm="1">
        <f t="array" ref="O5724">INDEX($L$2:$L$1000,INT((ROW(A5723)-1)/24)+1)</f>
        <v>0.97199999999999998</v>
      </c>
    </row>
    <row r="5725" spans="4:15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2">
        <f>Données_gaz!F$24/(365*24)</f>
        <v>1.1415525114155251E-4</v>
      </c>
      <c r="N5725" cm="1">
        <f t="array" ref="N5725">INDEX($K$2:$K$1000,INT((ROW(A5724)-1)/24)+1)</f>
        <v>0.67300000000000004</v>
      </c>
      <c r="O5725" cm="1">
        <f t="array" ref="O5725">INDEX($L$2:$L$1000,INT((ROW(A5724)-1)/24)+1)</f>
        <v>0.97199999999999998</v>
      </c>
    </row>
    <row r="5726" spans="4:15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2">
        <f>Données_gaz!F$24/(365*24)</f>
        <v>1.1415525114155251E-4</v>
      </c>
      <c r="N5726" cm="1">
        <f t="array" ref="N5726">INDEX($K$2:$K$1000,INT((ROW(A5725)-1)/24)+1)</f>
        <v>0.67300000000000004</v>
      </c>
      <c r="O5726" cm="1">
        <f t="array" ref="O5726">INDEX($L$2:$L$1000,INT((ROW(A5725)-1)/24)+1)</f>
        <v>0.97199999999999998</v>
      </c>
    </row>
    <row r="5727" spans="4:15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2">
        <f>Données_gaz!F$24/(365*24)</f>
        <v>1.1415525114155251E-4</v>
      </c>
      <c r="N5727" cm="1">
        <f t="array" ref="N5727">INDEX($K$2:$K$1000,INT((ROW(A5726)-1)/24)+1)</f>
        <v>0.67300000000000004</v>
      </c>
      <c r="O5727" cm="1">
        <f t="array" ref="O5727">INDEX($L$2:$L$1000,INT((ROW(A5726)-1)/24)+1)</f>
        <v>0.97199999999999998</v>
      </c>
    </row>
    <row r="5728" spans="4:15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2">
        <f>Données_gaz!F$24/(365*24)</f>
        <v>1.1415525114155251E-4</v>
      </c>
      <c r="N5728" cm="1">
        <f t="array" ref="N5728">INDEX($K$2:$K$1000,INT((ROW(A5727)-1)/24)+1)</f>
        <v>0.67300000000000004</v>
      </c>
      <c r="O5728" cm="1">
        <f t="array" ref="O5728">INDEX($L$2:$L$1000,INT((ROW(A5727)-1)/24)+1)</f>
        <v>0.97199999999999998</v>
      </c>
    </row>
    <row r="5729" spans="4:15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2">
        <f>Données_gaz!F$24/(365*24)</f>
        <v>1.1415525114155251E-4</v>
      </c>
      <c r="N5729" cm="1">
        <f t="array" ref="N5729">INDEX($K$2:$K$1000,INT((ROW(A5728)-1)/24)+1)</f>
        <v>0.67300000000000004</v>
      </c>
      <c r="O5729" cm="1">
        <f t="array" ref="O5729">INDEX($L$2:$L$1000,INT((ROW(A5728)-1)/24)+1)</f>
        <v>0.97199999999999998</v>
      </c>
    </row>
    <row r="5730" spans="4:15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2">
        <f>Données_gaz!F$24/(365*24)</f>
        <v>1.1415525114155251E-4</v>
      </c>
      <c r="N5730" cm="1">
        <f t="array" ref="N5730">INDEX($K$2:$K$1000,INT((ROW(A5729)-1)/24)+1)</f>
        <v>0.67300000000000004</v>
      </c>
      <c r="O5730" cm="1">
        <f t="array" ref="O5730">INDEX($L$2:$L$1000,INT((ROW(A5729)-1)/24)+1)</f>
        <v>0.97199999999999998</v>
      </c>
    </row>
    <row r="5731" spans="4:15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2">
        <f>Données_gaz!F$24/(365*24)</f>
        <v>1.1415525114155251E-4</v>
      </c>
      <c r="N5731" cm="1">
        <f t="array" ref="N5731">INDEX($K$2:$K$1000,INT((ROW(A5730)-1)/24)+1)</f>
        <v>0.67300000000000004</v>
      </c>
      <c r="O5731" cm="1">
        <f t="array" ref="O5731">INDEX($L$2:$L$1000,INT((ROW(A5730)-1)/24)+1)</f>
        <v>0.97199999999999998</v>
      </c>
    </row>
    <row r="5732" spans="4:15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2">
        <f>Données_gaz!F$24/(365*24)</f>
        <v>1.1415525114155251E-4</v>
      </c>
      <c r="N5732" cm="1">
        <f t="array" ref="N5732">INDEX($K$2:$K$1000,INT((ROW(A5731)-1)/24)+1)</f>
        <v>0.67300000000000004</v>
      </c>
      <c r="O5732" cm="1">
        <f t="array" ref="O5732">INDEX($L$2:$L$1000,INT((ROW(A5731)-1)/24)+1)</f>
        <v>0.97199999999999998</v>
      </c>
    </row>
    <row r="5733" spans="4:15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2">
        <f>Données_gaz!F$24/(365*24)</f>
        <v>1.1415525114155251E-4</v>
      </c>
      <c r="N5733" cm="1">
        <f t="array" ref="N5733">INDEX($K$2:$K$1000,INT((ROW(A5732)-1)/24)+1)</f>
        <v>0.67300000000000004</v>
      </c>
      <c r="O5733" cm="1">
        <f t="array" ref="O5733">INDEX($L$2:$L$1000,INT((ROW(A5732)-1)/24)+1)</f>
        <v>0.97199999999999998</v>
      </c>
    </row>
    <row r="5734" spans="4:15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2">
        <f>Données_gaz!F$24/(365*24)</f>
        <v>1.1415525114155251E-4</v>
      </c>
      <c r="N5734" cm="1">
        <f t="array" ref="N5734">INDEX($K$2:$K$1000,INT((ROW(A5733)-1)/24)+1)</f>
        <v>0.67300000000000004</v>
      </c>
      <c r="O5734" cm="1">
        <f t="array" ref="O5734">INDEX($L$2:$L$1000,INT((ROW(A5733)-1)/24)+1)</f>
        <v>0.97199999999999998</v>
      </c>
    </row>
    <row r="5735" spans="4:15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2">
        <f>Données_gaz!F$24/(365*24)</f>
        <v>1.1415525114155251E-4</v>
      </c>
      <c r="N5735" cm="1">
        <f t="array" ref="N5735">INDEX($K$2:$K$1000,INT((ROW(A5734)-1)/24)+1)</f>
        <v>0.67300000000000004</v>
      </c>
      <c r="O5735" cm="1">
        <f t="array" ref="O5735">INDEX($L$2:$L$1000,INT((ROW(A5734)-1)/24)+1)</f>
        <v>0.97199999999999998</v>
      </c>
    </row>
    <row r="5736" spans="4:15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2">
        <f>Données_gaz!F$24/(365*24)</f>
        <v>1.1415525114155251E-4</v>
      </c>
      <c r="N5736" cm="1">
        <f t="array" ref="N5736">INDEX($K$2:$K$1000,INT((ROW(A5735)-1)/24)+1)</f>
        <v>0.67300000000000004</v>
      </c>
      <c r="O5736" cm="1">
        <f t="array" ref="O5736">INDEX($L$2:$L$1000,INT((ROW(A5735)-1)/24)+1)</f>
        <v>0.97199999999999998</v>
      </c>
    </row>
    <row r="5737" spans="4:15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2">
        <f>Données_gaz!F$24/(365*24)</f>
        <v>1.1415525114155251E-4</v>
      </c>
      <c r="N5737" cm="1">
        <f t="array" ref="N5737">INDEX($K$2:$K$1000,INT((ROW(A5736)-1)/24)+1)</f>
        <v>0.67300000000000004</v>
      </c>
      <c r="O5737" cm="1">
        <f t="array" ref="O5737">INDEX($L$2:$L$1000,INT((ROW(A5736)-1)/24)+1)</f>
        <v>0.97199999999999998</v>
      </c>
    </row>
    <row r="5738" spans="4:15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2">
        <f>Données_gaz!F$24/(365*24)</f>
        <v>1.1415525114155251E-4</v>
      </c>
      <c r="N5738" cm="1">
        <f t="array" ref="N5738">INDEX($K$2:$K$1000,INT((ROW(A5737)-1)/24)+1)</f>
        <v>0.67800000000000005</v>
      </c>
      <c r="O5738" cm="1">
        <f t="array" ref="O5738">INDEX($L$2:$L$1000,INT((ROW(A5737)-1)/24)+1)</f>
        <v>0.97399999999999998</v>
      </c>
    </row>
    <row r="5739" spans="4:15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2">
        <f>Données_gaz!F$24/(365*24)</f>
        <v>1.1415525114155251E-4</v>
      </c>
      <c r="N5739" cm="1">
        <f t="array" ref="N5739">INDEX($K$2:$K$1000,INT((ROW(A5738)-1)/24)+1)</f>
        <v>0.67800000000000005</v>
      </c>
      <c r="O5739" cm="1">
        <f t="array" ref="O5739">INDEX($L$2:$L$1000,INT((ROW(A5738)-1)/24)+1)</f>
        <v>0.97399999999999998</v>
      </c>
    </row>
    <row r="5740" spans="4:15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2">
        <f>Données_gaz!F$24/(365*24)</f>
        <v>1.1415525114155251E-4</v>
      </c>
      <c r="N5740" cm="1">
        <f t="array" ref="N5740">INDEX($K$2:$K$1000,INT((ROW(A5739)-1)/24)+1)</f>
        <v>0.67800000000000005</v>
      </c>
      <c r="O5740" cm="1">
        <f t="array" ref="O5740">INDEX($L$2:$L$1000,INT((ROW(A5739)-1)/24)+1)</f>
        <v>0.97399999999999998</v>
      </c>
    </row>
    <row r="5741" spans="4:15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2">
        <f>Données_gaz!F$24/(365*24)</f>
        <v>1.1415525114155251E-4</v>
      </c>
      <c r="N5741" cm="1">
        <f t="array" ref="N5741">INDEX($K$2:$K$1000,INT((ROW(A5740)-1)/24)+1)</f>
        <v>0.67800000000000005</v>
      </c>
      <c r="O5741" cm="1">
        <f t="array" ref="O5741">INDEX($L$2:$L$1000,INT((ROW(A5740)-1)/24)+1)</f>
        <v>0.97399999999999998</v>
      </c>
    </row>
    <row r="5742" spans="4:15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2">
        <f>Données_gaz!F$24/(365*24)</f>
        <v>1.1415525114155251E-4</v>
      </c>
      <c r="N5742" cm="1">
        <f t="array" ref="N5742">INDEX($K$2:$K$1000,INT((ROW(A5741)-1)/24)+1)</f>
        <v>0.67800000000000005</v>
      </c>
      <c r="O5742" cm="1">
        <f t="array" ref="O5742">INDEX($L$2:$L$1000,INT((ROW(A5741)-1)/24)+1)</f>
        <v>0.97399999999999998</v>
      </c>
    </row>
    <row r="5743" spans="4:15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2">
        <f>Données_gaz!F$24/(365*24)</f>
        <v>1.1415525114155251E-4</v>
      </c>
      <c r="N5743" cm="1">
        <f t="array" ref="N5743">INDEX($K$2:$K$1000,INT((ROW(A5742)-1)/24)+1)</f>
        <v>0.67800000000000005</v>
      </c>
      <c r="O5743" cm="1">
        <f t="array" ref="O5743">INDEX($L$2:$L$1000,INT((ROW(A5742)-1)/24)+1)</f>
        <v>0.97399999999999998</v>
      </c>
    </row>
    <row r="5744" spans="4:15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2">
        <f>Données_gaz!F$24/(365*24)</f>
        <v>1.1415525114155251E-4</v>
      </c>
      <c r="N5744" cm="1">
        <f t="array" ref="N5744">INDEX($K$2:$K$1000,INT((ROW(A5743)-1)/24)+1)</f>
        <v>0.67800000000000005</v>
      </c>
      <c r="O5744" cm="1">
        <f t="array" ref="O5744">INDEX($L$2:$L$1000,INT((ROW(A5743)-1)/24)+1)</f>
        <v>0.97399999999999998</v>
      </c>
    </row>
    <row r="5745" spans="4:15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2">
        <f>Données_gaz!F$24/(365*24)</f>
        <v>1.1415525114155251E-4</v>
      </c>
      <c r="N5745" cm="1">
        <f t="array" ref="N5745">INDEX($K$2:$K$1000,INT((ROW(A5744)-1)/24)+1)</f>
        <v>0.67800000000000005</v>
      </c>
      <c r="O5745" cm="1">
        <f t="array" ref="O5745">INDEX($L$2:$L$1000,INT((ROW(A5744)-1)/24)+1)</f>
        <v>0.97399999999999998</v>
      </c>
    </row>
    <row r="5746" spans="4:15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2">
        <f>Données_gaz!F$24/(365*24)</f>
        <v>1.1415525114155251E-4</v>
      </c>
      <c r="N5746" cm="1">
        <f t="array" ref="N5746">INDEX($K$2:$K$1000,INT((ROW(A5745)-1)/24)+1)</f>
        <v>0.67800000000000005</v>
      </c>
      <c r="O5746" cm="1">
        <f t="array" ref="O5746">INDEX($L$2:$L$1000,INT((ROW(A5745)-1)/24)+1)</f>
        <v>0.97399999999999998</v>
      </c>
    </row>
    <row r="5747" spans="4:15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2">
        <f>Données_gaz!F$24/(365*24)</f>
        <v>1.1415525114155251E-4</v>
      </c>
      <c r="N5747" cm="1">
        <f t="array" ref="N5747">INDEX($K$2:$K$1000,INT((ROW(A5746)-1)/24)+1)</f>
        <v>0.67800000000000005</v>
      </c>
      <c r="O5747" cm="1">
        <f t="array" ref="O5747">INDEX($L$2:$L$1000,INT((ROW(A5746)-1)/24)+1)</f>
        <v>0.97399999999999998</v>
      </c>
    </row>
    <row r="5748" spans="4:15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2">
        <f>Données_gaz!F$24/(365*24)</f>
        <v>1.1415525114155251E-4</v>
      </c>
      <c r="N5748" cm="1">
        <f t="array" ref="N5748">INDEX($K$2:$K$1000,INT((ROW(A5747)-1)/24)+1)</f>
        <v>0.67800000000000005</v>
      </c>
      <c r="O5748" cm="1">
        <f t="array" ref="O5748">INDEX($L$2:$L$1000,INT((ROW(A5747)-1)/24)+1)</f>
        <v>0.97399999999999998</v>
      </c>
    </row>
    <row r="5749" spans="4:15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2">
        <f>Données_gaz!F$24/(365*24)</f>
        <v>1.1415525114155251E-4</v>
      </c>
      <c r="N5749" cm="1">
        <f t="array" ref="N5749">INDEX($K$2:$K$1000,INT((ROW(A5748)-1)/24)+1)</f>
        <v>0.67800000000000005</v>
      </c>
      <c r="O5749" cm="1">
        <f t="array" ref="O5749">INDEX($L$2:$L$1000,INT((ROW(A5748)-1)/24)+1)</f>
        <v>0.97399999999999998</v>
      </c>
    </row>
    <row r="5750" spans="4:15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2">
        <f>Données_gaz!F$24/(365*24)</f>
        <v>1.1415525114155251E-4</v>
      </c>
      <c r="N5750" cm="1">
        <f t="array" ref="N5750">INDEX($K$2:$K$1000,INT((ROW(A5749)-1)/24)+1)</f>
        <v>0.67800000000000005</v>
      </c>
      <c r="O5750" cm="1">
        <f t="array" ref="O5750">INDEX($L$2:$L$1000,INT((ROW(A5749)-1)/24)+1)</f>
        <v>0.97399999999999998</v>
      </c>
    </row>
    <row r="5751" spans="4:15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2">
        <f>Données_gaz!F$24/(365*24)</f>
        <v>1.1415525114155251E-4</v>
      </c>
      <c r="N5751" cm="1">
        <f t="array" ref="N5751">INDEX($K$2:$K$1000,INT((ROW(A5750)-1)/24)+1)</f>
        <v>0.67800000000000005</v>
      </c>
      <c r="O5751" cm="1">
        <f t="array" ref="O5751">INDEX($L$2:$L$1000,INT((ROW(A5750)-1)/24)+1)</f>
        <v>0.97399999999999998</v>
      </c>
    </row>
    <row r="5752" spans="4:15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2">
        <f>Données_gaz!F$24/(365*24)</f>
        <v>1.1415525114155251E-4</v>
      </c>
      <c r="N5752" cm="1">
        <f t="array" ref="N5752">INDEX($K$2:$K$1000,INT((ROW(A5751)-1)/24)+1)</f>
        <v>0.67800000000000005</v>
      </c>
      <c r="O5752" cm="1">
        <f t="array" ref="O5752">INDEX($L$2:$L$1000,INT((ROW(A5751)-1)/24)+1)</f>
        <v>0.97399999999999998</v>
      </c>
    </row>
    <row r="5753" spans="4:15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2">
        <f>Données_gaz!F$24/(365*24)</f>
        <v>1.1415525114155251E-4</v>
      </c>
      <c r="N5753" cm="1">
        <f t="array" ref="N5753">INDEX($K$2:$K$1000,INT((ROW(A5752)-1)/24)+1)</f>
        <v>0.67800000000000005</v>
      </c>
      <c r="O5753" cm="1">
        <f t="array" ref="O5753">INDEX($L$2:$L$1000,INT((ROW(A5752)-1)/24)+1)</f>
        <v>0.97399999999999998</v>
      </c>
    </row>
    <row r="5754" spans="4:15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2">
        <f>Données_gaz!F$24/(365*24)</f>
        <v>1.1415525114155251E-4</v>
      </c>
      <c r="N5754" cm="1">
        <f t="array" ref="N5754">INDEX($K$2:$K$1000,INT((ROW(A5753)-1)/24)+1)</f>
        <v>0.67800000000000005</v>
      </c>
      <c r="O5754" cm="1">
        <f t="array" ref="O5754">INDEX($L$2:$L$1000,INT((ROW(A5753)-1)/24)+1)</f>
        <v>0.97399999999999998</v>
      </c>
    </row>
    <row r="5755" spans="4:15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2">
        <f>Données_gaz!F$24/(365*24)</f>
        <v>1.1415525114155251E-4</v>
      </c>
      <c r="N5755" cm="1">
        <f t="array" ref="N5755">INDEX($K$2:$K$1000,INT((ROW(A5754)-1)/24)+1)</f>
        <v>0.67800000000000005</v>
      </c>
      <c r="O5755" cm="1">
        <f t="array" ref="O5755">INDEX($L$2:$L$1000,INT((ROW(A5754)-1)/24)+1)</f>
        <v>0.97399999999999998</v>
      </c>
    </row>
    <row r="5756" spans="4:15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2">
        <f>Données_gaz!F$24/(365*24)</f>
        <v>1.1415525114155251E-4</v>
      </c>
      <c r="N5756" cm="1">
        <f t="array" ref="N5756">INDEX($K$2:$K$1000,INT((ROW(A5755)-1)/24)+1)</f>
        <v>0.67800000000000005</v>
      </c>
      <c r="O5756" cm="1">
        <f t="array" ref="O5756">INDEX($L$2:$L$1000,INT((ROW(A5755)-1)/24)+1)</f>
        <v>0.97399999999999998</v>
      </c>
    </row>
    <row r="5757" spans="4:15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2">
        <f>Données_gaz!F$24/(365*24)</f>
        <v>1.1415525114155251E-4</v>
      </c>
      <c r="N5757" cm="1">
        <f t="array" ref="N5757">INDEX($K$2:$K$1000,INT((ROW(A5756)-1)/24)+1)</f>
        <v>0.67800000000000005</v>
      </c>
      <c r="O5757" cm="1">
        <f t="array" ref="O5757">INDEX($L$2:$L$1000,INT((ROW(A5756)-1)/24)+1)</f>
        <v>0.97399999999999998</v>
      </c>
    </row>
    <row r="5758" spans="4:15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2">
        <f>Données_gaz!F$24/(365*24)</f>
        <v>1.1415525114155251E-4</v>
      </c>
      <c r="N5758" cm="1">
        <f t="array" ref="N5758">INDEX($K$2:$K$1000,INT((ROW(A5757)-1)/24)+1)</f>
        <v>0.67800000000000005</v>
      </c>
      <c r="O5758" cm="1">
        <f t="array" ref="O5758">INDEX($L$2:$L$1000,INT((ROW(A5757)-1)/24)+1)</f>
        <v>0.97399999999999998</v>
      </c>
    </row>
    <row r="5759" spans="4:15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2">
        <f>Données_gaz!F$24/(365*24)</f>
        <v>1.1415525114155251E-4</v>
      </c>
      <c r="N5759" cm="1">
        <f t="array" ref="N5759">INDEX($K$2:$K$1000,INT((ROW(A5758)-1)/24)+1)</f>
        <v>0.67800000000000005</v>
      </c>
      <c r="O5759" cm="1">
        <f t="array" ref="O5759">INDEX($L$2:$L$1000,INT((ROW(A5758)-1)/24)+1)</f>
        <v>0.97399999999999998</v>
      </c>
    </row>
    <row r="5760" spans="4:15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2">
        <f>Données_gaz!F$24/(365*24)</f>
        <v>1.1415525114155251E-4</v>
      </c>
      <c r="N5760" cm="1">
        <f t="array" ref="N5760">INDEX($K$2:$K$1000,INT((ROW(A5759)-1)/24)+1)</f>
        <v>0.67800000000000005</v>
      </c>
      <c r="O5760" cm="1">
        <f t="array" ref="O5760">INDEX($L$2:$L$1000,INT((ROW(A5759)-1)/24)+1)</f>
        <v>0.97399999999999998</v>
      </c>
    </row>
    <row r="5761" spans="4:15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2">
        <f>Données_gaz!F$24/(365*24)</f>
        <v>1.1415525114155251E-4</v>
      </c>
      <c r="N5761" cm="1">
        <f t="array" ref="N5761">INDEX($K$2:$K$1000,INT((ROW(A5760)-1)/24)+1)</f>
        <v>0.67800000000000005</v>
      </c>
      <c r="O5761" cm="1">
        <f t="array" ref="O5761">INDEX($L$2:$L$1000,INT((ROW(A5760)-1)/24)+1)</f>
        <v>0.97399999999999998</v>
      </c>
    </row>
    <row r="5762" spans="4:15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2">
        <f>Données_gaz!F$24/(365*24)</f>
        <v>1.1415525114155251E-4</v>
      </c>
      <c r="N5762" cm="1">
        <f t="array" ref="N5762">INDEX($K$2:$K$1000,INT((ROW(A5761)-1)/24)+1)</f>
        <v>0.68400000000000005</v>
      </c>
      <c r="O5762" cm="1">
        <f t="array" ref="O5762">INDEX($L$2:$L$1000,INT((ROW(A5761)-1)/24)+1)</f>
        <v>0.97499999999999998</v>
      </c>
    </row>
    <row r="5763" spans="4:15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2">
        <f>Données_gaz!F$24/(365*24)</f>
        <v>1.1415525114155251E-4</v>
      </c>
      <c r="N5763" cm="1">
        <f t="array" ref="N5763">INDEX($K$2:$K$1000,INT((ROW(A5762)-1)/24)+1)</f>
        <v>0.68400000000000005</v>
      </c>
      <c r="O5763" cm="1">
        <f t="array" ref="O5763">INDEX($L$2:$L$1000,INT((ROW(A5762)-1)/24)+1)</f>
        <v>0.97499999999999998</v>
      </c>
    </row>
    <row r="5764" spans="4:15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2">
        <f>Données_gaz!F$24/(365*24)</f>
        <v>1.1415525114155251E-4</v>
      </c>
      <c r="N5764" cm="1">
        <f t="array" ref="N5764">INDEX($K$2:$K$1000,INT((ROW(A5763)-1)/24)+1)</f>
        <v>0.68400000000000005</v>
      </c>
      <c r="O5764" cm="1">
        <f t="array" ref="O5764">INDEX($L$2:$L$1000,INT((ROW(A5763)-1)/24)+1)</f>
        <v>0.97499999999999998</v>
      </c>
    </row>
    <row r="5765" spans="4:15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2">
        <f>Données_gaz!F$24/(365*24)</f>
        <v>1.1415525114155251E-4</v>
      </c>
      <c r="N5765" cm="1">
        <f t="array" ref="N5765">INDEX($K$2:$K$1000,INT((ROW(A5764)-1)/24)+1)</f>
        <v>0.68400000000000005</v>
      </c>
      <c r="O5765" cm="1">
        <f t="array" ref="O5765">INDEX($L$2:$L$1000,INT((ROW(A5764)-1)/24)+1)</f>
        <v>0.97499999999999998</v>
      </c>
    </row>
    <row r="5766" spans="4:15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2">
        <f>Données_gaz!F$24/(365*24)</f>
        <v>1.1415525114155251E-4</v>
      </c>
      <c r="N5766" cm="1">
        <f t="array" ref="N5766">INDEX($K$2:$K$1000,INT((ROW(A5765)-1)/24)+1)</f>
        <v>0.68400000000000005</v>
      </c>
      <c r="O5766" cm="1">
        <f t="array" ref="O5766">INDEX($L$2:$L$1000,INT((ROW(A5765)-1)/24)+1)</f>
        <v>0.97499999999999998</v>
      </c>
    </row>
    <row r="5767" spans="4:15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2">
        <f>Données_gaz!F$24/(365*24)</f>
        <v>1.1415525114155251E-4</v>
      </c>
      <c r="N5767" cm="1">
        <f t="array" ref="N5767">INDEX($K$2:$K$1000,INT((ROW(A5766)-1)/24)+1)</f>
        <v>0.68400000000000005</v>
      </c>
      <c r="O5767" cm="1">
        <f t="array" ref="O5767">INDEX($L$2:$L$1000,INT((ROW(A5766)-1)/24)+1)</f>
        <v>0.97499999999999998</v>
      </c>
    </row>
    <row r="5768" spans="4:15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2">
        <f>Données_gaz!F$24/(365*24)</f>
        <v>1.1415525114155251E-4</v>
      </c>
      <c r="N5768" cm="1">
        <f t="array" ref="N5768">INDEX($K$2:$K$1000,INT((ROW(A5767)-1)/24)+1)</f>
        <v>0.68400000000000005</v>
      </c>
      <c r="O5768" cm="1">
        <f t="array" ref="O5768">INDEX($L$2:$L$1000,INT((ROW(A5767)-1)/24)+1)</f>
        <v>0.97499999999999998</v>
      </c>
    </row>
    <row r="5769" spans="4:15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2">
        <f>Données_gaz!F$24/(365*24)</f>
        <v>1.1415525114155251E-4</v>
      </c>
      <c r="N5769" cm="1">
        <f t="array" ref="N5769">INDEX($K$2:$K$1000,INT((ROW(A5768)-1)/24)+1)</f>
        <v>0.68400000000000005</v>
      </c>
      <c r="O5769" cm="1">
        <f t="array" ref="O5769">INDEX($L$2:$L$1000,INT((ROW(A5768)-1)/24)+1)</f>
        <v>0.97499999999999998</v>
      </c>
    </row>
    <row r="5770" spans="4:15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2">
        <f>Données_gaz!F$24/(365*24)</f>
        <v>1.1415525114155251E-4</v>
      </c>
      <c r="N5770" cm="1">
        <f t="array" ref="N5770">INDEX($K$2:$K$1000,INT((ROW(A5769)-1)/24)+1)</f>
        <v>0.68400000000000005</v>
      </c>
      <c r="O5770" cm="1">
        <f t="array" ref="O5770">INDEX($L$2:$L$1000,INT((ROW(A5769)-1)/24)+1)</f>
        <v>0.97499999999999998</v>
      </c>
    </row>
    <row r="5771" spans="4:15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2">
        <f>Données_gaz!F$24/(365*24)</f>
        <v>1.1415525114155251E-4</v>
      </c>
      <c r="N5771" cm="1">
        <f t="array" ref="N5771">INDEX($K$2:$K$1000,INT((ROW(A5770)-1)/24)+1)</f>
        <v>0.68400000000000005</v>
      </c>
      <c r="O5771" cm="1">
        <f t="array" ref="O5771">INDEX($L$2:$L$1000,INT((ROW(A5770)-1)/24)+1)</f>
        <v>0.97499999999999998</v>
      </c>
    </row>
    <row r="5772" spans="4:15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2">
        <f>Données_gaz!F$24/(365*24)</f>
        <v>1.1415525114155251E-4</v>
      </c>
      <c r="N5772" cm="1">
        <f t="array" ref="N5772">INDEX($K$2:$K$1000,INT((ROW(A5771)-1)/24)+1)</f>
        <v>0.68400000000000005</v>
      </c>
      <c r="O5772" cm="1">
        <f t="array" ref="O5772">INDEX($L$2:$L$1000,INT((ROW(A5771)-1)/24)+1)</f>
        <v>0.97499999999999998</v>
      </c>
    </row>
    <row r="5773" spans="4:15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2">
        <f>Données_gaz!F$24/(365*24)</f>
        <v>1.1415525114155251E-4</v>
      </c>
      <c r="N5773" cm="1">
        <f t="array" ref="N5773">INDEX($K$2:$K$1000,INT((ROW(A5772)-1)/24)+1)</f>
        <v>0.68400000000000005</v>
      </c>
      <c r="O5773" cm="1">
        <f t="array" ref="O5773">INDEX($L$2:$L$1000,INT((ROW(A5772)-1)/24)+1)</f>
        <v>0.97499999999999998</v>
      </c>
    </row>
    <row r="5774" spans="4:15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2">
        <f>Données_gaz!F$24/(365*24)</f>
        <v>1.1415525114155251E-4</v>
      </c>
      <c r="N5774" cm="1">
        <f t="array" ref="N5774">INDEX($K$2:$K$1000,INT((ROW(A5773)-1)/24)+1)</f>
        <v>0.68400000000000005</v>
      </c>
      <c r="O5774" cm="1">
        <f t="array" ref="O5774">INDEX($L$2:$L$1000,INT((ROW(A5773)-1)/24)+1)</f>
        <v>0.97499999999999998</v>
      </c>
    </row>
    <row r="5775" spans="4:15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2">
        <f>Données_gaz!F$24/(365*24)</f>
        <v>1.1415525114155251E-4</v>
      </c>
      <c r="N5775" cm="1">
        <f t="array" ref="N5775">INDEX($K$2:$K$1000,INT((ROW(A5774)-1)/24)+1)</f>
        <v>0.68400000000000005</v>
      </c>
      <c r="O5775" cm="1">
        <f t="array" ref="O5775">INDEX($L$2:$L$1000,INT((ROW(A5774)-1)/24)+1)</f>
        <v>0.97499999999999998</v>
      </c>
    </row>
    <row r="5776" spans="4:15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2">
        <f>Données_gaz!F$24/(365*24)</f>
        <v>1.1415525114155251E-4</v>
      </c>
      <c r="N5776" cm="1">
        <f t="array" ref="N5776">INDEX($K$2:$K$1000,INT((ROW(A5775)-1)/24)+1)</f>
        <v>0.68400000000000005</v>
      </c>
      <c r="O5776" cm="1">
        <f t="array" ref="O5776">INDEX($L$2:$L$1000,INT((ROW(A5775)-1)/24)+1)</f>
        <v>0.97499999999999998</v>
      </c>
    </row>
    <row r="5777" spans="4:15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2">
        <f>Données_gaz!F$24/(365*24)</f>
        <v>1.1415525114155251E-4</v>
      </c>
      <c r="N5777" cm="1">
        <f t="array" ref="N5777">INDEX($K$2:$K$1000,INT((ROW(A5776)-1)/24)+1)</f>
        <v>0.68400000000000005</v>
      </c>
      <c r="O5777" cm="1">
        <f t="array" ref="O5777">INDEX($L$2:$L$1000,INT((ROW(A5776)-1)/24)+1)</f>
        <v>0.97499999999999998</v>
      </c>
    </row>
    <row r="5778" spans="4:15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2">
        <f>Données_gaz!F$24/(365*24)</f>
        <v>1.1415525114155251E-4</v>
      </c>
      <c r="N5778" cm="1">
        <f t="array" ref="N5778">INDEX($K$2:$K$1000,INT((ROW(A5777)-1)/24)+1)</f>
        <v>0.68400000000000005</v>
      </c>
      <c r="O5778" cm="1">
        <f t="array" ref="O5778">INDEX($L$2:$L$1000,INT((ROW(A5777)-1)/24)+1)</f>
        <v>0.97499999999999998</v>
      </c>
    </row>
    <row r="5779" spans="4:15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2">
        <f>Données_gaz!F$24/(365*24)</f>
        <v>1.1415525114155251E-4</v>
      </c>
      <c r="N5779" cm="1">
        <f t="array" ref="N5779">INDEX($K$2:$K$1000,INT((ROW(A5778)-1)/24)+1)</f>
        <v>0.68400000000000005</v>
      </c>
      <c r="O5779" cm="1">
        <f t="array" ref="O5779">INDEX($L$2:$L$1000,INT((ROW(A5778)-1)/24)+1)</f>
        <v>0.97499999999999998</v>
      </c>
    </row>
    <row r="5780" spans="4:15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2">
        <f>Données_gaz!F$24/(365*24)</f>
        <v>1.1415525114155251E-4</v>
      </c>
      <c r="N5780" cm="1">
        <f t="array" ref="N5780">INDEX($K$2:$K$1000,INT((ROW(A5779)-1)/24)+1)</f>
        <v>0.68400000000000005</v>
      </c>
      <c r="O5780" cm="1">
        <f t="array" ref="O5780">INDEX($L$2:$L$1000,INT((ROW(A5779)-1)/24)+1)</f>
        <v>0.97499999999999998</v>
      </c>
    </row>
    <row r="5781" spans="4:15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2">
        <f>Données_gaz!F$24/(365*24)</f>
        <v>1.1415525114155251E-4</v>
      </c>
      <c r="N5781" cm="1">
        <f t="array" ref="N5781">INDEX($K$2:$K$1000,INT((ROW(A5780)-1)/24)+1)</f>
        <v>0.68400000000000005</v>
      </c>
      <c r="O5781" cm="1">
        <f t="array" ref="O5781">INDEX($L$2:$L$1000,INT((ROW(A5780)-1)/24)+1)</f>
        <v>0.97499999999999998</v>
      </c>
    </row>
    <row r="5782" spans="4:15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2">
        <f>Données_gaz!F$24/(365*24)</f>
        <v>1.1415525114155251E-4</v>
      </c>
      <c r="N5782" cm="1">
        <f t="array" ref="N5782">INDEX($K$2:$K$1000,INT((ROW(A5781)-1)/24)+1)</f>
        <v>0.68400000000000005</v>
      </c>
      <c r="O5782" cm="1">
        <f t="array" ref="O5782">INDEX($L$2:$L$1000,INT((ROW(A5781)-1)/24)+1)</f>
        <v>0.97499999999999998</v>
      </c>
    </row>
    <row r="5783" spans="4:15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2">
        <f>Données_gaz!F$24/(365*24)</f>
        <v>1.1415525114155251E-4</v>
      </c>
      <c r="N5783" cm="1">
        <f t="array" ref="N5783">INDEX($K$2:$K$1000,INT((ROW(A5782)-1)/24)+1)</f>
        <v>0.68400000000000005</v>
      </c>
      <c r="O5783" cm="1">
        <f t="array" ref="O5783">INDEX($L$2:$L$1000,INT((ROW(A5782)-1)/24)+1)</f>
        <v>0.97499999999999998</v>
      </c>
    </row>
    <row r="5784" spans="4:15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2">
        <f>Données_gaz!F$24/(365*24)</f>
        <v>1.1415525114155251E-4</v>
      </c>
      <c r="N5784" cm="1">
        <f t="array" ref="N5784">INDEX($K$2:$K$1000,INT((ROW(A5783)-1)/24)+1)</f>
        <v>0.68400000000000005</v>
      </c>
      <c r="O5784" cm="1">
        <f t="array" ref="O5784">INDEX($L$2:$L$1000,INT((ROW(A5783)-1)/24)+1)</f>
        <v>0.97499999999999998</v>
      </c>
    </row>
    <row r="5785" spans="4:15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2">
        <f>Données_gaz!F$24/(365*24)</f>
        <v>1.1415525114155251E-4</v>
      </c>
      <c r="N5785" cm="1">
        <f t="array" ref="N5785">INDEX($K$2:$K$1000,INT((ROW(A5784)-1)/24)+1)</f>
        <v>0.68400000000000005</v>
      </c>
      <c r="O5785" cm="1">
        <f t="array" ref="O5785">INDEX($L$2:$L$1000,INT((ROW(A5784)-1)/24)+1)</f>
        <v>0.97499999999999998</v>
      </c>
    </row>
    <row r="5786" spans="4:15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2">
        <f>Données_gaz!F$24/(365*24)</f>
        <v>1.1415525114155251E-4</v>
      </c>
      <c r="N5786" cm="1">
        <f t="array" ref="N5786">INDEX($K$2:$K$1000,INT((ROW(A5785)-1)/24)+1)</f>
        <v>0.68899999999999995</v>
      </c>
      <c r="O5786" cm="1">
        <f t="array" ref="O5786">INDEX($L$2:$L$1000,INT((ROW(A5785)-1)/24)+1)</f>
        <v>0.97699999999999998</v>
      </c>
    </row>
    <row r="5787" spans="4:15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2">
        <f>Données_gaz!F$24/(365*24)</f>
        <v>1.1415525114155251E-4</v>
      </c>
      <c r="N5787" cm="1">
        <f t="array" ref="N5787">INDEX($K$2:$K$1000,INT((ROW(A5786)-1)/24)+1)</f>
        <v>0.68899999999999995</v>
      </c>
      <c r="O5787" cm="1">
        <f t="array" ref="O5787">INDEX($L$2:$L$1000,INT((ROW(A5786)-1)/24)+1)</f>
        <v>0.97699999999999998</v>
      </c>
    </row>
    <row r="5788" spans="4:15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2">
        <f>Données_gaz!F$24/(365*24)</f>
        <v>1.1415525114155251E-4</v>
      </c>
      <c r="N5788" cm="1">
        <f t="array" ref="N5788">INDEX($K$2:$K$1000,INT((ROW(A5787)-1)/24)+1)</f>
        <v>0.68899999999999995</v>
      </c>
      <c r="O5788" cm="1">
        <f t="array" ref="O5788">INDEX($L$2:$L$1000,INT((ROW(A5787)-1)/24)+1)</f>
        <v>0.97699999999999998</v>
      </c>
    </row>
    <row r="5789" spans="4:15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2">
        <f>Données_gaz!F$24/(365*24)</f>
        <v>1.1415525114155251E-4</v>
      </c>
      <c r="N5789" cm="1">
        <f t="array" ref="N5789">INDEX($K$2:$K$1000,INT((ROW(A5788)-1)/24)+1)</f>
        <v>0.68899999999999995</v>
      </c>
      <c r="O5789" cm="1">
        <f t="array" ref="O5789">INDEX($L$2:$L$1000,INT((ROW(A5788)-1)/24)+1)</f>
        <v>0.97699999999999998</v>
      </c>
    </row>
    <row r="5790" spans="4:15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2">
        <f>Données_gaz!F$24/(365*24)</f>
        <v>1.1415525114155251E-4</v>
      </c>
      <c r="N5790" cm="1">
        <f t="array" ref="N5790">INDEX($K$2:$K$1000,INT((ROW(A5789)-1)/24)+1)</f>
        <v>0.68899999999999995</v>
      </c>
      <c r="O5790" cm="1">
        <f t="array" ref="O5790">INDEX($L$2:$L$1000,INT((ROW(A5789)-1)/24)+1)</f>
        <v>0.97699999999999998</v>
      </c>
    </row>
    <row r="5791" spans="4:15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2">
        <f>Données_gaz!F$24/(365*24)</f>
        <v>1.1415525114155251E-4</v>
      </c>
      <c r="N5791" cm="1">
        <f t="array" ref="N5791">INDEX($K$2:$K$1000,INT((ROW(A5790)-1)/24)+1)</f>
        <v>0.68899999999999995</v>
      </c>
      <c r="O5791" cm="1">
        <f t="array" ref="O5791">INDEX($L$2:$L$1000,INT((ROW(A5790)-1)/24)+1)</f>
        <v>0.97699999999999998</v>
      </c>
    </row>
    <row r="5792" spans="4:15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2">
        <f>Données_gaz!F$24/(365*24)</f>
        <v>1.1415525114155251E-4</v>
      </c>
      <c r="N5792" cm="1">
        <f t="array" ref="N5792">INDEX($K$2:$K$1000,INT((ROW(A5791)-1)/24)+1)</f>
        <v>0.68899999999999995</v>
      </c>
      <c r="O5792" cm="1">
        <f t="array" ref="O5792">INDEX($L$2:$L$1000,INT((ROW(A5791)-1)/24)+1)</f>
        <v>0.97699999999999998</v>
      </c>
    </row>
    <row r="5793" spans="4:15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2">
        <f>Données_gaz!F$24/(365*24)</f>
        <v>1.1415525114155251E-4</v>
      </c>
      <c r="N5793" cm="1">
        <f t="array" ref="N5793">INDEX($K$2:$K$1000,INT((ROW(A5792)-1)/24)+1)</f>
        <v>0.68899999999999995</v>
      </c>
      <c r="O5793" cm="1">
        <f t="array" ref="O5793">INDEX($L$2:$L$1000,INT((ROW(A5792)-1)/24)+1)</f>
        <v>0.97699999999999998</v>
      </c>
    </row>
    <row r="5794" spans="4:15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2">
        <f>Données_gaz!F$24/(365*24)</f>
        <v>1.1415525114155251E-4</v>
      </c>
      <c r="N5794" cm="1">
        <f t="array" ref="N5794">INDEX($K$2:$K$1000,INT((ROW(A5793)-1)/24)+1)</f>
        <v>0.68899999999999995</v>
      </c>
      <c r="O5794" cm="1">
        <f t="array" ref="O5794">INDEX($L$2:$L$1000,INT((ROW(A5793)-1)/24)+1)</f>
        <v>0.97699999999999998</v>
      </c>
    </row>
    <row r="5795" spans="4:15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2">
        <f>Données_gaz!F$24/(365*24)</f>
        <v>1.1415525114155251E-4</v>
      </c>
      <c r="N5795" cm="1">
        <f t="array" ref="N5795">INDEX($K$2:$K$1000,INT((ROW(A5794)-1)/24)+1)</f>
        <v>0.68899999999999995</v>
      </c>
      <c r="O5795" cm="1">
        <f t="array" ref="O5795">INDEX($L$2:$L$1000,INT((ROW(A5794)-1)/24)+1)</f>
        <v>0.97699999999999998</v>
      </c>
    </row>
    <row r="5796" spans="4:15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2">
        <f>Données_gaz!F$24/(365*24)</f>
        <v>1.1415525114155251E-4</v>
      </c>
      <c r="N5796" cm="1">
        <f t="array" ref="N5796">INDEX($K$2:$K$1000,INT((ROW(A5795)-1)/24)+1)</f>
        <v>0.68899999999999995</v>
      </c>
      <c r="O5796" cm="1">
        <f t="array" ref="O5796">INDEX($L$2:$L$1000,INT((ROW(A5795)-1)/24)+1)</f>
        <v>0.97699999999999998</v>
      </c>
    </row>
    <row r="5797" spans="4:15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2">
        <f>Données_gaz!F$24/(365*24)</f>
        <v>1.1415525114155251E-4</v>
      </c>
      <c r="N5797" cm="1">
        <f t="array" ref="N5797">INDEX($K$2:$K$1000,INT((ROW(A5796)-1)/24)+1)</f>
        <v>0.68899999999999995</v>
      </c>
      <c r="O5797" cm="1">
        <f t="array" ref="O5797">INDEX($L$2:$L$1000,INT((ROW(A5796)-1)/24)+1)</f>
        <v>0.97699999999999998</v>
      </c>
    </row>
    <row r="5798" spans="4:15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2">
        <f>Données_gaz!F$24/(365*24)</f>
        <v>1.1415525114155251E-4</v>
      </c>
      <c r="N5798" cm="1">
        <f t="array" ref="N5798">INDEX($K$2:$K$1000,INT((ROW(A5797)-1)/24)+1)</f>
        <v>0.68899999999999995</v>
      </c>
      <c r="O5798" cm="1">
        <f t="array" ref="O5798">INDEX($L$2:$L$1000,INT((ROW(A5797)-1)/24)+1)</f>
        <v>0.97699999999999998</v>
      </c>
    </row>
    <row r="5799" spans="4:15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2">
        <f>Données_gaz!F$24/(365*24)</f>
        <v>1.1415525114155251E-4</v>
      </c>
      <c r="N5799" cm="1">
        <f t="array" ref="N5799">INDEX($K$2:$K$1000,INT((ROW(A5798)-1)/24)+1)</f>
        <v>0.68899999999999995</v>
      </c>
      <c r="O5799" cm="1">
        <f t="array" ref="O5799">INDEX($L$2:$L$1000,INT((ROW(A5798)-1)/24)+1)</f>
        <v>0.97699999999999998</v>
      </c>
    </row>
    <row r="5800" spans="4:15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2">
        <f>Données_gaz!F$24/(365*24)</f>
        <v>1.1415525114155251E-4</v>
      </c>
      <c r="N5800" cm="1">
        <f t="array" ref="N5800">INDEX($K$2:$K$1000,INT((ROW(A5799)-1)/24)+1)</f>
        <v>0.68899999999999995</v>
      </c>
      <c r="O5800" cm="1">
        <f t="array" ref="O5800">INDEX($L$2:$L$1000,INT((ROW(A5799)-1)/24)+1)</f>
        <v>0.97699999999999998</v>
      </c>
    </row>
    <row r="5801" spans="4:15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2">
        <f>Données_gaz!F$24/(365*24)</f>
        <v>1.1415525114155251E-4</v>
      </c>
      <c r="N5801" cm="1">
        <f t="array" ref="N5801">INDEX($K$2:$K$1000,INT((ROW(A5800)-1)/24)+1)</f>
        <v>0.68899999999999995</v>
      </c>
      <c r="O5801" cm="1">
        <f t="array" ref="O5801">INDEX($L$2:$L$1000,INT((ROW(A5800)-1)/24)+1)</f>
        <v>0.97699999999999998</v>
      </c>
    </row>
    <row r="5802" spans="4:15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2">
        <f>Données_gaz!F$24/(365*24)</f>
        <v>1.1415525114155251E-4</v>
      </c>
      <c r="N5802" cm="1">
        <f t="array" ref="N5802">INDEX($K$2:$K$1000,INT((ROW(A5801)-1)/24)+1)</f>
        <v>0.68899999999999995</v>
      </c>
      <c r="O5802" cm="1">
        <f t="array" ref="O5802">INDEX($L$2:$L$1000,INT((ROW(A5801)-1)/24)+1)</f>
        <v>0.97699999999999998</v>
      </c>
    </row>
    <row r="5803" spans="4:15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2">
        <f>Données_gaz!F$24/(365*24)</f>
        <v>1.1415525114155251E-4</v>
      </c>
      <c r="N5803" cm="1">
        <f t="array" ref="N5803">INDEX($K$2:$K$1000,INT((ROW(A5802)-1)/24)+1)</f>
        <v>0.68899999999999995</v>
      </c>
      <c r="O5803" cm="1">
        <f t="array" ref="O5803">INDEX($L$2:$L$1000,INT((ROW(A5802)-1)/24)+1)</f>
        <v>0.97699999999999998</v>
      </c>
    </row>
    <row r="5804" spans="4:15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2">
        <f>Données_gaz!F$24/(365*24)</f>
        <v>1.1415525114155251E-4</v>
      </c>
      <c r="N5804" cm="1">
        <f t="array" ref="N5804">INDEX($K$2:$K$1000,INT((ROW(A5803)-1)/24)+1)</f>
        <v>0.68899999999999995</v>
      </c>
      <c r="O5804" cm="1">
        <f t="array" ref="O5804">INDEX($L$2:$L$1000,INT((ROW(A5803)-1)/24)+1)</f>
        <v>0.97699999999999998</v>
      </c>
    </row>
    <row r="5805" spans="4:15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2">
        <f>Données_gaz!F$24/(365*24)</f>
        <v>1.1415525114155251E-4</v>
      </c>
      <c r="N5805" cm="1">
        <f t="array" ref="N5805">INDEX($K$2:$K$1000,INT((ROW(A5804)-1)/24)+1)</f>
        <v>0.68899999999999995</v>
      </c>
      <c r="O5805" cm="1">
        <f t="array" ref="O5805">INDEX($L$2:$L$1000,INT((ROW(A5804)-1)/24)+1)</f>
        <v>0.97699999999999998</v>
      </c>
    </row>
    <row r="5806" spans="4:15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2">
        <f>Données_gaz!F$24/(365*24)</f>
        <v>1.1415525114155251E-4</v>
      </c>
      <c r="N5806" cm="1">
        <f t="array" ref="N5806">INDEX($K$2:$K$1000,INT((ROW(A5805)-1)/24)+1)</f>
        <v>0.68899999999999995</v>
      </c>
      <c r="O5806" cm="1">
        <f t="array" ref="O5806">INDEX($L$2:$L$1000,INT((ROW(A5805)-1)/24)+1)</f>
        <v>0.97699999999999998</v>
      </c>
    </row>
    <row r="5807" spans="4:15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2">
        <f>Données_gaz!F$24/(365*24)</f>
        <v>1.1415525114155251E-4</v>
      </c>
      <c r="N5807" cm="1">
        <f t="array" ref="N5807">INDEX($K$2:$K$1000,INT((ROW(A5806)-1)/24)+1)</f>
        <v>0.68899999999999995</v>
      </c>
      <c r="O5807" cm="1">
        <f t="array" ref="O5807">INDEX($L$2:$L$1000,INT((ROW(A5806)-1)/24)+1)</f>
        <v>0.97699999999999998</v>
      </c>
    </row>
    <row r="5808" spans="4:15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2">
        <f>Données_gaz!F$24/(365*24)</f>
        <v>1.1415525114155251E-4</v>
      </c>
      <c r="N5808" cm="1">
        <f t="array" ref="N5808">INDEX($K$2:$K$1000,INT((ROW(A5807)-1)/24)+1)</f>
        <v>0.68899999999999995</v>
      </c>
      <c r="O5808" cm="1">
        <f t="array" ref="O5808">INDEX($L$2:$L$1000,INT((ROW(A5807)-1)/24)+1)</f>
        <v>0.97699999999999998</v>
      </c>
    </row>
    <row r="5809" spans="4:15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2">
        <f>Données_gaz!F$24/(365*24)</f>
        <v>1.1415525114155251E-4</v>
      </c>
      <c r="N5809" cm="1">
        <f t="array" ref="N5809">INDEX($K$2:$K$1000,INT((ROW(A5808)-1)/24)+1)</f>
        <v>0.68899999999999995</v>
      </c>
      <c r="O5809" cm="1">
        <f t="array" ref="O5809">INDEX($L$2:$L$1000,INT((ROW(A5808)-1)/24)+1)</f>
        <v>0.97699999999999998</v>
      </c>
    </row>
    <row r="5810" spans="4:15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2">
        <f>Données_gaz!F$24/(365*24)</f>
        <v>1.1415525114155251E-4</v>
      </c>
      <c r="N5810" cm="1">
        <f t="array" ref="N5810">INDEX($K$2:$K$1000,INT((ROW(A5809)-1)/24)+1)</f>
        <v>0.69499999999999995</v>
      </c>
      <c r="O5810" cm="1">
        <f t="array" ref="O5810">INDEX($L$2:$L$1000,INT((ROW(A5809)-1)/24)+1)</f>
        <v>0.97799999999999998</v>
      </c>
    </row>
    <row r="5811" spans="4:15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2">
        <f>Données_gaz!F$24/(365*24)</f>
        <v>1.1415525114155251E-4</v>
      </c>
      <c r="N5811" cm="1">
        <f t="array" ref="N5811">INDEX($K$2:$K$1000,INT((ROW(A5810)-1)/24)+1)</f>
        <v>0.69499999999999995</v>
      </c>
      <c r="O5811" cm="1">
        <f t="array" ref="O5811">INDEX($L$2:$L$1000,INT((ROW(A5810)-1)/24)+1)</f>
        <v>0.97799999999999998</v>
      </c>
    </row>
    <row r="5812" spans="4:15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2">
        <f>Données_gaz!F$24/(365*24)</f>
        <v>1.1415525114155251E-4</v>
      </c>
      <c r="N5812" cm="1">
        <f t="array" ref="N5812">INDEX($K$2:$K$1000,INT((ROW(A5811)-1)/24)+1)</f>
        <v>0.69499999999999995</v>
      </c>
      <c r="O5812" cm="1">
        <f t="array" ref="O5812">INDEX($L$2:$L$1000,INT((ROW(A5811)-1)/24)+1)</f>
        <v>0.97799999999999998</v>
      </c>
    </row>
    <row r="5813" spans="4:15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2">
        <f>Données_gaz!F$24/(365*24)</f>
        <v>1.1415525114155251E-4</v>
      </c>
      <c r="N5813" cm="1">
        <f t="array" ref="N5813">INDEX($K$2:$K$1000,INT((ROW(A5812)-1)/24)+1)</f>
        <v>0.69499999999999995</v>
      </c>
      <c r="O5813" cm="1">
        <f t="array" ref="O5813">INDEX($L$2:$L$1000,INT((ROW(A5812)-1)/24)+1)</f>
        <v>0.97799999999999998</v>
      </c>
    </row>
    <row r="5814" spans="4:15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2">
        <f>Données_gaz!F$24/(365*24)</f>
        <v>1.1415525114155251E-4</v>
      </c>
      <c r="N5814" cm="1">
        <f t="array" ref="N5814">INDEX($K$2:$K$1000,INT((ROW(A5813)-1)/24)+1)</f>
        <v>0.69499999999999995</v>
      </c>
      <c r="O5814" cm="1">
        <f t="array" ref="O5814">INDEX($L$2:$L$1000,INT((ROW(A5813)-1)/24)+1)</f>
        <v>0.97799999999999998</v>
      </c>
    </row>
    <row r="5815" spans="4:15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2">
        <f>Données_gaz!F$24/(365*24)</f>
        <v>1.1415525114155251E-4</v>
      </c>
      <c r="N5815" cm="1">
        <f t="array" ref="N5815">INDEX($K$2:$K$1000,INT((ROW(A5814)-1)/24)+1)</f>
        <v>0.69499999999999995</v>
      </c>
      <c r="O5815" cm="1">
        <f t="array" ref="O5815">INDEX($L$2:$L$1000,INT((ROW(A5814)-1)/24)+1)</f>
        <v>0.97799999999999998</v>
      </c>
    </row>
    <row r="5816" spans="4:15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2">
        <f>Données_gaz!F$24/(365*24)</f>
        <v>1.1415525114155251E-4</v>
      </c>
      <c r="N5816" cm="1">
        <f t="array" ref="N5816">INDEX($K$2:$K$1000,INT((ROW(A5815)-1)/24)+1)</f>
        <v>0.69499999999999995</v>
      </c>
      <c r="O5816" cm="1">
        <f t="array" ref="O5816">INDEX($L$2:$L$1000,INT((ROW(A5815)-1)/24)+1)</f>
        <v>0.97799999999999998</v>
      </c>
    </row>
    <row r="5817" spans="4:15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2">
        <f>Données_gaz!F$24/(365*24)</f>
        <v>1.1415525114155251E-4</v>
      </c>
      <c r="N5817" cm="1">
        <f t="array" ref="N5817">INDEX($K$2:$K$1000,INT((ROW(A5816)-1)/24)+1)</f>
        <v>0.69499999999999995</v>
      </c>
      <c r="O5817" cm="1">
        <f t="array" ref="O5817">INDEX($L$2:$L$1000,INT((ROW(A5816)-1)/24)+1)</f>
        <v>0.97799999999999998</v>
      </c>
    </row>
    <row r="5818" spans="4:15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2">
        <f>Données_gaz!F$24/(365*24)</f>
        <v>1.1415525114155251E-4</v>
      </c>
      <c r="N5818" cm="1">
        <f t="array" ref="N5818">INDEX($K$2:$K$1000,INT((ROW(A5817)-1)/24)+1)</f>
        <v>0.69499999999999995</v>
      </c>
      <c r="O5818" cm="1">
        <f t="array" ref="O5818">INDEX($L$2:$L$1000,INT((ROW(A5817)-1)/24)+1)</f>
        <v>0.97799999999999998</v>
      </c>
    </row>
    <row r="5819" spans="4:15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2">
        <f>Données_gaz!F$24/(365*24)</f>
        <v>1.1415525114155251E-4</v>
      </c>
      <c r="N5819" cm="1">
        <f t="array" ref="N5819">INDEX($K$2:$K$1000,INT((ROW(A5818)-1)/24)+1)</f>
        <v>0.69499999999999995</v>
      </c>
      <c r="O5819" cm="1">
        <f t="array" ref="O5819">INDEX($L$2:$L$1000,INT((ROW(A5818)-1)/24)+1)</f>
        <v>0.97799999999999998</v>
      </c>
    </row>
    <row r="5820" spans="4:15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2">
        <f>Données_gaz!F$24/(365*24)</f>
        <v>1.1415525114155251E-4</v>
      </c>
      <c r="N5820" cm="1">
        <f t="array" ref="N5820">INDEX($K$2:$K$1000,INT((ROW(A5819)-1)/24)+1)</f>
        <v>0.69499999999999995</v>
      </c>
      <c r="O5820" cm="1">
        <f t="array" ref="O5820">INDEX($L$2:$L$1000,INT((ROW(A5819)-1)/24)+1)</f>
        <v>0.97799999999999998</v>
      </c>
    </row>
    <row r="5821" spans="4:15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2">
        <f>Données_gaz!F$24/(365*24)</f>
        <v>1.1415525114155251E-4</v>
      </c>
      <c r="N5821" cm="1">
        <f t="array" ref="N5821">INDEX($K$2:$K$1000,INT((ROW(A5820)-1)/24)+1)</f>
        <v>0.69499999999999995</v>
      </c>
      <c r="O5821" cm="1">
        <f t="array" ref="O5821">INDEX($L$2:$L$1000,INT((ROW(A5820)-1)/24)+1)</f>
        <v>0.97799999999999998</v>
      </c>
    </row>
    <row r="5822" spans="4:15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2">
        <f>Données_gaz!F$24/(365*24)</f>
        <v>1.1415525114155251E-4</v>
      </c>
      <c r="N5822" cm="1">
        <f t="array" ref="N5822">INDEX($K$2:$K$1000,INT((ROW(A5821)-1)/24)+1)</f>
        <v>0.69499999999999995</v>
      </c>
      <c r="O5822" cm="1">
        <f t="array" ref="O5822">INDEX($L$2:$L$1000,INT((ROW(A5821)-1)/24)+1)</f>
        <v>0.97799999999999998</v>
      </c>
    </row>
    <row r="5823" spans="4:15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2">
        <f>Données_gaz!F$24/(365*24)</f>
        <v>1.1415525114155251E-4</v>
      </c>
      <c r="N5823" cm="1">
        <f t="array" ref="N5823">INDEX($K$2:$K$1000,INT((ROW(A5822)-1)/24)+1)</f>
        <v>0.69499999999999995</v>
      </c>
      <c r="O5823" cm="1">
        <f t="array" ref="O5823">INDEX($L$2:$L$1000,INT((ROW(A5822)-1)/24)+1)</f>
        <v>0.97799999999999998</v>
      </c>
    </row>
    <row r="5824" spans="4:15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2">
        <f>Données_gaz!F$24/(365*24)</f>
        <v>1.1415525114155251E-4</v>
      </c>
      <c r="N5824" cm="1">
        <f t="array" ref="N5824">INDEX($K$2:$K$1000,INT((ROW(A5823)-1)/24)+1)</f>
        <v>0.69499999999999995</v>
      </c>
      <c r="O5824" cm="1">
        <f t="array" ref="O5824">INDEX($L$2:$L$1000,INT((ROW(A5823)-1)/24)+1)</f>
        <v>0.97799999999999998</v>
      </c>
    </row>
    <row r="5825" spans="4:15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2">
        <f>Données_gaz!F$24/(365*24)</f>
        <v>1.1415525114155251E-4</v>
      </c>
      <c r="N5825" cm="1">
        <f t="array" ref="N5825">INDEX($K$2:$K$1000,INT((ROW(A5824)-1)/24)+1)</f>
        <v>0.69499999999999995</v>
      </c>
      <c r="O5825" cm="1">
        <f t="array" ref="O5825">INDEX($L$2:$L$1000,INT((ROW(A5824)-1)/24)+1)</f>
        <v>0.97799999999999998</v>
      </c>
    </row>
    <row r="5826" spans="4:15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2">
        <f>Données_gaz!F$24/(365*24)</f>
        <v>1.1415525114155251E-4</v>
      </c>
      <c r="N5826" cm="1">
        <f t="array" ref="N5826">INDEX($K$2:$K$1000,INT((ROW(A5825)-1)/24)+1)</f>
        <v>0.69499999999999995</v>
      </c>
      <c r="O5826" cm="1">
        <f t="array" ref="O5826">INDEX($L$2:$L$1000,INT((ROW(A5825)-1)/24)+1)</f>
        <v>0.97799999999999998</v>
      </c>
    </row>
    <row r="5827" spans="4:15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2">
        <f>Données_gaz!F$24/(365*24)</f>
        <v>1.1415525114155251E-4</v>
      </c>
      <c r="N5827" cm="1">
        <f t="array" ref="N5827">INDEX($K$2:$K$1000,INT((ROW(A5826)-1)/24)+1)</f>
        <v>0.69499999999999995</v>
      </c>
      <c r="O5827" cm="1">
        <f t="array" ref="O5827">INDEX($L$2:$L$1000,INT((ROW(A5826)-1)/24)+1)</f>
        <v>0.97799999999999998</v>
      </c>
    </row>
    <row r="5828" spans="4:15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2">
        <f>Données_gaz!F$24/(365*24)</f>
        <v>1.1415525114155251E-4</v>
      </c>
      <c r="N5828" cm="1">
        <f t="array" ref="N5828">INDEX($K$2:$K$1000,INT((ROW(A5827)-1)/24)+1)</f>
        <v>0.69499999999999995</v>
      </c>
      <c r="O5828" cm="1">
        <f t="array" ref="O5828">INDEX($L$2:$L$1000,INT((ROW(A5827)-1)/24)+1)</f>
        <v>0.97799999999999998</v>
      </c>
    </row>
    <row r="5829" spans="4:15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2">
        <f>Données_gaz!F$24/(365*24)</f>
        <v>1.1415525114155251E-4</v>
      </c>
      <c r="N5829" cm="1">
        <f t="array" ref="N5829">INDEX($K$2:$K$1000,INT((ROW(A5828)-1)/24)+1)</f>
        <v>0.69499999999999995</v>
      </c>
      <c r="O5829" cm="1">
        <f t="array" ref="O5829">INDEX($L$2:$L$1000,INT((ROW(A5828)-1)/24)+1)</f>
        <v>0.97799999999999998</v>
      </c>
    </row>
    <row r="5830" spans="4:15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2">
        <f>Données_gaz!F$24/(365*24)</f>
        <v>1.1415525114155251E-4</v>
      </c>
      <c r="N5830" cm="1">
        <f t="array" ref="N5830">INDEX($K$2:$K$1000,INT((ROW(A5829)-1)/24)+1)</f>
        <v>0.69499999999999995</v>
      </c>
      <c r="O5830" cm="1">
        <f t="array" ref="O5830">INDEX($L$2:$L$1000,INT((ROW(A5829)-1)/24)+1)</f>
        <v>0.97799999999999998</v>
      </c>
    </row>
    <row r="5831" spans="4:15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2">
        <f>Données_gaz!F$24/(365*24)</f>
        <v>1.1415525114155251E-4</v>
      </c>
      <c r="N5831" cm="1">
        <f t="array" ref="N5831">INDEX($K$2:$K$1000,INT((ROW(A5830)-1)/24)+1)</f>
        <v>0.69499999999999995</v>
      </c>
      <c r="O5831" cm="1">
        <f t="array" ref="O5831">INDEX($L$2:$L$1000,INT((ROW(A5830)-1)/24)+1)</f>
        <v>0.97799999999999998</v>
      </c>
    </row>
    <row r="5832" spans="4:15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2">
        <f>Données_gaz!F$24/(365*24)</f>
        <v>1.1415525114155251E-4</v>
      </c>
      <c r="N5832" cm="1">
        <f t="array" ref="N5832">INDEX($K$2:$K$1000,INT((ROW(A5831)-1)/24)+1)</f>
        <v>0.69499999999999995</v>
      </c>
      <c r="O5832" cm="1">
        <f t="array" ref="O5832">INDEX($L$2:$L$1000,INT((ROW(A5831)-1)/24)+1)</f>
        <v>0.97799999999999998</v>
      </c>
    </row>
    <row r="5833" spans="4:15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2">
        <f>Données_gaz!F$24/(365*24)</f>
        <v>1.1415525114155251E-4</v>
      </c>
      <c r="N5833" cm="1">
        <f t="array" ref="N5833">INDEX($K$2:$K$1000,INT((ROW(A5832)-1)/24)+1)</f>
        <v>0.69499999999999995</v>
      </c>
      <c r="O5833" cm="1">
        <f t="array" ref="O5833">INDEX($L$2:$L$1000,INT((ROW(A5832)-1)/24)+1)</f>
        <v>0.97799999999999998</v>
      </c>
    </row>
    <row r="5834" spans="4:15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2">
        <f>Données_gaz!F$24/(365*24)</f>
        <v>1.1415525114155251E-4</v>
      </c>
      <c r="N5834" cm="1">
        <f t="array" ref="N5834">INDEX($K$2:$K$1000,INT((ROW(A5833)-1)/24)+1)</f>
        <v>0.7</v>
      </c>
      <c r="O5834" cm="1">
        <f t="array" ref="O5834">INDEX($L$2:$L$1000,INT((ROW(A5833)-1)/24)+1)</f>
        <v>0.98</v>
      </c>
    </row>
    <row r="5835" spans="4:15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2">
        <f>Données_gaz!F$24/(365*24)</f>
        <v>1.1415525114155251E-4</v>
      </c>
      <c r="N5835" cm="1">
        <f t="array" ref="N5835">INDEX($K$2:$K$1000,INT((ROW(A5834)-1)/24)+1)</f>
        <v>0.7</v>
      </c>
      <c r="O5835" cm="1">
        <f t="array" ref="O5835">INDEX($L$2:$L$1000,INT((ROW(A5834)-1)/24)+1)</f>
        <v>0.98</v>
      </c>
    </row>
    <row r="5836" spans="4:15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2">
        <f>Données_gaz!F$24/(365*24)</f>
        <v>1.1415525114155251E-4</v>
      </c>
      <c r="N5836" cm="1">
        <f t="array" ref="N5836">INDEX($K$2:$K$1000,INT((ROW(A5835)-1)/24)+1)</f>
        <v>0.7</v>
      </c>
      <c r="O5836" cm="1">
        <f t="array" ref="O5836">INDEX($L$2:$L$1000,INT((ROW(A5835)-1)/24)+1)</f>
        <v>0.98</v>
      </c>
    </row>
    <row r="5837" spans="4:15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2">
        <f>Données_gaz!F$24/(365*24)</f>
        <v>1.1415525114155251E-4</v>
      </c>
      <c r="N5837" cm="1">
        <f t="array" ref="N5837">INDEX($K$2:$K$1000,INT((ROW(A5836)-1)/24)+1)</f>
        <v>0.7</v>
      </c>
      <c r="O5837" cm="1">
        <f t="array" ref="O5837">INDEX($L$2:$L$1000,INT((ROW(A5836)-1)/24)+1)</f>
        <v>0.98</v>
      </c>
    </row>
    <row r="5838" spans="4:15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2">
        <f>Données_gaz!F$24/(365*24)</f>
        <v>1.1415525114155251E-4</v>
      </c>
      <c r="N5838" cm="1">
        <f t="array" ref="N5838">INDEX($K$2:$K$1000,INT((ROW(A5837)-1)/24)+1)</f>
        <v>0.7</v>
      </c>
      <c r="O5838" cm="1">
        <f t="array" ref="O5838">INDEX($L$2:$L$1000,INT((ROW(A5837)-1)/24)+1)</f>
        <v>0.98</v>
      </c>
    </row>
    <row r="5839" spans="4:15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2">
        <f>Données_gaz!F$24/(365*24)</f>
        <v>1.1415525114155251E-4</v>
      </c>
      <c r="N5839" cm="1">
        <f t="array" ref="N5839">INDEX($K$2:$K$1000,INT((ROW(A5838)-1)/24)+1)</f>
        <v>0.7</v>
      </c>
      <c r="O5839" cm="1">
        <f t="array" ref="O5839">INDEX($L$2:$L$1000,INT((ROW(A5838)-1)/24)+1)</f>
        <v>0.98</v>
      </c>
    </row>
    <row r="5840" spans="4:15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2">
        <f>Données_gaz!F$24/(365*24)</f>
        <v>1.1415525114155251E-4</v>
      </c>
      <c r="N5840" cm="1">
        <f t="array" ref="N5840">INDEX($K$2:$K$1000,INT((ROW(A5839)-1)/24)+1)</f>
        <v>0.7</v>
      </c>
      <c r="O5840" cm="1">
        <f t="array" ref="O5840">INDEX($L$2:$L$1000,INT((ROW(A5839)-1)/24)+1)</f>
        <v>0.98</v>
      </c>
    </row>
    <row r="5841" spans="4:15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2">
        <f>Données_gaz!F$24/(365*24)</f>
        <v>1.1415525114155251E-4</v>
      </c>
      <c r="N5841" cm="1">
        <f t="array" ref="N5841">INDEX($K$2:$K$1000,INT((ROW(A5840)-1)/24)+1)</f>
        <v>0.7</v>
      </c>
      <c r="O5841" cm="1">
        <f t="array" ref="O5841">INDEX($L$2:$L$1000,INT((ROW(A5840)-1)/24)+1)</f>
        <v>0.98</v>
      </c>
    </row>
    <row r="5842" spans="4:15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2">
        <f>Données_gaz!F$24/(365*24)</f>
        <v>1.1415525114155251E-4</v>
      </c>
      <c r="N5842" cm="1">
        <f t="array" ref="N5842">INDEX($K$2:$K$1000,INT((ROW(A5841)-1)/24)+1)</f>
        <v>0.7</v>
      </c>
      <c r="O5842" cm="1">
        <f t="array" ref="O5842">INDEX($L$2:$L$1000,INT((ROW(A5841)-1)/24)+1)</f>
        <v>0.98</v>
      </c>
    </row>
    <row r="5843" spans="4:15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2">
        <f>Données_gaz!F$24/(365*24)</f>
        <v>1.1415525114155251E-4</v>
      </c>
      <c r="N5843" cm="1">
        <f t="array" ref="N5843">INDEX($K$2:$K$1000,INT((ROW(A5842)-1)/24)+1)</f>
        <v>0.7</v>
      </c>
      <c r="O5843" cm="1">
        <f t="array" ref="O5843">INDEX($L$2:$L$1000,INT((ROW(A5842)-1)/24)+1)</f>
        <v>0.98</v>
      </c>
    </row>
    <row r="5844" spans="4:15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2">
        <f>Données_gaz!F$24/(365*24)</f>
        <v>1.1415525114155251E-4</v>
      </c>
      <c r="N5844" cm="1">
        <f t="array" ref="N5844">INDEX($K$2:$K$1000,INT((ROW(A5843)-1)/24)+1)</f>
        <v>0.7</v>
      </c>
      <c r="O5844" cm="1">
        <f t="array" ref="O5844">INDEX($L$2:$L$1000,INT((ROW(A5843)-1)/24)+1)</f>
        <v>0.98</v>
      </c>
    </row>
    <row r="5845" spans="4:15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2">
        <f>Données_gaz!F$24/(365*24)</f>
        <v>1.1415525114155251E-4</v>
      </c>
      <c r="N5845" cm="1">
        <f t="array" ref="N5845">INDEX($K$2:$K$1000,INT((ROW(A5844)-1)/24)+1)</f>
        <v>0.7</v>
      </c>
      <c r="O5845" cm="1">
        <f t="array" ref="O5845">INDEX($L$2:$L$1000,INT((ROW(A5844)-1)/24)+1)</f>
        <v>0.98</v>
      </c>
    </row>
    <row r="5846" spans="4:15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2">
        <f>Données_gaz!F$24/(365*24)</f>
        <v>1.1415525114155251E-4</v>
      </c>
      <c r="N5846" cm="1">
        <f t="array" ref="N5846">INDEX($K$2:$K$1000,INT((ROW(A5845)-1)/24)+1)</f>
        <v>0.7</v>
      </c>
      <c r="O5846" cm="1">
        <f t="array" ref="O5846">INDEX($L$2:$L$1000,INT((ROW(A5845)-1)/24)+1)</f>
        <v>0.98</v>
      </c>
    </row>
    <row r="5847" spans="4:15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2">
        <f>Données_gaz!F$24/(365*24)</f>
        <v>1.1415525114155251E-4</v>
      </c>
      <c r="N5847" cm="1">
        <f t="array" ref="N5847">INDEX($K$2:$K$1000,INT((ROW(A5846)-1)/24)+1)</f>
        <v>0.7</v>
      </c>
      <c r="O5847" cm="1">
        <f t="array" ref="O5847">INDEX($L$2:$L$1000,INT((ROW(A5846)-1)/24)+1)</f>
        <v>0.98</v>
      </c>
    </row>
    <row r="5848" spans="4:15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2">
        <f>Données_gaz!F$24/(365*24)</f>
        <v>1.1415525114155251E-4</v>
      </c>
      <c r="N5848" cm="1">
        <f t="array" ref="N5848">INDEX($K$2:$K$1000,INT((ROW(A5847)-1)/24)+1)</f>
        <v>0.7</v>
      </c>
      <c r="O5848" cm="1">
        <f t="array" ref="O5848">INDEX($L$2:$L$1000,INT((ROW(A5847)-1)/24)+1)</f>
        <v>0.98</v>
      </c>
    </row>
    <row r="5849" spans="4:15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2">
        <f>Données_gaz!F$24/(365*24)</f>
        <v>1.1415525114155251E-4</v>
      </c>
      <c r="N5849" cm="1">
        <f t="array" ref="N5849">INDEX($K$2:$K$1000,INT((ROW(A5848)-1)/24)+1)</f>
        <v>0.7</v>
      </c>
      <c r="O5849" cm="1">
        <f t="array" ref="O5849">INDEX($L$2:$L$1000,INT((ROW(A5848)-1)/24)+1)</f>
        <v>0.98</v>
      </c>
    </row>
    <row r="5850" spans="4:15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2">
        <f>Données_gaz!F$24/(365*24)</f>
        <v>1.1415525114155251E-4</v>
      </c>
      <c r="N5850" cm="1">
        <f t="array" ref="N5850">INDEX($K$2:$K$1000,INT((ROW(A5849)-1)/24)+1)</f>
        <v>0.7</v>
      </c>
      <c r="O5850" cm="1">
        <f t="array" ref="O5850">INDEX($L$2:$L$1000,INT((ROW(A5849)-1)/24)+1)</f>
        <v>0.98</v>
      </c>
    </row>
    <row r="5851" spans="4:15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2">
        <f>Données_gaz!F$24/(365*24)</f>
        <v>1.1415525114155251E-4</v>
      </c>
      <c r="N5851" cm="1">
        <f t="array" ref="N5851">INDEX($K$2:$K$1000,INT((ROW(A5850)-1)/24)+1)</f>
        <v>0.7</v>
      </c>
      <c r="O5851" cm="1">
        <f t="array" ref="O5851">INDEX($L$2:$L$1000,INT((ROW(A5850)-1)/24)+1)</f>
        <v>0.98</v>
      </c>
    </row>
    <row r="5852" spans="4:15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2">
        <f>Données_gaz!F$24/(365*24)</f>
        <v>1.1415525114155251E-4</v>
      </c>
      <c r="N5852" cm="1">
        <f t="array" ref="N5852">INDEX($K$2:$K$1000,INT((ROW(A5851)-1)/24)+1)</f>
        <v>0.7</v>
      </c>
      <c r="O5852" cm="1">
        <f t="array" ref="O5852">INDEX($L$2:$L$1000,INT((ROW(A5851)-1)/24)+1)</f>
        <v>0.98</v>
      </c>
    </row>
    <row r="5853" spans="4:15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2">
        <f>Données_gaz!F$24/(365*24)</f>
        <v>1.1415525114155251E-4</v>
      </c>
      <c r="N5853" cm="1">
        <f t="array" ref="N5853">INDEX($K$2:$K$1000,INT((ROW(A5852)-1)/24)+1)</f>
        <v>0.7</v>
      </c>
      <c r="O5853" cm="1">
        <f t="array" ref="O5853">INDEX($L$2:$L$1000,INT((ROW(A5852)-1)/24)+1)</f>
        <v>0.98</v>
      </c>
    </row>
    <row r="5854" spans="4:15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2">
        <f>Données_gaz!F$24/(365*24)</f>
        <v>1.1415525114155251E-4</v>
      </c>
      <c r="N5854" cm="1">
        <f t="array" ref="N5854">INDEX($K$2:$K$1000,INT((ROW(A5853)-1)/24)+1)</f>
        <v>0.7</v>
      </c>
      <c r="O5854" cm="1">
        <f t="array" ref="O5854">INDEX($L$2:$L$1000,INT((ROW(A5853)-1)/24)+1)</f>
        <v>0.98</v>
      </c>
    </row>
    <row r="5855" spans="4:15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2">
        <f>Données_gaz!F$24/(365*24)</f>
        <v>1.1415525114155251E-4</v>
      </c>
      <c r="N5855" cm="1">
        <f t="array" ref="N5855">INDEX($K$2:$K$1000,INT((ROW(A5854)-1)/24)+1)</f>
        <v>0.7</v>
      </c>
      <c r="O5855" cm="1">
        <f t="array" ref="O5855">INDEX($L$2:$L$1000,INT((ROW(A5854)-1)/24)+1)</f>
        <v>0.98</v>
      </c>
    </row>
    <row r="5856" spans="4:15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2">
        <f>Données_gaz!F$24/(365*24)</f>
        <v>1.1415525114155251E-4</v>
      </c>
      <c r="N5856" cm="1">
        <f t="array" ref="N5856">INDEX($K$2:$K$1000,INT((ROW(A5855)-1)/24)+1)</f>
        <v>0.7</v>
      </c>
      <c r="O5856" cm="1">
        <f t="array" ref="O5856">INDEX($L$2:$L$1000,INT((ROW(A5855)-1)/24)+1)</f>
        <v>0.98</v>
      </c>
    </row>
    <row r="5857" spans="4:15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2">
        <f>Données_gaz!F$24/(365*24)</f>
        <v>1.1415525114155251E-4</v>
      </c>
      <c r="N5857" cm="1">
        <f t="array" ref="N5857">INDEX($K$2:$K$1000,INT((ROW(A5856)-1)/24)+1)</f>
        <v>0.7</v>
      </c>
      <c r="O5857" cm="1">
        <f t="array" ref="O5857">INDEX($L$2:$L$1000,INT((ROW(A5856)-1)/24)+1)</f>
        <v>0.98</v>
      </c>
    </row>
    <row r="5858" spans="4:15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2">
        <f>Données_gaz!F$24/(365*24)</f>
        <v>1.1415525114155251E-4</v>
      </c>
      <c r="N5858" cm="1">
        <f t="array" ref="N5858">INDEX($K$2:$K$1000,INT((ROW(A5857)-1)/24)+1)</f>
        <v>0.70199999999999996</v>
      </c>
      <c r="O5858" cm="1">
        <f t="array" ref="O5858">INDEX($L$2:$L$1000,INT((ROW(A5857)-1)/24)+1)</f>
        <v>0.98099999999999998</v>
      </c>
    </row>
    <row r="5859" spans="4:15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2">
        <f>Données_gaz!F$24/(365*24)</f>
        <v>1.1415525114155251E-4</v>
      </c>
      <c r="N5859" cm="1">
        <f t="array" ref="N5859">INDEX($K$2:$K$1000,INT((ROW(A5858)-1)/24)+1)</f>
        <v>0.70199999999999996</v>
      </c>
      <c r="O5859" cm="1">
        <f t="array" ref="O5859">INDEX($L$2:$L$1000,INT((ROW(A5858)-1)/24)+1)</f>
        <v>0.98099999999999998</v>
      </c>
    </row>
    <row r="5860" spans="4:15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2">
        <f>Données_gaz!F$24/(365*24)</f>
        <v>1.1415525114155251E-4</v>
      </c>
      <c r="N5860" cm="1">
        <f t="array" ref="N5860">INDEX($K$2:$K$1000,INT((ROW(A5859)-1)/24)+1)</f>
        <v>0.70199999999999996</v>
      </c>
      <c r="O5860" cm="1">
        <f t="array" ref="O5860">INDEX($L$2:$L$1000,INT((ROW(A5859)-1)/24)+1)</f>
        <v>0.98099999999999998</v>
      </c>
    </row>
    <row r="5861" spans="4:15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2">
        <f>Données_gaz!F$24/(365*24)</f>
        <v>1.1415525114155251E-4</v>
      </c>
      <c r="N5861" cm="1">
        <f t="array" ref="N5861">INDEX($K$2:$K$1000,INT((ROW(A5860)-1)/24)+1)</f>
        <v>0.70199999999999996</v>
      </c>
      <c r="O5861" cm="1">
        <f t="array" ref="O5861">INDEX($L$2:$L$1000,INT((ROW(A5860)-1)/24)+1)</f>
        <v>0.98099999999999998</v>
      </c>
    </row>
    <row r="5862" spans="4:15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2">
        <f>Données_gaz!F$24/(365*24)</f>
        <v>1.1415525114155251E-4</v>
      </c>
      <c r="N5862" cm="1">
        <f t="array" ref="N5862">INDEX($K$2:$K$1000,INT((ROW(A5861)-1)/24)+1)</f>
        <v>0.70199999999999996</v>
      </c>
      <c r="O5862" cm="1">
        <f t="array" ref="O5862">INDEX($L$2:$L$1000,INT((ROW(A5861)-1)/24)+1)</f>
        <v>0.98099999999999998</v>
      </c>
    </row>
    <row r="5863" spans="4:15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2">
        <f>Données_gaz!F$24/(365*24)</f>
        <v>1.1415525114155251E-4</v>
      </c>
      <c r="N5863" cm="1">
        <f t="array" ref="N5863">INDEX($K$2:$K$1000,INT((ROW(A5862)-1)/24)+1)</f>
        <v>0.70199999999999996</v>
      </c>
      <c r="O5863" cm="1">
        <f t="array" ref="O5863">INDEX($L$2:$L$1000,INT((ROW(A5862)-1)/24)+1)</f>
        <v>0.98099999999999998</v>
      </c>
    </row>
    <row r="5864" spans="4:15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2">
        <f>Données_gaz!F$24/(365*24)</f>
        <v>1.1415525114155251E-4</v>
      </c>
      <c r="N5864" cm="1">
        <f t="array" ref="N5864">INDEX($K$2:$K$1000,INT((ROW(A5863)-1)/24)+1)</f>
        <v>0.70199999999999996</v>
      </c>
      <c r="O5864" cm="1">
        <f t="array" ref="O5864">INDEX($L$2:$L$1000,INT((ROW(A5863)-1)/24)+1)</f>
        <v>0.98099999999999998</v>
      </c>
    </row>
    <row r="5865" spans="4:15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2">
        <f>Données_gaz!F$24/(365*24)</f>
        <v>1.1415525114155251E-4</v>
      </c>
      <c r="N5865" cm="1">
        <f t="array" ref="N5865">INDEX($K$2:$K$1000,INT((ROW(A5864)-1)/24)+1)</f>
        <v>0.70199999999999996</v>
      </c>
      <c r="O5865" cm="1">
        <f t="array" ref="O5865">INDEX($L$2:$L$1000,INT((ROW(A5864)-1)/24)+1)</f>
        <v>0.98099999999999998</v>
      </c>
    </row>
    <row r="5866" spans="4:15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2">
        <f>Données_gaz!F$24/(365*24)</f>
        <v>1.1415525114155251E-4</v>
      </c>
      <c r="N5866" cm="1">
        <f t="array" ref="N5866">INDEX($K$2:$K$1000,INT((ROW(A5865)-1)/24)+1)</f>
        <v>0.70199999999999996</v>
      </c>
      <c r="O5866" cm="1">
        <f t="array" ref="O5866">INDEX($L$2:$L$1000,INT((ROW(A5865)-1)/24)+1)</f>
        <v>0.98099999999999998</v>
      </c>
    </row>
    <row r="5867" spans="4:15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2">
        <f>Données_gaz!F$24/(365*24)</f>
        <v>1.1415525114155251E-4</v>
      </c>
      <c r="N5867" cm="1">
        <f t="array" ref="N5867">INDEX($K$2:$K$1000,INT((ROW(A5866)-1)/24)+1)</f>
        <v>0.70199999999999996</v>
      </c>
      <c r="O5867" cm="1">
        <f t="array" ref="O5867">INDEX($L$2:$L$1000,INT((ROW(A5866)-1)/24)+1)</f>
        <v>0.98099999999999998</v>
      </c>
    </row>
    <row r="5868" spans="4:15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2">
        <f>Données_gaz!F$24/(365*24)</f>
        <v>1.1415525114155251E-4</v>
      </c>
      <c r="N5868" cm="1">
        <f t="array" ref="N5868">INDEX($K$2:$K$1000,INT((ROW(A5867)-1)/24)+1)</f>
        <v>0.70199999999999996</v>
      </c>
      <c r="O5868" cm="1">
        <f t="array" ref="O5868">INDEX($L$2:$L$1000,INT((ROW(A5867)-1)/24)+1)</f>
        <v>0.98099999999999998</v>
      </c>
    </row>
    <row r="5869" spans="4:15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2">
        <f>Données_gaz!F$24/(365*24)</f>
        <v>1.1415525114155251E-4</v>
      </c>
      <c r="N5869" cm="1">
        <f t="array" ref="N5869">INDEX($K$2:$K$1000,INT((ROW(A5868)-1)/24)+1)</f>
        <v>0.70199999999999996</v>
      </c>
      <c r="O5869" cm="1">
        <f t="array" ref="O5869">INDEX($L$2:$L$1000,INT((ROW(A5868)-1)/24)+1)</f>
        <v>0.98099999999999998</v>
      </c>
    </row>
    <row r="5870" spans="4:15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2">
        <f>Données_gaz!F$24/(365*24)</f>
        <v>1.1415525114155251E-4</v>
      </c>
      <c r="N5870" cm="1">
        <f t="array" ref="N5870">INDEX($K$2:$K$1000,INT((ROW(A5869)-1)/24)+1)</f>
        <v>0.70199999999999996</v>
      </c>
      <c r="O5870" cm="1">
        <f t="array" ref="O5870">INDEX($L$2:$L$1000,INT((ROW(A5869)-1)/24)+1)</f>
        <v>0.98099999999999998</v>
      </c>
    </row>
    <row r="5871" spans="4:15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2">
        <f>Données_gaz!F$24/(365*24)</f>
        <v>1.1415525114155251E-4</v>
      </c>
      <c r="N5871" cm="1">
        <f t="array" ref="N5871">INDEX($K$2:$K$1000,INT((ROW(A5870)-1)/24)+1)</f>
        <v>0.70199999999999996</v>
      </c>
      <c r="O5871" cm="1">
        <f t="array" ref="O5871">INDEX($L$2:$L$1000,INT((ROW(A5870)-1)/24)+1)</f>
        <v>0.98099999999999998</v>
      </c>
    </row>
    <row r="5872" spans="4:15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2">
        <f>Données_gaz!F$24/(365*24)</f>
        <v>1.1415525114155251E-4</v>
      </c>
      <c r="N5872" cm="1">
        <f t="array" ref="N5872">INDEX($K$2:$K$1000,INT((ROW(A5871)-1)/24)+1)</f>
        <v>0.70199999999999996</v>
      </c>
      <c r="O5872" cm="1">
        <f t="array" ref="O5872">INDEX($L$2:$L$1000,INT((ROW(A5871)-1)/24)+1)</f>
        <v>0.98099999999999998</v>
      </c>
    </row>
    <row r="5873" spans="4:15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2">
        <f>Données_gaz!F$24/(365*24)</f>
        <v>1.1415525114155251E-4</v>
      </c>
      <c r="N5873" cm="1">
        <f t="array" ref="N5873">INDEX($K$2:$K$1000,INT((ROW(A5872)-1)/24)+1)</f>
        <v>0.70199999999999996</v>
      </c>
      <c r="O5873" cm="1">
        <f t="array" ref="O5873">INDEX($L$2:$L$1000,INT((ROW(A5872)-1)/24)+1)</f>
        <v>0.98099999999999998</v>
      </c>
    </row>
    <row r="5874" spans="4:15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2">
        <f>Données_gaz!F$24/(365*24)</f>
        <v>1.1415525114155251E-4</v>
      </c>
      <c r="N5874" cm="1">
        <f t="array" ref="N5874">INDEX($K$2:$K$1000,INT((ROW(A5873)-1)/24)+1)</f>
        <v>0.70199999999999996</v>
      </c>
      <c r="O5874" cm="1">
        <f t="array" ref="O5874">INDEX($L$2:$L$1000,INT((ROW(A5873)-1)/24)+1)</f>
        <v>0.98099999999999998</v>
      </c>
    </row>
    <row r="5875" spans="4:15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2">
        <f>Données_gaz!F$24/(365*24)</f>
        <v>1.1415525114155251E-4</v>
      </c>
      <c r="N5875" cm="1">
        <f t="array" ref="N5875">INDEX($K$2:$K$1000,INT((ROW(A5874)-1)/24)+1)</f>
        <v>0.70199999999999996</v>
      </c>
      <c r="O5875" cm="1">
        <f t="array" ref="O5875">INDEX($L$2:$L$1000,INT((ROW(A5874)-1)/24)+1)</f>
        <v>0.98099999999999998</v>
      </c>
    </row>
    <row r="5876" spans="4:15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2">
        <f>Données_gaz!F$24/(365*24)</f>
        <v>1.1415525114155251E-4</v>
      </c>
      <c r="N5876" cm="1">
        <f t="array" ref="N5876">INDEX($K$2:$K$1000,INT((ROW(A5875)-1)/24)+1)</f>
        <v>0.70199999999999996</v>
      </c>
      <c r="O5876" cm="1">
        <f t="array" ref="O5876">INDEX($L$2:$L$1000,INT((ROW(A5875)-1)/24)+1)</f>
        <v>0.98099999999999998</v>
      </c>
    </row>
    <row r="5877" spans="4:15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2">
        <f>Données_gaz!F$24/(365*24)</f>
        <v>1.1415525114155251E-4</v>
      </c>
      <c r="N5877" cm="1">
        <f t="array" ref="N5877">INDEX($K$2:$K$1000,INT((ROW(A5876)-1)/24)+1)</f>
        <v>0.70199999999999996</v>
      </c>
      <c r="O5877" cm="1">
        <f t="array" ref="O5877">INDEX($L$2:$L$1000,INT((ROW(A5876)-1)/24)+1)</f>
        <v>0.98099999999999998</v>
      </c>
    </row>
    <row r="5878" spans="4:15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2">
        <f>Données_gaz!F$24/(365*24)</f>
        <v>1.1415525114155251E-4</v>
      </c>
      <c r="N5878" cm="1">
        <f t="array" ref="N5878">INDEX($K$2:$K$1000,INT((ROW(A5877)-1)/24)+1)</f>
        <v>0.70199999999999996</v>
      </c>
      <c r="O5878" cm="1">
        <f t="array" ref="O5878">INDEX($L$2:$L$1000,INT((ROW(A5877)-1)/24)+1)</f>
        <v>0.98099999999999998</v>
      </c>
    </row>
    <row r="5879" spans="4:15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2">
        <f>Données_gaz!F$24/(365*24)</f>
        <v>1.1415525114155251E-4</v>
      </c>
      <c r="N5879" cm="1">
        <f t="array" ref="N5879">INDEX($K$2:$K$1000,INT((ROW(A5878)-1)/24)+1)</f>
        <v>0.70199999999999996</v>
      </c>
      <c r="O5879" cm="1">
        <f t="array" ref="O5879">INDEX($L$2:$L$1000,INT((ROW(A5878)-1)/24)+1)</f>
        <v>0.98099999999999998</v>
      </c>
    </row>
    <row r="5880" spans="4:15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2">
        <f>Données_gaz!F$24/(365*24)</f>
        <v>1.1415525114155251E-4</v>
      </c>
      <c r="N5880" cm="1">
        <f t="array" ref="N5880">INDEX($K$2:$K$1000,INT((ROW(A5879)-1)/24)+1)</f>
        <v>0.70199999999999996</v>
      </c>
      <c r="O5880" cm="1">
        <f t="array" ref="O5880">INDEX($L$2:$L$1000,INT((ROW(A5879)-1)/24)+1)</f>
        <v>0.98099999999999998</v>
      </c>
    </row>
    <row r="5881" spans="4:15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2">
        <f>Données_gaz!F$24/(365*24)</f>
        <v>1.1415525114155251E-4</v>
      </c>
      <c r="N5881" cm="1">
        <f t="array" ref="N5881">INDEX($K$2:$K$1000,INT((ROW(A5880)-1)/24)+1)</f>
        <v>0.70199999999999996</v>
      </c>
      <c r="O5881" cm="1">
        <f t="array" ref="O5881">INDEX($L$2:$L$1000,INT((ROW(A5880)-1)/24)+1)</f>
        <v>0.98099999999999998</v>
      </c>
    </row>
    <row r="5882" spans="4:15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2">
        <f>Données_gaz!F$24/(365*24)</f>
        <v>1.1415525114155251E-4</v>
      </c>
      <c r="N5882" cm="1">
        <f t="array" ref="N5882">INDEX($K$2:$K$1000,INT((ROW(A5881)-1)/24)+1)</f>
        <v>0.70399999999999996</v>
      </c>
      <c r="O5882" cm="1">
        <f t="array" ref="O5882">INDEX($L$2:$L$1000,INT((ROW(A5881)-1)/24)+1)</f>
        <v>0.98099999999999998</v>
      </c>
    </row>
    <row r="5883" spans="4:15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2">
        <f>Données_gaz!F$24/(365*24)</f>
        <v>1.1415525114155251E-4</v>
      </c>
      <c r="N5883" cm="1">
        <f t="array" ref="N5883">INDEX($K$2:$K$1000,INT((ROW(A5882)-1)/24)+1)</f>
        <v>0.70399999999999996</v>
      </c>
      <c r="O5883" cm="1">
        <f t="array" ref="O5883">INDEX($L$2:$L$1000,INT((ROW(A5882)-1)/24)+1)</f>
        <v>0.98099999999999998</v>
      </c>
    </row>
    <row r="5884" spans="4:15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2">
        <f>Données_gaz!F$24/(365*24)</f>
        <v>1.1415525114155251E-4</v>
      </c>
      <c r="N5884" cm="1">
        <f t="array" ref="N5884">INDEX($K$2:$K$1000,INT((ROW(A5883)-1)/24)+1)</f>
        <v>0.70399999999999996</v>
      </c>
      <c r="O5884" cm="1">
        <f t="array" ref="O5884">INDEX($L$2:$L$1000,INT((ROW(A5883)-1)/24)+1)</f>
        <v>0.98099999999999998</v>
      </c>
    </row>
    <row r="5885" spans="4:15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2">
        <f>Données_gaz!F$24/(365*24)</f>
        <v>1.1415525114155251E-4</v>
      </c>
      <c r="N5885" cm="1">
        <f t="array" ref="N5885">INDEX($K$2:$K$1000,INT((ROW(A5884)-1)/24)+1)</f>
        <v>0.70399999999999996</v>
      </c>
      <c r="O5885" cm="1">
        <f t="array" ref="O5885">INDEX($L$2:$L$1000,INT((ROW(A5884)-1)/24)+1)</f>
        <v>0.98099999999999998</v>
      </c>
    </row>
    <row r="5886" spans="4:15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2">
        <f>Données_gaz!F$24/(365*24)</f>
        <v>1.1415525114155251E-4</v>
      </c>
      <c r="N5886" cm="1">
        <f t="array" ref="N5886">INDEX($K$2:$K$1000,INT((ROW(A5885)-1)/24)+1)</f>
        <v>0.70399999999999996</v>
      </c>
      <c r="O5886" cm="1">
        <f t="array" ref="O5886">INDEX($L$2:$L$1000,INT((ROW(A5885)-1)/24)+1)</f>
        <v>0.98099999999999998</v>
      </c>
    </row>
    <row r="5887" spans="4:15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2">
        <f>Données_gaz!F$24/(365*24)</f>
        <v>1.1415525114155251E-4</v>
      </c>
      <c r="N5887" cm="1">
        <f t="array" ref="N5887">INDEX($K$2:$K$1000,INT((ROW(A5886)-1)/24)+1)</f>
        <v>0.70399999999999996</v>
      </c>
      <c r="O5887" cm="1">
        <f t="array" ref="O5887">INDEX($L$2:$L$1000,INT((ROW(A5886)-1)/24)+1)</f>
        <v>0.98099999999999998</v>
      </c>
    </row>
    <row r="5888" spans="4:15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2">
        <f>Données_gaz!F$24/(365*24)</f>
        <v>1.1415525114155251E-4</v>
      </c>
      <c r="N5888" cm="1">
        <f t="array" ref="N5888">INDEX($K$2:$K$1000,INT((ROW(A5887)-1)/24)+1)</f>
        <v>0.70399999999999996</v>
      </c>
      <c r="O5888" cm="1">
        <f t="array" ref="O5888">INDEX($L$2:$L$1000,INT((ROW(A5887)-1)/24)+1)</f>
        <v>0.98099999999999998</v>
      </c>
    </row>
    <row r="5889" spans="4:15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2">
        <f>Données_gaz!F$24/(365*24)</f>
        <v>1.1415525114155251E-4</v>
      </c>
      <c r="N5889" cm="1">
        <f t="array" ref="N5889">INDEX($K$2:$K$1000,INT((ROW(A5888)-1)/24)+1)</f>
        <v>0.70399999999999996</v>
      </c>
      <c r="O5889" cm="1">
        <f t="array" ref="O5889">INDEX($L$2:$L$1000,INT((ROW(A5888)-1)/24)+1)</f>
        <v>0.98099999999999998</v>
      </c>
    </row>
    <row r="5890" spans="4:15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2">
        <f>Données_gaz!F$24/(365*24)</f>
        <v>1.1415525114155251E-4</v>
      </c>
      <c r="N5890" cm="1">
        <f t="array" ref="N5890">INDEX($K$2:$K$1000,INT((ROW(A5889)-1)/24)+1)</f>
        <v>0.70399999999999996</v>
      </c>
      <c r="O5890" cm="1">
        <f t="array" ref="O5890">INDEX($L$2:$L$1000,INT((ROW(A5889)-1)/24)+1)</f>
        <v>0.98099999999999998</v>
      </c>
    </row>
    <row r="5891" spans="4:15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2">
        <f>Données_gaz!F$24/(365*24)</f>
        <v>1.1415525114155251E-4</v>
      </c>
      <c r="N5891" cm="1">
        <f t="array" ref="N5891">INDEX($K$2:$K$1000,INT((ROW(A5890)-1)/24)+1)</f>
        <v>0.70399999999999996</v>
      </c>
      <c r="O5891" cm="1">
        <f t="array" ref="O5891">INDEX($L$2:$L$1000,INT((ROW(A5890)-1)/24)+1)</f>
        <v>0.98099999999999998</v>
      </c>
    </row>
    <row r="5892" spans="4:15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2">
        <f>Données_gaz!F$24/(365*24)</f>
        <v>1.1415525114155251E-4</v>
      </c>
      <c r="N5892" cm="1">
        <f t="array" ref="N5892">INDEX($K$2:$K$1000,INT((ROW(A5891)-1)/24)+1)</f>
        <v>0.70399999999999996</v>
      </c>
      <c r="O5892" cm="1">
        <f t="array" ref="O5892">INDEX($L$2:$L$1000,INT((ROW(A5891)-1)/24)+1)</f>
        <v>0.98099999999999998</v>
      </c>
    </row>
    <row r="5893" spans="4:15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2">
        <f>Données_gaz!F$24/(365*24)</f>
        <v>1.1415525114155251E-4</v>
      </c>
      <c r="N5893" cm="1">
        <f t="array" ref="N5893">INDEX($K$2:$K$1000,INT((ROW(A5892)-1)/24)+1)</f>
        <v>0.70399999999999996</v>
      </c>
      <c r="O5893" cm="1">
        <f t="array" ref="O5893">INDEX($L$2:$L$1000,INT((ROW(A5892)-1)/24)+1)</f>
        <v>0.98099999999999998</v>
      </c>
    </row>
    <row r="5894" spans="4:15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2">
        <f>Données_gaz!F$24/(365*24)</f>
        <v>1.1415525114155251E-4</v>
      </c>
      <c r="N5894" cm="1">
        <f t="array" ref="N5894">INDEX($K$2:$K$1000,INT((ROW(A5893)-1)/24)+1)</f>
        <v>0.70399999999999996</v>
      </c>
      <c r="O5894" cm="1">
        <f t="array" ref="O5894">INDEX($L$2:$L$1000,INT((ROW(A5893)-1)/24)+1)</f>
        <v>0.98099999999999998</v>
      </c>
    </row>
    <row r="5895" spans="4:15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2">
        <f>Données_gaz!F$24/(365*24)</f>
        <v>1.1415525114155251E-4</v>
      </c>
      <c r="N5895" cm="1">
        <f t="array" ref="N5895">INDEX($K$2:$K$1000,INT((ROW(A5894)-1)/24)+1)</f>
        <v>0.70399999999999996</v>
      </c>
      <c r="O5895" cm="1">
        <f t="array" ref="O5895">INDEX($L$2:$L$1000,INT((ROW(A5894)-1)/24)+1)</f>
        <v>0.98099999999999998</v>
      </c>
    </row>
    <row r="5896" spans="4:15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2">
        <f>Données_gaz!F$24/(365*24)</f>
        <v>1.1415525114155251E-4</v>
      </c>
      <c r="N5896" cm="1">
        <f t="array" ref="N5896">INDEX($K$2:$K$1000,INT((ROW(A5895)-1)/24)+1)</f>
        <v>0.70399999999999996</v>
      </c>
      <c r="O5896" cm="1">
        <f t="array" ref="O5896">INDEX($L$2:$L$1000,INT((ROW(A5895)-1)/24)+1)</f>
        <v>0.98099999999999998</v>
      </c>
    </row>
    <row r="5897" spans="4:15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2">
        <f>Données_gaz!F$24/(365*24)</f>
        <v>1.1415525114155251E-4</v>
      </c>
      <c r="N5897" cm="1">
        <f t="array" ref="N5897">INDEX($K$2:$K$1000,INT((ROW(A5896)-1)/24)+1)</f>
        <v>0.70399999999999996</v>
      </c>
      <c r="O5897" cm="1">
        <f t="array" ref="O5897">INDEX($L$2:$L$1000,INT((ROW(A5896)-1)/24)+1)</f>
        <v>0.98099999999999998</v>
      </c>
    </row>
    <row r="5898" spans="4:15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2">
        <f>Données_gaz!F$24/(365*24)</f>
        <v>1.1415525114155251E-4</v>
      </c>
      <c r="N5898" cm="1">
        <f t="array" ref="N5898">INDEX($K$2:$K$1000,INT((ROW(A5897)-1)/24)+1)</f>
        <v>0.70399999999999996</v>
      </c>
      <c r="O5898" cm="1">
        <f t="array" ref="O5898">INDEX($L$2:$L$1000,INT((ROW(A5897)-1)/24)+1)</f>
        <v>0.98099999999999998</v>
      </c>
    </row>
    <row r="5899" spans="4:15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2">
        <f>Données_gaz!F$24/(365*24)</f>
        <v>1.1415525114155251E-4</v>
      </c>
      <c r="N5899" cm="1">
        <f t="array" ref="N5899">INDEX($K$2:$K$1000,INT((ROW(A5898)-1)/24)+1)</f>
        <v>0.70399999999999996</v>
      </c>
      <c r="O5899" cm="1">
        <f t="array" ref="O5899">INDEX($L$2:$L$1000,INT((ROW(A5898)-1)/24)+1)</f>
        <v>0.98099999999999998</v>
      </c>
    </row>
    <row r="5900" spans="4:15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2">
        <f>Données_gaz!F$24/(365*24)</f>
        <v>1.1415525114155251E-4</v>
      </c>
      <c r="N5900" cm="1">
        <f t="array" ref="N5900">INDEX($K$2:$K$1000,INT((ROW(A5899)-1)/24)+1)</f>
        <v>0.70399999999999996</v>
      </c>
      <c r="O5900" cm="1">
        <f t="array" ref="O5900">INDEX($L$2:$L$1000,INT((ROW(A5899)-1)/24)+1)</f>
        <v>0.98099999999999998</v>
      </c>
    </row>
    <row r="5901" spans="4:15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2">
        <f>Données_gaz!F$24/(365*24)</f>
        <v>1.1415525114155251E-4</v>
      </c>
      <c r="N5901" cm="1">
        <f t="array" ref="N5901">INDEX($K$2:$K$1000,INT((ROW(A5900)-1)/24)+1)</f>
        <v>0.70399999999999996</v>
      </c>
      <c r="O5901" cm="1">
        <f t="array" ref="O5901">INDEX($L$2:$L$1000,INT((ROW(A5900)-1)/24)+1)</f>
        <v>0.98099999999999998</v>
      </c>
    </row>
    <row r="5902" spans="4:15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2">
        <f>Données_gaz!F$24/(365*24)</f>
        <v>1.1415525114155251E-4</v>
      </c>
      <c r="N5902" cm="1">
        <f t="array" ref="N5902">INDEX($K$2:$K$1000,INT((ROW(A5901)-1)/24)+1)</f>
        <v>0.70399999999999996</v>
      </c>
      <c r="O5902" cm="1">
        <f t="array" ref="O5902">INDEX($L$2:$L$1000,INT((ROW(A5901)-1)/24)+1)</f>
        <v>0.98099999999999998</v>
      </c>
    </row>
    <row r="5903" spans="4:15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2">
        <f>Données_gaz!F$24/(365*24)</f>
        <v>1.1415525114155251E-4</v>
      </c>
      <c r="N5903" cm="1">
        <f t="array" ref="N5903">INDEX($K$2:$K$1000,INT((ROW(A5902)-1)/24)+1)</f>
        <v>0.70399999999999996</v>
      </c>
      <c r="O5903" cm="1">
        <f t="array" ref="O5903">INDEX($L$2:$L$1000,INT((ROW(A5902)-1)/24)+1)</f>
        <v>0.98099999999999998</v>
      </c>
    </row>
    <row r="5904" spans="4:15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2">
        <f>Données_gaz!F$24/(365*24)</f>
        <v>1.1415525114155251E-4</v>
      </c>
      <c r="N5904" cm="1">
        <f t="array" ref="N5904">INDEX($K$2:$K$1000,INT((ROW(A5903)-1)/24)+1)</f>
        <v>0.70399999999999996</v>
      </c>
      <c r="O5904" cm="1">
        <f t="array" ref="O5904">INDEX($L$2:$L$1000,INT((ROW(A5903)-1)/24)+1)</f>
        <v>0.98099999999999998</v>
      </c>
    </row>
    <row r="5905" spans="4:15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2">
        <f>Données_gaz!F$24/(365*24)</f>
        <v>1.1415525114155251E-4</v>
      </c>
      <c r="N5905" cm="1">
        <f t="array" ref="N5905">INDEX($K$2:$K$1000,INT((ROW(A5904)-1)/24)+1)</f>
        <v>0.70399999999999996</v>
      </c>
      <c r="O5905" cm="1">
        <f t="array" ref="O5905">INDEX($L$2:$L$1000,INT((ROW(A5904)-1)/24)+1)</f>
        <v>0.98099999999999998</v>
      </c>
    </row>
    <row r="5906" spans="4:15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2">
        <f>Données_gaz!F$24/(365*24)</f>
        <v>1.1415525114155251E-4</v>
      </c>
      <c r="N5906" cm="1">
        <f t="array" ref="N5906">INDEX($K$2:$K$1000,INT((ROW(A5905)-1)/24)+1)</f>
        <v>0.70599999999999996</v>
      </c>
      <c r="O5906" cm="1">
        <f t="array" ref="O5906">INDEX($L$2:$L$1000,INT((ROW(A5905)-1)/24)+1)</f>
        <v>0.98199999999999998</v>
      </c>
    </row>
    <row r="5907" spans="4:15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2">
        <f>Données_gaz!F$24/(365*24)</f>
        <v>1.1415525114155251E-4</v>
      </c>
      <c r="N5907" cm="1">
        <f t="array" ref="N5907">INDEX($K$2:$K$1000,INT((ROW(A5906)-1)/24)+1)</f>
        <v>0.70599999999999996</v>
      </c>
      <c r="O5907" cm="1">
        <f t="array" ref="O5907">INDEX($L$2:$L$1000,INT((ROW(A5906)-1)/24)+1)</f>
        <v>0.98199999999999998</v>
      </c>
    </row>
    <row r="5908" spans="4:15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2">
        <f>Données_gaz!F$24/(365*24)</f>
        <v>1.1415525114155251E-4</v>
      </c>
      <c r="N5908" cm="1">
        <f t="array" ref="N5908">INDEX($K$2:$K$1000,INT((ROW(A5907)-1)/24)+1)</f>
        <v>0.70599999999999996</v>
      </c>
      <c r="O5908" cm="1">
        <f t="array" ref="O5908">INDEX($L$2:$L$1000,INT((ROW(A5907)-1)/24)+1)</f>
        <v>0.98199999999999998</v>
      </c>
    </row>
    <row r="5909" spans="4:15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2">
        <f>Données_gaz!F$24/(365*24)</f>
        <v>1.1415525114155251E-4</v>
      </c>
      <c r="N5909" cm="1">
        <f t="array" ref="N5909">INDEX($K$2:$K$1000,INT((ROW(A5908)-1)/24)+1)</f>
        <v>0.70599999999999996</v>
      </c>
      <c r="O5909" cm="1">
        <f t="array" ref="O5909">INDEX($L$2:$L$1000,INT((ROW(A5908)-1)/24)+1)</f>
        <v>0.98199999999999998</v>
      </c>
    </row>
    <row r="5910" spans="4:15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2">
        <f>Données_gaz!F$24/(365*24)</f>
        <v>1.1415525114155251E-4</v>
      </c>
      <c r="N5910" cm="1">
        <f t="array" ref="N5910">INDEX($K$2:$K$1000,INT((ROW(A5909)-1)/24)+1)</f>
        <v>0.70599999999999996</v>
      </c>
      <c r="O5910" cm="1">
        <f t="array" ref="O5910">INDEX($L$2:$L$1000,INT((ROW(A5909)-1)/24)+1)</f>
        <v>0.98199999999999998</v>
      </c>
    </row>
    <row r="5911" spans="4:15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2">
        <f>Données_gaz!F$24/(365*24)</f>
        <v>1.1415525114155251E-4</v>
      </c>
      <c r="N5911" cm="1">
        <f t="array" ref="N5911">INDEX($K$2:$K$1000,INT((ROW(A5910)-1)/24)+1)</f>
        <v>0.70599999999999996</v>
      </c>
      <c r="O5911" cm="1">
        <f t="array" ref="O5911">INDEX($L$2:$L$1000,INT((ROW(A5910)-1)/24)+1)</f>
        <v>0.98199999999999998</v>
      </c>
    </row>
    <row r="5912" spans="4:15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2">
        <f>Données_gaz!F$24/(365*24)</f>
        <v>1.1415525114155251E-4</v>
      </c>
      <c r="N5912" cm="1">
        <f t="array" ref="N5912">INDEX($K$2:$K$1000,INT((ROW(A5911)-1)/24)+1)</f>
        <v>0.70599999999999996</v>
      </c>
      <c r="O5912" cm="1">
        <f t="array" ref="O5912">INDEX($L$2:$L$1000,INT((ROW(A5911)-1)/24)+1)</f>
        <v>0.98199999999999998</v>
      </c>
    </row>
    <row r="5913" spans="4:15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2">
        <f>Données_gaz!F$24/(365*24)</f>
        <v>1.1415525114155251E-4</v>
      </c>
      <c r="N5913" cm="1">
        <f t="array" ref="N5913">INDEX($K$2:$K$1000,INT((ROW(A5912)-1)/24)+1)</f>
        <v>0.70599999999999996</v>
      </c>
      <c r="O5913" cm="1">
        <f t="array" ref="O5913">INDEX($L$2:$L$1000,INT((ROW(A5912)-1)/24)+1)</f>
        <v>0.98199999999999998</v>
      </c>
    </row>
    <row r="5914" spans="4:15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2">
        <f>Données_gaz!F$24/(365*24)</f>
        <v>1.1415525114155251E-4</v>
      </c>
      <c r="N5914" cm="1">
        <f t="array" ref="N5914">INDEX($K$2:$K$1000,INT((ROW(A5913)-1)/24)+1)</f>
        <v>0.70599999999999996</v>
      </c>
      <c r="O5914" cm="1">
        <f t="array" ref="O5914">INDEX($L$2:$L$1000,INT((ROW(A5913)-1)/24)+1)</f>
        <v>0.98199999999999998</v>
      </c>
    </row>
    <row r="5915" spans="4:15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2">
        <f>Données_gaz!F$24/(365*24)</f>
        <v>1.1415525114155251E-4</v>
      </c>
      <c r="N5915" cm="1">
        <f t="array" ref="N5915">INDEX($K$2:$K$1000,INT((ROW(A5914)-1)/24)+1)</f>
        <v>0.70599999999999996</v>
      </c>
      <c r="O5915" cm="1">
        <f t="array" ref="O5915">INDEX($L$2:$L$1000,INT((ROW(A5914)-1)/24)+1)</f>
        <v>0.98199999999999998</v>
      </c>
    </row>
    <row r="5916" spans="4:15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2">
        <f>Données_gaz!F$24/(365*24)</f>
        <v>1.1415525114155251E-4</v>
      </c>
      <c r="N5916" cm="1">
        <f t="array" ref="N5916">INDEX($K$2:$K$1000,INT((ROW(A5915)-1)/24)+1)</f>
        <v>0.70599999999999996</v>
      </c>
      <c r="O5916" cm="1">
        <f t="array" ref="O5916">INDEX($L$2:$L$1000,INT((ROW(A5915)-1)/24)+1)</f>
        <v>0.98199999999999998</v>
      </c>
    </row>
    <row r="5917" spans="4:15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2">
        <f>Données_gaz!F$24/(365*24)</f>
        <v>1.1415525114155251E-4</v>
      </c>
      <c r="N5917" cm="1">
        <f t="array" ref="N5917">INDEX($K$2:$K$1000,INT((ROW(A5916)-1)/24)+1)</f>
        <v>0.70599999999999996</v>
      </c>
      <c r="O5917" cm="1">
        <f t="array" ref="O5917">INDEX($L$2:$L$1000,INT((ROW(A5916)-1)/24)+1)</f>
        <v>0.98199999999999998</v>
      </c>
    </row>
    <row r="5918" spans="4:15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2">
        <f>Données_gaz!F$24/(365*24)</f>
        <v>1.1415525114155251E-4</v>
      </c>
      <c r="N5918" cm="1">
        <f t="array" ref="N5918">INDEX($K$2:$K$1000,INT((ROW(A5917)-1)/24)+1)</f>
        <v>0.70599999999999996</v>
      </c>
      <c r="O5918" cm="1">
        <f t="array" ref="O5918">INDEX($L$2:$L$1000,INT((ROW(A5917)-1)/24)+1)</f>
        <v>0.98199999999999998</v>
      </c>
    </row>
    <row r="5919" spans="4:15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2">
        <f>Données_gaz!F$24/(365*24)</f>
        <v>1.1415525114155251E-4</v>
      </c>
      <c r="N5919" cm="1">
        <f t="array" ref="N5919">INDEX($K$2:$K$1000,INT((ROW(A5918)-1)/24)+1)</f>
        <v>0.70599999999999996</v>
      </c>
      <c r="O5919" cm="1">
        <f t="array" ref="O5919">INDEX($L$2:$L$1000,INT((ROW(A5918)-1)/24)+1)</f>
        <v>0.98199999999999998</v>
      </c>
    </row>
    <row r="5920" spans="4:15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2">
        <f>Données_gaz!F$24/(365*24)</f>
        <v>1.1415525114155251E-4</v>
      </c>
      <c r="N5920" cm="1">
        <f t="array" ref="N5920">INDEX($K$2:$K$1000,INT((ROW(A5919)-1)/24)+1)</f>
        <v>0.70599999999999996</v>
      </c>
      <c r="O5920" cm="1">
        <f t="array" ref="O5920">INDEX($L$2:$L$1000,INT((ROW(A5919)-1)/24)+1)</f>
        <v>0.98199999999999998</v>
      </c>
    </row>
    <row r="5921" spans="4:15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2">
        <f>Données_gaz!F$24/(365*24)</f>
        <v>1.1415525114155251E-4</v>
      </c>
      <c r="N5921" cm="1">
        <f t="array" ref="N5921">INDEX($K$2:$K$1000,INT((ROW(A5920)-1)/24)+1)</f>
        <v>0.70599999999999996</v>
      </c>
      <c r="O5921" cm="1">
        <f t="array" ref="O5921">INDEX($L$2:$L$1000,INT((ROW(A5920)-1)/24)+1)</f>
        <v>0.98199999999999998</v>
      </c>
    </row>
    <row r="5922" spans="4:15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2">
        <f>Données_gaz!F$24/(365*24)</f>
        <v>1.1415525114155251E-4</v>
      </c>
      <c r="N5922" cm="1">
        <f t="array" ref="N5922">INDEX($K$2:$K$1000,INT((ROW(A5921)-1)/24)+1)</f>
        <v>0.70599999999999996</v>
      </c>
      <c r="O5922" cm="1">
        <f t="array" ref="O5922">INDEX($L$2:$L$1000,INT((ROW(A5921)-1)/24)+1)</f>
        <v>0.98199999999999998</v>
      </c>
    </row>
    <row r="5923" spans="4:15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2">
        <f>Données_gaz!F$24/(365*24)</f>
        <v>1.1415525114155251E-4</v>
      </c>
      <c r="N5923" cm="1">
        <f t="array" ref="N5923">INDEX($K$2:$K$1000,INT((ROW(A5922)-1)/24)+1)</f>
        <v>0.70599999999999996</v>
      </c>
      <c r="O5923" cm="1">
        <f t="array" ref="O5923">INDEX($L$2:$L$1000,INT((ROW(A5922)-1)/24)+1)</f>
        <v>0.98199999999999998</v>
      </c>
    </row>
    <row r="5924" spans="4:15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2">
        <f>Données_gaz!F$24/(365*24)</f>
        <v>1.1415525114155251E-4</v>
      </c>
      <c r="N5924" cm="1">
        <f t="array" ref="N5924">INDEX($K$2:$K$1000,INT((ROW(A5923)-1)/24)+1)</f>
        <v>0.70599999999999996</v>
      </c>
      <c r="O5924" cm="1">
        <f t="array" ref="O5924">INDEX($L$2:$L$1000,INT((ROW(A5923)-1)/24)+1)</f>
        <v>0.98199999999999998</v>
      </c>
    </row>
    <row r="5925" spans="4:15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2">
        <f>Données_gaz!F$24/(365*24)</f>
        <v>1.1415525114155251E-4</v>
      </c>
      <c r="N5925" cm="1">
        <f t="array" ref="N5925">INDEX($K$2:$K$1000,INT((ROW(A5924)-1)/24)+1)</f>
        <v>0.70599999999999996</v>
      </c>
      <c r="O5925" cm="1">
        <f t="array" ref="O5925">INDEX($L$2:$L$1000,INT((ROW(A5924)-1)/24)+1)</f>
        <v>0.98199999999999998</v>
      </c>
    </row>
    <row r="5926" spans="4:15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2">
        <f>Données_gaz!F$24/(365*24)</f>
        <v>1.1415525114155251E-4</v>
      </c>
      <c r="N5926" cm="1">
        <f t="array" ref="N5926">INDEX($K$2:$K$1000,INT((ROW(A5925)-1)/24)+1)</f>
        <v>0.70599999999999996</v>
      </c>
      <c r="O5926" cm="1">
        <f t="array" ref="O5926">INDEX($L$2:$L$1000,INT((ROW(A5925)-1)/24)+1)</f>
        <v>0.98199999999999998</v>
      </c>
    </row>
    <row r="5927" spans="4:15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2">
        <f>Données_gaz!F$24/(365*24)</f>
        <v>1.1415525114155251E-4</v>
      </c>
      <c r="N5927" cm="1">
        <f t="array" ref="N5927">INDEX($K$2:$K$1000,INT((ROW(A5926)-1)/24)+1)</f>
        <v>0.70599999999999996</v>
      </c>
      <c r="O5927" cm="1">
        <f t="array" ref="O5927">INDEX($L$2:$L$1000,INT((ROW(A5926)-1)/24)+1)</f>
        <v>0.98199999999999998</v>
      </c>
    </row>
    <row r="5928" spans="4:15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2">
        <f>Données_gaz!F$24/(365*24)</f>
        <v>1.1415525114155251E-4</v>
      </c>
      <c r="N5928" cm="1">
        <f t="array" ref="N5928">INDEX($K$2:$K$1000,INT((ROW(A5927)-1)/24)+1)</f>
        <v>0.70599999999999996</v>
      </c>
      <c r="O5928" cm="1">
        <f t="array" ref="O5928">INDEX($L$2:$L$1000,INT((ROW(A5927)-1)/24)+1)</f>
        <v>0.98199999999999998</v>
      </c>
    </row>
    <row r="5929" spans="4:15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2">
        <f>Données_gaz!F$24/(365*24)</f>
        <v>1.1415525114155251E-4</v>
      </c>
      <c r="N5929" cm="1">
        <f t="array" ref="N5929">INDEX($K$2:$K$1000,INT((ROW(A5928)-1)/24)+1)</f>
        <v>0.70599999999999996</v>
      </c>
      <c r="O5929" cm="1">
        <f t="array" ref="O5929">INDEX($L$2:$L$1000,INT((ROW(A5928)-1)/24)+1)</f>
        <v>0.98199999999999998</v>
      </c>
    </row>
    <row r="5930" spans="4:15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2">
        <f>Données_gaz!F$24/(365*24)</f>
        <v>1.1415525114155251E-4</v>
      </c>
      <c r="N5930" cm="1">
        <f t="array" ref="N5930">INDEX($K$2:$K$1000,INT((ROW(A5929)-1)/24)+1)</f>
        <v>0.70799999999999996</v>
      </c>
      <c r="O5930" cm="1">
        <f t="array" ref="O5930">INDEX($L$2:$L$1000,INT((ROW(A5929)-1)/24)+1)</f>
        <v>0.98299999999999998</v>
      </c>
    </row>
    <row r="5931" spans="4:15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2">
        <f>Données_gaz!F$24/(365*24)</f>
        <v>1.1415525114155251E-4</v>
      </c>
      <c r="N5931" cm="1">
        <f t="array" ref="N5931">INDEX($K$2:$K$1000,INT((ROW(A5930)-1)/24)+1)</f>
        <v>0.70799999999999996</v>
      </c>
      <c r="O5931" cm="1">
        <f t="array" ref="O5931">INDEX($L$2:$L$1000,INT((ROW(A5930)-1)/24)+1)</f>
        <v>0.98299999999999998</v>
      </c>
    </row>
    <row r="5932" spans="4:15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2">
        <f>Données_gaz!F$24/(365*24)</f>
        <v>1.1415525114155251E-4</v>
      </c>
      <c r="N5932" cm="1">
        <f t="array" ref="N5932">INDEX($K$2:$K$1000,INT((ROW(A5931)-1)/24)+1)</f>
        <v>0.70799999999999996</v>
      </c>
      <c r="O5932" cm="1">
        <f t="array" ref="O5932">INDEX($L$2:$L$1000,INT((ROW(A5931)-1)/24)+1)</f>
        <v>0.98299999999999998</v>
      </c>
    </row>
    <row r="5933" spans="4:15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2">
        <f>Données_gaz!F$24/(365*24)</f>
        <v>1.1415525114155251E-4</v>
      </c>
      <c r="N5933" cm="1">
        <f t="array" ref="N5933">INDEX($K$2:$K$1000,INT((ROW(A5932)-1)/24)+1)</f>
        <v>0.70799999999999996</v>
      </c>
      <c r="O5933" cm="1">
        <f t="array" ref="O5933">INDEX($L$2:$L$1000,INT((ROW(A5932)-1)/24)+1)</f>
        <v>0.98299999999999998</v>
      </c>
    </row>
    <row r="5934" spans="4:15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2">
        <f>Données_gaz!F$24/(365*24)</f>
        <v>1.1415525114155251E-4</v>
      </c>
      <c r="N5934" cm="1">
        <f t="array" ref="N5934">INDEX($K$2:$K$1000,INT((ROW(A5933)-1)/24)+1)</f>
        <v>0.70799999999999996</v>
      </c>
      <c r="O5934" cm="1">
        <f t="array" ref="O5934">INDEX($L$2:$L$1000,INT((ROW(A5933)-1)/24)+1)</f>
        <v>0.98299999999999998</v>
      </c>
    </row>
    <row r="5935" spans="4:15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2">
        <f>Données_gaz!F$24/(365*24)</f>
        <v>1.1415525114155251E-4</v>
      </c>
      <c r="N5935" cm="1">
        <f t="array" ref="N5935">INDEX($K$2:$K$1000,INT((ROW(A5934)-1)/24)+1)</f>
        <v>0.70799999999999996</v>
      </c>
      <c r="O5935" cm="1">
        <f t="array" ref="O5935">INDEX($L$2:$L$1000,INT((ROW(A5934)-1)/24)+1)</f>
        <v>0.98299999999999998</v>
      </c>
    </row>
    <row r="5936" spans="4:15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2">
        <f>Données_gaz!F$24/(365*24)</f>
        <v>1.1415525114155251E-4</v>
      </c>
      <c r="N5936" cm="1">
        <f t="array" ref="N5936">INDEX($K$2:$K$1000,INT((ROW(A5935)-1)/24)+1)</f>
        <v>0.70799999999999996</v>
      </c>
      <c r="O5936" cm="1">
        <f t="array" ref="O5936">INDEX($L$2:$L$1000,INT((ROW(A5935)-1)/24)+1)</f>
        <v>0.98299999999999998</v>
      </c>
    </row>
    <row r="5937" spans="4:15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2">
        <f>Données_gaz!F$24/(365*24)</f>
        <v>1.1415525114155251E-4</v>
      </c>
      <c r="N5937" cm="1">
        <f t="array" ref="N5937">INDEX($K$2:$K$1000,INT((ROW(A5936)-1)/24)+1)</f>
        <v>0.70799999999999996</v>
      </c>
      <c r="O5937" cm="1">
        <f t="array" ref="O5937">INDEX($L$2:$L$1000,INT((ROW(A5936)-1)/24)+1)</f>
        <v>0.98299999999999998</v>
      </c>
    </row>
    <row r="5938" spans="4:15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2">
        <f>Données_gaz!F$24/(365*24)</f>
        <v>1.1415525114155251E-4</v>
      </c>
      <c r="N5938" cm="1">
        <f t="array" ref="N5938">INDEX($K$2:$K$1000,INT((ROW(A5937)-1)/24)+1)</f>
        <v>0.70799999999999996</v>
      </c>
      <c r="O5938" cm="1">
        <f t="array" ref="O5938">INDEX($L$2:$L$1000,INT((ROW(A5937)-1)/24)+1)</f>
        <v>0.98299999999999998</v>
      </c>
    </row>
    <row r="5939" spans="4:15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2">
        <f>Données_gaz!F$24/(365*24)</f>
        <v>1.1415525114155251E-4</v>
      </c>
      <c r="N5939" cm="1">
        <f t="array" ref="N5939">INDEX($K$2:$K$1000,INT((ROW(A5938)-1)/24)+1)</f>
        <v>0.70799999999999996</v>
      </c>
      <c r="O5939" cm="1">
        <f t="array" ref="O5939">INDEX($L$2:$L$1000,INT((ROW(A5938)-1)/24)+1)</f>
        <v>0.98299999999999998</v>
      </c>
    </row>
    <row r="5940" spans="4:15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2">
        <f>Données_gaz!F$24/(365*24)</f>
        <v>1.1415525114155251E-4</v>
      </c>
      <c r="N5940" cm="1">
        <f t="array" ref="N5940">INDEX($K$2:$K$1000,INT((ROW(A5939)-1)/24)+1)</f>
        <v>0.70799999999999996</v>
      </c>
      <c r="O5940" cm="1">
        <f t="array" ref="O5940">INDEX($L$2:$L$1000,INT((ROW(A5939)-1)/24)+1)</f>
        <v>0.98299999999999998</v>
      </c>
    </row>
    <row r="5941" spans="4:15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2">
        <f>Données_gaz!F$24/(365*24)</f>
        <v>1.1415525114155251E-4</v>
      </c>
      <c r="N5941" cm="1">
        <f t="array" ref="N5941">INDEX($K$2:$K$1000,INT((ROW(A5940)-1)/24)+1)</f>
        <v>0.70799999999999996</v>
      </c>
      <c r="O5941" cm="1">
        <f t="array" ref="O5941">INDEX($L$2:$L$1000,INT((ROW(A5940)-1)/24)+1)</f>
        <v>0.98299999999999998</v>
      </c>
    </row>
    <row r="5942" spans="4:15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2">
        <f>Données_gaz!F$24/(365*24)</f>
        <v>1.1415525114155251E-4</v>
      </c>
      <c r="N5942" cm="1">
        <f t="array" ref="N5942">INDEX($K$2:$K$1000,INT((ROW(A5941)-1)/24)+1)</f>
        <v>0.70799999999999996</v>
      </c>
      <c r="O5942" cm="1">
        <f t="array" ref="O5942">INDEX($L$2:$L$1000,INT((ROW(A5941)-1)/24)+1)</f>
        <v>0.98299999999999998</v>
      </c>
    </row>
    <row r="5943" spans="4:15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2">
        <f>Données_gaz!F$24/(365*24)</f>
        <v>1.1415525114155251E-4</v>
      </c>
      <c r="N5943" cm="1">
        <f t="array" ref="N5943">INDEX($K$2:$K$1000,INT((ROW(A5942)-1)/24)+1)</f>
        <v>0.70799999999999996</v>
      </c>
      <c r="O5943" cm="1">
        <f t="array" ref="O5943">INDEX($L$2:$L$1000,INT((ROW(A5942)-1)/24)+1)</f>
        <v>0.98299999999999998</v>
      </c>
    </row>
    <row r="5944" spans="4:15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2">
        <f>Données_gaz!F$24/(365*24)</f>
        <v>1.1415525114155251E-4</v>
      </c>
      <c r="N5944" cm="1">
        <f t="array" ref="N5944">INDEX($K$2:$K$1000,INT((ROW(A5943)-1)/24)+1)</f>
        <v>0.70799999999999996</v>
      </c>
      <c r="O5944" cm="1">
        <f t="array" ref="O5944">INDEX($L$2:$L$1000,INT((ROW(A5943)-1)/24)+1)</f>
        <v>0.98299999999999998</v>
      </c>
    </row>
    <row r="5945" spans="4:15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2">
        <f>Données_gaz!F$24/(365*24)</f>
        <v>1.1415525114155251E-4</v>
      </c>
      <c r="N5945" cm="1">
        <f t="array" ref="N5945">INDEX($K$2:$K$1000,INT((ROW(A5944)-1)/24)+1)</f>
        <v>0.70799999999999996</v>
      </c>
      <c r="O5945" cm="1">
        <f t="array" ref="O5945">INDEX($L$2:$L$1000,INT((ROW(A5944)-1)/24)+1)</f>
        <v>0.98299999999999998</v>
      </c>
    </row>
    <row r="5946" spans="4:15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2">
        <f>Données_gaz!F$24/(365*24)</f>
        <v>1.1415525114155251E-4</v>
      </c>
      <c r="N5946" cm="1">
        <f t="array" ref="N5946">INDEX($K$2:$K$1000,INT((ROW(A5945)-1)/24)+1)</f>
        <v>0.70799999999999996</v>
      </c>
      <c r="O5946" cm="1">
        <f t="array" ref="O5946">INDEX($L$2:$L$1000,INT((ROW(A5945)-1)/24)+1)</f>
        <v>0.98299999999999998</v>
      </c>
    </row>
    <row r="5947" spans="4:15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2">
        <f>Données_gaz!F$24/(365*24)</f>
        <v>1.1415525114155251E-4</v>
      </c>
      <c r="N5947" cm="1">
        <f t="array" ref="N5947">INDEX($K$2:$K$1000,INT((ROW(A5946)-1)/24)+1)</f>
        <v>0.70799999999999996</v>
      </c>
      <c r="O5947" cm="1">
        <f t="array" ref="O5947">INDEX($L$2:$L$1000,INT((ROW(A5946)-1)/24)+1)</f>
        <v>0.98299999999999998</v>
      </c>
    </row>
    <row r="5948" spans="4:15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2">
        <f>Données_gaz!F$24/(365*24)</f>
        <v>1.1415525114155251E-4</v>
      </c>
      <c r="N5948" cm="1">
        <f t="array" ref="N5948">INDEX($K$2:$K$1000,INT((ROW(A5947)-1)/24)+1)</f>
        <v>0.70799999999999996</v>
      </c>
      <c r="O5948" cm="1">
        <f t="array" ref="O5948">INDEX($L$2:$L$1000,INT((ROW(A5947)-1)/24)+1)</f>
        <v>0.98299999999999998</v>
      </c>
    </row>
    <row r="5949" spans="4:15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2">
        <f>Données_gaz!F$24/(365*24)</f>
        <v>1.1415525114155251E-4</v>
      </c>
      <c r="N5949" cm="1">
        <f t="array" ref="N5949">INDEX($K$2:$K$1000,INT((ROW(A5948)-1)/24)+1)</f>
        <v>0.70799999999999996</v>
      </c>
      <c r="O5949" cm="1">
        <f t="array" ref="O5949">INDEX($L$2:$L$1000,INT((ROW(A5948)-1)/24)+1)</f>
        <v>0.98299999999999998</v>
      </c>
    </row>
    <row r="5950" spans="4:15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2">
        <f>Données_gaz!F$24/(365*24)</f>
        <v>1.1415525114155251E-4</v>
      </c>
      <c r="N5950" cm="1">
        <f t="array" ref="N5950">INDEX($K$2:$K$1000,INT((ROW(A5949)-1)/24)+1)</f>
        <v>0.70799999999999996</v>
      </c>
      <c r="O5950" cm="1">
        <f t="array" ref="O5950">INDEX($L$2:$L$1000,INT((ROW(A5949)-1)/24)+1)</f>
        <v>0.98299999999999998</v>
      </c>
    </row>
    <row r="5951" spans="4:15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2">
        <f>Données_gaz!F$24/(365*24)</f>
        <v>1.1415525114155251E-4</v>
      </c>
      <c r="N5951" cm="1">
        <f t="array" ref="N5951">INDEX($K$2:$K$1000,INT((ROW(A5950)-1)/24)+1)</f>
        <v>0.70799999999999996</v>
      </c>
      <c r="O5951" cm="1">
        <f t="array" ref="O5951">INDEX($L$2:$L$1000,INT((ROW(A5950)-1)/24)+1)</f>
        <v>0.98299999999999998</v>
      </c>
    </row>
    <row r="5952" spans="4:15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2">
        <f>Données_gaz!F$24/(365*24)</f>
        <v>1.1415525114155251E-4</v>
      </c>
      <c r="N5952" cm="1">
        <f t="array" ref="N5952">INDEX($K$2:$K$1000,INT((ROW(A5951)-1)/24)+1)</f>
        <v>0.70799999999999996</v>
      </c>
      <c r="O5952" cm="1">
        <f t="array" ref="O5952">INDEX($L$2:$L$1000,INT((ROW(A5951)-1)/24)+1)</f>
        <v>0.98299999999999998</v>
      </c>
    </row>
    <row r="5953" spans="4:15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2">
        <f>Données_gaz!F$24/(365*24)</f>
        <v>1.1415525114155251E-4</v>
      </c>
      <c r="N5953" cm="1">
        <f t="array" ref="N5953">INDEX($K$2:$K$1000,INT((ROW(A5952)-1)/24)+1)</f>
        <v>0.70799999999999996</v>
      </c>
      <c r="O5953" cm="1">
        <f t="array" ref="O5953">INDEX($L$2:$L$1000,INT((ROW(A5952)-1)/24)+1)</f>
        <v>0.98299999999999998</v>
      </c>
    </row>
    <row r="5954" spans="4:15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2">
        <f>Données_gaz!F$24/(365*24)</f>
        <v>1.1415525114155251E-4</v>
      </c>
      <c r="N5954" cm="1">
        <f t="array" ref="N5954">INDEX($K$2:$K$1000,INT((ROW(A5953)-1)/24)+1)</f>
        <v>0.71</v>
      </c>
      <c r="O5954" cm="1">
        <f t="array" ref="O5954">INDEX($L$2:$L$1000,INT((ROW(A5953)-1)/24)+1)</f>
        <v>0.98299999999999998</v>
      </c>
    </row>
    <row r="5955" spans="4:15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2">
        <f>Données_gaz!F$24/(365*24)</f>
        <v>1.1415525114155251E-4</v>
      </c>
      <c r="N5955" cm="1">
        <f t="array" ref="N5955">INDEX($K$2:$K$1000,INT((ROW(A5954)-1)/24)+1)</f>
        <v>0.71</v>
      </c>
      <c r="O5955" cm="1">
        <f t="array" ref="O5955">INDEX($L$2:$L$1000,INT((ROW(A5954)-1)/24)+1)</f>
        <v>0.98299999999999998</v>
      </c>
    </row>
    <row r="5956" spans="4:15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2">
        <f>Données_gaz!F$24/(365*24)</f>
        <v>1.1415525114155251E-4</v>
      </c>
      <c r="N5956" cm="1">
        <f t="array" ref="N5956">INDEX($K$2:$K$1000,INT((ROW(A5955)-1)/24)+1)</f>
        <v>0.71</v>
      </c>
      <c r="O5956" cm="1">
        <f t="array" ref="O5956">INDEX($L$2:$L$1000,INT((ROW(A5955)-1)/24)+1)</f>
        <v>0.98299999999999998</v>
      </c>
    </row>
    <row r="5957" spans="4:15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2">
        <f>Données_gaz!F$24/(365*24)</f>
        <v>1.1415525114155251E-4</v>
      </c>
      <c r="N5957" cm="1">
        <f t="array" ref="N5957">INDEX($K$2:$K$1000,INT((ROW(A5956)-1)/24)+1)</f>
        <v>0.71</v>
      </c>
      <c r="O5957" cm="1">
        <f t="array" ref="O5957">INDEX($L$2:$L$1000,INT((ROW(A5956)-1)/24)+1)</f>
        <v>0.98299999999999998</v>
      </c>
    </row>
    <row r="5958" spans="4:15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2">
        <f>Données_gaz!F$24/(365*24)</f>
        <v>1.1415525114155251E-4</v>
      </c>
      <c r="N5958" cm="1">
        <f t="array" ref="N5958">INDEX($K$2:$K$1000,INT((ROW(A5957)-1)/24)+1)</f>
        <v>0.71</v>
      </c>
      <c r="O5958" cm="1">
        <f t="array" ref="O5958">INDEX($L$2:$L$1000,INT((ROW(A5957)-1)/24)+1)</f>
        <v>0.98299999999999998</v>
      </c>
    </row>
    <row r="5959" spans="4:15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2">
        <f>Données_gaz!F$24/(365*24)</f>
        <v>1.1415525114155251E-4</v>
      </c>
      <c r="N5959" cm="1">
        <f t="array" ref="N5959">INDEX($K$2:$K$1000,INT((ROW(A5958)-1)/24)+1)</f>
        <v>0.71</v>
      </c>
      <c r="O5959" cm="1">
        <f t="array" ref="O5959">INDEX($L$2:$L$1000,INT((ROW(A5958)-1)/24)+1)</f>
        <v>0.98299999999999998</v>
      </c>
    </row>
    <row r="5960" spans="4:15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2">
        <f>Données_gaz!F$24/(365*24)</f>
        <v>1.1415525114155251E-4</v>
      </c>
      <c r="N5960" cm="1">
        <f t="array" ref="N5960">INDEX($K$2:$K$1000,INT((ROW(A5959)-1)/24)+1)</f>
        <v>0.71</v>
      </c>
      <c r="O5960" cm="1">
        <f t="array" ref="O5960">INDEX($L$2:$L$1000,INT((ROW(A5959)-1)/24)+1)</f>
        <v>0.98299999999999998</v>
      </c>
    </row>
    <row r="5961" spans="4:15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2">
        <f>Données_gaz!F$24/(365*24)</f>
        <v>1.1415525114155251E-4</v>
      </c>
      <c r="N5961" cm="1">
        <f t="array" ref="N5961">INDEX($K$2:$K$1000,INT((ROW(A5960)-1)/24)+1)</f>
        <v>0.71</v>
      </c>
      <c r="O5961" cm="1">
        <f t="array" ref="O5961">INDEX($L$2:$L$1000,INT((ROW(A5960)-1)/24)+1)</f>
        <v>0.98299999999999998</v>
      </c>
    </row>
    <row r="5962" spans="4:15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2">
        <f>Données_gaz!F$24/(365*24)</f>
        <v>1.1415525114155251E-4</v>
      </c>
      <c r="N5962" cm="1">
        <f t="array" ref="N5962">INDEX($K$2:$K$1000,INT((ROW(A5961)-1)/24)+1)</f>
        <v>0.71</v>
      </c>
      <c r="O5962" cm="1">
        <f t="array" ref="O5962">INDEX($L$2:$L$1000,INT((ROW(A5961)-1)/24)+1)</f>
        <v>0.98299999999999998</v>
      </c>
    </row>
    <row r="5963" spans="4:15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2">
        <f>Données_gaz!F$24/(365*24)</f>
        <v>1.1415525114155251E-4</v>
      </c>
      <c r="N5963" cm="1">
        <f t="array" ref="N5963">INDEX($K$2:$K$1000,INT((ROW(A5962)-1)/24)+1)</f>
        <v>0.71</v>
      </c>
      <c r="O5963" cm="1">
        <f t="array" ref="O5963">INDEX($L$2:$L$1000,INT((ROW(A5962)-1)/24)+1)</f>
        <v>0.98299999999999998</v>
      </c>
    </row>
    <row r="5964" spans="4:15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2">
        <f>Données_gaz!F$24/(365*24)</f>
        <v>1.1415525114155251E-4</v>
      </c>
      <c r="N5964" cm="1">
        <f t="array" ref="N5964">INDEX($K$2:$K$1000,INT((ROW(A5963)-1)/24)+1)</f>
        <v>0.71</v>
      </c>
      <c r="O5964" cm="1">
        <f t="array" ref="O5964">INDEX($L$2:$L$1000,INT((ROW(A5963)-1)/24)+1)</f>
        <v>0.98299999999999998</v>
      </c>
    </row>
    <row r="5965" spans="4:15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2">
        <f>Données_gaz!F$24/(365*24)</f>
        <v>1.1415525114155251E-4</v>
      </c>
      <c r="N5965" cm="1">
        <f t="array" ref="N5965">INDEX($K$2:$K$1000,INT((ROW(A5964)-1)/24)+1)</f>
        <v>0.71</v>
      </c>
      <c r="O5965" cm="1">
        <f t="array" ref="O5965">INDEX($L$2:$L$1000,INT((ROW(A5964)-1)/24)+1)</f>
        <v>0.98299999999999998</v>
      </c>
    </row>
    <row r="5966" spans="4:15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2">
        <f>Données_gaz!F$24/(365*24)</f>
        <v>1.1415525114155251E-4</v>
      </c>
      <c r="N5966" cm="1">
        <f t="array" ref="N5966">INDEX($K$2:$K$1000,INT((ROW(A5965)-1)/24)+1)</f>
        <v>0.71</v>
      </c>
      <c r="O5966" cm="1">
        <f t="array" ref="O5966">INDEX($L$2:$L$1000,INT((ROW(A5965)-1)/24)+1)</f>
        <v>0.98299999999999998</v>
      </c>
    </row>
    <row r="5967" spans="4:15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2">
        <f>Données_gaz!F$24/(365*24)</f>
        <v>1.1415525114155251E-4</v>
      </c>
      <c r="N5967" cm="1">
        <f t="array" ref="N5967">INDEX($K$2:$K$1000,INT((ROW(A5966)-1)/24)+1)</f>
        <v>0.71</v>
      </c>
      <c r="O5967" cm="1">
        <f t="array" ref="O5967">INDEX($L$2:$L$1000,INT((ROW(A5966)-1)/24)+1)</f>
        <v>0.98299999999999998</v>
      </c>
    </row>
    <row r="5968" spans="4:15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2">
        <f>Données_gaz!F$24/(365*24)</f>
        <v>1.1415525114155251E-4</v>
      </c>
      <c r="N5968" cm="1">
        <f t="array" ref="N5968">INDEX($K$2:$K$1000,INT((ROW(A5967)-1)/24)+1)</f>
        <v>0.71</v>
      </c>
      <c r="O5968" cm="1">
        <f t="array" ref="O5968">INDEX($L$2:$L$1000,INT((ROW(A5967)-1)/24)+1)</f>
        <v>0.98299999999999998</v>
      </c>
    </row>
    <row r="5969" spans="4:15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2">
        <f>Données_gaz!F$24/(365*24)</f>
        <v>1.1415525114155251E-4</v>
      </c>
      <c r="N5969" cm="1">
        <f t="array" ref="N5969">INDEX($K$2:$K$1000,INT((ROW(A5968)-1)/24)+1)</f>
        <v>0.71</v>
      </c>
      <c r="O5969" cm="1">
        <f t="array" ref="O5969">INDEX($L$2:$L$1000,INT((ROW(A5968)-1)/24)+1)</f>
        <v>0.98299999999999998</v>
      </c>
    </row>
    <row r="5970" spans="4:15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2">
        <f>Données_gaz!F$24/(365*24)</f>
        <v>1.1415525114155251E-4</v>
      </c>
      <c r="N5970" cm="1">
        <f t="array" ref="N5970">INDEX($K$2:$K$1000,INT((ROW(A5969)-1)/24)+1)</f>
        <v>0.71</v>
      </c>
      <c r="O5970" cm="1">
        <f t="array" ref="O5970">INDEX($L$2:$L$1000,INT((ROW(A5969)-1)/24)+1)</f>
        <v>0.98299999999999998</v>
      </c>
    </row>
    <row r="5971" spans="4:15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2">
        <f>Données_gaz!F$24/(365*24)</f>
        <v>1.1415525114155251E-4</v>
      </c>
      <c r="N5971" cm="1">
        <f t="array" ref="N5971">INDEX($K$2:$K$1000,INT((ROW(A5970)-1)/24)+1)</f>
        <v>0.71</v>
      </c>
      <c r="O5971" cm="1">
        <f t="array" ref="O5971">INDEX($L$2:$L$1000,INT((ROW(A5970)-1)/24)+1)</f>
        <v>0.98299999999999998</v>
      </c>
    </row>
    <row r="5972" spans="4:15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2">
        <f>Données_gaz!F$24/(365*24)</f>
        <v>1.1415525114155251E-4</v>
      </c>
      <c r="N5972" cm="1">
        <f t="array" ref="N5972">INDEX($K$2:$K$1000,INT((ROW(A5971)-1)/24)+1)</f>
        <v>0.71</v>
      </c>
      <c r="O5972" cm="1">
        <f t="array" ref="O5972">INDEX($L$2:$L$1000,INT((ROW(A5971)-1)/24)+1)</f>
        <v>0.98299999999999998</v>
      </c>
    </row>
    <row r="5973" spans="4:15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2">
        <f>Données_gaz!F$24/(365*24)</f>
        <v>1.1415525114155251E-4</v>
      </c>
      <c r="N5973" cm="1">
        <f t="array" ref="N5973">INDEX($K$2:$K$1000,INT((ROW(A5972)-1)/24)+1)</f>
        <v>0.71</v>
      </c>
      <c r="O5973" cm="1">
        <f t="array" ref="O5973">INDEX($L$2:$L$1000,INT((ROW(A5972)-1)/24)+1)</f>
        <v>0.98299999999999998</v>
      </c>
    </row>
    <row r="5974" spans="4:15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2">
        <f>Données_gaz!F$24/(365*24)</f>
        <v>1.1415525114155251E-4</v>
      </c>
      <c r="N5974" cm="1">
        <f t="array" ref="N5974">INDEX($K$2:$K$1000,INT((ROW(A5973)-1)/24)+1)</f>
        <v>0.71</v>
      </c>
      <c r="O5974" cm="1">
        <f t="array" ref="O5974">INDEX($L$2:$L$1000,INT((ROW(A5973)-1)/24)+1)</f>
        <v>0.98299999999999998</v>
      </c>
    </row>
    <row r="5975" spans="4:15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2">
        <f>Données_gaz!F$24/(365*24)</f>
        <v>1.1415525114155251E-4</v>
      </c>
      <c r="N5975" cm="1">
        <f t="array" ref="N5975">INDEX($K$2:$K$1000,INT((ROW(A5974)-1)/24)+1)</f>
        <v>0.71</v>
      </c>
      <c r="O5975" cm="1">
        <f t="array" ref="O5975">INDEX($L$2:$L$1000,INT((ROW(A5974)-1)/24)+1)</f>
        <v>0.98299999999999998</v>
      </c>
    </row>
    <row r="5976" spans="4:15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2">
        <f>Données_gaz!F$24/(365*24)</f>
        <v>1.1415525114155251E-4</v>
      </c>
      <c r="N5976" cm="1">
        <f t="array" ref="N5976">INDEX($K$2:$K$1000,INT((ROW(A5975)-1)/24)+1)</f>
        <v>0.71</v>
      </c>
      <c r="O5976" cm="1">
        <f t="array" ref="O5976">INDEX($L$2:$L$1000,INT((ROW(A5975)-1)/24)+1)</f>
        <v>0.98299999999999998</v>
      </c>
    </row>
    <row r="5977" spans="4:15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2">
        <f>Données_gaz!F$24/(365*24)</f>
        <v>1.1415525114155251E-4</v>
      </c>
      <c r="N5977" cm="1">
        <f t="array" ref="N5977">INDEX($K$2:$K$1000,INT((ROW(A5976)-1)/24)+1)</f>
        <v>0.71</v>
      </c>
      <c r="O5977" cm="1">
        <f t="array" ref="O5977">INDEX($L$2:$L$1000,INT((ROW(A5976)-1)/24)+1)</f>
        <v>0.98299999999999998</v>
      </c>
    </row>
    <row r="5978" spans="4:15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2">
        <f>Données_gaz!F$24/(365*24)</f>
        <v>1.1415525114155251E-4</v>
      </c>
      <c r="N5978" cm="1">
        <f t="array" ref="N5978">INDEX($K$2:$K$1000,INT((ROW(A5977)-1)/24)+1)</f>
        <v>0.71199999999999997</v>
      </c>
      <c r="O5978" cm="1">
        <f t="array" ref="O5978">INDEX($L$2:$L$1000,INT((ROW(A5977)-1)/24)+1)</f>
        <v>0.98399999999999999</v>
      </c>
    </row>
    <row r="5979" spans="4:15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2">
        <f>Données_gaz!F$24/(365*24)</f>
        <v>1.1415525114155251E-4</v>
      </c>
      <c r="N5979" cm="1">
        <f t="array" ref="N5979">INDEX($K$2:$K$1000,INT((ROW(A5978)-1)/24)+1)</f>
        <v>0.71199999999999997</v>
      </c>
      <c r="O5979" cm="1">
        <f t="array" ref="O5979">INDEX($L$2:$L$1000,INT((ROW(A5978)-1)/24)+1)</f>
        <v>0.98399999999999999</v>
      </c>
    </row>
    <row r="5980" spans="4:15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2">
        <f>Données_gaz!F$24/(365*24)</f>
        <v>1.1415525114155251E-4</v>
      </c>
      <c r="N5980" cm="1">
        <f t="array" ref="N5980">INDEX($K$2:$K$1000,INT((ROW(A5979)-1)/24)+1)</f>
        <v>0.71199999999999997</v>
      </c>
      <c r="O5980" cm="1">
        <f t="array" ref="O5980">INDEX($L$2:$L$1000,INT((ROW(A5979)-1)/24)+1)</f>
        <v>0.98399999999999999</v>
      </c>
    </row>
    <row r="5981" spans="4:15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2">
        <f>Données_gaz!F$24/(365*24)</f>
        <v>1.1415525114155251E-4</v>
      </c>
      <c r="N5981" cm="1">
        <f t="array" ref="N5981">INDEX($K$2:$K$1000,INT((ROW(A5980)-1)/24)+1)</f>
        <v>0.71199999999999997</v>
      </c>
      <c r="O5981" cm="1">
        <f t="array" ref="O5981">INDEX($L$2:$L$1000,INT((ROW(A5980)-1)/24)+1)</f>
        <v>0.98399999999999999</v>
      </c>
    </row>
    <row r="5982" spans="4:15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2">
        <f>Données_gaz!F$24/(365*24)</f>
        <v>1.1415525114155251E-4</v>
      </c>
      <c r="N5982" cm="1">
        <f t="array" ref="N5982">INDEX($K$2:$K$1000,INT((ROW(A5981)-1)/24)+1)</f>
        <v>0.71199999999999997</v>
      </c>
      <c r="O5982" cm="1">
        <f t="array" ref="O5982">INDEX($L$2:$L$1000,INT((ROW(A5981)-1)/24)+1)</f>
        <v>0.98399999999999999</v>
      </c>
    </row>
    <row r="5983" spans="4:15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2">
        <f>Données_gaz!F$24/(365*24)</f>
        <v>1.1415525114155251E-4</v>
      </c>
      <c r="N5983" cm="1">
        <f t="array" ref="N5983">INDEX($K$2:$K$1000,INT((ROW(A5982)-1)/24)+1)</f>
        <v>0.71199999999999997</v>
      </c>
      <c r="O5983" cm="1">
        <f t="array" ref="O5983">INDEX($L$2:$L$1000,INT((ROW(A5982)-1)/24)+1)</f>
        <v>0.98399999999999999</v>
      </c>
    </row>
    <row r="5984" spans="4:15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2">
        <f>Données_gaz!F$24/(365*24)</f>
        <v>1.1415525114155251E-4</v>
      </c>
      <c r="N5984" cm="1">
        <f t="array" ref="N5984">INDEX($K$2:$K$1000,INT((ROW(A5983)-1)/24)+1)</f>
        <v>0.71199999999999997</v>
      </c>
      <c r="O5984" cm="1">
        <f t="array" ref="O5984">INDEX($L$2:$L$1000,INT((ROW(A5983)-1)/24)+1)</f>
        <v>0.98399999999999999</v>
      </c>
    </row>
    <row r="5985" spans="4:15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2">
        <f>Données_gaz!F$24/(365*24)</f>
        <v>1.1415525114155251E-4</v>
      </c>
      <c r="N5985" cm="1">
        <f t="array" ref="N5985">INDEX($K$2:$K$1000,INT((ROW(A5984)-1)/24)+1)</f>
        <v>0.71199999999999997</v>
      </c>
      <c r="O5985" cm="1">
        <f t="array" ref="O5985">INDEX($L$2:$L$1000,INT((ROW(A5984)-1)/24)+1)</f>
        <v>0.98399999999999999</v>
      </c>
    </row>
    <row r="5986" spans="4:15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2">
        <f>Données_gaz!F$24/(365*24)</f>
        <v>1.1415525114155251E-4</v>
      </c>
      <c r="N5986" cm="1">
        <f t="array" ref="N5986">INDEX($K$2:$K$1000,INT((ROW(A5985)-1)/24)+1)</f>
        <v>0.71199999999999997</v>
      </c>
      <c r="O5986" cm="1">
        <f t="array" ref="O5986">INDEX($L$2:$L$1000,INT((ROW(A5985)-1)/24)+1)</f>
        <v>0.98399999999999999</v>
      </c>
    </row>
    <row r="5987" spans="4:15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2">
        <f>Données_gaz!F$24/(365*24)</f>
        <v>1.1415525114155251E-4</v>
      </c>
      <c r="N5987" cm="1">
        <f t="array" ref="N5987">INDEX($K$2:$K$1000,INT((ROW(A5986)-1)/24)+1)</f>
        <v>0.71199999999999997</v>
      </c>
      <c r="O5987" cm="1">
        <f t="array" ref="O5987">INDEX($L$2:$L$1000,INT((ROW(A5986)-1)/24)+1)</f>
        <v>0.98399999999999999</v>
      </c>
    </row>
    <row r="5988" spans="4:15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2">
        <f>Données_gaz!F$24/(365*24)</f>
        <v>1.1415525114155251E-4</v>
      </c>
      <c r="N5988" cm="1">
        <f t="array" ref="N5988">INDEX($K$2:$K$1000,INT((ROW(A5987)-1)/24)+1)</f>
        <v>0.71199999999999997</v>
      </c>
      <c r="O5988" cm="1">
        <f t="array" ref="O5988">INDEX($L$2:$L$1000,INT((ROW(A5987)-1)/24)+1)</f>
        <v>0.98399999999999999</v>
      </c>
    </row>
    <row r="5989" spans="4:15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2">
        <f>Données_gaz!F$24/(365*24)</f>
        <v>1.1415525114155251E-4</v>
      </c>
      <c r="N5989" cm="1">
        <f t="array" ref="N5989">INDEX($K$2:$K$1000,INT((ROW(A5988)-1)/24)+1)</f>
        <v>0.71199999999999997</v>
      </c>
      <c r="O5989" cm="1">
        <f t="array" ref="O5989">INDEX($L$2:$L$1000,INT((ROW(A5988)-1)/24)+1)</f>
        <v>0.98399999999999999</v>
      </c>
    </row>
    <row r="5990" spans="4:15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2">
        <f>Données_gaz!F$24/(365*24)</f>
        <v>1.1415525114155251E-4</v>
      </c>
      <c r="N5990" cm="1">
        <f t="array" ref="N5990">INDEX($K$2:$K$1000,INT((ROW(A5989)-1)/24)+1)</f>
        <v>0.71199999999999997</v>
      </c>
      <c r="O5990" cm="1">
        <f t="array" ref="O5990">INDEX($L$2:$L$1000,INT((ROW(A5989)-1)/24)+1)</f>
        <v>0.98399999999999999</v>
      </c>
    </row>
    <row r="5991" spans="4:15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2">
        <f>Données_gaz!F$24/(365*24)</f>
        <v>1.1415525114155251E-4</v>
      </c>
      <c r="N5991" cm="1">
        <f t="array" ref="N5991">INDEX($K$2:$K$1000,INT((ROW(A5990)-1)/24)+1)</f>
        <v>0.71199999999999997</v>
      </c>
      <c r="O5991" cm="1">
        <f t="array" ref="O5991">INDEX($L$2:$L$1000,INT((ROW(A5990)-1)/24)+1)</f>
        <v>0.98399999999999999</v>
      </c>
    </row>
    <row r="5992" spans="4:15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2">
        <f>Données_gaz!F$24/(365*24)</f>
        <v>1.1415525114155251E-4</v>
      </c>
      <c r="N5992" cm="1">
        <f t="array" ref="N5992">INDEX($K$2:$K$1000,INT((ROW(A5991)-1)/24)+1)</f>
        <v>0.71199999999999997</v>
      </c>
      <c r="O5992" cm="1">
        <f t="array" ref="O5992">INDEX($L$2:$L$1000,INT((ROW(A5991)-1)/24)+1)</f>
        <v>0.98399999999999999</v>
      </c>
    </row>
    <row r="5993" spans="4:15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2">
        <f>Données_gaz!F$24/(365*24)</f>
        <v>1.1415525114155251E-4</v>
      </c>
      <c r="N5993" cm="1">
        <f t="array" ref="N5993">INDEX($K$2:$K$1000,INT((ROW(A5992)-1)/24)+1)</f>
        <v>0.71199999999999997</v>
      </c>
      <c r="O5993" cm="1">
        <f t="array" ref="O5993">INDEX($L$2:$L$1000,INT((ROW(A5992)-1)/24)+1)</f>
        <v>0.98399999999999999</v>
      </c>
    </row>
    <row r="5994" spans="4:15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2">
        <f>Données_gaz!F$24/(365*24)</f>
        <v>1.1415525114155251E-4</v>
      </c>
      <c r="N5994" cm="1">
        <f t="array" ref="N5994">INDEX($K$2:$K$1000,INT((ROW(A5993)-1)/24)+1)</f>
        <v>0.71199999999999997</v>
      </c>
      <c r="O5994" cm="1">
        <f t="array" ref="O5994">INDEX($L$2:$L$1000,INT((ROW(A5993)-1)/24)+1)</f>
        <v>0.98399999999999999</v>
      </c>
    </row>
    <row r="5995" spans="4:15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2">
        <f>Données_gaz!F$24/(365*24)</f>
        <v>1.1415525114155251E-4</v>
      </c>
      <c r="N5995" cm="1">
        <f t="array" ref="N5995">INDEX($K$2:$K$1000,INT((ROW(A5994)-1)/24)+1)</f>
        <v>0.71199999999999997</v>
      </c>
      <c r="O5995" cm="1">
        <f t="array" ref="O5995">INDEX($L$2:$L$1000,INT((ROW(A5994)-1)/24)+1)</f>
        <v>0.98399999999999999</v>
      </c>
    </row>
    <row r="5996" spans="4:15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2">
        <f>Données_gaz!F$24/(365*24)</f>
        <v>1.1415525114155251E-4</v>
      </c>
      <c r="N5996" cm="1">
        <f t="array" ref="N5996">INDEX($K$2:$K$1000,INT((ROW(A5995)-1)/24)+1)</f>
        <v>0.71199999999999997</v>
      </c>
      <c r="O5996" cm="1">
        <f t="array" ref="O5996">INDEX($L$2:$L$1000,INT((ROW(A5995)-1)/24)+1)</f>
        <v>0.98399999999999999</v>
      </c>
    </row>
    <row r="5997" spans="4:15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2">
        <f>Données_gaz!F$24/(365*24)</f>
        <v>1.1415525114155251E-4</v>
      </c>
      <c r="N5997" cm="1">
        <f t="array" ref="N5997">INDEX($K$2:$K$1000,INT((ROW(A5996)-1)/24)+1)</f>
        <v>0.71199999999999997</v>
      </c>
      <c r="O5997" cm="1">
        <f t="array" ref="O5997">INDEX($L$2:$L$1000,INT((ROW(A5996)-1)/24)+1)</f>
        <v>0.98399999999999999</v>
      </c>
    </row>
    <row r="5998" spans="4:15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2">
        <f>Données_gaz!F$24/(365*24)</f>
        <v>1.1415525114155251E-4</v>
      </c>
      <c r="N5998" cm="1">
        <f t="array" ref="N5998">INDEX($K$2:$K$1000,INT((ROW(A5997)-1)/24)+1)</f>
        <v>0.71199999999999997</v>
      </c>
      <c r="O5998" cm="1">
        <f t="array" ref="O5998">INDEX($L$2:$L$1000,INT((ROW(A5997)-1)/24)+1)</f>
        <v>0.98399999999999999</v>
      </c>
    </row>
    <row r="5999" spans="4:15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2">
        <f>Données_gaz!F$24/(365*24)</f>
        <v>1.1415525114155251E-4</v>
      </c>
      <c r="N5999" cm="1">
        <f t="array" ref="N5999">INDEX($K$2:$K$1000,INT((ROW(A5998)-1)/24)+1)</f>
        <v>0.71199999999999997</v>
      </c>
      <c r="O5999" cm="1">
        <f t="array" ref="O5999">INDEX($L$2:$L$1000,INT((ROW(A5998)-1)/24)+1)</f>
        <v>0.98399999999999999</v>
      </c>
    </row>
    <row r="6000" spans="4:15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2">
        <f>Données_gaz!F$24/(365*24)</f>
        <v>1.1415525114155251E-4</v>
      </c>
      <c r="N6000" cm="1">
        <f t="array" ref="N6000">INDEX($K$2:$K$1000,INT((ROW(A5999)-1)/24)+1)</f>
        <v>0.71199999999999997</v>
      </c>
      <c r="O6000" cm="1">
        <f t="array" ref="O6000">INDEX($L$2:$L$1000,INT((ROW(A5999)-1)/24)+1)</f>
        <v>0.98399999999999999</v>
      </c>
    </row>
    <row r="6001" spans="4:15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2">
        <f>Données_gaz!F$24/(365*24)</f>
        <v>1.1415525114155251E-4</v>
      </c>
      <c r="N6001" cm="1">
        <f t="array" ref="N6001">INDEX($K$2:$K$1000,INT((ROW(A6000)-1)/24)+1)</f>
        <v>0.71199999999999997</v>
      </c>
      <c r="O6001" cm="1">
        <f t="array" ref="O6001">INDEX($L$2:$L$1000,INT((ROW(A6000)-1)/24)+1)</f>
        <v>0.98399999999999999</v>
      </c>
    </row>
    <row r="6002" spans="4:15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2">
        <f>Données_gaz!F$24/(365*24)</f>
        <v>1.1415525114155251E-4</v>
      </c>
      <c r="N6002" cm="1">
        <f t="array" ref="N6002">INDEX($K$2:$K$1000,INT((ROW(A6001)-1)/24)+1)</f>
        <v>0.71399999999999997</v>
      </c>
      <c r="O6002" cm="1">
        <f t="array" ref="O6002">INDEX($L$2:$L$1000,INT((ROW(A6001)-1)/24)+1)</f>
        <v>0.98499999999999999</v>
      </c>
    </row>
    <row r="6003" spans="4:15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2">
        <f>Données_gaz!F$24/(365*24)</f>
        <v>1.1415525114155251E-4</v>
      </c>
      <c r="N6003" cm="1">
        <f t="array" ref="N6003">INDEX($K$2:$K$1000,INT((ROW(A6002)-1)/24)+1)</f>
        <v>0.71399999999999997</v>
      </c>
      <c r="O6003" cm="1">
        <f t="array" ref="O6003">INDEX($L$2:$L$1000,INT((ROW(A6002)-1)/24)+1)</f>
        <v>0.98499999999999999</v>
      </c>
    </row>
    <row r="6004" spans="4:15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2">
        <f>Données_gaz!F$24/(365*24)</f>
        <v>1.1415525114155251E-4</v>
      </c>
      <c r="N6004" cm="1">
        <f t="array" ref="N6004">INDEX($K$2:$K$1000,INT((ROW(A6003)-1)/24)+1)</f>
        <v>0.71399999999999997</v>
      </c>
      <c r="O6004" cm="1">
        <f t="array" ref="O6004">INDEX($L$2:$L$1000,INT((ROW(A6003)-1)/24)+1)</f>
        <v>0.98499999999999999</v>
      </c>
    </row>
    <row r="6005" spans="4:15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2">
        <f>Données_gaz!F$24/(365*24)</f>
        <v>1.1415525114155251E-4</v>
      </c>
      <c r="N6005" cm="1">
        <f t="array" ref="N6005">INDEX($K$2:$K$1000,INT((ROW(A6004)-1)/24)+1)</f>
        <v>0.71399999999999997</v>
      </c>
      <c r="O6005" cm="1">
        <f t="array" ref="O6005">INDEX($L$2:$L$1000,INT((ROW(A6004)-1)/24)+1)</f>
        <v>0.98499999999999999</v>
      </c>
    </row>
    <row r="6006" spans="4:15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2">
        <f>Données_gaz!F$24/(365*24)</f>
        <v>1.1415525114155251E-4</v>
      </c>
      <c r="N6006" cm="1">
        <f t="array" ref="N6006">INDEX($K$2:$K$1000,INT((ROW(A6005)-1)/24)+1)</f>
        <v>0.71399999999999997</v>
      </c>
      <c r="O6006" cm="1">
        <f t="array" ref="O6006">INDEX($L$2:$L$1000,INT((ROW(A6005)-1)/24)+1)</f>
        <v>0.98499999999999999</v>
      </c>
    </row>
    <row r="6007" spans="4:15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2">
        <f>Données_gaz!F$24/(365*24)</f>
        <v>1.1415525114155251E-4</v>
      </c>
      <c r="N6007" cm="1">
        <f t="array" ref="N6007">INDEX($K$2:$K$1000,INT((ROW(A6006)-1)/24)+1)</f>
        <v>0.71399999999999997</v>
      </c>
      <c r="O6007" cm="1">
        <f t="array" ref="O6007">INDEX($L$2:$L$1000,INT((ROW(A6006)-1)/24)+1)</f>
        <v>0.98499999999999999</v>
      </c>
    </row>
    <row r="6008" spans="4:15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2">
        <f>Données_gaz!F$24/(365*24)</f>
        <v>1.1415525114155251E-4</v>
      </c>
      <c r="N6008" cm="1">
        <f t="array" ref="N6008">INDEX($K$2:$K$1000,INT((ROW(A6007)-1)/24)+1)</f>
        <v>0.71399999999999997</v>
      </c>
      <c r="O6008" cm="1">
        <f t="array" ref="O6008">INDEX($L$2:$L$1000,INT((ROW(A6007)-1)/24)+1)</f>
        <v>0.98499999999999999</v>
      </c>
    </row>
    <row r="6009" spans="4:15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2">
        <f>Données_gaz!F$24/(365*24)</f>
        <v>1.1415525114155251E-4</v>
      </c>
      <c r="N6009" cm="1">
        <f t="array" ref="N6009">INDEX($K$2:$K$1000,INT((ROW(A6008)-1)/24)+1)</f>
        <v>0.71399999999999997</v>
      </c>
      <c r="O6009" cm="1">
        <f t="array" ref="O6009">INDEX($L$2:$L$1000,INT((ROW(A6008)-1)/24)+1)</f>
        <v>0.98499999999999999</v>
      </c>
    </row>
    <row r="6010" spans="4:15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2">
        <f>Données_gaz!F$24/(365*24)</f>
        <v>1.1415525114155251E-4</v>
      </c>
      <c r="N6010" cm="1">
        <f t="array" ref="N6010">INDEX($K$2:$K$1000,INT((ROW(A6009)-1)/24)+1)</f>
        <v>0.71399999999999997</v>
      </c>
      <c r="O6010" cm="1">
        <f t="array" ref="O6010">INDEX($L$2:$L$1000,INT((ROW(A6009)-1)/24)+1)</f>
        <v>0.98499999999999999</v>
      </c>
    </row>
    <row r="6011" spans="4:15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2">
        <f>Données_gaz!F$24/(365*24)</f>
        <v>1.1415525114155251E-4</v>
      </c>
      <c r="N6011" cm="1">
        <f t="array" ref="N6011">INDEX($K$2:$K$1000,INT((ROW(A6010)-1)/24)+1)</f>
        <v>0.71399999999999997</v>
      </c>
      <c r="O6011" cm="1">
        <f t="array" ref="O6011">INDEX($L$2:$L$1000,INT((ROW(A6010)-1)/24)+1)</f>
        <v>0.98499999999999999</v>
      </c>
    </row>
    <row r="6012" spans="4:15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2">
        <f>Données_gaz!F$24/(365*24)</f>
        <v>1.1415525114155251E-4</v>
      </c>
      <c r="N6012" cm="1">
        <f t="array" ref="N6012">INDEX($K$2:$K$1000,INT((ROW(A6011)-1)/24)+1)</f>
        <v>0.71399999999999997</v>
      </c>
      <c r="O6012" cm="1">
        <f t="array" ref="O6012">INDEX($L$2:$L$1000,INT((ROW(A6011)-1)/24)+1)</f>
        <v>0.98499999999999999</v>
      </c>
    </row>
    <row r="6013" spans="4:15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2">
        <f>Données_gaz!F$24/(365*24)</f>
        <v>1.1415525114155251E-4</v>
      </c>
      <c r="N6013" cm="1">
        <f t="array" ref="N6013">INDEX($K$2:$K$1000,INT((ROW(A6012)-1)/24)+1)</f>
        <v>0.71399999999999997</v>
      </c>
      <c r="O6013" cm="1">
        <f t="array" ref="O6013">INDEX($L$2:$L$1000,INT((ROW(A6012)-1)/24)+1)</f>
        <v>0.98499999999999999</v>
      </c>
    </row>
    <row r="6014" spans="4:15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2">
        <f>Données_gaz!F$24/(365*24)</f>
        <v>1.1415525114155251E-4</v>
      </c>
      <c r="N6014" cm="1">
        <f t="array" ref="N6014">INDEX($K$2:$K$1000,INT((ROW(A6013)-1)/24)+1)</f>
        <v>0.71399999999999997</v>
      </c>
      <c r="O6014" cm="1">
        <f t="array" ref="O6014">INDEX($L$2:$L$1000,INT((ROW(A6013)-1)/24)+1)</f>
        <v>0.98499999999999999</v>
      </c>
    </row>
    <row r="6015" spans="4:15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2">
        <f>Données_gaz!F$24/(365*24)</f>
        <v>1.1415525114155251E-4</v>
      </c>
      <c r="N6015" cm="1">
        <f t="array" ref="N6015">INDEX($K$2:$K$1000,INT((ROW(A6014)-1)/24)+1)</f>
        <v>0.71399999999999997</v>
      </c>
      <c r="O6015" cm="1">
        <f t="array" ref="O6015">INDEX($L$2:$L$1000,INT((ROW(A6014)-1)/24)+1)</f>
        <v>0.98499999999999999</v>
      </c>
    </row>
    <row r="6016" spans="4:15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2">
        <f>Données_gaz!F$24/(365*24)</f>
        <v>1.1415525114155251E-4</v>
      </c>
      <c r="N6016" cm="1">
        <f t="array" ref="N6016">INDEX($K$2:$K$1000,INT((ROW(A6015)-1)/24)+1)</f>
        <v>0.71399999999999997</v>
      </c>
      <c r="O6016" cm="1">
        <f t="array" ref="O6016">INDEX($L$2:$L$1000,INT((ROW(A6015)-1)/24)+1)</f>
        <v>0.98499999999999999</v>
      </c>
    </row>
    <row r="6017" spans="4:15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2">
        <f>Données_gaz!F$24/(365*24)</f>
        <v>1.1415525114155251E-4</v>
      </c>
      <c r="N6017" cm="1">
        <f t="array" ref="N6017">INDEX($K$2:$K$1000,INT((ROW(A6016)-1)/24)+1)</f>
        <v>0.71399999999999997</v>
      </c>
      <c r="O6017" cm="1">
        <f t="array" ref="O6017">INDEX($L$2:$L$1000,INT((ROW(A6016)-1)/24)+1)</f>
        <v>0.98499999999999999</v>
      </c>
    </row>
    <row r="6018" spans="4:15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2">
        <f>Données_gaz!F$24/(365*24)</f>
        <v>1.1415525114155251E-4</v>
      </c>
      <c r="N6018" cm="1">
        <f t="array" ref="N6018">INDEX($K$2:$K$1000,INT((ROW(A6017)-1)/24)+1)</f>
        <v>0.71399999999999997</v>
      </c>
      <c r="O6018" cm="1">
        <f t="array" ref="O6018">INDEX($L$2:$L$1000,INT((ROW(A6017)-1)/24)+1)</f>
        <v>0.98499999999999999</v>
      </c>
    </row>
    <row r="6019" spans="4:15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2">
        <f>Données_gaz!F$24/(365*24)</f>
        <v>1.1415525114155251E-4</v>
      </c>
      <c r="N6019" cm="1">
        <f t="array" ref="N6019">INDEX($K$2:$K$1000,INT((ROW(A6018)-1)/24)+1)</f>
        <v>0.71399999999999997</v>
      </c>
      <c r="O6019" cm="1">
        <f t="array" ref="O6019">INDEX($L$2:$L$1000,INT((ROW(A6018)-1)/24)+1)</f>
        <v>0.98499999999999999</v>
      </c>
    </row>
    <row r="6020" spans="4:15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2">
        <f>Données_gaz!F$24/(365*24)</f>
        <v>1.1415525114155251E-4</v>
      </c>
      <c r="N6020" cm="1">
        <f t="array" ref="N6020">INDEX($K$2:$K$1000,INT((ROW(A6019)-1)/24)+1)</f>
        <v>0.71399999999999997</v>
      </c>
      <c r="O6020" cm="1">
        <f t="array" ref="O6020">INDEX($L$2:$L$1000,INT((ROW(A6019)-1)/24)+1)</f>
        <v>0.98499999999999999</v>
      </c>
    </row>
    <row r="6021" spans="4:15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2">
        <f>Données_gaz!F$24/(365*24)</f>
        <v>1.1415525114155251E-4</v>
      </c>
      <c r="N6021" cm="1">
        <f t="array" ref="N6021">INDEX($K$2:$K$1000,INT((ROW(A6020)-1)/24)+1)</f>
        <v>0.71399999999999997</v>
      </c>
      <c r="O6021" cm="1">
        <f t="array" ref="O6021">INDEX($L$2:$L$1000,INT((ROW(A6020)-1)/24)+1)</f>
        <v>0.98499999999999999</v>
      </c>
    </row>
    <row r="6022" spans="4:15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2">
        <f>Données_gaz!F$24/(365*24)</f>
        <v>1.1415525114155251E-4</v>
      </c>
      <c r="N6022" cm="1">
        <f t="array" ref="N6022">INDEX($K$2:$K$1000,INT((ROW(A6021)-1)/24)+1)</f>
        <v>0.71399999999999997</v>
      </c>
      <c r="O6022" cm="1">
        <f t="array" ref="O6022">INDEX($L$2:$L$1000,INT((ROW(A6021)-1)/24)+1)</f>
        <v>0.98499999999999999</v>
      </c>
    </row>
    <row r="6023" spans="4:15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2">
        <f>Données_gaz!F$24/(365*24)</f>
        <v>1.1415525114155251E-4</v>
      </c>
      <c r="N6023" cm="1">
        <f t="array" ref="N6023">INDEX($K$2:$K$1000,INT((ROW(A6022)-1)/24)+1)</f>
        <v>0.71399999999999997</v>
      </c>
      <c r="O6023" cm="1">
        <f t="array" ref="O6023">INDEX($L$2:$L$1000,INT((ROW(A6022)-1)/24)+1)</f>
        <v>0.98499999999999999</v>
      </c>
    </row>
    <row r="6024" spans="4:15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2">
        <f>Données_gaz!F$24/(365*24)</f>
        <v>1.1415525114155251E-4</v>
      </c>
      <c r="N6024" cm="1">
        <f t="array" ref="N6024">INDEX($K$2:$K$1000,INT((ROW(A6023)-1)/24)+1)</f>
        <v>0.71399999999999997</v>
      </c>
      <c r="O6024" cm="1">
        <f t="array" ref="O6024">INDEX($L$2:$L$1000,INT((ROW(A6023)-1)/24)+1)</f>
        <v>0.98499999999999999</v>
      </c>
    </row>
    <row r="6025" spans="4:15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2">
        <f>Données_gaz!F$24/(365*24)</f>
        <v>1.1415525114155251E-4</v>
      </c>
      <c r="N6025" cm="1">
        <f t="array" ref="N6025">INDEX($K$2:$K$1000,INT((ROW(A6024)-1)/24)+1)</f>
        <v>0.71399999999999997</v>
      </c>
      <c r="O6025" cm="1">
        <f t="array" ref="O6025">INDEX($L$2:$L$1000,INT((ROW(A6024)-1)/24)+1)</f>
        <v>0.98499999999999999</v>
      </c>
    </row>
    <row r="6026" spans="4:15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2">
        <f>Données_gaz!F$24/(365*24)</f>
        <v>1.1415525114155251E-4</v>
      </c>
      <c r="N6026" cm="1">
        <f t="array" ref="N6026">INDEX($K$2:$K$1000,INT((ROW(A6025)-1)/24)+1)</f>
        <v>0.71599999999999997</v>
      </c>
      <c r="O6026" cm="1">
        <f t="array" ref="O6026">INDEX($L$2:$L$1000,INT((ROW(A6025)-1)/24)+1)</f>
        <v>0.98499999999999999</v>
      </c>
    </row>
    <row r="6027" spans="4:15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2">
        <f>Données_gaz!F$24/(365*24)</f>
        <v>1.1415525114155251E-4</v>
      </c>
      <c r="N6027" cm="1">
        <f t="array" ref="N6027">INDEX($K$2:$K$1000,INT((ROW(A6026)-1)/24)+1)</f>
        <v>0.71599999999999997</v>
      </c>
      <c r="O6027" cm="1">
        <f t="array" ref="O6027">INDEX($L$2:$L$1000,INT((ROW(A6026)-1)/24)+1)</f>
        <v>0.98499999999999999</v>
      </c>
    </row>
    <row r="6028" spans="4:15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2">
        <f>Données_gaz!F$24/(365*24)</f>
        <v>1.1415525114155251E-4</v>
      </c>
      <c r="N6028" cm="1">
        <f t="array" ref="N6028">INDEX($K$2:$K$1000,INT((ROW(A6027)-1)/24)+1)</f>
        <v>0.71599999999999997</v>
      </c>
      <c r="O6028" cm="1">
        <f t="array" ref="O6028">INDEX($L$2:$L$1000,INT((ROW(A6027)-1)/24)+1)</f>
        <v>0.98499999999999999</v>
      </c>
    </row>
    <row r="6029" spans="4:15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2">
        <f>Données_gaz!F$24/(365*24)</f>
        <v>1.1415525114155251E-4</v>
      </c>
      <c r="N6029" cm="1">
        <f t="array" ref="N6029">INDEX($K$2:$K$1000,INT((ROW(A6028)-1)/24)+1)</f>
        <v>0.71599999999999997</v>
      </c>
      <c r="O6029" cm="1">
        <f t="array" ref="O6029">INDEX($L$2:$L$1000,INT((ROW(A6028)-1)/24)+1)</f>
        <v>0.98499999999999999</v>
      </c>
    </row>
    <row r="6030" spans="4:15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2">
        <f>Données_gaz!F$24/(365*24)</f>
        <v>1.1415525114155251E-4</v>
      </c>
      <c r="N6030" cm="1">
        <f t="array" ref="N6030">INDEX($K$2:$K$1000,INT((ROW(A6029)-1)/24)+1)</f>
        <v>0.71599999999999997</v>
      </c>
      <c r="O6030" cm="1">
        <f t="array" ref="O6030">INDEX($L$2:$L$1000,INT((ROW(A6029)-1)/24)+1)</f>
        <v>0.98499999999999999</v>
      </c>
    </row>
    <row r="6031" spans="4:15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2">
        <f>Données_gaz!F$24/(365*24)</f>
        <v>1.1415525114155251E-4</v>
      </c>
      <c r="N6031" cm="1">
        <f t="array" ref="N6031">INDEX($K$2:$K$1000,INT((ROW(A6030)-1)/24)+1)</f>
        <v>0.71599999999999997</v>
      </c>
      <c r="O6031" cm="1">
        <f t="array" ref="O6031">INDEX($L$2:$L$1000,INT((ROW(A6030)-1)/24)+1)</f>
        <v>0.98499999999999999</v>
      </c>
    </row>
    <row r="6032" spans="4:15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2">
        <f>Données_gaz!F$24/(365*24)</f>
        <v>1.1415525114155251E-4</v>
      </c>
      <c r="N6032" cm="1">
        <f t="array" ref="N6032">INDEX($K$2:$K$1000,INT((ROW(A6031)-1)/24)+1)</f>
        <v>0.71599999999999997</v>
      </c>
      <c r="O6032" cm="1">
        <f t="array" ref="O6032">INDEX($L$2:$L$1000,INT((ROW(A6031)-1)/24)+1)</f>
        <v>0.98499999999999999</v>
      </c>
    </row>
    <row r="6033" spans="4:15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2">
        <f>Données_gaz!F$24/(365*24)</f>
        <v>1.1415525114155251E-4</v>
      </c>
      <c r="N6033" cm="1">
        <f t="array" ref="N6033">INDEX($K$2:$K$1000,INT((ROW(A6032)-1)/24)+1)</f>
        <v>0.71599999999999997</v>
      </c>
      <c r="O6033" cm="1">
        <f t="array" ref="O6033">INDEX($L$2:$L$1000,INT((ROW(A6032)-1)/24)+1)</f>
        <v>0.98499999999999999</v>
      </c>
    </row>
    <row r="6034" spans="4:15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2">
        <f>Données_gaz!F$24/(365*24)</f>
        <v>1.1415525114155251E-4</v>
      </c>
      <c r="N6034" cm="1">
        <f t="array" ref="N6034">INDEX($K$2:$K$1000,INT((ROW(A6033)-1)/24)+1)</f>
        <v>0.71599999999999997</v>
      </c>
      <c r="O6034" cm="1">
        <f t="array" ref="O6034">INDEX($L$2:$L$1000,INT((ROW(A6033)-1)/24)+1)</f>
        <v>0.98499999999999999</v>
      </c>
    </row>
    <row r="6035" spans="4:15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2">
        <f>Données_gaz!F$24/(365*24)</f>
        <v>1.1415525114155251E-4</v>
      </c>
      <c r="N6035" cm="1">
        <f t="array" ref="N6035">INDEX($K$2:$K$1000,INT((ROW(A6034)-1)/24)+1)</f>
        <v>0.71599999999999997</v>
      </c>
      <c r="O6035" cm="1">
        <f t="array" ref="O6035">INDEX($L$2:$L$1000,INT((ROW(A6034)-1)/24)+1)</f>
        <v>0.98499999999999999</v>
      </c>
    </row>
    <row r="6036" spans="4:15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2">
        <f>Données_gaz!F$24/(365*24)</f>
        <v>1.1415525114155251E-4</v>
      </c>
      <c r="N6036" cm="1">
        <f t="array" ref="N6036">INDEX($K$2:$K$1000,INT((ROW(A6035)-1)/24)+1)</f>
        <v>0.71599999999999997</v>
      </c>
      <c r="O6036" cm="1">
        <f t="array" ref="O6036">INDEX($L$2:$L$1000,INT((ROW(A6035)-1)/24)+1)</f>
        <v>0.98499999999999999</v>
      </c>
    </row>
    <row r="6037" spans="4:15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2">
        <f>Données_gaz!F$24/(365*24)</f>
        <v>1.1415525114155251E-4</v>
      </c>
      <c r="N6037" cm="1">
        <f t="array" ref="N6037">INDEX($K$2:$K$1000,INT((ROW(A6036)-1)/24)+1)</f>
        <v>0.71599999999999997</v>
      </c>
      <c r="O6037" cm="1">
        <f t="array" ref="O6037">INDEX($L$2:$L$1000,INT((ROW(A6036)-1)/24)+1)</f>
        <v>0.98499999999999999</v>
      </c>
    </row>
    <row r="6038" spans="4:15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2">
        <f>Données_gaz!F$24/(365*24)</f>
        <v>1.1415525114155251E-4</v>
      </c>
      <c r="N6038" cm="1">
        <f t="array" ref="N6038">INDEX($K$2:$K$1000,INT((ROW(A6037)-1)/24)+1)</f>
        <v>0.71599999999999997</v>
      </c>
      <c r="O6038" cm="1">
        <f t="array" ref="O6038">INDEX($L$2:$L$1000,INT((ROW(A6037)-1)/24)+1)</f>
        <v>0.98499999999999999</v>
      </c>
    </row>
    <row r="6039" spans="4:15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2">
        <f>Données_gaz!F$24/(365*24)</f>
        <v>1.1415525114155251E-4</v>
      </c>
      <c r="N6039" cm="1">
        <f t="array" ref="N6039">INDEX($K$2:$K$1000,INT((ROW(A6038)-1)/24)+1)</f>
        <v>0.71599999999999997</v>
      </c>
      <c r="O6039" cm="1">
        <f t="array" ref="O6039">INDEX($L$2:$L$1000,INT((ROW(A6038)-1)/24)+1)</f>
        <v>0.98499999999999999</v>
      </c>
    </row>
    <row r="6040" spans="4:15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2">
        <f>Données_gaz!F$24/(365*24)</f>
        <v>1.1415525114155251E-4</v>
      </c>
      <c r="N6040" cm="1">
        <f t="array" ref="N6040">INDEX($K$2:$K$1000,INT((ROW(A6039)-1)/24)+1)</f>
        <v>0.71599999999999997</v>
      </c>
      <c r="O6040" cm="1">
        <f t="array" ref="O6040">INDEX($L$2:$L$1000,INT((ROW(A6039)-1)/24)+1)</f>
        <v>0.98499999999999999</v>
      </c>
    </row>
    <row r="6041" spans="4:15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2">
        <f>Données_gaz!F$24/(365*24)</f>
        <v>1.1415525114155251E-4</v>
      </c>
      <c r="N6041" cm="1">
        <f t="array" ref="N6041">INDEX($K$2:$K$1000,INT((ROW(A6040)-1)/24)+1)</f>
        <v>0.71599999999999997</v>
      </c>
      <c r="O6041" cm="1">
        <f t="array" ref="O6041">INDEX($L$2:$L$1000,INT((ROW(A6040)-1)/24)+1)</f>
        <v>0.98499999999999999</v>
      </c>
    </row>
    <row r="6042" spans="4:15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2">
        <f>Données_gaz!F$24/(365*24)</f>
        <v>1.1415525114155251E-4</v>
      </c>
      <c r="N6042" cm="1">
        <f t="array" ref="N6042">INDEX($K$2:$K$1000,INT((ROW(A6041)-1)/24)+1)</f>
        <v>0.71599999999999997</v>
      </c>
      <c r="O6042" cm="1">
        <f t="array" ref="O6042">INDEX($L$2:$L$1000,INT((ROW(A6041)-1)/24)+1)</f>
        <v>0.98499999999999999</v>
      </c>
    </row>
    <row r="6043" spans="4:15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2">
        <f>Données_gaz!F$24/(365*24)</f>
        <v>1.1415525114155251E-4</v>
      </c>
      <c r="N6043" cm="1">
        <f t="array" ref="N6043">INDEX($K$2:$K$1000,INT((ROW(A6042)-1)/24)+1)</f>
        <v>0.71599999999999997</v>
      </c>
      <c r="O6043" cm="1">
        <f t="array" ref="O6043">INDEX($L$2:$L$1000,INT((ROW(A6042)-1)/24)+1)</f>
        <v>0.98499999999999999</v>
      </c>
    </row>
    <row r="6044" spans="4:15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2">
        <f>Données_gaz!F$24/(365*24)</f>
        <v>1.1415525114155251E-4</v>
      </c>
      <c r="N6044" cm="1">
        <f t="array" ref="N6044">INDEX($K$2:$K$1000,INT((ROW(A6043)-1)/24)+1)</f>
        <v>0.71599999999999997</v>
      </c>
      <c r="O6044" cm="1">
        <f t="array" ref="O6044">INDEX($L$2:$L$1000,INT((ROW(A6043)-1)/24)+1)</f>
        <v>0.98499999999999999</v>
      </c>
    </row>
    <row r="6045" spans="4:15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2">
        <f>Données_gaz!F$24/(365*24)</f>
        <v>1.1415525114155251E-4</v>
      </c>
      <c r="N6045" cm="1">
        <f t="array" ref="N6045">INDEX($K$2:$K$1000,INT((ROW(A6044)-1)/24)+1)</f>
        <v>0.71599999999999997</v>
      </c>
      <c r="O6045" cm="1">
        <f t="array" ref="O6045">INDEX($L$2:$L$1000,INT((ROW(A6044)-1)/24)+1)</f>
        <v>0.98499999999999999</v>
      </c>
    </row>
    <row r="6046" spans="4:15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2">
        <f>Données_gaz!F$24/(365*24)</f>
        <v>1.1415525114155251E-4</v>
      </c>
      <c r="N6046" cm="1">
        <f t="array" ref="N6046">INDEX($K$2:$K$1000,INT((ROW(A6045)-1)/24)+1)</f>
        <v>0.71599999999999997</v>
      </c>
      <c r="O6046" cm="1">
        <f t="array" ref="O6046">INDEX($L$2:$L$1000,INT((ROW(A6045)-1)/24)+1)</f>
        <v>0.98499999999999999</v>
      </c>
    </row>
    <row r="6047" spans="4:15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2">
        <f>Données_gaz!F$24/(365*24)</f>
        <v>1.1415525114155251E-4</v>
      </c>
      <c r="N6047" cm="1">
        <f t="array" ref="N6047">INDEX($K$2:$K$1000,INT((ROW(A6046)-1)/24)+1)</f>
        <v>0.71599999999999997</v>
      </c>
      <c r="O6047" cm="1">
        <f t="array" ref="O6047">INDEX($L$2:$L$1000,INT((ROW(A6046)-1)/24)+1)</f>
        <v>0.98499999999999999</v>
      </c>
    </row>
    <row r="6048" spans="4:15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2">
        <f>Données_gaz!F$24/(365*24)</f>
        <v>1.1415525114155251E-4</v>
      </c>
      <c r="N6048" cm="1">
        <f t="array" ref="N6048">INDEX($K$2:$K$1000,INT((ROW(A6047)-1)/24)+1)</f>
        <v>0.71599999999999997</v>
      </c>
      <c r="O6048" cm="1">
        <f t="array" ref="O6048">INDEX($L$2:$L$1000,INT((ROW(A6047)-1)/24)+1)</f>
        <v>0.98499999999999999</v>
      </c>
    </row>
    <row r="6049" spans="4:15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2">
        <f>Données_gaz!F$24/(365*24)</f>
        <v>1.1415525114155251E-4</v>
      </c>
      <c r="N6049" cm="1">
        <f t="array" ref="N6049">INDEX($K$2:$K$1000,INT((ROW(A6048)-1)/24)+1)</f>
        <v>0.71599999999999997</v>
      </c>
      <c r="O6049" cm="1">
        <f t="array" ref="O6049">INDEX($L$2:$L$1000,INT((ROW(A6048)-1)/24)+1)</f>
        <v>0.98499999999999999</v>
      </c>
    </row>
    <row r="6050" spans="4:15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2">
        <f>Données_gaz!F$24/(365*24)</f>
        <v>1.1415525114155251E-4</v>
      </c>
      <c r="N6050" cm="1">
        <f t="array" ref="N6050">INDEX($K$2:$K$1000,INT((ROW(A6049)-1)/24)+1)</f>
        <v>0.71799999999999997</v>
      </c>
      <c r="O6050" cm="1">
        <f t="array" ref="O6050">INDEX($L$2:$L$1000,INT((ROW(A6049)-1)/24)+1)</f>
        <v>0.98599999999999999</v>
      </c>
    </row>
    <row r="6051" spans="4:15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2">
        <f>Données_gaz!F$24/(365*24)</f>
        <v>1.1415525114155251E-4</v>
      </c>
      <c r="N6051" cm="1">
        <f t="array" ref="N6051">INDEX($K$2:$K$1000,INT((ROW(A6050)-1)/24)+1)</f>
        <v>0.71799999999999997</v>
      </c>
      <c r="O6051" cm="1">
        <f t="array" ref="O6051">INDEX($L$2:$L$1000,INT((ROW(A6050)-1)/24)+1)</f>
        <v>0.98599999999999999</v>
      </c>
    </row>
    <row r="6052" spans="4:15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2">
        <f>Données_gaz!F$24/(365*24)</f>
        <v>1.1415525114155251E-4</v>
      </c>
      <c r="N6052" cm="1">
        <f t="array" ref="N6052">INDEX($K$2:$K$1000,INT((ROW(A6051)-1)/24)+1)</f>
        <v>0.71799999999999997</v>
      </c>
      <c r="O6052" cm="1">
        <f t="array" ref="O6052">INDEX($L$2:$L$1000,INT((ROW(A6051)-1)/24)+1)</f>
        <v>0.98599999999999999</v>
      </c>
    </row>
    <row r="6053" spans="4:15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2">
        <f>Données_gaz!F$24/(365*24)</f>
        <v>1.1415525114155251E-4</v>
      </c>
      <c r="N6053" cm="1">
        <f t="array" ref="N6053">INDEX($K$2:$K$1000,INT((ROW(A6052)-1)/24)+1)</f>
        <v>0.71799999999999997</v>
      </c>
      <c r="O6053" cm="1">
        <f t="array" ref="O6053">INDEX($L$2:$L$1000,INT((ROW(A6052)-1)/24)+1)</f>
        <v>0.98599999999999999</v>
      </c>
    </row>
    <row r="6054" spans="4:15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2">
        <f>Données_gaz!F$24/(365*24)</f>
        <v>1.1415525114155251E-4</v>
      </c>
      <c r="N6054" cm="1">
        <f t="array" ref="N6054">INDEX($K$2:$K$1000,INT((ROW(A6053)-1)/24)+1)</f>
        <v>0.71799999999999997</v>
      </c>
      <c r="O6054" cm="1">
        <f t="array" ref="O6054">INDEX($L$2:$L$1000,INT((ROW(A6053)-1)/24)+1)</f>
        <v>0.98599999999999999</v>
      </c>
    </row>
    <row r="6055" spans="4:15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2">
        <f>Données_gaz!F$24/(365*24)</f>
        <v>1.1415525114155251E-4</v>
      </c>
      <c r="N6055" cm="1">
        <f t="array" ref="N6055">INDEX($K$2:$K$1000,INT((ROW(A6054)-1)/24)+1)</f>
        <v>0.71799999999999997</v>
      </c>
      <c r="O6055" cm="1">
        <f t="array" ref="O6055">INDEX($L$2:$L$1000,INT((ROW(A6054)-1)/24)+1)</f>
        <v>0.98599999999999999</v>
      </c>
    </row>
    <row r="6056" spans="4:15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2">
        <f>Données_gaz!F$24/(365*24)</f>
        <v>1.1415525114155251E-4</v>
      </c>
      <c r="N6056" cm="1">
        <f t="array" ref="N6056">INDEX($K$2:$K$1000,INT((ROW(A6055)-1)/24)+1)</f>
        <v>0.71799999999999997</v>
      </c>
      <c r="O6056" cm="1">
        <f t="array" ref="O6056">INDEX($L$2:$L$1000,INT((ROW(A6055)-1)/24)+1)</f>
        <v>0.98599999999999999</v>
      </c>
    </row>
    <row r="6057" spans="4:15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2">
        <f>Données_gaz!F$24/(365*24)</f>
        <v>1.1415525114155251E-4</v>
      </c>
      <c r="N6057" cm="1">
        <f t="array" ref="N6057">INDEX($K$2:$K$1000,INT((ROW(A6056)-1)/24)+1)</f>
        <v>0.71799999999999997</v>
      </c>
      <c r="O6057" cm="1">
        <f t="array" ref="O6057">INDEX($L$2:$L$1000,INT((ROW(A6056)-1)/24)+1)</f>
        <v>0.98599999999999999</v>
      </c>
    </row>
    <row r="6058" spans="4:15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2">
        <f>Données_gaz!F$24/(365*24)</f>
        <v>1.1415525114155251E-4</v>
      </c>
      <c r="N6058" cm="1">
        <f t="array" ref="N6058">INDEX($K$2:$K$1000,INT((ROW(A6057)-1)/24)+1)</f>
        <v>0.71799999999999997</v>
      </c>
      <c r="O6058" cm="1">
        <f t="array" ref="O6058">INDEX($L$2:$L$1000,INT((ROW(A6057)-1)/24)+1)</f>
        <v>0.98599999999999999</v>
      </c>
    </row>
    <row r="6059" spans="4:15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2">
        <f>Données_gaz!F$24/(365*24)</f>
        <v>1.1415525114155251E-4</v>
      </c>
      <c r="N6059" cm="1">
        <f t="array" ref="N6059">INDEX($K$2:$K$1000,INT((ROW(A6058)-1)/24)+1)</f>
        <v>0.71799999999999997</v>
      </c>
      <c r="O6059" cm="1">
        <f t="array" ref="O6059">INDEX($L$2:$L$1000,INT((ROW(A6058)-1)/24)+1)</f>
        <v>0.98599999999999999</v>
      </c>
    </row>
    <row r="6060" spans="4:15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2">
        <f>Données_gaz!F$24/(365*24)</f>
        <v>1.1415525114155251E-4</v>
      </c>
      <c r="N6060" cm="1">
        <f t="array" ref="N6060">INDEX($K$2:$K$1000,INT((ROW(A6059)-1)/24)+1)</f>
        <v>0.71799999999999997</v>
      </c>
      <c r="O6060" cm="1">
        <f t="array" ref="O6060">INDEX($L$2:$L$1000,INT((ROW(A6059)-1)/24)+1)</f>
        <v>0.98599999999999999</v>
      </c>
    </row>
    <row r="6061" spans="4:15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2">
        <f>Données_gaz!F$24/(365*24)</f>
        <v>1.1415525114155251E-4</v>
      </c>
      <c r="N6061" cm="1">
        <f t="array" ref="N6061">INDEX($K$2:$K$1000,INT((ROW(A6060)-1)/24)+1)</f>
        <v>0.71799999999999997</v>
      </c>
      <c r="O6061" cm="1">
        <f t="array" ref="O6061">INDEX($L$2:$L$1000,INT((ROW(A6060)-1)/24)+1)</f>
        <v>0.98599999999999999</v>
      </c>
    </row>
    <row r="6062" spans="4:15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2">
        <f>Données_gaz!F$24/(365*24)</f>
        <v>1.1415525114155251E-4</v>
      </c>
      <c r="N6062" cm="1">
        <f t="array" ref="N6062">INDEX($K$2:$K$1000,INT((ROW(A6061)-1)/24)+1)</f>
        <v>0.71799999999999997</v>
      </c>
      <c r="O6062" cm="1">
        <f t="array" ref="O6062">INDEX($L$2:$L$1000,INT((ROW(A6061)-1)/24)+1)</f>
        <v>0.98599999999999999</v>
      </c>
    </row>
    <row r="6063" spans="4:15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2">
        <f>Données_gaz!F$24/(365*24)</f>
        <v>1.1415525114155251E-4</v>
      </c>
      <c r="N6063" cm="1">
        <f t="array" ref="N6063">INDEX($K$2:$K$1000,INT((ROW(A6062)-1)/24)+1)</f>
        <v>0.71799999999999997</v>
      </c>
      <c r="O6063" cm="1">
        <f t="array" ref="O6063">INDEX($L$2:$L$1000,INT((ROW(A6062)-1)/24)+1)</f>
        <v>0.98599999999999999</v>
      </c>
    </row>
    <row r="6064" spans="4:15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2">
        <f>Données_gaz!F$24/(365*24)</f>
        <v>1.1415525114155251E-4</v>
      </c>
      <c r="N6064" cm="1">
        <f t="array" ref="N6064">INDEX($K$2:$K$1000,INT((ROW(A6063)-1)/24)+1)</f>
        <v>0.71799999999999997</v>
      </c>
      <c r="O6064" cm="1">
        <f t="array" ref="O6064">INDEX($L$2:$L$1000,INT((ROW(A6063)-1)/24)+1)</f>
        <v>0.98599999999999999</v>
      </c>
    </row>
    <row r="6065" spans="4:15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2">
        <f>Données_gaz!F$24/(365*24)</f>
        <v>1.1415525114155251E-4</v>
      </c>
      <c r="N6065" cm="1">
        <f t="array" ref="N6065">INDEX($K$2:$K$1000,INT((ROW(A6064)-1)/24)+1)</f>
        <v>0.71799999999999997</v>
      </c>
      <c r="O6065" cm="1">
        <f t="array" ref="O6065">INDEX($L$2:$L$1000,INT((ROW(A6064)-1)/24)+1)</f>
        <v>0.98599999999999999</v>
      </c>
    </row>
    <row r="6066" spans="4:15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2">
        <f>Données_gaz!F$24/(365*24)</f>
        <v>1.1415525114155251E-4</v>
      </c>
      <c r="N6066" cm="1">
        <f t="array" ref="N6066">INDEX($K$2:$K$1000,INT((ROW(A6065)-1)/24)+1)</f>
        <v>0.71799999999999997</v>
      </c>
      <c r="O6066" cm="1">
        <f t="array" ref="O6066">INDEX($L$2:$L$1000,INT((ROW(A6065)-1)/24)+1)</f>
        <v>0.98599999999999999</v>
      </c>
    </row>
    <row r="6067" spans="4:15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2">
        <f>Données_gaz!F$24/(365*24)</f>
        <v>1.1415525114155251E-4</v>
      </c>
      <c r="N6067" cm="1">
        <f t="array" ref="N6067">INDEX($K$2:$K$1000,INT((ROW(A6066)-1)/24)+1)</f>
        <v>0.71799999999999997</v>
      </c>
      <c r="O6067" cm="1">
        <f t="array" ref="O6067">INDEX($L$2:$L$1000,INT((ROW(A6066)-1)/24)+1)</f>
        <v>0.98599999999999999</v>
      </c>
    </row>
    <row r="6068" spans="4:15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2">
        <f>Données_gaz!F$24/(365*24)</f>
        <v>1.1415525114155251E-4</v>
      </c>
      <c r="N6068" cm="1">
        <f t="array" ref="N6068">INDEX($K$2:$K$1000,INT((ROW(A6067)-1)/24)+1)</f>
        <v>0.71799999999999997</v>
      </c>
      <c r="O6068" cm="1">
        <f t="array" ref="O6068">INDEX($L$2:$L$1000,INT((ROW(A6067)-1)/24)+1)</f>
        <v>0.98599999999999999</v>
      </c>
    </row>
    <row r="6069" spans="4:15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2">
        <f>Données_gaz!F$24/(365*24)</f>
        <v>1.1415525114155251E-4</v>
      </c>
      <c r="N6069" cm="1">
        <f t="array" ref="N6069">INDEX($K$2:$K$1000,INT((ROW(A6068)-1)/24)+1)</f>
        <v>0.71799999999999997</v>
      </c>
      <c r="O6069" cm="1">
        <f t="array" ref="O6069">INDEX($L$2:$L$1000,INT((ROW(A6068)-1)/24)+1)</f>
        <v>0.98599999999999999</v>
      </c>
    </row>
    <row r="6070" spans="4:15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2">
        <f>Données_gaz!F$24/(365*24)</f>
        <v>1.1415525114155251E-4</v>
      </c>
      <c r="N6070" cm="1">
        <f t="array" ref="N6070">INDEX($K$2:$K$1000,INT((ROW(A6069)-1)/24)+1)</f>
        <v>0.71799999999999997</v>
      </c>
      <c r="O6070" cm="1">
        <f t="array" ref="O6070">INDEX($L$2:$L$1000,INT((ROW(A6069)-1)/24)+1)</f>
        <v>0.98599999999999999</v>
      </c>
    </row>
    <row r="6071" spans="4:15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2">
        <f>Données_gaz!F$24/(365*24)</f>
        <v>1.1415525114155251E-4</v>
      </c>
      <c r="N6071" cm="1">
        <f t="array" ref="N6071">INDEX($K$2:$K$1000,INT((ROW(A6070)-1)/24)+1)</f>
        <v>0.71799999999999997</v>
      </c>
      <c r="O6071" cm="1">
        <f t="array" ref="O6071">INDEX($L$2:$L$1000,INT((ROW(A6070)-1)/24)+1)</f>
        <v>0.98599999999999999</v>
      </c>
    </row>
    <row r="6072" spans="4:15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2">
        <f>Données_gaz!F$24/(365*24)</f>
        <v>1.1415525114155251E-4</v>
      </c>
      <c r="N6072" cm="1">
        <f t="array" ref="N6072">INDEX($K$2:$K$1000,INT((ROW(A6071)-1)/24)+1)</f>
        <v>0.71799999999999997</v>
      </c>
      <c r="O6072" cm="1">
        <f t="array" ref="O6072">INDEX($L$2:$L$1000,INT((ROW(A6071)-1)/24)+1)</f>
        <v>0.98599999999999999</v>
      </c>
    </row>
    <row r="6073" spans="4:15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2">
        <f>Données_gaz!F$24/(365*24)</f>
        <v>1.1415525114155251E-4</v>
      </c>
      <c r="N6073" cm="1">
        <f t="array" ref="N6073">INDEX($K$2:$K$1000,INT((ROW(A6072)-1)/24)+1)</f>
        <v>0.71799999999999997</v>
      </c>
      <c r="O6073" cm="1">
        <f t="array" ref="O6073">INDEX($L$2:$L$1000,INT((ROW(A6072)-1)/24)+1)</f>
        <v>0.98599999999999999</v>
      </c>
    </row>
    <row r="6074" spans="4:15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2">
        <f>Données_gaz!F$24/(365*24)</f>
        <v>1.1415525114155251E-4</v>
      </c>
      <c r="N6074" cm="1">
        <f t="array" ref="N6074">INDEX($K$2:$K$1000,INT((ROW(A6073)-1)/24)+1)</f>
        <v>0.72</v>
      </c>
      <c r="O6074" cm="1">
        <f t="array" ref="O6074">INDEX($L$2:$L$1000,INT((ROW(A6073)-1)/24)+1)</f>
        <v>0.98699999999999999</v>
      </c>
    </row>
    <row r="6075" spans="4:15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2">
        <f>Données_gaz!F$24/(365*24)</f>
        <v>1.1415525114155251E-4</v>
      </c>
      <c r="N6075" cm="1">
        <f t="array" ref="N6075">INDEX($K$2:$K$1000,INT((ROW(A6074)-1)/24)+1)</f>
        <v>0.72</v>
      </c>
      <c r="O6075" cm="1">
        <f t="array" ref="O6075">INDEX($L$2:$L$1000,INT((ROW(A6074)-1)/24)+1)</f>
        <v>0.98699999999999999</v>
      </c>
    </row>
    <row r="6076" spans="4:15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2">
        <f>Données_gaz!F$24/(365*24)</f>
        <v>1.1415525114155251E-4</v>
      </c>
      <c r="N6076" cm="1">
        <f t="array" ref="N6076">INDEX($K$2:$K$1000,INT((ROW(A6075)-1)/24)+1)</f>
        <v>0.72</v>
      </c>
      <c r="O6076" cm="1">
        <f t="array" ref="O6076">INDEX($L$2:$L$1000,INT((ROW(A6075)-1)/24)+1)</f>
        <v>0.98699999999999999</v>
      </c>
    </row>
    <row r="6077" spans="4:15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2">
        <f>Données_gaz!F$24/(365*24)</f>
        <v>1.1415525114155251E-4</v>
      </c>
      <c r="N6077" cm="1">
        <f t="array" ref="N6077">INDEX($K$2:$K$1000,INT((ROW(A6076)-1)/24)+1)</f>
        <v>0.72</v>
      </c>
      <c r="O6077" cm="1">
        <f t="array" ref="O6077">INDEX($L$2:$L$1000,INT((ROW(A6076)-1)/24)+1)</f>
        <v>0.98699999999999999</v>
      </c>
    </row>
    <row r="6078" spans="4:15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2">
        <f>Données_gaz!F$24/(365*24)</f>
        <v>1.1415525114155251E-4</v>
      </c>
      <c r="N6078" cm="1">
        <f t="array" ref="N6078">INDEX($K$2:$K$1000,INT((ROW(A6077)-1)/24)+1)</f>
        <v>0.72</v>
      </c>
      <c r="O6078" cm="1">
        <f t="array" ref="O6078">INDEX($L$2:$L$1000,INT((ROW(A6077)-1)/24)+1)</f>
        <v>0.98699999999999999</v>
      </c>
    </row>
    <row r="6079" spans="4:15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2">
        <f>Données_gaz!F$24/(365*24)</f>
        <v>1.1415525114155251E-4</v>
      </c>
      <c r="N6079" cm="1">
        <f t="array" ref="N6079">INDEX($K$2:$K$1000,INT((ROW(A6078)-1)/24)+1)</f>
        <v>0.72</v>
      </c>
      <c r="O6079" cm="1">
        <f t="array" ref="O6079">INDEX($L$2:$L$1000,INT((ROW(A6078)-1)/24)+1)</f>
        <v>0.98699999999999999</v>
      </c>
    </row>
    <row r="6080" spans="4:15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2">
        <f>Données_gaz!F$24/(365*24)</f>
        <v>1.1415525114155251E-4</v>
      </c>
      <c r="N6080" cm="1">
        <f t="array" ref="N6080">INDEX($K$2:$K$1000,INT((ROW(A6079)-1)/24)+1)</f>
        <v>0.72</v>
      </c>
      <c r="O6080" cm="1">
        <f t="array" ref="O6080">INDEX($L$2:$L$1000,INT((ROW(A6079)-1)/24)+1)</f>
        <v>0.98699999999999999</v>
      </c>
    </row>
    <row r="6081" spans="4:15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2">
        <f>Données_gaz!F$24/(365*24)</f>
        <v>1.1415525114155251E-4</v>
      </c>
      <c r="N6081" cm="1">
        <f t="array" ref="N6081">INDEX($K$2:$K$1000,INT((ROW(A6080)-1)/24)+1)</f>
        <v>0.72</v>
      </c>
      <c r="O6081" cm="1">
        <f t="array" ref="O6081">INDEX($L$2:$L$1000,INT((ROW(A6080)-1)/24)+1)</f>
        <v>0.98699999999999999</v>
      </c>
    </row>
    <row r="6082" spans="4:15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2">
        <f>Données_gaz!F$24/(365*24)</f>
        <v>1.1415525114155251E-4</v>
      </c>
      <c r="N6082" cm="1">
        <f t="array" ref="N6082">INDEX($K$2:$K$1000,INT((ROW(A6081)-1)/24)+1)</f>
        <v>0.72</v>
      </c>
      <c r="O6082" cm="1">
        <f t="array" ref="O6082">INDEX($L$2:$L$1000,INT((ROW(A6081)-1)/24)+1)</f>
        <v>0.98699999999999999</v>
      </c>
    </row>
    <row r="6083" spans="4:15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2">
        <f>Données_gaz!F$24/(365*24)</f>
        <v>1.1415525114155251E-4</v>
      </c>
      <c r="N6083" cm="1">
        <f t="array" ref="N6083">INDEX($K$2:$K$1000,INT((ROW(A6082)-1)/24)+1)</f>
        <v>0.72</v>
      </c>
      <c r="O6083" cm="1">
        <f t="array" ref="O6083">INDEX($L$2:$L$1000,INT((ROW(A6082)-1)/24)+1)</f>
        <v>0.98699999999999999</v>
      </c>
    </row>
    <row r="6084" spans="4:15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2">
        <f>Données_gaz!F$24/(365*24)</f>
        <v>1.1415525114155251E-4</v>
      </c>
      <c r="N6084" cm="1">
        <f t="array" ref="N6084">INDEX($K$2:$K$1000,INT((ROW(A6083)-1)/24)+1)</f>
        <v>0.72</v>
      </c>
      <c r="O6084" cm="1">
        <f t="array" ref="O6084">INDEX($L$2:$L$1000,INT((ROW(A6083)-1)/24)+1)</f>
        <v>0.98699999999999999</v>
      </c>
    </row>
    <row r="6085" spans="4:15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2">
        <f>Données_gaz!F$24/(365*24)</f>
        <v>1.1415525114155251E-4</v>
      </c>
      <c r="N6085" cm="1">
        <f t="array" ref="N6085">INDEX($K$2:$K$1000,INT((ROW(A6084)-1)/24)+1)</f>
        <v>0.72</v>
      </c>
      <c r="O6085" cm="1">
        <f t="array" ref="O6085">INDEX($L$2:$L$1000,INT((ROW(A6084)-1)/24)+1)</f>
        <v>0.98699999999999999</v>
      </c>
    </row>
    <row r="6086" spans="4:15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2">
        <f>Données_gaz!F$24/(365*24)</f>
        <v>1.1415525114155251E-4</v>
      </c>
      <c r="N6086" cm="1">
        <f t="array" ref="N6086">INDEX($K$2:$K$1000,INT((ROW(A6085)-1)/24)+1)</f>
        <v>0.72</v>
      </c>
      <c r="O6086" cm="1">
        <f t="array" ref="O6086">INDEX($L$2:$L$1000,INT((ROW(A6085)-1)/24)+1)</f>
        <v>0.98699999999999999</v>
      </c>
    </row>
    <row r="6087" spans="4:15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2">
        <f>Données_gaz!F$24/(365*24)</f>
        <v>1.1415525114155251E-4</v>
      </c>
      <c r="N6087" cm="1">
        <f t="array" ref="N6087">INDEX($K$2:$K$1000,INT((ROW(A6086)-1)/24)+1)</f>
        <v>0.72</v>
      </c>
      <c r="O6087" cm="1">
        <f t="array" ref="O6087">INDEX($L$2:$L$1000,INT((ROW(A6086)-1)/24)+1)</f>
        <v>0.98699999999999999</v>
      </c>
    </row>
    <row r="6088" spans="4:15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2">
        <f>Données_gaz!F$24/(365*24)</f>
        <v>1.1415525114155251E-4</v>
      </c>
      <c r="N6088" cm="1">
        <f t="array" ref="N6088">INDEX($K$2:$K$1000,INT((ROW(A6087)-1)/24)+1)</f>
        <v>0.72</v>
      </c>
      <c r="O6088" cm="1">
        <f t="array" ref="O6088">INDEX($L$2:$L$1000,INT((ROW(A6087)-1)/24)+1)</f>
        <v>0.98699999999999999</v>
      </c>
    </row>
    <row r="6089" spans="4:15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2">
        <f>Données_gaz!F$24/(365*24)</f>
        <v>1.1415525114155251E-4</v>
      </c>
      <c r="N6089" cm="1">
        <f t="array" ref="N6089">INDEX($K$2:$K$1000,INT((ROW(A6088)-1)/24)+1)</f>
        <v>0.72</v>
      </c>
      <c r="O6089" cm="1">
        <f t="array" ref="O6089">INDEX($L$2:$L$1000,INT((ROW(A6088)-1)/24)+1)</f>
        <v>0.98699999999999999</v>
      </c>
    </row>
    <row r="6090" spans="4:15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2">
        <f>Données_gaz!F$24/(365*24)</f>
        <v>1.1415525114155251E-4</v>
      </c>
      <c r="N6090" cm="1">
        <f t="array" ref="N6090">INDEX($K$2:$K$1000,INT((ROW(A6089)-1)/24)+1)</f>
        <v>0.72</v>
      </c>
      <c r="O6090" cm="1">
        <f t="array" ref="O6090">INDEX($L$2:$L$1000,INT((ROW(A6089)-1)/24)+1)</f>
        <v>0.98699999999999999</v>
      </c>
    </row>
    <row r="6091" spans="4:15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2">
        <f>Données_gaz!F$24/(365*24)</f>
        <v>1.1415525114155251E-4</v>
      </c>
      <c r="N6091" cm="1">
        <f t="array" ref="N6091">INDEX($K$2:$K$1000,INT((ROW(A6090)-1)/24)+1)</f>
        <v>0.72</v>
      </c>
      <c r="O6091" cm="1">
        <f t="array" ref="O6091">INDEX($L$2:$L$1000,INT((ROW(A6090)-1)/24)+1)</f>
        <v>0.98699999999999999</v>
      </c>
    </row>
    <row r="6092" spans="4:15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2">
        <f>Données_gaz!F$24/(365*24)</f>
        <v>1.1415525114155251E-4</v>
      </c>
      <c r="N6092" cm="1">
        <f t="array" ref="N6092">INDEX($K$2:$K$1000,INT((ROW(A6091)-1)/24)+1)</f>
        <v>0.72</v>
      </c>
      <c r="O6092" cm="1">
        <f t="array" ref="O6092">INDEX($L$2:$L$1000,INT((ROW(A6091)-1)/24)+1)</f>
        <v>0.98699999999999999</v>
      </c>
    </row>
    <row r="6093" spans="4:15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2">
        <f>Données_gaz!F$24/(365*24)</f>
        <v>1.1415525114155251E-4</v>
      </c>
      <c r="N6093" cm="1">
        <f t="array" ref="N6093">INDEX($K$2:$K$1000,INT((ROW(A6092)-1)/24)+1)</f>
        <v>0.72</v>
      </c>
      <c r="O6093" cm="1">
        <f t="array" ref="O6093">INDEX($L$2:$L$1000,INT((ROW(A6092)-1)/24)+1)</f>
        <v>0.98699999999999999</v>
      </c>
    </row>
    <row r="6094" spans="4:15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2">
        <f>Données_gaz!F$24/(365*24)</f>
        <v>1.1415525114155251E-4</v>
      </c>
      <c r="N6094" cm="1">
        <f t="array" ref="N6094">INDEX($K$2:$K$1000,INT((ROW(A6093)-1)/24)+1)</f>
        <v>0.72</v>
      </c>
      <c r="O6094" cm="1">
        <f t="array" ref="O6094">INDEX($L$2:$L$1000,INT((ROW(A6093)-1)/24)+1)</f>
        <v>0.98699999999999999</v>
      </c>
    </row>
    <row r="6095" spans="4:15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2">
        <f>Données_gaz!F$24/(365*24)</f>
        <v>1.1415525114155251E-4</v>
      </c>
      <c r="N6095" cm="1">
        <f t="array" ref="N6095">INDEX($K$2:$K$1000,INT((ROW(A6094)-1)/24)+1)</f>
        <v>0.72</v>
      </c>
      <c r="O6095" cm="1">
        <f t="array" ref="O6095">INDEX($L$2:$L$1000,INT((ROW(A6094)-1)/24)+1)</f>
        <v>0.98699999999999999</v>
      </c>
    </row>
    <row r="6096" spans="4:15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2">
        <f>Données_gaz!F$24/(365*24)</f>
        <v>1.1415525114155251E-4</v>
      </c>
      <c r="N6096" cm="1">
        <f t="array" ref="N6096">INDEX($K$2:$K$1000,INT((ROW(A6095)-1)/24)+1)</f>
        <v>0.72</v>
      </c>
      <c r="O6096" cm="1">
        <f t="array" ref="O6096">INDEX($L$2:$L$1000,INT((ROW(A6095)-1)/24)+1)</f>
        <v>0.98699999999999999</v>
      </c>
    </row>
    <row r="6097" spans="4:15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2">
        <f>Données_gaz!F$24/(365*24)</f>
        <v>1.1415525114155251E-4</v>
      </c>
      <c r="N6097" cm="1">
        <f t="array" ref="N6097">INDEX($K$2:$K$1000,INT((ROW(A6096)-1)/24)+1)</f>
        <v>0.72</v>
      </c>
      <c r="O6097" cm="1">
        <f t="array" ref="O6097">INDEX($L$2:$L$1000,INT((ROW(A6096)-1)/24)+1)</f>
        <v>0.98699999999999999</v>
      </c>
    </row>
    <row r="6098" spans="4:15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2">
        <f>Données_gaz!F$24/(365*24)</f>
        <v>1.1415525114155251E-4</v>
      </c>
      <c r="N6098" cm="1">
        <f t="array" ref="N6098">INDEX($K$2:$K$1000,INT((ROW(A6097)-1)/24)+1)</f>
        <v>0.72199999999999998</v>
      </c>
      <c r="O6098" cm="1">
        <f t="array" ref="O6098">INDEX($L$2:$L$1000,INT((ROW(A6097)-1)/24)+1)</f>
        <v>0.98699999999999999</v>
      </c>
    </row>
    <row r="6099" spans="4:15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2">
        <f>Données_gaz!F$24/(365*24)</f>
        <v>1.1415525114155251E-4</v>
      </c>
      <c r="N6099" cm="1">
        <f t="array" ref="N6099">INDEX($K$2:$K$1000,INT((ROW(A6098)-1)/24)+1)</f>
        <v>0.72199999999999998</v>
      </c>
      <c r="O6099" cm="1">
        <f t="array" ref="O6099">INDEX($L$2:$L$1000,INT((ROW(A6098)-1)/24)+1)</f>
        <v>0.98699999999999999</v>
      </c>
    </row>
    <row r="6100" spans="4:15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2">
        <f>Données_gaz!F$24/(365*24)</f>
        <v>1.1415525114155251E-4</v>
      </c>
      <c r="N6100" cm="1">
        <f t="array" ref="N6100">INDEX($K$2:$K$1000,INT((ROW(A6099)-1)/24)+1)</f>
        <v>0.72199999999999998</v>
      </c>
      <c r="O6100" cm="1">
        <f t="array" ref="O6100">INDEX($L$2:$L$1000,INT((ROW(A6099)-1)/24)+1)</f>
        <v>0.98699999999999999</v>
      </c>
    </row>
    <row r="6101" spans="4:15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2">
        <f>Données_gaz!F$24/(365*24)</f>
        <v>1.1415525114155251E-4</v>
      </c>
      <c r="N6101" cm="1">
        <f t="array" ref="N6101">INDEX($K$2:$K$1000,INT((ROW(A6100)-1)/24)+1)</f>
        <v>0.72199999999999998</v>
      </c>
      <c r="O6101" cm="1">
        <f t="array" ref="O6101">INDEX($L$2:$L$1000,INT((ROW(A6100)-1)/24)+1)</f>
        <v>0.98699999999999999</v>
      </c>
    </row>
    <row r="6102" spans="4:15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2">
        <f>Données_gaz!F$24/(365*24)</f>
        <v>1.1415525114155251E-4</v>
      </c>
      <c r="N6102" cm="1">
        <f t="array" ref="N6102">INDEX($K$2:$K$1000,INT((ROW(A6101)-1)/24)+1)</f>
        <v>0.72199999999999998</v>
      </c>
      <c r="O6102" cm="1">
        <f t="array" ref="O6102">INDEX($L$2:$L$1000,INT((ROW(A6101)-1)/24)+1)</f>
        <v>0.98699999999999999</v>
      </c>
    </row>
    <row r="6103" spans="4:15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2">
        <f>Données_gaz!F$24/(365*24)</f>
        <v>1.1415525114155251E-4</v>
      </c>
      <c r="N6103" cm="1">
        <f t="array" ref="N6103">INDEX($K$2:$K$1000,INT((ROW(A6102)-1)/24)+1)</f>
        <v>0.72199999999999998</v>
      </c>
      <c r="O6103" cm="1">
        <f t="array" ref="O6103">INDEX($L$2:$L$1000,INT((ROW(A6102)-1)/24)+1)</f>
        <v>0.98699999999999999</v>
      </c>
    </row>
    <row r="6104" spans="4:15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2">
        <f>Données_gaz!F$24/(365*24)</f>
        <v>1.1415525114155251E-4</v>
      </c>
      <c r="N6104" cm="1">
        <f t="array" ref="N6104">INDEX($K$2:$K$1000,INT((ROW(A6103)-1)/24)+1)</f>
        <v>0.72199999999999998</v>
      </c>
      <c r="O6104" cm="1">
        <f t="array" ref="O6104">INDEX($L$2:$L$1000,INT((ROW(A6103)-1)/24)+1)</f>
        <v>0.98699999999999999</v>
      </c>
    </row>
    <row r="6105" spans="4:15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2">
        <f>Données_gaz!F$24/(365*24)</f>
        <v>1.1415525114155251E-4</v>
      </c>
      <c r="N6105" cm="1">
        <f t="array" ref="N6105">INDEX($K$2:$K$1000,INT((ROW(A6104)-1)/24)+1)</f>
        <v>0.72199999999999998</v>
      </c>
      <c r="O6105" cm="1">
        <f t="array" ref="O6105">INDEX($L$2:$L$1000,INT((ROW(A6104)-1)/24)+1)</f>
        <v>0.98699999999999999</v>
      </c>
    </row>
    <row r="6106" spans="4:15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2">
        <f>Données_gaz!F$24/(365*24)</f>
        <v>1.1415525114155251E-4</v>
      </c>
      <c r="N6106" cm="1">
        <f t="array" ref="N6106">INDEX($K$2:$K$1000,INT((ROW(A6105)-1)/24)+1)</f>
        <v>0.72199999999999998</v>
      </c>
      <c r="O6106" cm="1">
        <f t="array" ref="O6106">INDEX($L$2:$L$1000,INT((ROW(A6105)-1)/24)+1)</f>
        <v>0.98699999999999999</v>
      </c>
    </row>
    <row r="6107" spans="4:15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2">
        <f>Données_gaz!F$24/(365*24)</f>
        <v>1.1415525114155251E-4</v>
      </c>
      <c r="N6107" cm="1">
        <f t="array" ref="N6107">INDEX($K$2:$K$1000,INT((ROW(A6106)-1)/24)+1)</f>
        <v>0.72199999999999998</v>
      </c>
      <c r="O6107" cm="1">
        <f t="array" ref="O6107">INDEX($L$2:$L$1000,INT((ROW(A6106)-1)/24)+1)</f>
        <v>0.98699999999999999</v>
      </c>
    </row>
    <row r="6108" spans="4:15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2">
        <f>Données_gaz!F$24/(365*24)</f>
        <v>1.1415525114155251E-4</v>
      </c>
      <c r="N6108" cm="1">
        <f t="array" ref="N6108">INDEX($K$2:$K$1000,INT((ROW(A6107)-1)/24)+1)</f>
        <v>0.72199999999999998</v>
      </c>
      <c r="O6108" cm="1">
        <f t="array" ref="O6108">INDEX($L$2:$L$1000,INT((ROW(A6107)-1)/24)+1)</f>
        <v>0.98699999999999999</v>
      </c>
    </row>
    <row r="6109" spans="4:15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2">
        <f>Données_gaz!F$24/(365*24)</f>
        <v>1.1415525114155251E-4</v>
      </c>
      <c r="N6109" cm="1">
        <f t="array" ref="N6109">INDEX($K$2:$K$1000,INT((ROW(A6108)-1)/24)+1)</f>
        <v>0.72199999999999998</v>
      </c>
      <c r="O6109" cm="1">
        <f t="array" ref="O6109">INDEX($L$2:$L$1000,INT((ROW(A6108)-1)/24)+1)</f>
        <v>0.98699999999999999</v>
      </c>
    </row>
    <row r="6110" spans="4:15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2">
        <f>Données_gaz!F$24/(365*24)</f>
        <v>1.1415525114155251E-4</v>
      </c>
      <c r="N6110" cm="1">
        <f t="array" ref="N6110">INDEX($K$2:$K$1000,INT((ROW(A6109)-1)/24)+1)</f>
        <v>0.72199999999999998</v>
      </c>
      <c r="O6110" cm="1">
        <f t="array" ref="O6110">INDEX($L$2:$L$1000,INT((ROW(A6109)-1)/24)+1)</f>
        <v>0.98699999999999999</v>
      </c>
    </row>
    <row r="6111" spans="4:15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2">
        <f>Données_gaz!F$24/(365*24)</f>
        <v>1.1415525114155251E-4</v>
      </c>
      <c r="N6111" cm="1">
        <f t="array" ref="N6111">INDEX($K$2:$K$1000,INT((ROW(A6110)-1)/24)+1)</f>
        <v>0.72199999999999998</v>
      </c>
      <c r="O6111" cm="1">
        <f t="array" ref="O6111">INDEX($L$2:$L$1000,INT((ROW(A6110)-1)/24)+1)</f>
        <v>0.98699999999999999</v>
      </c>
    </row>
    <row r="6112" spans="4:15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2">
        <f>Données_gaz!F$24/(365*24)</f>
        <v>1.1415525114155251E-4</v>
      </c>
      <c r="N6112" cm="1">
        <f t="array" ref="N6112">INDEX($K$2:$K$1000,INT((ROW(A6111)-1)/24)+1)</f>
        <v>0.72199999999999998</v>
      </c>
      <c r="O6112" cm="1">
        <f t="array" ref="O6112">INDEX($L$2:$L$1000,INT((ROW(A6111)-1)/24)+1)</f>
        <v>0.98699999999999999</v>
      </c>
    </row>
    <row r="6113" spans="4:15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2">
        <f>Données_gaz!F$24/(365*24)</f>
        <v>1.1415525114155251E-4</v>
      </c>
      <c r="N6113" cm="1">
        <f t="array" ref="N6113">INDEX($K$2:$K$1000,INT((ROW(A6112)-1)/24)+1)</f>
        <v>0.72199999999999998</v>
      </c>
      <c r="O6113" cm="1">
        <f t="array" ref="O6113">INDEX($L$2:$L$1000,INT((ROW(A6112)-1)/24)+1)</f>
        <v>0.98699999999999999</v>
      </c>
    </row>
    <row r="6114" spans="4:15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2">
        <f>Données_gaz!F$24/(365*24)</f>
        <v>1.1415525114155251E-4</v>
      </c>
      <c r="N6114" cm="1">
        <f t="array" ref="N6114">INDEX($K$2:$K$1000,INT((ROW(A6113)-1)/24)+1)</f>
        <v>0.72199999999999998</v>
      </c>
      <c r="O6114" cm="1">
        <f t="array" ref="O6114">INDEX($L$2:$L$1000,INT((ROW(A6113)-1)/24)+1)</f>
        <v>0.98699999999999999</v>
      </c>
    </row>
    <row r="6115" spans="4:15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2">
        <f>Données_gaz!F$24/(365*24)</f>
        <v>1.1415525114155251E-4</v>
      </c>
      <c r="N6115" cm="1">
        <f t="array" ref="N6115">INDEX($K$2:$K$1000,INT((ROW(A6114)-1)/24)+1)</f>
        <v>0.72199999999999998</v>
      </c>
      <c r="O6115" cm="1">
        <f t="array" ref="O6115">INDEX($L$2:$L$1000,INT((ROW(A6114)-1)/24)+1)</f>
        <v>0.98699999999999999</v>
      </c>
    </row>
    <row r="6116" spans="4:15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2">
        <f>Données_gaz!F$24/(365*24)</f>
        <v>1.1415525114155251E-4</v>
      </c>
      <c r="N6116" cm="1">
        <f t="array" ref="N6116">INDEX($K$2:$K$1000,INT((ROW(A6115)-1)/24)+1)</f>
        <v>0.72199999999999998</v>
      </c>
      <c r="O6116" cm="1">
        <f t="array" ref="O6116">INDEX($L$2:$L$1000,INT((ROW(A6115)-1)/24)+1)</f>
        <v>0.98699999999999999</v>
      </c>
    </row>
    <row r="6117" spans="4:15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2">
        <f>Données_gaz!F$24/(365*24)</f>
        <v>1.1415525114155251E-4</v>
      </c>
      <c r="N6117" cm="1">
        <f t="array" ref="N6117">INDEX($K$2:$K$1000,INT((ROW(A6116)-1)/24)+1)</f>
        <v>0.72199999999999998</v>
      </c>
      <c r="O6117" cm="1">
        <f t="array" ref="O6117">INDEX($L$2:$L$1000,INT((ROW(A6116)-1)/24)+1)</f>
        <v>0.98699999999999999</v>
      </c>
    </row>
    <row r="6118" spans="4:15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2">
        <f>Données_gaz!F$24/(365*24)</f>
        <v>1.1415525114155251E-4</v>
      </c>
      <c r="N6118" cm="1">
        <f t="array" ref="N6118">INDEX($K$2:$K$1000,INT((ROW(A6117)-1)/24)+1)</f>
        <v>0.72199999999999998</v>
      </c>
      <c r="O6118" cm="1">
        <f t="array" ref="O6118">INDEX($L$2:$L$1000,INT((ROW(A6117)-1)/24)+1)</f>
        <v>0.98699999999999999</v>
      </c>
    </row>
    <row r="6119" spans="4:15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2">
        <f>Données_gaz!F$24/(365*24)</f>
        <v>1.1415525114155251E-4</v>
      </c>
      <c r="N6119" cm="1">
        <f t="array" ref="N6119">INDEX($K$2:$K$1000,INT((ROW(A6118)-1)/24)+1)</f>
        <v>0.72199999999999998</v>
      </c>
      <c r="O6119" cm="1">
        <f t="array" ref="O6119">INDEX($L$2:$L$1000,INT((ROW(A6118)-1)/24)+1)</f>
        <v>0.98699999999999999</v>
      </c>
    </row>
    <row r="6120" spans="4:15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2">
        <f>Données_gaz!F$24/(365*24)</f>
        <v>1.1415525114155251E-4</v>
      </c>
      <c r="N6120" cm="1">
        <f t="array" ref="N6120">INDEX($K$2:$K$1000,INT((ROW(A6119)-1)/24)+1)</f>
        <v>0.72199999999999998</v>
      </c>
      <c r="O6120" cm="1">
        <f t="array" ref="O6120">INDEX($L$2:$L$1000,INT((ROW(A6119)-1)/24)+1)</f>
        <v>0.98699999999999999</v>
      </c>
    </row>
    <row r="6121" spans="4:15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2">
        <f>Données_gaz!F$24/(365*24)</f>
        <v>1.1415525114155251E-4</v>
      </c>
      <c r="N6121" cm="1">
        <f t="array" ref="N6121">INDEX($K$2:$K$1000,INT((ROW(A6120)-1)/24)+1)</f>
        <v>0.72199999999999998</v>
      </c>
      <c r="O6121" cm="1">
        <f t="array" ref="O6121">INDEX($L$2:$L$1000,INT((ROW(A6120)-1)/24)+1)</f>
        <v>0.98699999999999999</v>
      </c>
    </row>
    <row r="6122" spans="4:15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2">
        <f>Données_gaz!F$24/(365*24)</f>
        <v>1.1415525114155251E-4</v>
      </c>
      <c r="N6122" cm="1">
        <f t="array" ref="N6122">INDEX($K$2:$K$1000,INT((ROW(A6121)-1)/24)+1)</f>
        <v>0.72399999999999998</v>
      </c>
      <c r="O6122" cm="1">
        <f t="array" ref="O6122">INDEX($L$2:$L$1000,INT((ROW(A6121)-1)/24)+1)</f>
        <v>0.98799999999999999</v>
      </c>
    </row>
    <row r="6123" spans="4:15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2">
        <f>Données_gaz!F$24/(365*24)</f>
        <v>1.1415525114155251E-4</v>
      </c>
      <c r="N6123" cm="1">
        <f t="array" ref="N6123">INDEX($K$2:$K$1000,INT((ROW(A6122)-1)/24)+1)</f>
        <v>0.72399999999999998</v>
      </c>
      <c r="O6123" cm="1">
        <f t="array" ref="O6123">INDEX($L$2:$L$1000,INT((ROW(A6122)-1)/24)+1)</f>
        <v>0.98799999999999999</v>
      </c>
    </row>
    <row r="6124" spans="4:15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2">
        <f>Données_gaz!F$24/(365*24)</f>
        <v>1.1415525114155251E-4</v>
      </c>
      <c r="N6124" cm="1">
        <f t="array" ref="N6124">INDEX($K$2:$K$1000,INT((ROW(A6123)-1)/24)+1)</f>
        <v>0.72399999999999998</v>
      </c>
      <c r="O6124" cm="1">
        <f t="array" ref="O6124">INDEX($L$2:$L$1000,INT((ROW(A6123)-1)/24)+1)</f>
        <v>0.98799999999999999</v>
      </c>
    </row>
    <row r="6125" spans="4:15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2">
        <f>Données_gaz!F$24/(365*24)</f>
        <v>1.1415525114155251E-4</v>
      </c>
      <c r="N6125" cm="1">
        <f t="array" ref="N6125">INDEX($K$2:$K$1000,INT((ROW(A6124)-1)/24)+1)</f>
        <v>0.72399999999999998</v>
      </c>
      <c r="O6125" cm="1">
        <f t="array" ref="O6125">INDEX($L$2:$L$1000,INT((ROW(A6124)-1)/24)+1)</f>
        <v>0.98799999999999999</v>
      </c>
    </row>
    <row r="6126" spans="4:15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2">
        <f>Données_gaz!F$24/(365*24)</f>
        <v>1.1415525114155251E-4</v>
      </c>
      <c r="N6126" cm="1">
        <f t="array" ref="N6126">INDEX($K$2:$K$1000,INT((ROW(A6125)-1)/24)+1)</f>
        <v>0.72399999999999998</v>
      </c>
      <c r="O6126" cm="1">
        <f t="array" ref="O6126">INDEX($L$2:$L$1000,INT((ROW(A6125)-1)/24)+1)</f>
        <v>0.98799999999999999</v>
      </c>
    </row>
    <row r="6127" spans="4:15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2">
        <f>Données_gaz!F$24/(365*24)</f>
        <v>1.1415525114155251E-4</v>
      </c>
      <c r="N6127" cm="1">
        <f t="array" ref="N6127">INDEX($K$2:$K$1000,INT((ROW(A6126)-1)/24)+1)</f>
        <v>0.72399999999999998</v>
      </c>
      <c r="O6127" cm="1">
        <f t="array" ref="O6127">INDEX($L$2:$L$1000,INT((ROW(A6126)-1)/24)+1)</f>
        <v>0.98799999999999999</v>
      </c>
    </row>
    <row r="6128" spans="4:15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2">
        <f>Données_gaz!F$24/(365*24)</f>
        <v>1.1415525114155251E-4</v>
      </c>
      <c r="N6128" cm="1">
        <f t="array" ref="N6128">INDEX($K$2:$K$1000,INT((ROW(A6127)-1)/24)+1)</f>
        <v>0.72399999999999998</v>
      </c>
      <c r="O6128" cm="1">
        <f t="array" ref="O6128">INDEX($L$2:$L$1000,INT((ROW(A6127)-1)/24)+1)</f>
        <v>0.98799999999999999</v>
      </c>
    </row>
    <row r="6129" spans="4:15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2">
        <f>Données_gaz!F$24/(365*24)</f>
        <v>1.1415525114155251E-4</v>
      </c>
      <c r="N6129" cm="1">
        <f t="array" ref="N6129">INDEX($K$2:$K$1000,INT((ROW(A6128)-1)/24)+1)</f>
        <v>0.72399999999999998</v>
      </c>
      <c r="O6129" cm="1">
        <f t="array" ref="O6129">INDEX($L$2:$L$1000,INT((ROW(A6128)-1)/24)+1)</f>
        <v>0.98799999999999999</v>
      </c>
    </row>
    <row r="6130" spans="4:15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2">
        <f>Données_gaz!F$24/(365*24)</f>
        <v>1.1415525114155251E-4</v>
      </c>
      <c r="N6130" cm="1">
        <f t="array" ref="N6130">INDEX($K$2:$K$1000,INT((ROW(A6129)-1)/24)+1)</f>
        <v>0.72399999999999998</v>
      </c>
      <c r="O6130" cm="1">
        <f t="array" ref="O6130">INDEX($L$2:$L$1000,INT((ROW(A6129)-1)/24)+1)</f>
        <v>0.98799999999999999</v>
      </c>
    </row>
    <row r="6131" spans="4:15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2">
        <f>Données_gaz!F$24/(365*24)</f>
        <v>1.1415525114155251E-4</v>
      </c>
      <c r="N6131" cm="1">
        <f t="array" ref="N6131">INDEX($K$2:$K$1000,INT((ROW(A6130)-1)/24)+1)</f>
        <v>0.72399999999999998</v>
      </c>
      <c r="O6131" cm="1">
        <f t="array" ref="O6131">INDEX($L$2:$L$1000,INT((ROW(A6130)-1)/24)+1)</f>
        <v>0.98799999999999999</v>
      </c>
    </row>
    <row r="6132" spans="4:15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2">
        <f>Données_gaz!F$24/(365*24)</f>
        <v>1.1415525114155251E-4</v>
      </c>
      <c r="N6132" cm="1">
        <f t="array" ref="N6132">INDEX($K$2:$K$1000,INT((ROW(A6131)-1)/24)+1)</f>
        <v>0.72399999999999998</v>
      </c>
      <c r="O6132" cm="1">
        <f t="array" ref="O6132">INDEX($L$2:$L$1000,INT((ROW(A6131)-1)/24)+1)</f>
        <v>0.98799999999999999</v>
      </c>
    </row>
    <row r="6133" spans="4:15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2">
        <f>Données_gaz!F$24/(365*24)</f>
        <v>1.1415525114155251E-4</v>
      </c>
      <c r="N6133" cm="1">
        <f t="array" ref="N6133">INDEX($K$2:$K$1000,INT((ROW(A6132)-1)/24)+1)</f>
        <v>0.72399999999999998</v>
      </c>
      <c r="O6133" cm="1">
        <f t="array" ref="O6133">INDEX($L$2:$L$1000,INT((ROW(A6132)-1)/24)+1)</f>
        <v>0.98799999999999999</v>
      </c>
    </row>
    <row r="6134" spans="4:15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2">
        <f>Données_gaz!F$24/(365*24)</f>
        <v>1.1415525114155251E-4</v>
      </c>
      <c r="N6134" cm="1">
        <f t="array" ref="N6134">INDEX($K$2:$K$1000,INT((ROW(A6133)-1)/24)+1)</f>
        <v>0.72399999999999998</v>
      </c>
      <c r="O6134" cm="1">
        <f t="array" ref="O6134">INDEX($L$2:$L$1000,INT((ROW(A6133)-1)/24)+1)</f>
        <v>0.98799999999999999</v>
      </c>
    </row>
    <row r="6135" spans="4:15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2">
        <f>Données_gaz!F$24/(365*24)</f>
        <v>1.1415525114155251E-4</v>
      </c>
      <c r="N6135" cm="1">
        <f t="array" ref="N6135">INDEX($K$2:$K$1000,INT((ROW(A6134)-1)/24)+1)</f>
        <v>0.72399999999999998</v>
      </c>
      <c r="O6135" cm="1">
        <f t="array" ref="O6135">INDEX($L$2:$L$1000,INT((ROW(A6134)-1)/24)+1)</f>
        <v>0.98799999999999999</v>
      </c>
    </row>
    <row r="6136" spans="4:15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2">
        <f>Données_gaz!F$24/(365*24)</f>
        <v>1.1415525114155251E-4</v>
      </c>
      <c r="N6136" cm="1">
        <f t="array" ref="N6136">INDEX($K$2:$K$1000,INT((ROW(A6135)-1)/24)+1)</f>
        <v>0.72399999999999998</v>
      </c>
      <c r="O6136" cm="1">
        <f t="array" ref="O6136">INDEX($L$2:$L$1000,INT((ROW(A6135)-1)/24)+1)</f>
        <v>0.98799999999999999</v>
      </c>
    </row>
    <row r="6137" spans="4:15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2">
        <f>Données_gaz!F$24/(365*24)</f>
        <v>1.1415525114155251E-4</v>
      </c>
      <c r="N6137" cm="1">
        <f t="array" ref="N6137">INDEX($K$2:$K$1000,INT((ROW(A6136)-1)/24)+1)</f>
        <v>0.72399999999999998</v>
      </c>
      <c r="O6137" cm="1">
        <f t="array" ref="O6137">INDEX($L$2:$L$1000,INT((ROW(A6136)-1)/24)+1)</f>
        <v>0.98799999999999999</v>
      </c>
    </row>
    <row r="6138" spans="4:15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2">
        <f>Données_gaz!F$24/(365*24)</f>
        <v>1.1415525114155251E-4</v>
      </c>
      <c r="N6138" cm="1">
        <f t="array" ref="N6138">INDEX($K$2:$K$1000,INT((ROW(A6137)-1)/24)+1)</f>
        <v>0.72399999999999998</v>
      </c>
      <c r="O6138" cm="1">
        <f t="array" ref="O6138">INDEX($L$2:$L$1000,INT((ROW(A6137)-1)/24)+1)</f>
        <v>0.98799999999999999</v>
      </c>
    </row>
    <row r="6139" spans="4:15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2">
        <f>Données_gaz!F$24/(365*24)</f>
        <v>1.1415525114155251E-4</v>
      </c>
      <c r="N6139" cm="1">
        <f t="array" ref="N6139">INDEX($K$2:$K$1000,INT((ROW(A6138)-1)/24)+1)</f>
        <v>0.72399999999999998</v>
      </c>
      <c r="O6139" cm="1">
        <f t="array" ref="O6139">INDEX($L$2:$L$1000,INT((ROW(A6138)-1)/24)+1)</f>
        <v>0.98799999999999999</v>
      </c>
    </row>
    <row r="6140" spans="4:15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2">
        <f>Données_gaz!F$24/(365*24)</f>
        <v>1.1415525114155251E-4</v>
      </c>
      <c r="N6140" cm="1">
        <f t="array" ref="N6140">INDEX($K$2:$K$1000,INT((ROW(A6139)-1)/24)+1)</f>
        <v>0.72399999999999998</v>
      </c>
      <c r="O6140" cm="1">
        <f t="array" ref="O6140">INDEX($L$2:$L$1000,INT((ROW(A6139)-1)/24)+1)</f>
        <v>0.98799999999999999</v>
      </c>
    </row>
    <row r="6141" spans="4:15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2">
        <f>Données_gaz!F$24/(365*24)</f>
        <v>1.1415525114155251E-4</v>
      </c>
      <c r="N6141" cm="1">
        <f t="array" ref="N6141">INDEX($K$2:$K$1000,INT((ROW(A6140)-1)/24)+1)</f>
        <v>0.72399999999999998</v>
      </c>
      <c r="O6141" cm="1">
        <f t="array" ref="O6141">INDEX($L$2:$L$1000,INT((ROW(A6140)-1)/24)+1)</f>
        <v>0.98799999999999999</v>
      </c>
    </row>
    <row r="6142" spans="4:15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2">
        <f>Données_gaz!F$24/(365*24)</f>
        <v>1.1415525114155251E-4</v>
      </c>
      <c r="N6142" cm="1">
        <f t="array" ref="N6142">INDEX($K$2:$K$1000,INT((ROW(A6141)-1)/24)+1)</f>
        <v>0.72399999999999998</v>
      </c>
      <c r="O6142" cm="1">
        <f t="array" ref="O6142">INDEX($L$2:$L$1000,INT((ROW(A6141)-1)/24)+1)</f>
        <v>0.98799999999999999</v>
      </c>
    </row>
    <row r="6143" spans="4:15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2">
        <f>Données_gaz!F$24/(365*24)</f>
        <v>1.1415525114155251E-4</v>
      </c>
      <c r="N6143" cm="1">
        <f t="array" ref="N6143">INDEX($K$2:$K$1000,INT((ROW(A6142)-1)/24)+1)</f>
        <v>0.72399999999999998</v>
      </c>
      <c r="O6143" cm="1">
        <f t="array" ref="O6143">INDEX($L$2:$L$1000,INT((ROW(A6142)-1)/24)+1)</f>
        <v>0.98799999999999999</v>
      </c>
    </row>
    <row r="6144" spans="4:15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2">
        <f>Données_gaz!F$24/(365*24)</f>
        <v>1.1415525114155251E-4</v>
      </c>
      <c r="N6144" cm="1">
        <f t="array" ref="N6144">INDEX($K$2:$K$1000,INT((ROW(A6143)-1)/24)+1)</f>
        <v>0.72399999999999998</v>
      </c>
      <c r="O6144" cm="1">
        <f t="array" ref="O6144">INDEX($L$2:$L$1000,INT((ROW(A6143)-1)/24)+1)</f>
        <v>0.98799999999999999</v>
      </c>
    </row>
    <row r="6145" spans="4:15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2">
        <f>Données_gaz!F$24/(365*24)</f>
        <v>1.1415525114155251E-4</v>
      </c>
      <c r="N6145" cm="1">
        <f t="array" ref="N6145">INDEX($K$2:$K$1000,INT((ROW(A6144)-1)/24)+1)</f>
        <v>0.72399999999999998</v>
      </c>
      <c r="O6145" cm="1">
        <f t="array" ref="O6145">INDEX($L$2:$L$1000,INT((ROW(A6144)-1)/24)+1)</f>
        <v>0.98799999999999999</v>
      </c>
    </row>
    <row r="6146" spans="4:15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2">
        <f>Données_gaz!F$24/(365*24)</f>
        <v>1.1415525114155251E-4</v>
      </c>
      <c r="N6146" cm="1">
        <f t="array" ref="N6146">INDEX($K$2:$K$1000,INT((ROW(A6145)-1)/24)+1)</f>
        <v>0.72599999999999998</v>
      </c>
      <c r="O6146" cm="1">
        <f t="array" ref="O6146">INDEX($L$2:$L$1000,INT((ROW(A6145)-1)/24)+1)</f>
        <v>0.98899999999999999</v>
      </c>
    </row>
    <row r="6147" spans="4:15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2">
        <f>Données_gaz!F$24/(365*24)</f>
        <v>1.1415525114155251E-4</v>
      </c>
      <c r="N6147" cm="1">
        <f t="array" ref="N6147">INDEX($K$2:$K$1000,INT((ROW(A6146)-1)/24)+1)</f>
        <v>0.72599999999999998</v>
      </c>
      <c r="O6147" cm="1">
        <f t="array" ref="O6147">INDEX($L$2:$L$1000,INT((ROW(A6146)-1)/24)+1)</f>
        <v>0.98899999999999999</v>
      </c>
    </row>
    <row r="6148" spans="4:15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2">
        <f>Données_gaz!F$24/(365*24)</f>
        <v>1.1415525114155251E-4</v>
      </c>
      <c r="N6148" cm="1">
        <f t="array" ref="N6148">INDEX($K$2:$K$1000,INT((ROW(A6147)-1)/24)+1)</f>
        <v>0.72599999999999998</v>
      </c>
      <c r="O6148" cm="1">
        <f t="array" ref="O6148">INDEX($L$2:$L$1000,INT((ROW(A6147)-1)/24)+1)</f>
        <v>0.98899999999999999</v>
      </c>
    </row>
    <row r="6149" spans="4:15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2">
        <f>Données_gaz!F$24/(365*24)</f>
        <v>1.1415525114155251E-4</v>
      </c>
      <c r="N6149" cm="1">
        <f t="array" ref="N6149">INDEX($K$2:$K$1000,INT((ROW(A6148)-1)/24)+1)</f>
        <v>0.72599999999999998</v>
      </c>
      <c r="O6149" cm="1">
        <f t="array" ref="O6149">INDEX($L$2:$L$1000,INT((ROW(A6148)-1)/24)+1)</f>
        <v>0.98899999999999999</v>
      </c>
    </row>
    <row r="6150" spans="4:15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2">
        <f>Données_gaz!F$24/(365*24)</f>
        <v>1.1415525114155251E-4</v>
      </c>
      <c r="N6150" cm="1">
        <f t="array" ref="N6150">INDEX($K$2:$K$1000,INT((ROW(A6149)-1)/24)+1)</f>
        <v>0.72599999999999998</v>
      </c>
      <c r="O6150" cm="1">
        <f t="array" ref="O6150">INDEX($L$2:$L$1000,INT((ROW(A6149)-1)/24)+1)</f>
        <v>0.98899999999999999</v>
      </c>
    </row>
    <row r="6151" spans="4:15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2">
        <f>Données_gaz!F$24/(365*24)</f>
        <v>1.1415525114155251E-4</v>
      </c>
      <c r="N6151" cm="1">
        <f t="array" ref="N6151">INDEX($K$2:$K$1000,INT((ROW(A6150)-1)/24)+1)</f>
        <v>0.72599999999999998</v>
      </c>
      <c r="O6151" cm="1">
        <f t="array" ref="O6151">INDEX($L$2:$L$1000,INT((ROW(A6150)-1)/24)+1)</f>
        <v>0.98899999999999999</v>
      </c>
    </row>
    <row r="6152" spans="4:15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2">
        <f>Données_gaz!F$24/(365*24)</f>
        <v>1.1415525114155251E-4</v>
      </c>
      <c r="N6152" cm="1">
        <f t="array" ref="N6152">INDEX($K$2:$K$1000,INT((ROW(A6151)-1)/24)+1)</f>
        <v>0.72599999999999998</v>
      </c>
      <c r="O6152" cm="1">
        <f t="array" ref="O6152">INDEX($L$2:$L$1000,INT((ROW(A6151)-1)/24)+1)</f>
        <v>0.98899999999999999</v>
      </c>
    </row>
    <row r="6153" spans="4:15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2">
        <f>Données_gaz!F$24/(365*24)</f>
        <v>1.1415525114155251E-4</v>
      </c>
      <c r="N6153" cm="1">
        <f t="array" ref="N6153">INDEX($K$2:$K$1000,INT((ROW(A6152)-1)/24)+1)</f>
        <v>0.72599999999999998</v>
      </c>
      <c r="O6153" cm="1">
        <f t="array" ref="O6153">INDEX($L$2:$L$1000,INT((ROW(A6152)-1)/24)+1)</f>
        <v>0.98899999999999999</v>
      </c>
    </row>
    <row r="6154" spans="4:15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2">
        <f>Données_gaz!F$24/(365*24)</f>
        <v>1.1415525114155251E-4</v>
      </c>
      <c r="N6154" cm="1">
        <f t="array" ref="N6154">INDEX($K$2:$K$1000,INT((ROW(A6153)-1)/24)+1)</f>
        <v>0.72599999999999998</v>
      </c>
      <c r="O6154" cm="1">
        <f t="array" ref="O6154">INDEX($L$2:$L$1000,INT((ROW(A6153)-1)/24)+1)</f>
        <v>0.98899999999999999</v>
      </c>
    </row>
    <row r="6155" spans="4:15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2">
        <f>Données_gaz!F$24/(365*24)</f>
        <v>1.1415525114155251E-4</v>
      </c>
      <c r="N6155" cm="1">
        <f t="array" ref="N6155">INDEX($K$2:$K$1000,INT((ROW(A6154)-1)/24)+1)</f>
        <v>0.72599999999999998</v>
      </c>
      <c r="O6155" cm="1">
        <f t="array" ref="O6155">INDEX($L$2:$L$1000,INT((ROW(A6154)-1)/24)+1)</f>
        <v>0.98899999999999999</v>
      </c>
    </row>
    <row r="6156" spans="4:15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2">
        <f>Données_gaz!F$24/(365*24)</f>
        <v>1.1415525114155251E-4</v>
      </c>
      <c r="N6156" cm="1">
        <f t="array" ref="N6156">INDEX($K$2:$K$1000,INT((ROW(A6155)-1)/24)+1)</f>
        <v>0.72599999999999998</v>
      </c>
      <c r="O6156" cm="1">
        <f t="array" ref="O6156">INDEX($L$2:$L$1000,INT((ROW(A6155)-1)/24)+1)</f>
        <v>0.98899999999999999</v>
      </c>
    </row>
    <row r="6157" spans="4:15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2">
        <f>Données_gaz!F$24/(365*24)</f>
        <v>1.1415525114155251E-4</v>
      </c>
      <c r="N6157" cm="1">
        <f t="array" ref="N6157">INDEX($K$2:$K$1000,INT((ROW(A6156)-1)/24)+1)</f>
        <v>0.72599999999999998</v>
      </c>
      <c r="O6157" cm="1">
        <f t="array" ref="O6157">INDEX($L$2:$L$1000,INT((ROW(A6156)-1)/24)+1)</f>
        <v>0.98899999999999999</v>
      </c>
    </row>
    <row r="6158" spans="4:15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2">
        <f>Données_gaz!F$24/(365*24)</f>
        <v>1.1415525114155251E-4</v>
      </c>
      <c r="N6158" cm="1">
        <f t="array" ref="N6158">INDEX($K$2:$K$1000,INT((ROW(A6157)-1)/24)+1)</f>
        <v>0.72599999999999998</v>
      </c>
      <c r="O6158" cm="1">
        <f t="array" ref="O6158">INDEX($L$2:$L$1000,INT((ROW(A6157)-1)/24)+1)</f>
        <v>0.98899999999999999</v>
      </c>
    </row>
    <row r="6159" spans="4:15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2">
        <f>Données_gaz!F$24/(365*24)</f>
        <v>1.1415525114155251E-4</v>
      </c>
      <c r="N6159" cm="1">
        <f t="array" ref="N6159">INDEX($K$2:$K$1000,INT((ROW(A6158)-1)/24)+1)</f>
        <v>0.72599999999999998</v>
      </c>
      <c r="O6159" cm="1">
        <f t="array" ref="O6159">INDEX($L$2:$L$1000,INT((ROW(A6158)-1)/24)+1)</f>
        <v>0.98899999999999999</v>
      </c>
    </row>
    <row r="6160" spans="4:15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2">
        <f>Données_gaz!F$24/(365*24)</f>
        <v>1.1415525114155251E-4</v>
      </c>
      <c r="N6160" cm="1">
        <f t="array" ref="N6160">INDEX($K$2:$K$1000,INT((ROW(A6159)-1)/24)+1)</f>
        <v>0.72599999999999998</v>
      </c>
      <c r="O6160" cm="1">
        <f t="array" ref="O6160">INDEX($L$2:$L$1000,INT((ROW(A6159)-1)/24)+1)</f>
        <v>0.98899999999999999</v>
      </c>
    </row>
    <row r="6161" spans="4:15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2">
        <f>Données_gaz!F$24/(365*24)</f>
        <v>1.1415525114155251E-4</v>
      </c>
      <c r="N6161" cm="1">
        <f t="array" ref="N6161">INDEX($K$2:$K$1000,INT((ROW(A6160)-1)/24)+1)</f>
        <v>0.72599999999999998</v>
      </c>
      <c r="O6161" cm="1">
        <f t="array" ref="O6161">INDEX($L$2:$L$1000,INT((ROW(A6160)-1)/24)+1)</f>
        <v>0.98899999999999999</v>
      </c>
    </row>
    <row r="6162" spans="4:15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2">
        <f>Données_gaz!F$24/(365*24)</f>
        <v>1.1415525114155251E-4</v>
      </c>
      <c r="N6162" cm="1">
        <f t="array" ref="N6162">INDEX($K$2:$K$1000,INT((ROW(A6161)-1)/24)+1)</f>
        <v>0.72599999999999998</v>
      </c>
      <c r="O6162" cm="1">
        <f t="array" ref="O6162">INDEX($L$2:$L$1000,INT((ROW(A6161)-1)/24)+1)</f>
        <v>0.98899999999999999</v>
      </c>
    </row>
    <row r="6163" spans="4:15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2">
        <f>Données_gaz!F$24/(365*24)</f>
        <v>1.1415525114155251E-4</v>
      </c>
      <c r="N6163" cm="1">
        <f t="array" ref="N6163">INDEX($K$2:$K$1000,INT((ROW(A6162)-1)/24)+1)</f>
        <v>0.72599999999999998</v>
      </c>
      <c r="O6163" cm="1">
        <f t="array" ref="O6163">INDEX($L$2:$L$1000,INT((ROW(A6162)-1)/24)+1)</f>
        <v>0.98899999999999999</v>
      </c>
    </row>
    <row r="6164" spans="4:15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2">
        <f>Données_gaz!F$24/(365*24)</f>
        <v>1.1415525114155251E-4</v>
      </c>
      <c r="N6164" cm="1">
        <f t="array" ref="N6164">INDEX($K$2:$K$1000,INT((ROW(A6163)-1)/24)+1)</f>
        <v>0.72599999999999998</v>
      </c>
      <c r="O6164" cm="1">
        <f t="array" ref="O6164">INDEX($L$2:$L$1000,INT((ROW(A6163)-1)/24)+1)</f>
        <v>0.98899999999999999</v>
      </c>
    </row>
    <row r="6165" spans="4:15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2">
        <f>Données_gaz!F$24/(365*24)</f>
        <v>1.1415525114155251E-4</v>
      </c>
      <c r="N6165" cm="1">
        <f t="array" ref="N6165">INDEX($K$2:$K$1000,INT((ROW(A6164)-1)/24)+1)</f>
        <v>0.72599999999999998</v>
      </c>
      <c r="O6165" cm="1">
        <f t="array" ref="O6165">INDEX($L$2:$L$1000,INT((ROW(A6164)-1)/24)+1)</f>
        <v>0.98899999999999999</v>
      </c>
    </row>
    <row r="6166" spans="4:15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2">
        <f>Données_gaz!F$24/(365*24)</f>
        <v>1.1415525114155251E-4</v>
      </c>
      <c r="N6166" cm="1">
        <f t="array" ref="N6166">INDEX($K$2:$K$1000,INT((ROW(A6165)-1)/24)+1)</f>
        <v>0.72599999999999998</v>
      </c>
      <c r="O6166" cm="1">
        <f t="array" ref="O6166">INDEX($L$2:$L$1000,INT((ROW(A6165)-1)/24)+1)</f>
        <v>0.98899999999999999</v>
      </c>
    </row>
    <row r="6167" spans="4:15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2">
        <f>Données_gaz!F$24/(365*24)</f>
        <v>1.1415525114155251E-4</v>
      </c>
      <c r="N6167" cm="1">
        <f t="array" ref="N6167">INDEX($K$2:$K$1000,INT((ROW(A6166)-1)/24)+1)</f>
        <v>0.72599999999999998</v>
      </c>
      <c r="O6167" cm="1">
        <f t="array" ref="O6167">INDEX($L$2:$L$1000,INT((ROW(A6166)-1)/24)+1)</f>
        <v>0.98899999999999999</v>
      </c>
    </row>
    <row r="6168" spans="4:15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2">
        <f>Données_gaz!F$24/(365*24)</f>
        <v>1.1415525114155251E-4</v>
      </c>
      <c r="N6168" cm="1">
        <f t="array" ref="N6168">INDEX($K$2:$K$1000,INT((ROW(A6167)-1)/24)+1)</f>
        <v>0.72599999999999998</v>
      </c>
      <c r="O6168" cm="1">
        <f t="array" ref="O6168">INDEX($L$2:$L$1000,INT((ROW(A6167)-1)/24)+1)</f>
        <v>0.98899999999999999</v>
      </c>
    </row>
    <row r="6169" spans="4:15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2">
        <f>Données_gaz!F$24/(365*24)</f>
        <v>1.1415525114155251E-4</v>
      </c>
      <c r="N6169" cm="1">
        <f t="array" ref="N6169">INDEX($K$2:$K$1000,INT((ROW(A6168)-1)/24)+1)</f>
        <v>0.72599999999999998</v>
      </c>
      <c r="O6169" cm="1">
        <f t="array" ref="O6169">INDEX($L$2:$L$1000,INT((ROW(A6168)-1)/24)+1)</f>
        <v>0.98899999999999999</v>
      </c>
    </row>
    <row r="6170" spans="4:15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2">
        <f>Données_gaz!F$24/(365*24)</f>
        <v>1.1415525114155251E-4</v>
      </c>
      <c r="N6170" cm="1">
        <f t="array" ref="N6170">INDEX($K$2:$K$1000,INT((ROW(A6169)-1)/24)+1)</f>
        <v>0.72799999999999998</v>
      </c>
      <c r="O6170" cm="1">
        <f t="array" ref="O6170">INDEX($L$2:$L$1000,INT((ROW(A6169)-1)/24)+1)</f>
        <v>0.98899999999999999</v>
      </c>
    </row>
    <row r="6171" spans="4:15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2">
        <f>Données_gaz!F$24/(365*24)</f>
        <v>1.1415525114155251E-4</v>
      </c>
      <c r="N6171" cm="1">
        <f t="array" ref="N6171">INDEX($K$2:$K$1000,INT((ROW(A6170)-1)/24)+1)</f>
        <v>0.72799999999999998</v>
      </c>
      <c r="O6171" cm="1">
        <f t="array" ref="O6171">INDEX($L$2:$L$1000,INT((ROW(A6170)-1)/24)+1)</f>
        <v>0.98899999999999999</v>
      </c>
    </row>
    <row r="6172" spans="4:15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2">
        <f>Données_gaz!F$24/(365*24)</f>
        <v>1.1415525114155251E-4</v>
      </c>
      <c r="N6172" cm="1">
        <f t="array" ref="N6172">INDEX($K$2:$K$1000,INT((ROW(A6171)-1)/24)+1)</f>
        <v>0.72799999999999998</v>
      </c>
      <c r="O6172" cm="1">
        <f t="array" ref="O6172">INDEX($L$2:$L$1000,INT((ROW(A6171)-1)/24)+1)</f>
        <v>0.98899999999999999</v>
      </c>
    </row>
    <row r="6173" spans="4:15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2">
        <f>Données_gaz!F$24/(365*24)</f>
        <v>1.1415525114155251E-4</v>
      </c>
      <c r="N6173" cm="1">
        <f t="array" ref="N6173">INDEX($K$2:$K$1000,INT((ROW(A6172)-1)/24)+1)</f>
        <v>0.72799999999999998</v>
      </c>
      <c r="O6173" cm="1">
        <f t="array" ref="O6173">INDEX($L$2:$L$1000,INT((ROW(A6172)-1)/24)+1)</f>
        <v>0.98899999999999999</v>
      </c>
    </row>
    <row r="6174" spans="4:15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2">
        <f>Données_gaz!F$24/(365*24)</f>
        <v>1.1415525114155251E-4</v>
      </c>
      <c r="N6174" cm="1">
        <f t="array" ref="N6174">INDEX($K$2:$K$1000,INT((ROW(A6173)-1)/24)+1)</f>
        <v>0.72799999999999998</v>
      </c>
      <c r="O6174" cm="1">
        <f t="array" ref="O6174">INDEX($L$2:$L$1000,INT((ROW(A6173)-1)/24)+1)</f>
        <v>0.98899999999999999</v>
      </c>
    </row>
    <row r="6175" spans="4:15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2">
        <f>Données_gaz!F$24/(365*24)</f>
        <v>1.1415525114155251E-4</v>
      </c>
      <c r="N6175" cm="1">
        <f t="array" ref="N6175">INDEX($K$2:$K$1000,INT((ROW(A6174)-1)/24)+1)</f>
        <v>0.72799999999999998</v>
      </c>
      <c r="O6175" cm="1">
        <f t="array" ref="O6175">INDEX($L$2:$L$1000,INT((ROW(A6174)-1)/24)+1)</f>
        <v>0.98899999999999999</v>
      </c>
    </row>
    <row r="6176" spans="4:15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2">
        <f>Données_gaz!F$24/(365*24)</f>
        <v>1.1415525114155251E-4</v>
      </c>
      <c r="N6176" cm="1">
        <f t="array" ref="N6176">INDEX($K$2:$K$1000,INT((ROW(A6175)-1)/24)+1)</f>
        <v>0.72799999999999998</v>
      </c>
      <c r="O6176" cm="1">
        <f t="array" ref="O6176">INDEX($L$2:$L$1000,INT((ROW(A6175)-1)/24)+1)</f>
        <v>0.98899999999999999</v>
      </c>
    </row>
    <row r="6177" spans="4:15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2">
        <f>Données_gaz!F$24/(365*24)</f>
        <v>1.1415525114155251E-4</v>
      </c>
      <c r="N6177" cm="1">
        <f t="array" ref="N6177">INDEX($K$2:$K$1000,INT((ROW(A6176)-1)/24)+1)</f>
        <v>0.72799999999999998</v>
      </c>
      <c r="O6177" cm="1">
        <f t="array" ref="O6177">INDEX($L$2:$L$1000,INT((ROW(A6176)-1)/24)+1)</f>
        <v>0.98899999999999999</v>
      </c>
    </row>
    <row r="6178" spans="4:15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2">
        <f>Données_gaz!F$24/(365*24)</f>
        <v>1.1415525114155251E-4</v>
      </c>
      <c r="N6178" cm="1">
        <f t="array" ref="N6178">INDEX($K$2:$K$1000,INT((ROW(A6177)-1)/24)+1)</f>
        <v>0.72799999999999998</v>
      </c>
      <c r="O6178" cm="1">
        <f t="array" ref="O6178">INDEX($L$2:$L$1000,INT((ROW(A6177)-1)/24)+1)</f>
        <v>0.98899999999999999</v>
      </c>
    </row>
    <row r="6179" spans="4:15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2">
        <f>Données_gaz!F$24/(365*24)</f>
        <v>1.1415525114155251E-4</v>
      </c>
      <c r="N6179" cm="1">
        <f t="array" ref="N6179">INDEX($K$2:$K$1000,INT((ROW(A6178)-1)/24)+1)</f>
        <v>0.72799999999999998</v>
      </c>
      <c r="O6179" cm="1">
        <f t="array" ref="O6179">INDEX($L$2:$L$1000,INT((ROW(A6178)-1)/24)+1)</f>
        <v>0.98899999999999999</v>
      </c>
    </row>
    <row r="6180" spans="4:15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2">
        <f>Données_gaz!F$24/(365*24)</f>
        <v>1.1415525114155251E-4</v>
      </c>
      <c r="N6180" cm="1">
        <f t="array" ref="N6180">INDEX($K$2:$K$1000,INT((ROW(A6179)-1)/24)+1)</f>
        <v>0.72799999999999998</v>
      </c>
      <c r="O6180" cm="1">
        <f t="array" ref="O6180">INDEX($L$2:$L$1000,INT((ROW(A6179)-1)/24)+1)</f>
        <v>0.98899999999999999</v>
      </c>
    </row>
    <row r="6181" spans="4:15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2">
        <f>Données_gaz!F$24/(365*24)</f>
        <v>1.1415525114155251E-4</v>
      </c>
      <c r="N6181" cm="1">
        <f t="array" ref="N6181">INDEX($K$2:$K$1000,INT((ROW(A6180)-1)/24)+1)</f>
        <v>0.72799999999999998</v>
      </c>
      <c r="O6181" cm="1">
        <f t="array" ref="O6181">INDEX($L$2:$L$1000,INT((ROW(A6180)-1)/24)+1)</f>
        <v>0.98899999999999999</v>
      </c>
    </row>
    <row r="6182" spans="4:15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2">
        <f>Données_gaz!F$24/(365*24)</f>
        <v>1.1415525114155251E-4</v>
      </c>
      <c r="N6182" cm="1">
        <f t="array" ref="N6182">INDEX($K$2:$K$1000,INT((ROW(A6181)-1)/24)+1)</f>
        <v>0.72799999999999998</v>
      </c>
      <c r="O6182" cm="1">
        <f t="array" ref="O6182">INDEX($L$2:$L$1000,INT((ROW(A6181)-1)/24)+1)</f>
        <v>0.98899999999999999</v>
      </c>
    </row>
    <row r="6183" spans="4:15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2">
        <f>Données_gaz!F$24/(365*24)</f>
        <v>1.1415525114155251E-4</v>
      </c>
      <c r="N6183" cm="1">
        <f t="array" ref="N6183">INDEX($K$2:$K$1000,INT((ROW(A6182)-1)/24)+1)</f>
        <v>0.72799999999999998</v>
      </c>
      <c r="O6183" cm="1">
        <f t="array" ref="O6183">INDEX($L$2:$L$1000,INT((ROW(A6182)-1)/24)+1)</f>
        <v>0.98899999999999999</v>
      </c>
    </row>
    <row r="6184" spans="4:15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2">
        <f>Données_gaz!F$24/(365*24)</f>
        <v>1.1415525114155251E-4</v>
      </c>
      <c r="N6184" cm="1">
        <f t="array" ref="N6184">INDEX($K$2:$K$1000,INT((ROW(A6183)-1)/24)+1)</f>
        <v>0.72799999999999998</v>
      </c>
      <c r="O6184" cm="1">
        <f t="array" ref="O6184">INDEX($L$2:$L$1000,INT((ROW(A6183)-1)/24)+1)</f>
        <v>0.98899999999999999</v>
      </c>
    </row>
    <row r="6185" spans="4:15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2">
        <f>Données_gaz!F$24/(365*24)</f>
        <v>1.1415525114155251E-4</v>
      </c>
      <c r="N6185" cm="1">
        <f t="array" ref="N6185">INDEX($K$2:$K$1000,INT((ROW(A6184)-1)/24)+1)</f>
        <v>0.72799999999999998</v>
      </c>
      <c r="O6185" cm="1">
        <f t="array" ref="O6185">INDEX($L$2:$L$1000,INT((ROW(A6184)-1)/24)+1)</f>
        <v>0.98899999999999999</v>
      </c>
    </row>
    <row r="6186" spans="4:15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2">
        <f>Données_gaz!F$24/(365*24)</f>
        <v>1.1415525114155251E-4</v>
      </c>
      <c r="N6186" cm="1">
        <f t="array" ref="N6186">INDEX($K$2:$K$1000,INT((ROW(A6185)-1)/24)+1)</f>
        <v>0.72799999999999998</v>
      </c>
      <c r="O6186" cm="1">
        <f t="array" ref="O6186">INDEX($L$2:$L$1000,INT((ROW(A6185)-1)/24)+1)</f>
        <v>0.98899999999999999</v>
      </c>
    </row>
    <row r="6187" spans="4:15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2">
        <f>Données_gaz!F$24/(365*24)</f>
        <v>1.1415525114155251E-4</v>
      </c>
      <c r="N6187" cm="1">
        <f t="array" ref="N6187">INDEX($K$2:$K$1000,INT((ROW(A6186)-1)/24)+1)</f>
        <v>0.72799999999999998</v>
      </c>
      <c r="O6187" cm="1">
        <f t="array" ref="O6187">INDEX($L$2:$L$1000,INT((ROW(A6186)-1)/24)+1)</f>
        <v>0.98899999999999999</v>
      </c>
    </row>
    <row r="6188" spans="4:15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2">
        <f>Données_gaz!F$24/(365*24)</f>
        <v>1.1415525114155251E-4</v>
      </c>
      <c r="N6188" cm="1">
        <f t="array" ref="N6188">INDEX($K$2:$K$1000,INT((ROW(A6187)-1)/24)+1)</f>
        <v>0.72799999999999998</v>
      </c>
      <c r="O6188" cm="1">
        <f t="array" ref="O6188">INDEX($L$2:$L$1000,INT((ROW(A6187)-1)/24)+1)</f>
        <v>0.98899999999999999</v>
      </c>
    </row>
    <row r="6189" spans="4:15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2">
        <f>Données_gaz!F$24/(365*24)</f>
        <v>1.1415525114155251E-4</v>
      </c>
      <c r="N6189" cm="1">
        <f t="array" ref="N6189">INDEX($K$2:$K$1000,INT((ROW(A6188)-1)/24)+1)</f>
        <v>0.72799999999999998</v>
      </c>
      <c r="O6189" cm="1">
        <f t="array" ref="O6189">INDEX($L$2:$L$1000,INT((ROW(A6188)-1)/24)+1)</f>
        <v>0.98899999999999999</v>
      </c>
    </row>
    <row r="6190" spans="4:15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2">
        <f>Données_gaz!F$24/(365*24)</f>
        <v>1.1415525114155251E-4</v>
      </c>
      <c r="N6190" cm="1">
        <f t="array" ref="N6190">INDEX($K$2:$K$1000,INT((ROW(A6189)-1)/24)+1)</f>
        <v>0.72799999999999998</v>
      </c>
      <c r="O6190" cm="1">
        <f t="array" ref="O6190">INDEX($L$2:$L$1000,INT((ROW(A6189)-1)/24)+1)</f>
        <v>0.98899999999999999</v>
      </c>
    </row>
    <row r="6191" spans="4:15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2">
        <f>Données_gaz!F$24/(365*24)</f>
        <v>1.1415525114155251E-4</v>
      </c>
      <c r="N6191" cm="1">
        <f t="array" ref="N6191">INDEX($K$2:$K$1000,INT((ROW(A6190)-1)/24)+1)</f>
        <v>0.72799999999999998</v>
      </c>
      <c r="O6191" cm="1">
        <f t="array" ref="O6191">INDEX($L$2:$L$1000,INT((ROW(A6190)-1)/24)+1)</f>
        <v>0.98899999999999999</v>
      </c>
    </row>
    <row r="6192" spans="4:15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2">
        <f>Données_gaz!F$24/(365*24)</f>
        <v>1.1415525114155251E-4</v>
      </c>
      <c r="N6192" cm="1">
        <f t="array" ref="N6192">INDEX($K$2:$K$1000,INT((ROW(A6191)-1)/24)+1)</f>
        <v>0.72799999999999998</v>
      </c>
      <c r="O6192" cm="1">
        <f t="array" ref="O6192">INDEX($L$2:$L$1000,INT((ROW(A6191)-1)/24)+1)</f>
        <v>0.98899999999999999</v>
      </c>
    </row>
    <row r="6193" spans="4:15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2">
        <f>Données_gaz!F$24/(365*24)</f>
        <v>1.1415525114155251E-4</v>
      </c>
      <c r="N6193" cm="1">
        <f t="array" ref="N6193">INDEX($K$2:$K$1000,INT((ROW(A6192)-1)/24)+1)</f>
        <v>0.72799999999999998</v>
      </c>
      <c r="O6193" cm="1">
        <f t="array" ref="O6193">INDEX($L$2:$L$1000,INT((ROW(A6192)-1)/24)+1)</f>
        <v>0.98899999999999999</v>
      </c>
    </row>
    <row r="6194" spans="4:15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2">
        <f>Données_gaz!F$24/(365*24)</f>
        <v>1.1415525114155251E-4</v>
      </c>
      <c r="N6194" cm="1">
        <f t="array" ref="N6194">INDEX($K$2:$K$1000,INT((ROW(A6193)-1)/24)+1)</f>
        <v>0.73</v>
      </c>
      <c r="O6194" cm="1">
        <f t="array" ref="O6194">INDEX($L$2:$L$1000,INT((ROW(A6193)-1)/24)+1)</f>
        <v>0.99</v>
      </c>
    </row>
    <row r="6195" spans="4:15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2">
        <f>Données_gaz!F$24/(365*24)</f>
        <v>1.1415525114155251E-4</v>
      </c>
      <c r="N6195" cm="1">
        <f t="array" ref="N6195">INDEX($K$2:$K$1000,INT((ROW(A6194)-1)/24)+1)</f>
        <v>0.73</v>
      </c>
      <c r="O6195" cm="1">
        <f t="array" ref="O6195">INDEX($L$2:$L$1000,INT((ROW(A6194)-1)/24)+1)</f>
        <v>0.99</v>
      </c>
    </row>
    <row r="6196" spans="4:15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2">
        <f>Données_gaz!F$24/(365*24)</f>
        <v>1.1415525114155251E-4</v>
      </c>
      <c r="N6196" cm="1">
        <f t="array" ref="N6196">INDEX($K$2:$K$1000,INT((ROW(A6195)-1)/24)+1)</f>
        <v>0.73</v>
      </c>
      <c r="O6196" cm="1">
        <f t="array" ref="O6196">INDEX($L$2:$L$1000,INT((ROW(A6195)-1)/24)+1)</f>
        <v>0.99</v>
      </c>
    </row>
    <row r="6197" spans="4:15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2">
        <f>Données_gaz!F$24/(365*24)</f>
        <v>1.1415525114155251E-4</v>
      </c>
      <c r="N6197" cm="1">
        <f t="array" ref="N6197">INDEX($K$2:$K$1000,INT((ROW(A6196)-1)/24)+1)</f>
        <v>0.73</v>
      </c>
      <c r="O6197" cm="1">
        <f t="array" ref="O6197">INDEX($L$2:$L$1000,INT((ROW(A6196)-1)/24)+1)</f>
        <v>0.99</v>
      </c>
    </row>
    <row r="6198" spans="4:15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2">
        <f>Données_gaz!F$24/(365*24)</f>
        <v>1.1415525114155251E-4</v>
      </c>
      <c r="N6198" cm="1">
        <f t="array" ref="N6198">INDEX($K$2:$K$1000,INT((ROW(A6197)-1)/24)+1)</f>
        <v>0.73</v>
      </c>
      <c r="O6198" cm="1">
        <f t="array" ref="O6198">INDEX($L$2:$L$1000,INT((ROW(A6197)-1)/24)+1)</f>
        <v>0.99</v>
      </c>
    </row>
    <row r="6199" spans="4:15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2">
        <f>Données_gaz!F$24/(365*24)</f>
        <v>1.1415525114155251E-4</v>
      </c>
      <c r="N6199" cm="1">
        <f t="array" ref="N6199">INDEX($K$2:$K$1000,INT((ROW(A6198)-1)/24)+1)</f>
        <v>0.73</v>
      </c>
      <c r="O6199" cm="1">
        <f t="array" ref="O6199">INDEX($L$2:$L$1000,INT((ROW(A6198)-1)/24)+1)</f>
        <v>0.99</v>
      </c>
    </row>
    <row r="6200" spans="4:15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2">
        <f>Données_gaz!F$24/(365*24)</f>
        <v>1.1415525114155251E-4</v>
      </c>
      <c r="N6200" cm="1">
        <f t="array" ref="N6200">INDEX($K$2:$K$1000,INT((ROW(A6199)-1)/24)+1)</f>
        <v>0.73</v>
      </c>
      <c r="O6200" cm="1">
        <f t="array" ref="O6200">INDEX($L$2:$L$1000,INT((ROW(A6199)-1)/24)+1)</f>
        <v>0.99</v>
      </c>
    </row>
    <row r="6201" spans="4:15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2">
        <f>Données_gaz!F$24/(365*24)</f>
        <v>1.1415525114155251E-4</v>
      </c>
      <c r="N6201" cm="1">
        <f t="array" ref="N6201">INDEX($K$2:$K$1000,INT((ROW(A6200)-1)/24)+1)</f>
        <v>0.73</v>
      </c>
      <c r="O6201" cm="1">
        <f t="array" ref="O6201">INDEX($L$2:$L$1000,INT((ROW(A6200)-1)/24)+1)</f>
        <v>0.99</v>
      </c>
    </row>
    <row r="6202" spans="4:15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2">
        <f>Données_gaz!F$24/(365*24)</f>
        <v>1.1415525114155251E-4</v>
      </c>
      <c r="N6202" cm="1">
        <f t="array" ref="N6202">INDEX($K$2:$K$1000,INT((ROW(A6201)-1)/24)+1)</f>
        <v>0.73</v>
      </c>
      <c r="O6202" cm="1">
        <f t="array" ref="O6202">INDEX($L$2:$L$1000,INT((ROW(A6201)-1)/24)+1)</f>
        <v>0.99</v>
      </c>
    </row>
    <row r="6203" spans="4:15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2">
        <f>Données_gaz!F$24/(365*24)</f>
        <v>1.1415525114155251E-4</v>
      </c>
      <c r="N6203" cm="1">
        <f t="array" ref="N6203">INDEX($K$2:$K$1000,INT((ROW(A6202)-1)/24)+1)</f>
        <v>0.73</v>
      </c>
      <c r="O6203" cm="1">
        <f t="array" ref="O6203">INDEX($L$2:$L$1000,INT((ROW(A6202)-1)/24)+1)</f>
        <v>0.99</v>
      </c>
    </row>
    <row r="6204" spans="4:15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2">
        <f>Données_gaz!F$24/(365*24)</f>
        <v>1.1415525114155251E-4</v>
      </c>
      <c r="N6204" cm="1">
        <f t="array" ref="N6204">INDEX($K$2:$K$1000,INT((ROW(A6203)-1)/24)+1)</f>
        <v>0.73</v>
      </c>
      <c r="O6204" cm="1">
        <f t="array" ref="O6204">INDEX($L$2:$L$1000,INT((ROW(A6203)-1)/24)+1)</f>
        <v>0.99</v>
      </c>
    </row>
    <row r="6205" spans="4:15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2">
        <f>Données_gaz!F$24/(365*24)</f>
        <v>1.1415525114155251E-4</v>
      </c>
      <c r="N6205" cm="1">
        <f t="array" ref="N6205">INDEX($K$2:$K$1000,INT((ROW(A6204)-1)/24)+1)</f>
        <v>0.73</v>
      </c>
      <c r="O6205" cm="1">
        <f t="array" ref="O6205">INDEX($L$2:$L$1000,INT((ROW(A6204)-1)/24)+1)</f>
        <v>0.99</v>
      </c>
    </row>
    <row r="6206" spans="4:15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2">
        <f>Données_gaz!F$24/(365*24)</f>
        <v>1.1415525114155251E-4</v>
      </c>
      <c r="N6206" cm="1">
        <f t="array" ref="N6206">INDEX($K$2:$K$1000,INT((ROW(A6205)-1)/24)+1)</f>
        <v>0.73</v>
      </c>
      <c r="O6206" cm="1">
        <f t="array" ref="O6206">INDEX($L$2:$L$1000,INT((ROW(A6205)-1)/24)+1)</f>
        <v>0.99</v>
      </c>
    </row>
    <row r="6207" spans="4:15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2">
        <f>Données_gaz!F$24/(365*24)</f>
        <v>1.1415525114155251E-4</v>
      </c>
      <c r="N6207" cm="1">
        <f t="array" ref="N6207">INDEX($K$2:$K$1000,INT((ROW(A6206)-1)/24)+1)</f>
        <v>0.73</v>
      </c>
      <c r="O6207" cm="1">
        <f t="array" ref="O6207">INDEX($L$2:$L$1000,INT((ROW(A6206)-1)/24)+1)</f>
        <v>0.99</v>
      </c>
    </row>
    <row r="6208" spans="4:15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2">
        <f>Données_gaz!F$24/(365*24)</f>
        <v>1.1415525114155251E-4</v>
      </c>
      <c r="N6208" cm="1">
        <f t="array" ref="N6208">INDEX($K$2:$K$1000,INT((ROW(A6207)-1)/24)+1)</f>
        <v>0.73</v>
      </c>
      <c r="O6208" cm="1">
        <f t="array" ref="O6208">INDEX($L$2:$L$1000,INT((ROW(A6207)-1)/24)+1)</f>
        <v>0.99</v>
      </c>
    </row>
    <row r="6209" spans="4:15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2">
        <f>Données_gaz!F$24/(365*24)</f>
        <v>1.1415525114155251E-4</v>
      </c>
      <c r="N6209" cm="1">
        <f t="array" ref="N6209">INDEX($K$2:$K$1000,INT((ROW(A6208)-1)/24)+1)</f>
        <v>0.73</v>
      </c>
      <c r="O6209" cm="1">
        <f t="array" ref="O6209">INDEX($L$2:$L$1000,INT((ROW(A6208)-1)/24)+1)</f>
        <v>0.99</v>
      </c>
    </row>
    <row r="6210" spans="4:15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2">
        <f>Données_gaz!F$24/(365*24)</f>
        <v>1.1415525114155251E-4</v>
      </c>
      <c r="N6210" cm="1">
        <f t="array" ref="N6210">INDEX($K$2:$K$1000,INT((ROW(A6209)-1)/24)+1)</f>
        <v>0.73</v>
      </c>
      <c r="O6210" cm="1">
        <f t="array" ref="O6210">INDEX($L$2:$L$1000,INT((ROW(A6209)-1)/24)+1)</f>
        <v>0.99</v>
      </c>
    </row>
    <row r="6211" spans="4:15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2">
        <f>Données_gaz!F$24/(365*24)</f>
        <v>1.1415525114155251E-4</v>
      </c>
      <c r="N6211" cm="1">
        <f t="array" ref="N6211">INDEX($K$2:$K$1000,INT((ROW(A6210)-1)/24)+1)</f>
        <v>0.73</v>
      </c>
      <c r="O6211" cm="1">
        <f t="array" ref="O6211">INDEX($L$2:$L$1000,INT((ROW(A6210)-1)/24)+1)</f>
        <v>0.99</v>
      </c>
    </row>
    <row r="6212" spans="4:15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2">
        <f>Données_gaz!F$24/(365*24)</f>
        <v>1.1415525114155251E-4</v>
      </c>
      <c r="N6212" cm="1">
        <f t="array" ref="N6212">INDEX($K$2:$K$1000,INT((ROW(A6211)-1)/24)+1)</f>
        <v>0.73</v>
      </c>
      <c r="O6212" cm="1">
        <f t="array" ref="O6212">INDEX($L$2:$L$1000,INT((ROW(A6211)-1)/24)+1)</f>
        <v>0.99</v>
      </c>
    </row>
    <row r="6213" spans="4:15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2">
        <f>Données_gaz!F$24/(365*24)</f>
        <v>1.1415525114155251E-4</v>
      </c>
      <c r="N6213" cm="1">
        <f t="array" ref="N6213">INDEX($K$2:$K$1000,INT((ROW(A6212)-1)/24)+1)</f>
        <v>0.73</v>
      </c>
      <c r="O6213" cm="1">
        <f t="array" ref="O6213">INDEX($L$2:$L$1000,INT((ROW(A6212)-1)/24)+1)</f>
        <v>0.99</v>
      </c>
    </row>
    <row r="6214" spans="4:15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2">
        <f>Données_gaz!F$24/(365*24)</f>
        <v>1.1415525114155251E-4</v>
      </c>
      <c r="N6214" cm="1">
        <f t="array" ref="N6214">INDEX($K$2:$K$1000,INT((ROW(A6213)-1)/24)+1)</f>
        <v>0.73</v>
      </c>
      <c r="O6214" cm="1">
        <f t="array" ref="O6214">INDEX($L$2:$L$1000,INT((ROW(A6213)-1)/24)+1)</f>
        <v>0.99</v>
      </c>
    </row>
    <row r="6215" spans="4:15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2">
        <f>Données_gaz!F$24/(365*24)</f>
        <v>1.1415525114155251E-4</v>
      </c>
      <c r="N6215" cm="1">
        <f t="array" ref="N6215">INDEX($K$2:$K$1000,INT((ROW(A6214)-1)/24)+1)</f>
        <v>0.73</v>
      </c>
      <c r="O6215" cm="1">
        <f t="array" ref="O6215">INDEX($L$2:$L$1000,INT((ROW(A6214)-1)/24)+1)</f>
        <v>0.99</v>
      </c>
    </row>
    <row r="6216" spans="4:15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2">
        <f>Données_gaz!F$24/(365*24)</f>
        <v>1.1415525114155251E-4</v>
      </c>
      <c r="N6216" cm="1">
        <f t="array" ref="N6216">INDEX($K$2:$K$1000,INT((ROW(A6215)-1)/24)+1)</f>
        <v>0.73</v>
      </c>
      <c r="O6216" cm="1">
        <f t="array" ref="O6216">INDEX($L$2:$L$1000,INT((ROW(A6215)-1)/24)+1)</f>
        <v>0.99</v>
      </c>
    </row>
    <row r="6217" spans="4:15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2">
        <f>Données_gaz!F$24/(365*24)</f>
        <v>1.1415525114155251E-4</v>
      </c>
      <c r="N6217" cm="1">
        <f t="array" ref="N6217">INDEX($K$2:$K$1000,INT((ROW(A6216)-1)/24)+1)</f>
        <v>0.73</v>
      </c>
      <c r="O6217" cm="1">
        <f t="array" ref="O6217">INDEX($L$2:$L$1000,INT((ROW(A6216)-1)/24)+1)</f>
        <v>0.99</v>
      </c>
    </row>
    <row r="6218" spans="4:15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2">
        <f>Données_gaz!F$24/(365*24)</f>
        <v>1.1415525114155251E-4</v>
      </c>
      <c r="N6218" cm="1">
        <f t="array" ref="N6218">INDEX($K$2:$K$1000,INT((ROW(A6217)-1)/24)+1)</f>
        <v>0.73199999999999998</v>
      </c>
      <c r="O6218" cm="1">
        <f t="array" ref="O6218">INDEX($L$2:$L$1000,INT((ROW(A6217)-1)/24)+1)</f>
        <v>0.99099999999999999</v>
      </c>
    </row>
    <row r="6219" spans="4:15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2">
        <f>Données_gaz!F$24/(365*24)</f>
        <v>1.1415525114155251E-4</v>
      </c>
      <c r="N6219" cm="1">
        <f t="array" ref="N6219">INDEX($K$2:$K$1000,INT((ROW(A6218)-1)/24)+1)</f>
        <v>0.73199999999999998</v>
      </c>
      <c r="O6219" cm="1">
        <f t="array" ref="O6219">INDEX($L$2:$L$1000,INT((ROW(A6218)-1)/24)+1)</f>
        <v>0.99099999999999999</v>
      </c>
    </row>
    <row r="6220" spans="4:15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2">
        <f>Données_gaz!F$24/(365*24)</f>
        <v>1.1415525114155251E-4</v>
      </c>
      <c r="N6220" cm="1">
        <f t="array" ref="N6220">INDEX($K$2:$K$1000,INT((ROW(A6219)-1)/24)+1)</f>
        <v>0.73199999999999998</v>
      </c>
      <c r="O6220" cm="1">
        <f t="array" ref="O6220">INDEX($L$2:$L$1000,INT((ROW(A6219)-1)/24)+1)</f>
        <v>0.99099999999999999</v>
      </c>
    </row>
    <row r="6221" spans="4:15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2">
        <f>Données_gaz!F$24/(365*24)</f>
        <v>1.1415525114155251E-4</v>
      </c>
      <c r="N6221" cm="1">
        <f t="array" ref="N6221">INDEX($K$2:$K$1000,INT((ROW(A6220)-1)/24)+1)</f>
        <v>0.73199999999999998</v>
      </c>
      <c r="O6221" cm="1">
        <f t="array" ref="O6221">INDEX($L$2:$L$1000,INT((ROW(A6220)-1)/24)+1)</f>
        <v>0.99099999999999999</v>
      </c>
    </row>
    <row r="6222" spans="4:15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2">
        <f>Données_gaz!F$24/(365*24)</f>
        <v>1.1415525114155251E-4</v>
      </c>
      <c r="N6222" cm="1">
        <f t="array" ref="N6222">INDEX($K$2:$K$1000,INT((ROW(A6221)-1)/24)+1)</f>
        <v>0.73199999999999998</v>
      </c>
      <c r="O6222" cm="1">
        <f t="array" ref="O6222">INDEX($L$2:$L$1000,INT((ROW(A6221)-1)/24)+1)</f>
        <v>0.99099999999999999</v>
      </c>
    </row>
    <row r="6223" spans="4:15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2">
        <f>Données_gaz!F$24/(365*24)</f>
        <v>1.1415525114155251E-4</v>
      </c>
      <c r="N6223" cm="1">
        <f t="array" ref="N6223">INDEX($K$2:$K$1000,INT((ROW(A6222)-1)/24)+1)</f>
        <v>0.73199999999999998</v>
      </c>
      <c r="O6223" cm="1">
        <f t="array" ref="O6223">INDEX($L$2:$L$1000,INT((ROW(A6222)-1)/24)+1)</f>
        <v>0.99099999999999999</v>
      </c>
    </row>
    <row r="6224" spans="4:15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2">
        <f>Données_gaz!F$24/(365*24)</f>
        <v>1.1415525114155251E-4</v>
      </c>
      <c r="N6224" cm="1">
        <f t="array" ref="N6224">INDEX($K$2:$K$1000,INT((ROW(A6223)-1)/24)+1)</f>
        <v>0.73199999999999998</v>
      </c>
      <c r="O6224" cm="1">
        <f t="array" ref="O6224">INDEX($L$2:$L$1000,INT((ROW(A6223)-1)/24)+1)</f>
        <v>0.99099999999999999</v>
      </c>
    </row>
    <row r="6225" spans="4:15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2">
        <f>Données_gaz!F$24/(365*24)</f>
        <v>1.1415525114155251E-4</v>
      </c>
      <c r="N6225" cm="1">
        <f t="array" ref="N6225">INDEX($K$2:$K$1000,INT((ROW(A6224)-1)/24)+1)</f>
        <v>0.73199999999999998</v>
      </c>
      <c r="O6225" cm="1">
        <f t="array" ref="O6225">INDEX($L$2:$L$1000,INT((ROW(A6224)-1)/24)+1)</f>
        <v>0.99099999999999999</v>
      </c>
    </row>
    <row r="6226" spans="4:15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2">
        <f>Données_gaz!F$24/(365*24)</f>
        <v>1.1415525114155251E-4</v>
      </c>
      <c r="N6226" cm="1">
        <f t="array" ref="N6226">INDEX($K$2:$K$1000,INT((ROW(A6225)-1)/24)+1)</f>
        <v>0.73199999999999998</v>
      </c>
      <c r="O6226" cm="1">
        <f t="array" ref="O6226">INDEX($L$2:$L$1000,INT((ROW(A6225)-1)/24)+1)</f>
        <v>0.99099999999999999</v>
      </c>
    </row>
    <row r="6227" spans="4:15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2">
        <f>Données_gaz!F$24/(365*24)</f>
        <v>1.1415525114155251E-4</v>
      </c>
      <c r="N6227" cm="1">
        <f t="array" ref="N6227">INDEX($K$2:$K$1000,INT((ROW(A6226)-1)/24)+1)</f>
        <v>0.73199999999999998</v>
      </c>
      <c r="O6227" cm="1">
        <f t="array" ref="O6227">INDEX($L$2:$L$1000,INT((ROW(A6226)-1)/24)+1)</f>
        <v>0.99099999999999999</v>
      </c>
    </row>
    <row r="6228" spans="4:15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2">
        <f>Données_gaz!F$24/(365*24)</f>
        <v>1.1415525114155251E-4</v>
      </c>
      <c r="N6228" cm="1">
        <f t="array" ref="N6228">INDEX($K$2:$K$1000,INT((ROW(A6227)-1)/24)+1)</f>
        <v>0.73199999999999998</v>
      </c>
      <c r="O6228" cm="1">
        <f t="array" ref="O6228">INDEX($L$2:$L$1000,INT((ROW(A6227)-1)/24)+1)</f>
        <v>0.99099999999999999</v>
      </c>
    </row>
    <row r="6229" spans="4:15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2">
        <f>Données_gaz!F$24/(365*24)</f>
        <v>1.1415525114155251E-4</v>
      </c>
      <c r="N6229" cm="1">
        <f t="array" ref="N6229">INDEX($K$2:$K$1000,INT((ROW(A6228)-1)/24)+1)</f>
        <v>0.73199999999999998</v>
      </c>
      <c r="O6229" cm="1">
        <f t="array" ref="O6229">INDEX($L$2:$L$1000,INT((ROW(A6228)-1)/24)+1)</f>
        <v>0.99099999999999999</v>
      </c>
    </row>
    <row r="6230" spans="4:15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2">
        <f>Données_gaz!F$24/(365*24)</f>
        <v>1.1415525114155251E-4</v>
      </c>
      <c r="N6230" cm="1">
        <f t="array" ref="N6230">INDEX($K$2:$K$1000,INT((ROW(A6229)-1)/24)+1)</f>
        <v>0.73199999999999998</v>
      </c>
      <c r="O6230" cm="1">
        <f t="array" ref="O6230">INDEX($L$2:$L$1000,INT((ROW(A6229)-1)/24)+1)</f>
        <v>0.99099999999999999</v>
      </c>
    </row>
    <row r="6231" spans="4:15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2">
        <f>Données_gaz!F$24/(365*24)</f>
        <v>1.1415525114155251E-4</v>
      </c>
      <c r="N6231" cm="1">
        <f t="array" ref="N6231">INDEX($K$2:$K$1000,INT((ROW(A6230)-1)/24)+1)</f>
        <v>0.73199999999999998</v>
      </c>
      <c r="O6231" cm="1">
        <f t="array" ref="O6231">INDEX($L$2:$L$1000,INT((ROW(A6230)-1)/24)+1)</f>
        <v>0.99099999999999999</v>
      </c>
    </row>
    <row r="6232" spans="4:15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2">
        <f>Données_gaz!F$24/(365*24)</f>
        <v>1.1415525114155251E-4</v>
      </c>
      <c r="N6232" cm="1">
        <f t="array" ref="N6232">INDEX($K$2:$K$1000,INT((ROW(A6231)-1)/24)+1)</f>
        <v>0.73199999999999998</v>
      </c>
      <c r="O6232" cm="1">
        <f t="array" ref="O6232">INDEX($L$2:$L$1000,INT((ROW(A6231)-1)/24)+1)</f>
        <v>0.99099999999999999</v>
      </c>
    </row>
    <row r="6233" spans="4:15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2">
        <f>Données_gaz!F$24/(365*24)</f>
        <v>1.1415525114155251E-4</v>
      </c>
      <c r="N6233" cm="1">
        <f t="array" ref="N6233">INDEX($K$2:$K$1000,INT((ROW(A6232)-1)/24)+1)</f>
        <v>0.73199999999999998</v>
      </c>
      <c r="O6233" cm="1">
        <f t="array" ref="O6233">INDEX($L$2:$L$1000,INT((ROW(A6232)-1)/24)+1)</f>
        <v>0.99099999999999999</v>
      </c>
    </row>
    <row r="6234" spans="4:15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2">
        <f>Données_gaz!F$24/(365*24)</f>
        <v>1.1415525114155251E-4</v>
      </c>
      <c r="N6234" cm="1">
        <f t="array" ref="N6234">INDEX($K$2:$K$1000,INT((ROW(A6233)-1)/24)+1)</f>
        <v>0.73199999999999998</v>
      </c>
      <c r="O6234" cm="1">
        <f t="array" ref="O6234">INDEX($L$2:$L$1000,INT((ROW(A6233)-1)/24)+1)</f>
        <v>0.99099999999999999</v>
      </c>
    </row>
    <row r="6235" spans="4:15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2">
        <f>Données_gaz!F$24/(365*24)</f>
        <v>1.1415525114155251E-4</v>
      </c>
      <c r="N6235" cm="1">
        <f t="array" ref="N6235">INDEX($K$2:$K$1000,INT((ROW(A6234)-1)/24)+1)</f>
        <v>0.73199999999999998</v>
      </c>
      <c r="O6235" cm="1">
        <f t="array" ref="O6235">INDEX($L$2:$L$1000,INT((ROW(A6234)-1)/24)+1)</f>
        <v>0.99099999999999999</v>
      </c>
    </row>
    <row r="6236" spans="4:15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2">
        <f>Données_gaz!F$24/(365*24)</f>
        <v>1.1415525114155251E-4</v>
      </c>
      <c r="N6236" cm="1">
        <f t="array" ref="N6236">INDEX($K$2:$K$1000,INT((ROW(A6235)-1)/24)+1)</f>
        <v>0.73199999999999998</v>
      </c>
      <c r="O6236" cm="1">
        <f t="array" ref="O6236">INDEX($L$2:$L$1000,INT((ROW(A6235)-1)/24)+1)</f>
        <v>0.99099999999999999</v>
      </c>
    </row>
    <row r="6237" spans="4:15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2">
        <f>Données_gaz!F$24/(365*24)</f>
        <v>1.1415525114155251E-4</v>
      </c>
      <c r="N6237" cm="1">
        <f t="array" ref="N6237">INDEX($K$2:$K$1000,INT((ROW(A6236)-1)/24)+1)</f>
        <v>0.73199999999999998</v>
      </c>
      <c r="O6237" cm="1">
        <f t="array" ref="O6237">INDEX($L$2:$L$1000,INT((ROW(A6236)-1)/24)+1)</f>
        <v>0.99099999999999999</v>
      </c>
    </row>
    <row r="6238" spans="4:15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2">
        <f>Données_gaz!F$24/(365*24)</f>
        <v>1.1415525114155251E-4</v>
      </c>
      <c r="N6238" cm="1">
        <f t="array" ref="N6238">INDEX($K$2:$K$1000,INT((ROW(A6237)-1)/24)+1)</f>
        <v>0.73199999999999998</v>
      </c>
      <c r="O6238" cm="1">
        <f t="array" ref="O6238">INDEX($L$2:$L$1000,INT((ROW(A6237)-1)/24)+1)</f>
        <v>0.99099999999999999</v>
      </c>
    </row>
    <row r="6239" spans="4:15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2">
        <f>Données_gaz!F$24/(365*24)</f>
        <v>1.1415525114155251E-4</v>
      </c>
      <c r="N6239" cm="1">
        <f t="array" ref="N6239">INDEX($K$2:$K$1000,INT((ROW(A6238)-1)/24)+1)</f>
        <v>0.73199999999999998</v>
      </c>
      <c r="O6239" cm="1">
        <f t="array" ref="O6239">INDEX($L$2:$L$1000,INT((ROW(A6238)-1)/24)+1)</f>
        <v>0.99099999999999999</v>
      </c>
    </row>
    <row r="6240" spans="4:15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2">
        <f>Données_gaz!F$24/(365*24)</f>
        <v>1.1415525114155251E-4</v>
      </c>
      <c r="N6240" cm="1">
        <f t="array" ref="N6240">INDEX($K$2:$K$1000,INT((ROW(A6239)-1)/24)+1)</f>
        <v>0.73199999999999998</v>
      </c>
      <c r="O6240" cm="1">
        <f t="array" ref="O6240">INDEX($L$2:$L$1000,INT((ROW(A6239)-1)/24)+1)</f>
        <v>0.99099999999999999</v>
      </c>
    </row>
    <row r="6241" spans="4:15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2">
        <f>Données_gaz!F$24/(365*24)</f>
        <v>1.1415525114155251E-4</v>
      </c>
      <c r="N6241" cm="1">
        <f t="array" ref="N6241">INDEX($K$2:$K$1000,INT((ROW(A6240)-1)/24)+1)</f>
        <v>0.73199999999999998</v>
      </c>
      <c r="O6241" cm="1">
        <f t="array" ref="O6241">INDEX($L$2:$L$1000,INT((ROW(A6240)-1)/24)+1)</f>
        <v>0.99099999999999999</v>
      </c>
    </row>
    <row r="6242" spans="4:15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2">
        <f>Données_gaz!F$24/(365*24)</f>
        <v>1.1415525114155251E-4</v>
      </c>
      <c r="N6242" cm="1">
        <f t="array" ref="N6242">INDEX($K$2:$K$1000,INT((ROW(A6241)-1)/24)+1)</f>
        <v>0.73399999999999999</v>
      </c>
      <c r="O6242" cm="1">
        <f t="array" ref="O6242">INDEX($L$2:$L$1000,INT((ROW(A6241)-1)/24)+1)</f>
        <v>0.99099999999999999</v>
      </c>
    </row>
    <row r="6243" spans="4:15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2">
        <f>Données_gaz!F$24/(365*24)</f>
        <v>1.1415525114155251E-4</v>
      </c>
      <c r="N6243" cm="1">
        <f t="array" ref="N6243">INDEX($K$2:$K$1000,INT((ROW(A6242)-1)/24)+1)</f>
        <v>0.73399999999999999</v>
      </c>
      <c r="O6243" cm="1">
        <f t="array" ref="O6243">INDEX($L$2:$L$1000,INT((ROW(A6242)-1)/24)+1)</f>
        <v>0.99099999999999999</v>
      </c>
    </row>
    <row r="6244" spans="4:15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2">
        <f>Données_gaz!F$24/(365*24)</f>
        <v>1.1415525114155251E-4</v>
      </c>
      <c r="N6244" cm="1">
        <f t="array" ref="N6244">INDEX($K$2:$K$1000,INT((ROW(A6243)-1)/24)+1)</f>
        <v>0.73399999999999999</v>
      </c>
      <c r="O6244" cm="1">
        <f t="array" ref="O6244">INDEX($L$2:$L$1000,INT((ROW(A6243)-1)/24)+1)</f>
        <v>0.99099999999999999</v>
      </c>
    </row>
    <row r="6245" spans="4:15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2">
        <f>Données_gaz!F$24/(365*24)</f>
        <v>1.1415525114155251E-4</v>
      </c>
      <c r="N6245" cm="1">
        <f t="array" ref="N6245">INDEX($K$2:$K$1000,INT((ROW(A6244)-1)/24)+1)</f>
        <v>0.73399999999999999</v>
      </c>
      <c r="O6245" cm="1">
        <f t="array" ref="O6245">INDEX($L$2:$L$1000,INT((ROW(A6244)-1)/24)+1)</f>
        <v>0.99099999999999999</v>
      </c>
    </row>
    <row r="6246" spans="4:15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2">
        <f>Données_gaz!F$24/(365*24)</f>
        <v>1.1415525114155251E-4</v>
      </c>
      <c r="N6246" cm="1">
        <f t="array" ref="N6246">INDEX($K$2:$K$1000,INT((ROW(A6245)-1)/24)+1)</f>
        <v>0.73399999999999999</v>
      </c>
      <c r="O6246" cm="1">
        <f t="array" ref="O6246">INDEX($L$2:$L$1000,INT((ROW(A6245)-1)/24)+1)</f>
        <v>0.99099999999999999</v>
      </c>
    </row>
    <row r="6247" spans="4:15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2">
        <f>Données_gaz!F$24/(365*24)</f>
        <v>1.1415525114155251E-4</v>
      </c>
      <c r="N6247" cm="1">
        <f t="array" ref="N6247">INDEX($K$2:$K$1000,INT((ROW(A6246)-1)/24)+1)</f>
        <v>0.73399999999999999</v>
      </c>
      <c r="O6247" cm="1">
        <f t="array" ref="O6247">INDEX($L$2:$L$1000,INT((ROW(A6246)-1)/24)+1)</f>
        <v>0.99099999999999999</v>
      </c>
    </row>
    <row r="6248" spans="4:15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2">
        <f>Données_gaz!F$24/(365*24)</f>
        <v>1.1415525114155251E-4</v>
      </c>
      <c r="N6248" cm="1">
        <f t="array" ref="N6248">INDEX($K$2:$K$1000,INT((ROW(A6247)-1)/24)+1)</f>
        <v>0.73399999999999999</v>
      </c>
      <c r="O6248" cm="1">
        <f t="array" ref="O6248">INDEX($L$2:$L$1000,INT((ROW(A6247)-1)/24)+1)</f>
        <v>0.99099999999999999</v>
      </c>
    </row>
    <row r="6249" spans="4:15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2">
        <f>Données_gaz!F$24/(365*24)</f>
        <v>1.1415525114155251E-4</v>
      </c>
      <c r="N6249" cm="1">
        <f t="array" ref="N6249">INDEX($K$2:$K$1000,INT((ROW(A6248)-1)/24)+1)</f>
        <v>0.73399999999999999</v>
      </c>
      <c r="O6249" cm="1">
        <f t="array" ref="O6249">INDEX($L$2:$L$1000,INT((ROW(A6248)-1)/24)+1)</f>
        <v>0.99099999999999999</v>
      </c>
    </row>
    <row r="6250" spans="4:15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2">
        <f>Données_gaz!F$24/(365*24)</f>
        <v>1.1415525114155251E-4</v>
      </c>
      <c r="N6250" cm="1">
        <f t="array" ref="N6250">INDEX($K$2:$K$1000,INT((ROW(A6249)-1)/24)+1)</f>
        <v>0.73399999999999999</v>
      </c>
      <c r="O6250" cm="1">
        <f t="array" ref="O6250">INDEX($L$2:$L$1000,INT((ROW(A6249)-1)/24)+1)</f>
        <v>0.99099999999999999</v>
      </c>
    </row>
    <row r="6251" spans="4:15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2">
        <f>Données_gaz!F$24/(365*24)</f>
        <v>1.1415525114155251E-4</v>
      </c>
      <c r="N6251" cm="1">
        <f t="array" ref="N6251">INDEX($K$2:$K$1000,INT((ROW(A6250)-1)/24)+1)</f>
        <v>0.73399999999999999</v>
      </c>
      <c r="O6251" cm="1">
        <f t="array" ref="O6251">INDEX($L$2:$L$1000,INT((ROW(A6250)-1)/24)+1)</f>
        <v>0.99099999999999999</v>
      </c>
    </row>
    <row r="6252" spans="4:15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2">
        <f>Données_gaz!F$24/(365*24)</f>
        <v>1.1415525114155251E-4</v>
      </c>
      <c r="N6252" cm="1">
        <f t="array" ref="N6252">INDEX($K$2:$K$1000,INT((ROW(A6251)-1)/24)+1)</f>
        <v>0.73399999999999999</v>
      </c>
      <c r="O6252" cm="1">
        <f t="array" ref="O6252">INDEX($L$2:$L$1000,INT((ROW(A6251)-1)/24)+1)</f>
        <v>0.99099999999999999</v>
      </c>
    </row>
    <row r="6253" spans="4:15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2">
        <f>Données_gaz!F$24/(365*24)</f>
        <v>1.1415525114155251E-4</v>
      </c>
      <c r="N6253" cm="1">
        <f t="array" ref="N6253">INDEX($K$2:$K$1000,INT((ROW(A6252)-1)/24)+1)</f>
        <v>0.73399999999999999</v>
      </c>
      <c r="O6253" cm="1">
        <f t="array" ref="O6253">INDEX($L$2:$L$1000,INT((ROW(A6252)-1)/24)+1)</f>
        <v>0.99099999999999999</v>
      </c>
    </row>
    <row r="6254" spans="4:15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2">
        <f>Données_gaz!F$24/(365*24)</f>
        <v>1.1415525114155251E-4</v>
      </c>
      <c r="N6254" cm="1">
        <f t="array" ref="N6254">INDEX($K$2:$K$1000,INT((ROW(A6253)-1)/24)+1)</f>
        <v>0.73399999999999999</v>
      </c>
      <c r="O6254" cm="1">
        <f t="array" ref="O6254">INDEX($L$2:$L$1000,INT((ROW(A6253)-1)/24)+1)</f>
        <v>0.99099999999999999</v>
      </c>
    </row>
    <row r="6255" spans="4:15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2">
        <f>Données_gaz!F$24/(365*24)</f>
        <v>1.1415525114155251E-4</v>
      </c>
      <c r="N6255" cm="1">
        <f t="array" ref="N6255">INDEX($K$2:$K$1000,INT((ROW(A6254)-1)/24)+1)</f>
        <v>0.73399999999999999</v>
      </c>
      <c r="O6255" cm="1">
        <f t="array" ref="O6255">INDEX($L$2:$L$1000,INT((ROW(A6254)-1)/24)+1)</f>
        <v>0.99099999999999999</v>
      </c>
    </row>
    <row r="6256" spans="4:15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2">
        <f>Données_gaz!F$24/(365*24)</f>
        <v>1.1415525114155251E-4</v>
      </c>
      <c r="N6256" cm="1">
        <f t="array" ref="N6256">INDEX($K$2:$K$1000,INT((ROW(A6255)-1)/24)+1)</f>
        <v>0.73399999999999999</v>
      </c>
      <c r="O6256" cm="1">
        <f t="array" ref="O6256">INDEX($L$2:$L$1000,INT((ROW(A6255)-1)/24)+1)</f>
        <v>0.99099999999999999</v>
      </c>
    </row>
    <row r="6257" spans="4:15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2">
        <f>Données_gaz!F$24/(365*24)</f>
        <v>1.1415525114155251E-4</v>
      </c>
      <c r="N6257" cm="1">
        <f t="array" ref="N6257">INDEX($K$2:$K$1000,INT((ROW(A6256)-1)/24)+1)</f>
        <v>0.73399999999999999</v>
      </c>
      <c r="O6257" cm="1">
        <f t="array" ref="O6257">INDEX($L$2:$L$1000,INT((ROW(A6256)-1)/24)+1)</f>
        <v>0.99099999999999999</v>
      </c>
    </row>
    <row r="6258" spans="4:15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2">
        <f>Données_gaz!F$24/(365*24)</f>
        <v>1.1415525114155251E-4</v>
      </c>
      <c r="N6258" cm="1">
        <f t="array" ref="N6258">INDEX($K$2:$K$1000,INT((ROW(A6257)-1)/24)+1)</f>
        <v>0.73399999999999999</v>
      </c>
      <c r="O6258" cm="1">
        <f t="array" ref="O6258">INDEX($L$2:$L$1000,INT((ROW(A6257)-1)/24)+1)</f>
        <v>0.99099999999999999</v>
      </c>
    </row>
    <row r="6259" spans="4:15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2">
        <f>Données_gaz!F$24/(365*24)</f>
        <v>1.1415525114155251E-4</v>
      </c>
      <c r="N6259" cm="1">
        <f t="array" ref="N6259">INDEX($K$2:$K$1000,INT((ROW(A6258)-1)/24)+1)</f>
        <v>0.73399999999999999</v>
      </c>
      <c r="O6259" cm="1">
        <f t="array" ref="O6259">INDEX($L$2:$L$1000,INT((ROW(A6258)-1)/24)+1)</f>
        <v>0.99099999999999999</v>
      </c>
    </row>
    <row r="6260" spans="4:15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2">
        <f>Données_gaz!F$24/(365*24)</f>
        <v>1.1415525114155251E-4</v>
      </c>
      <c r="N6260" cm="1">
        <f t="array" ref="N6260">INDEX($K$2:$K$1000,INT((ROW(A6259)-1)/24)+1)</f>
        <v>0.73399999999999999</v>
      </c>
      <c r="O6260" cm="1">
        <f t="array" ref="O6260">INDEX($L$2:$L$1000,INT((ROW(A6259)-1)/24)+1)</f>
        <v>0.99099999999999999</v>
      </c>
    </row>
    <row r="6261" spans="4:15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2">
        <f>Données_gaz!F$24/(365*24)</f>
        <v>1.1415525114155251E-4</v>
      </c>
      <c r="N6261" cm="1">
        <f t="array" ref="N6261">INDEX($K$2:$K$1000,INT((ROW(A6260)-1)/24)+1)</f>
        <v>0.73399999999999999</v>
      </c>
      <c r="O6261" cm="1">
        <f t="array" ref="O6261">INDEX($L$2:$L$1000,INT((ROW(A6260)-1)/24)+1)</f>
        <v>0.99099999999999999</v>
      </c>
    </row>
    <row r="6262" spans="4:15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2">
        <f>Données_gaz!F$24/(365*24)</f>
        <v>1.1415525114155251E-4</v>
      </c>
      <c r="N6262" cm="1">
        <f t="array" ref="N6262">INDEX($K$2:$K$1000,INT((ROW(A6261)-1)/24)+1)</f>
        <v>0.73399999999999999</v>
      </c>
      <c r="O6262" cm="1">
        <f t="array" ref="O6262">INDEX($L$2:$L$1000,INT((ROW(A6261)-1)/24)+1)</f>
        <v>0.99099999999999999</v>
      </c>
    </row>
    <row r="6263" spans="4:15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2">
        <f>Données_gaz!F$24/(365*24)</f>
        <v>1.1415525114155251E-4</v>
      </c>
      <c r="N6263" cm="1">
        <f t="array" ref="N6263">INDEX($K$2:$K$1000,INT((ROW(A6262)-1)/24)+1)</f>
        <v>0.73399999999999999</v>
      </c>
      <c r="O6263" cm="1">
        <f t="array" ref="O6263">INDEX($L$2:$L$1000,INT((ROW(A6262)-1)/24)+1)</f>
        <v>0.99099999999999999</v>
      </c>
    </row>
    <row r="6264" spans="4:15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2">
        <f>Données_gaz!F$24/(365*24)</f>
        <v>1.1415525114155251E-4</v>
      </c>
      <c r="N6264" cm="1">
        <f t="array" ref="N6264">INDEX($K$2:$K$1000,INT((ROW(A6263)-1)/24)+1)</f>
        <v>0.73399999999999999</v>
      </c>
      <c r="O6264" cm="1">
        <f t="array" ref="O6264">INDEX($L$2:$L$1000,INT((ROW(A6263)-1)/24)+1)</f>
        <v>0.99099999999999999</v>
      </c>
    </row>
    <row r="6265" spans="4:15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2">
        <f>Données_gaz!F$24/(365*24)</f>
        <v>1.1415525114155251E-4</v>
      </c>
      <c r="N6265" cm="1">
        <f t="array" ref="N6265">INDEX($K$2:$K$1000,INT((ROW(A6264)-1)/24)+1)</f>
        <v>0.73399999999999999</v>
      </c>
      <c r="O6265" cm="1">
        <f t="array" ref="O6265">INDEX($L$2:$L$1000,INT((ROW(A6264)-1)/24)+1)</f>
        <v>0.99099999999999999</v>
      </c>
    </row>
    <row r="6266" spans="4:15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2">
        <f>Données_gaz!F$24/(365*24)</f>
        <v>1.1415525114155251E-4</v>
      </c>
      <c r="N6266" cm="1">
        <f t="array" ref="N6266">INDEX($K$2:$K$1000,INT((ROW(A6265)-1)/24)+1)</f>
        <v>0.73599999999999999</v>
      </c>
      <c r="O6266" cm="1">
        <f t="array" ref="O6266">INDEX($L$2:$L$1000,INT((ROW(A6265)-1)/24)+1)</f>
        <v>0.99199999999999999</v>
      </c>
    </row>
    <row r="6267" spans="4:15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2">
        <f>Données_gaz!F$24/(365*24)</f>
        <v>1.1415525114155251E-4</v>
      </c>
      <c r="N6267" cm="1">
        <f t="array" ref="N6267">INDEX($K$2:$K$1000,INT((ROW(A6266)-1)/24)+1)</f>
        <v>0.73599999999999999</v>
      </c>
      <c r="O6267" cm="1">
        <f t="array" ref="O6267">INDEX($L$2:$L$1000,INT((ROW(A6266)-1)/24)+1)</f>
        <v>0.99199999999999999</v>
      </c>
    </row>
    <row r="6268" spans="4:15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2">
        <f>Données_gaz!F$24/(365*24)</f>
        <v>1.1415525114155251E-4</v>
      </c>
      <c r="N6268" cm="1">
        <f t="array" ref="N6268">INDEX($K$2:$K$1000,INT((ROW(A6267)-1)/24)+1)</f>
        <v>0.73599999999999999</v>
      </c>
      <c r="O6268" cm="1">
        <f t="array" ref="O6268">INDEX($L$2:$L$1000,INT((ROW(A6267)-1)/24)+1)</f>
        <v>0.99199999999999999</v>
      </c>
    </row>
    <row r="6269" spans="4:15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2">
        <f>Données_gaz!F$24/(365*24)</f>
        <v>1.1415525114155251E-4</v>
      </c>
      <c r="N6269" cm="1">
        <f t="array" ref="N6269">INDEX($K$2:$K$1000,INT((ROW(A6268)-1)/24)+1)</f>
        <v>0.73599999999999999</v>
      </c>
      <c r="O6269" cm="1">
        <f t="array" ref="O6269">INDEX($L$2:$L$1000,INT((ROW(A6268)-1)/24)+1)</f>
        <v>0.99199999999999999</v>
      </c>
    </row>
    <row r="6270" spans="4:15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2">
        <f>Données_gaz!F$24/(365*24)</f>
        <v>1.1415525114155251E-4</v>
      </c>
      <c r="N6270" cm="1">
        <f t="array" ref="N6270">INDEX($K$2:$K$1000,INT((ROW(A6269)-1)/24)+1)</f>
        <v>0.73599999999999999</v>
      </c>
      <c r="O6270" cm="1">
        <f t="array" ref="O6270">INDEX($L$2:$L$1000,INT((ROW(A6269)-1)/24)+1)</f>
        <v>0.99199999999999999</v>
      </c>
    </row>
    <row r="6271" spans="4:15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2">
        <f>Données_gaz!F$24/(365*24)</f>
        <v>1.1415525114155251E-4</v>
      </c>
      <c r="N6271" cm="1">
        <f t="array" ref="N6271">INDEX($K$2:$K$1000,INT((ROW(A6270)-1)/24)+1)</f>
        <v>0.73599999999999999</v>
      </c>
      <c r="O6271" cm="1">
        <f t="array" ref="O6271">INDEX($L$2:$L$1000,INT((ROW(A6270)-1)/24)+1)</f>
        <v>0.99199999999999999</v>
      </c>
    </row>
    <row r="6272" spans="4:15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2">
        <f>Données_gaz!F$24/(365*24)</f>
        <v>1.1415525114155251E-4</v>
      </c>
      <c r="N6272" cm="1">
        <f t="array" ref="N6272">INDEX($K$2:$K$1000,INT((ROW(A6271)-1)/24)+1)</f>
        <v>0.73599999999999999</v>
      </c>
      <c r="O6272" cm="1">
        <f t="array" ref="O6272">INDEX($L$2:$L$1000,INT((ROW(A6271)-1)/24)+1)</f>
        <v>0.99199999999999999</v>
      </c>
    </row>
    <row r="6273" spans="4:15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2">
        <f>Données_gaz!F$24/(365*24)</f>
        <v>1.1415525114155251E-4</v>
      </c>
      <c r="N6273" cm="1">
        <f t="array" ref="N6273">INDEX($K$2:$K$1000,INT((ROW(A6272)-1)/24)+1)</f>
        <v>0.73599999999999999</v>
      </c>
      <c r="O6273" cm="1">
        <f t="array" ref="O6273">INDEX($L$2:$L$1000,INT((ROW(A6272)-1)/24)+1)</f>
        <v>0.99199999999999999</v>
      </c>
    </row>
    <row r="6274" spans="4:15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2">
        <f>Données_gaz!F$24/(365*24)</f>
        <v>1.1415525114155251E-4</v>
      </c>
      <c r="N6274" cm="1">
        <f t="array" ref="N6274">INDEX($K$2:$K$1000,INT((ROW(A6273)-1)/24)+1)</f>
        <v>0.73599999999999999</v>
      </c>
      <c r="O6274" cm="1">
        <f t="array" ref="O6274">INDEX($L$2:$L$1000,INT((ROW(A6273)-1)/24)+1)</f>
        <v>0.99199999999999999</v>
      </c>
    </row>
    <row r="6275" spans="4:15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2">
        <f>Données_gaz!F$24/(365*24)</f>
        <v>1.1415525114155251E-4</v>
      </c>
      <c r="N6275" cm="1">
        <f t="array" ref="N6275">INDEX($K$2:$K$1000,INT((ROW(A6274)-1)/24)+1)</f>
        <v>0.73599999999999999</v>
      </c>
      <c r="O6275" cm="1">
        <f t="array" ref="O6275">INDEX($L$2:$L$1000,INT((ROW(A6274)-1)/24)+1)</f>
        <v>0.99199999999999999</v>
      </c>
    </row>
    <row r="6276" spans="4:15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2">
        <f>Données_gaz!F$24/(365*24)</f>
        <v>1.1415525114155251E-4</v>
      </c>
      <c r="N6276" cm="1">
        <f t="array" ref="N6276">INDEX($K$2:$K$1000,INT((ROW(A6275)-1)/24)+1)</f>
        <v>0.73599999999999999</v>
      </c>
      <c r="O6276" cm="1">
        <f t="array" ref="O6276">INDEX($L$2:$L$1000,INT((ROW(A6275)-1)/24)+1)</f>
        <v>0.99199999999999999</v>
      </c>
    </row>
    <row r="6277" spans="4:15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2">
        <f>Données_gaz!F$24/(365*24)</f>
        <v>1.1415525114155251E-4</v>
      </c>
      <c r="N6277" cm="1">
        <f t="array" ref="N6277">INDEX($K$2:$K$1000,INT((ROW(A6276)-1)/24)+1)</f>
        <v>0.73599999999999999</v>
      </c>
      <c r="O6277" cm="1">
        <f t="array" ref="O6277">INDEX($L$2:$L$1000,INT((ROW(A6276)-1)/24)+1)</f>
        <v>0.99199999999999999</v>
      </c>
    </row>
    <row r="6278" spans="4:15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2">
        <f>Données_gaz!F$24/(365*24)</f>
        <v>1.1415525114155251E-4</v>
      </c>
      <c r="N6278" cm="1">
        <f t="array" ref="N6278">INDEX($K$2:$K$1000,INT((ROW(A6277)-1)/24)+1)</f>
        <v>0.73599999999999999</v>
      </c>
      <c r="O6278" cm="1">
        <f t="array" ref="O6278">INDEX($L$2:$L$1000,INT((ROW(A6277)-1)/24)+1)</f>
        <v>0.99199999999999999</v>
      </c>
    </row>
    <row r="6279" spans="4:15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2">
        <f>Données_gaz!F$24/(365*24)</f>
        <v>1.1415525114155251E-4</v>
      </c>
      <c r="N6279" cm="1">
        <f t="array" ref="N6279">INDEX($K$2:$K$1000,INT((ROW(A6278)-1)/24)+1)</f>
        <v>0.73599999999999999</v>
      </c>
      <c r="O6279" cm="1">
        <f t="array" ref="O6279">INDEX($L$2:$L$1000,INT((ROW(A6278)-1)/24)+1)</f>
        <v>0.99199999999999999</v>
      </c>
    </row>
    <row r="6280" spans="4:15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2">
        <f>Données_gaz!F$24/(365*24)</f>
        <v>1.1415525114155251E-4</v>
      </c>
      <c r="N6280" cm="1">
        <f t="array" ref="N6280">INDEX($K$2:$K$1000,INT((ROW(A6279)-1)/24)+1)</f>
        <v>0.73599999999999999</v>
      </c>
      <c r="O6280" cm="1">
        <f t="array" ref="O6280">INDEX($L$2:$L$1000,INT((ROW(A6279)-1)/24)+1)</f>
        <v>0.99199999999999999</v>
      </c>
    </row>
    <row r="6281" spans="4:15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2">
        <f>Données_gaz!F$24/(365*24)</f>
        <v>1.1415525114155251E-4</v>
      </c>
      <c r="N6281" cm="1">
        <f t="array" ref="N6281">INDEX($K$2:$K$1000,INT((ROW(A6280)-1)/24)+1)</f>
        <v>0.73599999999999999</v>
      </c>
      <c r="O6281" cm="1">
        <f t="array" ref="O6281">INDEX($L$2:$L$1000,INT((ROW(A6280)-1)/24)+1)</f>
        <v>0.99199999999999999</v>
      </c>
    </row>
    <row r="6282" spans="4:15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2">
        <f>Données_gaz!F$24/(365*24)</f>
        <v>1.1415525114155251E-4</v>
      </c>
      <c r="N6282" cm="1">
        <f t="array" ref="N6282">INDEX($K$2:$K$1000,INT((ROW(A6281)-1)/24)+1)</f>
        <v>0.73599999999999999</v>
      </c>
      <c r="O6282" cm="1">
        <f t="array" ref="O6282">INDEX($L$2:$L$1000,INT((ROW(A6281)-1)/24)+1)</f>
        <v>0.99199999999999999</v>
      </c>
    </row>
    <row r="6283" spans="4:15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2">
        <f>Données_gaz!F$24/(365*24)</f>
        <v>1.1415525114155251E-4</v>
      </c>
      <c r="N6283" cm="1">
        <f t="array" ref="N6283">INDEX($K$2:$K$1000,INT((ROW(A6282)-1)/24)+1)</f>
        <v>0.73599999999999999</v>
      </c>
      <c r="O6283" cm="1">
        <f t="array" ref="O6283">INDEX($L$2:$L$1000,INT((ROW(A6282)-1)/24)+1)</f>
        <v>0.99199999999999999</v>
      </c>
    </row>
    <row r="6284" spans="4:15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2">
        <f>Données_gaz!F$24/(365*24)</f>
        <v>1.1415525114155251E-4</v>
      </c>
      <c r="N6284" cm="1">
        <f t="array" ref="N6284">INDEX($K$2:$K$1000,INT((ROW(A6283)-1)/24)+1)</f>
        <v>0.73599999999999999</v>
      </c>
      <c r="O6284" cm="1">
        <f t="array" ref="O6284">INDEX($L$2:$L$1000,INT((ROW(A6283)-1)/24)+1)</f>
        <v>0.99199999999999999</v>
      </c>
    </row>
    <row r="6285" spans="4:15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2">
        <f>Données_gaz!F$24/(365*24)</f>
        <v>1.1415525114155251E-4</v>
      </c>
      <c r="N6285" cm="1">
        <f t="array" ref="N6285">INDEX($K$2:$K$1000,INT((ROW(A6284)-1)/24)+1)</f>
        <v>0.73599999999999999</v>
      </c>
      <c r="O6285" cm="1">
        <f t="array" ref="O6285">INDEX($L$2:$L$1000,INT((ROW(A6284)-1)/24)+1)</f>
        <v>0.99199999999999999</v>
      </c>
    </row>
    <row r="6286" spans="4:15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2">
        <f>Données_gaz!F$24/(365*24)</f>
        <v>1.1415525114155251E-4</v>
      </c>
      <c r="N6286" cm="1">
        <f t="array" ref="N6286">INDEX($K$2:$K$1000,INT((ROW(A6285)-1)/24)+1)</f>
        <v>0.73599999999999999</v>
      </c>
      <c r="O6286" cm="1">
        <f t="array" ref="O6286">INDEX($L$2:$L$1000,INT((ROW(A6285)-1)/24)+1)</f>
        <v>0.99199999999999999</v>
      </c>
    </row>
    <row r="6287" spans="4:15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2">
        <f>Données_gaz!F$24/(365*24)</f>
        <v>1.1415525114155251E-4</v>
      </c>
      <c r="N6287" cm="1">
        <f t="array" ref="N6287">INDEX($K$2:$K$1000,INT((ROW(A6286)-1)/24)+1)</f>
        <v>0.73599999999999999</v>
      </c>
      <c r="O6287" cm="1">
        <f t="array" ref="O6287">INDEX($L$2:$L$1000,INT((ROW(A6286)-1)/24)+1)</f>
        <v>0.99199999999999999</v>
      </c>
    </row>
    <row r="6288" spans="4:15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2">
        <f>Données_gaz!F$24/(365*24)</f>
        <v>1.1415525114155251E-4</v>
      </c>
      <c r="N6288" cm="1">
        <f t="array" ref="N6288">INDEX($K$2:$K$1000,INT((ROW(A6287)-1)/24)+1)</f>
        <v>0.73599999999999999</v>
      </c>
      <c r="O6288" cm="1">
        <f t="array" ref="O6288">INDEX($L$2:$L$1000,INT((ROW(A6287)-1)/24)+1)</f>
        <v>0.99199999999999999</v>
      </c>
    </row>
    <row r="6289" spans="4:15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2">
        <f>Données_gaz!F$24/(365*24)</f>
        <v>1.1415525114155251E-4</v>
      </c>
      <c r="N6289" cm="1">
        <f t="array" ref="N6289">INDEX($K$2:$K$1000,INT((ROW(A6288)-1)/24)+1)</f>
        <v>0.73599999999999999</v>
      </c>
      <c r="O6289" cm="1">
        <f t="array" ref="O6289">INDEX($L$2:$L$1000,INT((ROW(A6288)-1)/24)+1)</f>
        <v>0.99199999999999999</v>
      </c>
    </row>
    <row r="6290" spans="4:15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2">
        <f>Données_gaz!F$24/(365*24)</f>
        <v>1.1415525114155251E-4</v>
      </c>
      <c r="N6290" cm="1">
        <f t="array" ref="N6290">INDEX($K$2:$K$1000,INT((ROW(A6289)-1)/24)+1)</f>
        <v>0.73799999999999999</v>
      </c>
      <c r="O6290" cm="1">
        <f t="array" ref="O6290">INDEX($L$2:$L$1000,INT((ROW(A6289)-1)/24)+1)</f>
        <v>0.99299999999999999</v>
      </c>
    </row>
    <row r="6291" spans="4:15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2">
        <f>Données_gaz!F$24/(365*24)</f>
        <v>1.1415525114155251E-4</v>
      </c>
      <c r="N6291" cm="1">
        <f t="array" ref="N6291">INDEX($K$2:$K$1000,INT((ROW(A6290)-1)/24)+1)</f>
        <v>0.73799999999999999</v>
      </c>
      <c r="O6291" cm="1">
        <f t="array" ref="O6291">INDEX($L$2:$L$1000,INT((ROW(A6290)-1)/24)+1)</f>
        <v>0.99299999999999999</v>
      </c>
    </row>
    <row r="6292" spans="4:15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2">
        <f>Données_gaz!F$24/(365*24)</f>
        <v>1.1415525114155251E-4</v>
      </c>
      <c r="N6292" cm="1">
        <f t="array" ref="N6292">INDEX($K$2:$K$1000,INT((ROW(A6291)-1)/24)+1)</f>
        <v>0.73799999999999999</v>
      </c>
      <c r="O6292" cm="1">
        <f t="array" ref="O6292">INDEX($L$2:$L$1000,INT((ROW(A6291)-1)/24)+1)</f>
        <v>0.99299999999999999</v>
      </c>
    </row>
    <row r="6293" spans="4:15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2">
        <f>Données_gaz!F$24/(365*24)</f>
        <v>1.1415525114155251E-4</v>
      </c>
      <c r="N6293" cm="1">
        <f t="array" ref="N6293">INDEX($K$2:$K$1000,INT((ROW(A6292)-1)/24)+1)</f>
        <v>0.73799999999999999</v>
      </c>
      <c r="O6293" cm="1">
        <f t="array" ref="O6293">INDEX($L$2:$L$1000,INT((ROW(A6292)-1)/24)+1)</f>
        <v>0.99299999999999999</v>
      </c>
    </row>
    <row r="6294" spans="4:15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2">
        <f>Données_gaz!F$24/(365*24)</f>
        <v>1.1415525114155251E-4</v>
      </c>
      <c r="N6294" cm="1">
        <f t="array" ref="N6294">INDEX($K$2:$K$1000,INT((ROW(A6293)-1)/24)+1)</f>
        <v>0.73799999999999999</v>
      </c>
      <c r="O6294" cm="1">
        <f t="array" ref="O6294">INDEX($L$2:$L$1000,INT((ROW(A6293)-1)/24)+1)</f>
        <v>0.99299999999999999</v>
      </c>
    </row>
    <row r="6295" spans="4:15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2">
        <f>Données_gaz!F$24/(365*24)</f>
        <v>1.1415525114155251E-4</v>
      </c>
      <c r="N6295" cm="1">
        <f t="array" ref="N6295">INDEX($K$2:$K$1000,INT((ROW(A6294)-1)/24)+1)</f>
        <v>0.73799999999999999</v>
      </c>
      <c r="O6295" cm="1">
        <f t="array" ref="O6295">INDEX($L$2:$L$1000,INT((ROW(A6294)-1)/24)+1)</f>
        <v>0.99299999999999999</v>
      </c>
    </row>
    <row r="6296" spans="4:15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2">
        <f>Données_gaz!F$24/(365*24)</f>
        <v>1.1415525114155251E-4</v>
      </c>
      <c r="N6296" cm="1">
        <f t="array" ref="N6296">INDEX($K$2:$K$1000,INT((ROW(A6295)-1)/24)+1)</f>
        <v>0.73799999999999999</v>
      </c>
      <c r="O6296" cm="1">
        <f t="array" ref="O6296">INDEX($L$2:$L$1000,INT((ROW(A6295)-1)/24)+1)</f>
        <v>0.99299999999999999</v>
      </c>
    </row>
    <row r="6297" spans="4:15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2">
        <f>Données_gaz!F$24/(365*24)</f>
        <v>1.1415525114155251E-4</v>
      </c>
      <c r="N6297" cm="1">
        <f t="array" ref="N6297">INDEX($K$2:$K$1000,INT((ROW(A6296)-1)/24)+1)</f>
        <v>0.73799999999999999</v>
      </c>
      <c r="O6297" cm="1">
        <f t="array" ref="O6297">INDEX($L$2:$L$1000,INT((ROW(A6296)-1)/24)+1)</f>
        <v>0.99299999999999999</v>
      </c>
    </row>
    <row r="6298" spans="4:15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2">
        <f>Données_gaz!F$24/(365*24)</f>
        <v>1.1415525114155251E-4</v>
      </c>
      <c r="N6298" cm="1">
        <f t="array" ref="N6298">INDEX($K$2:$K$1000,INT((ROW(A6297)-1)/24)+1)</f>
        <v>0.73799999999999999</v>
      </c>
      <c r="O6298" cm="1">
        <f t="array" ref="O6298">INDEX($L$2:$L$1000,INT((ROW(A6297)-1)/24)+1)</f>
        <v>0.99299999999999999</v>
      </c>
    </row>
    <row r="6299" spans="4:15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2">
        <f>Données_gaz!F$24/(365*24)</f>
        <v>1.1415525114155251E-4</v>
      </c>
      <c r="N6299" cm="1">
        <f t="array" ref="N6299">INDEX($K$2:$K$1000,INT((ROW(A6298)-1)/24)+1)</f>
        <v>0.73799999999999999</v>
      </c>
      <c r="O6299" cm="1">
        <f t="array" ref="O6299">INDEX($L$2:$L$1000,INT((ROW(A6298)-1)/24)+1)</f>
        <v>0.99299999999999999</v>
      </c>
    </row>
    <row r="6300" spans="4:15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2">
        <f>Données_gaz!F$24/(365*24)</f>
        <v>1.1415525114155251E-4</v>
      </c>
      <c r="N6300" cm="1">
        <f t="array" ref="N6300">INDEX($K$2:$K$1000,INT((ROW(A6299)-1)/24)+1)</f>
        <v>0.73799999999999999</v>
      </c>
      <c r="O6300" cm="1">
        <f t="array" ref="O6300">INDEX($L$2:$L$1000,INT((ROW(A6299)-1)/24)+1)</f>
        <v>0.99299999999999999</v>
      </c>
    </row>
    <row r="6301" spans="4:15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2">
        <f>Données_gaz!F$24/(365*24)</f>
        <v>1.1415525114155251E-4</v>
      </c>
      <c r="N6301" cm="1">
        <f t="array" ref="N6301">INDEX($K$2:$K$1000,INT((ROW(A6300)-1)/24)+1)</f>
        <v>0.73799999999999999</v>
      </c>
      <c r="O6301" cm="1">
        <f t="array" ref="O6301">INDEX($L$2:$L$1000,INT((ROW(A6300)-1)/24)+1)</f>
        <v>0.99299999999999999</v>
      </c>
    </row>
    <row r="6302" spans="4:15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2">
        <f>Données_gaz!F$24/(365*24)</f>
        <v>1.1415525114155251E-4</v>
      </c>
      <c r="N6302" cm="1">
        <f t="array" ref="N6302">INDEX($K$2:$K$1000,INT((ROW(A6301)-1)/24)+1)</f>
        <v>0.73799999999999999</v>
      </c>
      <c r="O6302" cm="1">
        <f t="array" ref="O6302">INDEX($L$2:$L$1000,INT((ROW(A6301)-1)/24)+1)</f>
        <v>0.99299999999999999</v>
      </c>
    </row>
    <row r="6303" spans="4:15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2">
        <f>Données_gaz!F$24/(365*24)</f>
        <v>1.1415525114155251E-4</v>
      </c>
      <c r="N6303" cm="1">
        <f t="array" ref="N6303">INDEX($K$2:$K$1000,INT((ROW(A6302)-1)/24)+1)</f>
        <v>0.73799999999999999</v>
      </c>
      <c r="O6303" cm="1">
        <f t="array" ref="O6303">INDEX($L$2:$L$1000,INT((ROW(A6302)-1)/24)+1)</f>
        <v>0.99299999999999999</v>
      </c>
    </row>
    <row r="6304" spans="4:15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2">
        <f>Données_gaz!F$24/(365*24)</f>
        <v>1.1415525114155251E-4</v>
      </c>
      <c r="N6304" cm="1">
        <f t="array" ref="N6304">INDEX($K$2:$K$1000,INT((ROW(A6303)-1)/24)+1)</f>
        <v>0.73799999999999999</v>
      </c>
      <c r="O6304" cm="1">
        <f t="array" ref="O6304">INDEX($L$2:$L$1000,INT((ROW(A6303)-1)/24)+1)</f>
        <v>0.99299999999999999</v>
      </c>
    </row>
    <row r="6305" spans="4:15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2">
        <f>Données_gaz!F$24/(365*24)</f>
        <v>1.1415525114155251E-4</v>
      </c>
      <c r="N6305" cm="1">
        <f t="array" ref="N6305">INDEX($K$2:$K$1000,INT((ROW(A6304)-1)/24)+1)</f>
        <v>0.73799999999999999</v>
      </c>
      <c r="O6305" cm="1">
        <f t="array" ref="O6305">INDEX($L$2:$L$1000,INT((ROW(A6304)-1)/24)+1)</f>
        <v>0.99299999999999999</v>
      </c>
    </row>
    <row r="6306" spans="4:15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2">
        <f>Données_gaz!F$24/(365*24)</f>
        <v>1.1415525114155251E-4</v>
      </c>
      <c r="N6306" cm="1">
        <f t="array" ref="N6306">INDEX($K$2:$K$1000,INT((ROW(A6305)-1)/24)+1)</f>
        <v>0.73799999999999999</v>
      </c>
      <c r="O6306" cm="1">
        <f t="array" ref="O6306">INDEX($L$2:$L$1000,INT((ROW(A6305)-1)/24)+1)</f>
        <v>0.99299999999999999</v>
      </c>
    </row>
    <row r="6307" spans="4:15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2">
        <f>Données_gaz!F$24/(365*24)</f>
        <v>1.1415525114155251E-4</v>
      </c>
      <c r="N6307" cm="1">
        <f t="array" ref="N6307">INDEX($K$2:$K$1000,INT((ROW(A6306)-1)/24)+1)</f>
        <v>0.73799999999999999</v>
      </c>
      <c r="O6307" cm="1">
        <f t="array" ref="O6307">INDEX($L$2:$L$1000,INT((ROW(A6306)-1)/24)+1)</f>
        <v>0.99299999999999999</v>
      </c>
    </row>
    <row r="6308" spans="4:15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2">
        <f>Données_gaz!F$24/(365*24)</f>
        <v>1.1415525114155251E-4</v>
      </c>
      <c r="N6308" cm="1">
        <f t="array" ref="N6308">INDEX($K$2:$K$1000,INT((ROW(A6307)-1)/24)+1)</f>
        <v>0.73799999999999999</v>
      </c>
      <c r="O6308" cm="1">
        <f t="array" ref="O6308">INDEX($L$2:$L$1000,INT((ROW(A6307)-1)/24)+1)</f>
        <v>0.99299999999999999</v>
      </c>
    </row>
    <row r="6309" spans="4:15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2">
        <f>Données_gaz!F$24/(365*24)</f>
        <v>1.1415525114155251E-4</v>
      </c>
      <c r="N6309" cm="1">
        <f t="array" ref="N6309">INDEX($K$2:$K$1000,INT((ROW(A6308)-1)/24)+1)</f>
        <v>0.73799999999999999</v>
      </c>
      <c r="O6309" cm="1">
        <f t="array" ref="O6309">INDEX($L$2:$L$1000,INT((ROW(A6308)-1)/24)+1)</f>
        <v>0.99299999999999999</v>
      </c>
    </row>
    <row r="6310" spans="4:15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2">
        <f>Données_gaz!F$24/(365*24)</f>
        <v>1.1415525114155251E-4</v>
      </c>
      <c r="N6310" cm="1">
        <f t="array" ref="N6310">INDEX($K$2:$K$1000,INT((ROW(A6309)-1)/24)+1)</f>
        <v>0.73799999999999999</v>
      </c>
      <c r="O6310" cm="1">
        <f t="array" ref="O6310">INDEX($L$2:$L$1000,INT((ROW(A6309)-1)/24)+1)</f>
        <v>0.99299999999999999</v>
      </c>
    </row>
    <row r="6311" spans="4:15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2">
        <f>Données_gaz!F$24/(365*24)</f>
        <v>1.1415525114155251E-4</v>
      </c>
      <c r="N6311" cm="1">
        <f t="array" ref="N6311">INDEX($K$2:$K$1000,INT((ROW(A6310)-1)/24)+1)</f>
        <v>0.73799999999999999</v>
      </c>
      <c r="O6311" cm="1">
        <f t="array" ref="O6311">INDEX($L$2:$L$1000,INT((ROW(A6310)-1)/24)+1)</f>
        <v>0.99299999999999999</v>
      </c>
    </row>
    <row r="6312" spans="4:15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2">
        <f>Données_gaz!F$24/(365*24)</f>
        <v>1.1415525114155251E-4</v>
      </c>
      <c r="N6312" cm="1">
        <f t="array" ref="N6312">INDEX($K$2:$K$1000,INT((ROW(A6311)-1)/24)+1)</f>
        <v>0.73799999999999999</v>
      </c>
      <c r="O6312" cm="1">
        <f t="array" ref="O6312">INDEX($L$2:$L$1000,INT((ROW(A6311)-1)/24)+1)</f>
        <v>0.99299999999999999</v>
      </c>
    </row>
    <row r="6313" spans="4:15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2">
        <f>Données_gaz!F$24/(365*24)</f>
        <v>1.1415525114155251E-4</v>
      </c>
      <c r="N6313" cm="1">
        <f t="array" ref="N6313">INDEX($K$2:$K$1000,INT((ROW(A6312)-1)/24)+1)</f>
        <v>0.73799999999999999</v>
      </c>
      <c r="O6313" cm="1">
        <f t="array" ref="O6313">INDEX($L$2:$L$1000,INT((ROW(A6312)-1)/24)+1)</f>
        <v>0.99299999999999999</v>
      </c>
    </row>
    <row r="6314" spans="4:15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2">
        <f>Données_gaz!F$24/(365*24)</f>
        <v>1.1415525114155251E-4</v>
      </c>
      <c r="N6314" cm="1">
        <f t="array" ref="N6314">INDEX($K$2:$K$1000,INT((ROW(A6313)-1)/24)+1)</f>
        <v>0.74</v>
      </c>
      <c r="O6314" cm="1">
        <f t="array" ref="O6314">INDEX($L$2:$L$1000,INT((ROW(A6313)-1)/24)+1)</f>
        <v>0.99299999999999999</v>
      </c>
    </row>
    <row r="6315" spans="4:15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2">
        <f>Données_gaz!F$24/(365*24)</f>
        <v>1.1415525114155251E-4</v>
      </c>
      <c r="N6315" cm="1">
        <f t="array" ref="N6315">INDEX($K$2:$K$1000,INT((ROW(A6314)-1)/24)+1)</f>
        <v>0.74</v>
      </c>
      <c r="O6315" cm="1">
        <f t="array" ref="O6315">INDEX($L$2:$L$1000,INT((ROW(A6314)-1)/24)+1)</f>
        <v>0.99299999999999999</v>
      </c>
    </row>
    <row r="6316" spans="4:15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2">
        <f>Données_gaz!F$24/(365*24)</f>
        <v>1.1415525114155251E-4</v>
      </c>
      <c r="N6316" cm="1">
        <f t="array" ref="N6316">INDEX($K$2:$K$1000,INT((ROW(A6315)-1)/24)+1)</f>
        <v>0.74</v>
      </c>
      <c r="O6316" cm="1">
        <f t="array" ref="O6316">INDEX($L$2:$L$1000,INT((ROW(A6315)-1)/24)+1)</f>
        <v>0.99299999999999999</v>
      </c>
    </row>
    <row r="6317" spans="4:15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2">
        <f>Données_gaz!F$24/(365*24)</f>
        <v>1.1415525114155251E-4</v>
      </c>
      <c r="N6317" cm="1">
        <f t="array" ref="N6317">INDEX($K$2:$K$1000,INT((ROW(A6316)-1)/24)+1)</f>
        <v>0.74</v>
      </c>
      <c r="O6317" cm="1">
        <f t="array" ref="O6317">INDEX($L$2:$L$1000,INT((ROW(A6316)-1)/24)+1)</f>
        <v>0.99299999999999999</v>
      </c>
    </row>
    <row r="6318" spans="4:15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2">
        <f>Données_gaz!F$24/(365*24)</f>
        <v>1.1415525114155251E-4</v>
      </c>
      <c r="N6318" cm="1">
        <f t="array" ref="N6318">INDEX($K$2:$K$1000,INT((ROW(A6317)-1)/24)+1)</f>
        <v>0.74</v>
      </c>
      <c r="O6318" cm="1">
        <f t="array" ref="O6318">INDEX($L$2:$L$1000,INT((ROW(A6317)-1)/24)+1)</f>
        <v>0.99299999999999999</v>
      </c>
    </row>
    <row r="6319" spans="4:15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2">
        <f>Données_gaz!F$24/(365*24)</f>
        <v>1.1415525114155251E-4</v>
      </c>
      <c r="N6319" cm="1">
        <f t="array" ref="N6319">INDEX($K$2:$K$1000,INT((ROW(A6318)-1)/24)+1)</f>
        <v>0.74</v>
      </c>
      <c r="O6319" cm="1">
        <f t="array" ref="O6319">INDEX($L$2:$L$1000,INT((ROW(A6318)-1)/24)+1)</f>
        <v>0.99299999999999999</v>
      </c>
    </row>
    <row r="6320" spans="4:15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2">
        <f>Données_gaz!F$24/(365*24)</f>
        <v>1.1415525114155251E-4</v>
      </c>
      <c r="N6320" cm="1">
        <f t="array" ref="N6320">INDEX($K$2:$K$1000,INT((ROW(A6319)-1)/24)+1)</f>
        <v>0.74</v>
      </c>
      <c r="O6320" cm="1">
        <f t="array" ref="O6320">INDEX($L$2:$L$1000,INT((ROW(A6319)-1)/24)+1)</f>
        <v>0.99299999999999999</v>
      </c>
    </row>
    <row r="6321" spans="4:15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2">
        <f>Données_gaz!F$24/(365*24)</f>
        <v>1.1415525114155251E-4</v>
      </c>
      <c r="N6321" cm="1">
        <f t="array" ref="N6321">INDEX($K$2:$K$1000,INT((ROW(A6320)-1)/24)+1)</f>
        <v>0.74</v>
      </c>
      <c r="O6321" cm="1">
        <f t="array" ref="O6321">INDEX($L$2:$L$1000,INT((ROW(A6320)-1)/24)+1)</f>
        <v>0.99299999999999999</v>
      </c>
    </row>
    <row r="6322" spans="4:15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2">
        <f>Données_gaz!F$24/(365*24)</f>
        <v>1.1415525114155251E-4</v>
      </c>
      <c r="N6322" cm="1">
        <f t="array" ref="N6322">INDEX($K$2:$K$1000,INT((ROW(A6321)-1)/24)+1)</f>
        <v>0.74</v>
      </c>
      <c r="O6322" cm="1">
        <f t="array" ref="O6322">INDEX($L$2:$L$1000,INT((ROW(A6321)-1)/24)+1)</f>
        <v>0.99299999999999999</v>
      </c>
    </row>
    <row r="6323" spans="4:15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2">
        <f>Données_gaz!F$24/(365*24)</f>
        <v>1.1415525114155251E-4</v>
      </c>
      <c r="N6323" cm="1">
        <f t="array" ref="N6323">INDEX($K$2:$K$1000,INT((ROW(A6322)-1)/24)+1)</f>
        <v>0.74</v>
      </c>
      <c r="O6323" cm="1">
        <f t="array" ref="O6323">INDEX($L$2:$L$1000,INT((ROW(A6322)-1)/24)+1)</f>
        <v>0.99299999999999999</v>
      </c>
    </row>
    <row r="6324" spans="4:15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2">
        <f>Données_gaz!F$24/(365*24)</f>
        <v>1.1415525114155251E-4</v>
      </c>
      <c r="N6324" cm="1">
        <f t="array" ref="N6324">INDEX($K$2:$K$1000,INT((ROW(A6323)-1)/24)+1)</f>
        <v>0.74</v>
      </c>
      <c r="O6324" cm="1">
        <f t="array" ref="O6324">INDEX($L$2:$L$1000,INT((ROW(A6323)-1)/24)+1)</f>
        <v>0.99299999999999999</v>
      </c>
    </row>
    <row r="6325" spans="4:15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2">
        <f>Données_gaz!F$24/(365*24)</f>
        <v>1.1415525114155251E-4</v>
      </c>
      <c r="N6325" cm="1">
        <f t="array" ref="N6325">INDEX($K$2:$K$1000,INT((ROW(A6324)-1)/24)+1)</f>
        <v>0.74</v>
      </c>
      <c r="O6325" cm="1">
        <f t="array" ref="O6325">INDEX($L$2:$L$1000,INT((ROW(A6324)-1)/24)+1)</f>
        <v>0.99299999999999999</v>
      </c>
    </row>
    <row r="6326" spans="4:15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2">
        <f>Données_gaz!F$24/(365*24)</f>
        <v>1.1415525114155251E-4</v>
      </c>
      <c r="N6326" cm="1">
        <f t="array" ref="N6326">INDEX($K$2:$K$1000,INT((ROW(A6325)-1)/24)+1)</f>
        <v>0.74</v>
      </c>
      <c r="O6326" cm="1">
        <f t="array" ref="O6326">INDEX($L$2:$L$1000,INT((ROW(A6325)-1)/24)+1)</f>
        <v>0.99299999999999999</v>
      </c>
    </row>
    <row r="6327" spans="4:15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2">
        <f>Données_gaz!F$24/(365*24)</f>
        <v>1.1415525114155251E-4</v>
      </c>
      <c r="N6327" cm="1">
        <f t="array" ref="N6327">INDEX($K$2:$K$1000,INT((ROW(A6326)-1)/24)+1)</f>
        <v>0.74</v>
      </c>
      <c r="O6327" cm="1">
        <f t="array" ref="O6327">INDEX($L$2:$L$1000,INT((ROW(A6326)-1)/24)+1)</f>
        <v>0.99299999999999999</v>
      </c>
    </row>
    <row r="6328" spans="4:15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2">
        <f>Données_gaz!F$24/(365*24)</f>
        <v>1.1415525114155251E-4</v>
      </c>
      <c r="N6328" cm="1">
        <f t="array" ref="N6328">INDEX($K$2:$K$1000,INT((ROW(A6327)-1)/24)+1)</f>
        <v>0.74</v>
      </c>
      <c r="O6328" cm="1">
        <f t="array" ref="O6328">INDEX($L$2:$L$1000,INT((ROW(A6327)-1)/24)+1)</f>
        <v>0.99299999999999999</v>
      </c>
    </row>
    <row r="6329" spans="4:15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2">
        <f>Données_gaz!F$24/(365*24)</f>
        <v>1.1415525114155251E-4</v>
      </c>
      <c r="N6329" cm="1">
        <f t="array" ref="N6329">INDEX($K$2:$K$1000,INT((ROW(A6328)-1)/24)+1)</f>
        <v>0.74</v>
      </c>
      <c r="O6329" cm="1">
        <f t="array" ref="O6329">INDEX($L$2:$L$1000,INT((ROW(A6328)-1)/24)+1)</f>
        <v>0.99299999999999999</v>
      </c>
    </row>
    <row r="6330" spans="4:15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2">
        <f>Données_gaz!F$24/(365*24)</f>
        <v>1.1415525114155251E-4</v>
      </c>
      <c r="N6330" cm="1">
        <f t="array" ref="N6330">INDEX($K$2:$K$1000,INT((ROW(A6329)-1)/24)+1)</f>
        <v>0.74</v>
      </c>
      <c r="O6330" cm="1">
        <f t="array" ref="O6330">INDEX($L$2:$L$1000,INT((ROW(A6329)-1)/24)+1)</f>
        <v>0.99299999999999999</v>
      </c>
    </row>
    <row r="6331" spans="4:15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2">
        <f>Données_gaz!F$24/(365*24)</f>
        <v>1.1415525114155251E-4</v>
      </c>
      <c r="N6331" cm="1">
        <f t="array" ref="N6331">INDEX($K$2:$K$1000,INT((ROW(A6330)-1)/24)+1)</f>
        <v>0.74</v>
      </c>
      <c r="O6331" cm="1">
        <f t="array" ref="O6331">INDEX($L$2:$L$1000,INT((ROW(A6330)-1)/24)+1)</f>
        <v>0.99299999999999999</v>
      </c>
    </row>
    <row r="6332" spans="4:15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2">
        <f>Données_gaz!F$24/(365*24)</f>
        <v>1.1415525114155251E-4</v>
      </c>
      <c r="N6332" cm="1">
        <f t="array" ref="N6332">INDEX($K$2:$K$1000,INT((ROW(A6331)-1)/24)+1)</f>
        <v>0.74</v>
      </c>
      <c r="O6332" cm="1">
        <f t="array" ref="O6332">INDEX($L$2:$L$1000,INT((ROW(A6331)-1)/24)+1)</f>
        <v>0.99299999999999999</v>
      </c>
    </row>
    <row r="6333" spans="4:15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2">
        <f>Données_gaz!F$24/(365*24)</f>
        <v>1.1415525114155251E-4</v>
      </c>
      <c r="N6333" cm="1">
        <f t="array" ref="N6333">INDEX($K$2:$K$1000,INT((ROW(A6332)-1)/24)+1)</f>
        <v>0.74</v>
      </c>
      <c r="O6333" cm="1">
        <f t="array" ref="O6333">INDEX($L$2:$L$1000,INT((ROW(A6332)-1)/24)+1)</f>
        <v>0.99299999999999999</v>
      </c>
    </row>
    <row r="6334" spans="4:15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2">
        <f>Données_gaz!F$24/(365*24)</f>
        <v>1.1415525114155251E-4</v>
      </c>
      <c r="N6334" cm="1">
        <f t="array" ref="N6334">INDEX($K$2:$K$1000,INT((ROW(A6333)-1)/24)+1)</f>
        <v>0.74</v>
      </c>
      <c r="O6334" cm="1">
        <f t="array" ref="O6334">INDEX($L$2:$L$1000,INT((ROW(A6333)-1)/24)+1)</f>
        <v>0.99299999999999999</v>
      </c>
    </row>
    <row r="6335" spans="4:15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2">
        <f>Données_gaz!F$24/(365*24)</f>
        <v>1.1415525114155251E-4</v>
      </c>
      <c r="N6335" cm="1">
        <f t="array" ref="N6335">INDEX($K$2:$K$1000,INT((ROW(A6334)-1)/24)+1)</f>
        <v>0.74</v>
      </c>
      <c r="O6335" cm="1">
        <f t="array" ref="O6335">INDEX($L$2:$L$1000,INT((ROW(A6334)-1)/24)+1)</f>
        <v>0.99299999999999999</v>
      </c>
    </row>
    <row r="6336" spans="4:15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2">
        <f>Données_gaz!F$24/(365*24)</f>
        <v>1.1415525114155251E-4</v>
      </c>
      <c r="N6336" cm="1">
        <f t="array" ref="N6336">INDEX($K$2:$K$1000,INT((ROW(A6335)-1)/24)+1)</f>
        <v>0.74</v>
      </c>
      <c r="O6336" cm="1">
        <f t="array" ref="O6336">INDEX($L$2:$L$1000,INT((ROW(A6335)-1)/24)+1)</f>
        <v>0.99299999999999999</v>
      </c>
    </row>
    <row r="6337" spans="4:15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2">
        <f>Données_gaz!F$24/(365*24)</f>
        <v>1.1415525114155251E-4</v>
      </c>
      <c r="N6337" cm="1">
        <f t="array" ref="N6337">INDEX($K$2:$K$1000,INT((ROW(A6336)-1)/24)+1)</f>
        <v>0.74</v>
      </c>
      <c r="O6337" cm="1">
        <f t="array" ref="O6337">INDEX($L$2:$L$1000,INT((ROW(A6336)-1)/24)+1)</f>
        <v>0.99299999999999999</v>
      </c>
    </row>
    <row r="6338" spans="4:15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2">
        <f>Données_gaz!F$24/(365*24)</f>
        <v>1.1415525114155251E-4</v>
      </c>
      <c r="N6338" cm="1">
        <f t="array" ref="N6338">INDEX($K$2:$K$1000,INT((ROW(A6337)-1)/24)+1)</f>
        <v>0.74199999999999999</v>
      </c>
      <c r="O6338" cm="1">
        <f t="array" ref="O6338">INDEX($L$2:$L$1000,INT((ROW(A6337)-1)/24)+1)</f>
        <v>0.99399999999999999</v>
      </c>
    </row>
    <row r="6339" spans="4:15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2">
        <f>Données_gaz!F$24/(365*24)</f>
        <v>1.1415525114155251E-4</v>
      </c>
      <c r="N6339" cm="1">
        <f t="array" ref="N6339">INDEX($K$2:$K$1000,INT((ROW(A6338)-1)/24)+1)</f>
        <v>0.74199999999999999</v>
      </c>
      <c r="O6339" cm="1">
        <f t="array" ref="O6339">INDEX($L$2:$L$1000,INT((ROW(A6338)-1)/24)+1)</f>
        <v>0.99399999999999999</v>
      </c>
    </row>
    <row r="6340" spans="4:15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2">
        <f>Données_gaz!F$24/(365*24)</f>
        <v>1.1415525114155251E-4</v>
      </c>
      <c r="N6340" cm="1">
        <f t="array" ref="N6340">INDEX($K$2:$K$1000,INT((ROW(A6339)-1)/24)+1)</f>
        <v>0.74199999999999999</v>
      </c>
      <c r="O6340" cm="1">
        <f t="array" ref="O6340">INDEX($L$2:$L$1000,INT((ROW(A6339)-1)/24)+1)</f>
        <v>0.99399999999999999</v>
      </c>
    </row>
    <row r="6341" spans="4:15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2">
        <f>Données_gaz!F$24/(365*24)</f>
        <v>1.1415525114155251E-4</v>
      </c>
      <c r="N6341" cm="1">
        <f t="array" ref="N6341">INDEX($K$2:$K$1000,INT((ROW(A6340)-1)/24)+1)</f>
        <v>0.74199999999999999</v>
      </c>
      <c r="O6341" cm="1">
        <f t="array" ref="O6341">INDEX($L$2:$L$1000,INT((ROW(A6340)-1)/24)+1)</f>
        <v>0.99399999999999999</v>
      </c>
    </row>
    <row r="6342" spans="4:15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2">
        <f>Données_gaz!F$24/(365*24)</f>
        <v>1.1415525114155251E-4</v>
      </c>
      <c r="N6342" cm="1">
        <f t="array" ref="N6342">INDEX($K$2:$K$1000,INT((ROW(A6341)-1)/24)+1)</f>
        <v>0.74199999999999999</v>
      </c>
      <c r="O6342" cm="1">
        <f t="array" ref="O6342">INDEX($L$2:$L$1000,INT((ROW(A6341)-1)/24)+1)</f>
        <v>0.99399999999999999</v>
      </c>
    </row>
    <row r="6343" spans="4:15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2">
        <f>Données_gaz!F$24/(365*24)</f>
        <v>1.1415525114155251E-4</v>
      </c>
      <c r="N6343" cm="1">
        <f t="array" ref="N6343">INDEX($K$2:$K$1000,INT((ROW(A6342)-1)/24)+1)</f>
        <v>0.74199999999999999</v>
      </c>
      <c r="O6343" cm="1">
        <f t="array" ref="O6343">INDEX($L$2:$L$1000,INT((ROW(A6342)-1)/24)+1)</f>
        <v>0.99399999999999999</v>
      </c>
    </row>
    <row r="6344" spans="4:15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2">
        <f>Données_gaz!F$24/(365*24)</f>
        <v>1.1415525114155251E-4</v>
      </c>
      <c r="N6344" cm="1">
        <f t="array" ref="N6344">INDEX($K$2:$K$1000,INT((ROW(A6343)-1)/24)+1)</f>
        <v>0.74199999999999999</v>
      </c>
      <c r="O6344" cm="1">
        <f t="array" ref="O6344">INDEX($L$2:$L$1000,INT((ROW(A6343)-1)/24)+1)</f>
        <v>0.99399999999999999</v>
      </c>
    </row>
    <row r="6345" spans="4:15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2">
        <f>Données_gaz!F$24/(365*24)</f>
        <v>1.1415525114155251E-4</v>
      </c>
      <c r="N6345" cm="1">
        <f t="array" ref="N6345">INDEX($K$2:$K$1000,INT((ROW(A6344)-1)/24)+1)</f>
        <v>0.74199999999999999</v>
      </c>
      <c r="O6345" cm="1">
        <f t="array" ref="O6345">INDEX($L$2:$L$1000,INT((ROW(A6344)-1)/24)+1)</f>
        <v>0.99399999999999999</v>
      </c>
    </row>
    <row r="6346" spans="4:15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2">
        <f>Données_gaz!F$24/(365*24)</f>
        <v>1.1415525114155251E-4</v>
      </c>
      <c r="N6346" cm="1">
        <f t="array" ref="N6346">INDEX($K$2:$K$1000,INT((ROW(A6345)-1)/24)+1)</f>
        <v>0.74199999999999999</v>
      </c>
      <c r="O6346" cm="1">
        <f t="array" ref="O6346">INDEX($L$2:$L$1000,INT((ROW(A6345)-1)/24)+1)</f>
        <v>0.99399999999999999</v>
      </c>
    </row>
    <row r="6347" spans="4:15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2">
        <f>Données_gaz!F$24/(365*24)</f>
        <v>1.1415525114155251E-4</v>
      </c>
      <c r="N6347" cm="1">
        <f t="array" ref="N6347">INDEX($K$2:$K$1000,INT((ROW(A6346)-1)/24)+1)</f>
        <v>0.74199999999999999</v>
      </c>
      <c r="O6347" cm="1">
        <f t="array" ref="O6347">INDEX($L$2:$L$1000,INT((ROW(A6346)-1)/24)+1)</f>
        <v>0.99399999999999999</v>
      </c>
    </row>
    <row r="6348" spans="4:15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2">
        <f>Données_gaz!F$24/(365*24)</f>
        <v>1.1415525114155251E-4</v>
      </c>
      <c r="N6348" cm="1">
        <f t="array" ref="N6348">INDEX($K$2:$K$1000,INT((ROW(A6347)-1)/24)+1)</f>
        <v>0.74199999999999999</v>
      </c>
      <c r="O6348" cm="1">
        <f t="array" ref="O6348">INDEX($L$2:$L$1000,INT((ROW(A6347)-1)/24)+1)</f>
        <v>0.99399999999999999</v>
      </c>
    </row>
    <row r="6349" spans="4:15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2">
        <f>Données_gaz!F$24/(365*24)</f>
        <v>1.1415525114155251E-4</v>
      </c>
      <c r="N6349" cm="1">
        <f t="array" ref="N6349">INDEX($K$2:$K$1000,INT((ROW(A6348)-1)/24)+1)</f>
        <v>0.74199999999999999</v>
      </c>
      <c r="O6349" cm="1">
        <f t="array" ref="O6349">INDEX($L$2:$L$1000,INT((ROW(A6348)-1)/24)+1)</f>
        <v>0.99399999999999999</v>
      </c>
    </row>
    <row r="6350" spans="4:15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2">
        <f>Données_gaz!F$24/(365*24)</f>
        <v>1.1415525114155251E-4</v>
      </c>
      <c r="N6350" cm="1">
        <f t="array" ref="N6350">INDEX($K$2:$K$1000,INT((ROW(A6349)-1)/24)+1)</f>
        <v>0.74199999999999999</v>
      </c>
      <c r="O6350" cm="1">
        <f t="array" ref="O6350">INDEX($L$2:$L$1000,INT((ROW(A6349)-1)/24)+1)</f>
        <v>0.99399999999999999</v>
      </c>
    </row>
    <row r="6351" spans="4:15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2">
        <f>Données_gaz!F$24/(365*24)</f>
        <v>1.1415525114155251E-4</v>
      </c>
      <c r="N6351" cm="1">
        <f t="array" ref="N6351">INDEX($K$2:$K$1000,INT((ROW(A6350)-1)/24)+1)</f>
        <v>0.74199999999999999</v>
      </c>
      <c r="O6351" cm="1">
        <f t="array" ref="O6351">INDEX($L$2:$L$1000,INT((ROW(A6350)-1)/24)+1)</f>
        <v>0.99399999999999999</v>
      </c>
    </row>
    <row r="6352" spans="4:15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2">
        <f>Données_gaz!F$24/(365*24)</f>
        <v>1.1415525114155251E-4</v>
      </c>
      <c r="N6352" cm="1">
        <f t="array" ref="N6352">INDEX($K$2:$K$1000,INT((ROW(A6351)-1)/24)+1)</f>
        <v>0.74199999999999999</v>
      </c>
      <c r="O6352" cm="1">
        <f t="array" ref="O6352">INDEX($L$2:$L$1000,INT((ROW(A6351)-1)/24)+1)</f>
        <v>0.99399999999999999</v>
      </c>
    </row>
    <row r="6353" spans="4:15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2">
        <f>Données_gaz!F$24/(365*24)</f>
        <v>1.1415525114155251E-4</v>
      </c>
      <c r="N6353" cm="1">
        <f t="array" ref="N6353">INDEX($K$2:$K$1000,INT((ROW(A6352)-1)/24)+1)</f>
        <v>0.74199999999999999</v>
      </c>
      <c r="O6353" cm="1">
        <f t="array" ref="O6353">INDEX($L$2:$L$1000,INT((ROW(A6352)-1)/24)+1)</f>
        <v>0.99399999999999999</v>
      </c>
    </row>
    <row r="6354" spans="4:15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2">
        <f>Données_gaz!F$24/(365*24)</f>
        <v>1.1415525114155251E-4</v>
      </c>
      <c r="N6354" cm="1">
        <f t="array" ref="N6354">INDEX($K$2:$K$1000,INT((ROW(A6353)-1)/24)+1)</f>
        <v>0.74199999999999999</v>
      </c>
      <c r="O6354" cm="1">
        <f t="array" ref="O6354">INDEX($L$2:$L$1000,INT((ROW(A6353)-1)/24)+1)</f>
        <v>0.99399999999999999</v>
      </c>
    </row>
    <row r="6355" spans="4:15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2">
        <f>Données_gaz!F$24/(365*24)</f>
        <v>1.1415525114155251E-4</v>
      </c>
      <c r="N6355" cm="1">
        <f t="array" ref="N6355">INDEX($K$2:$K$1000,INT((ROW(A6354)-1)/24)+1)</f>
        <v>0.74199999999999999</v>
      </c>
      <c r="O6355" cm="1">
        <f t="array" ref="O6355">INDEX($L$2:$L$1000,INT((ROW(A6354)-1)/24)+1)</f>
        <v>0.99399999999999999</v>
      </c>
    </row>
    <row r="6356" spans="4:15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2">
        <f>Données_gaz!F$24/(365*24)</f>
        <v>1.1415525114155251E-4</v>
      </c>
      <c r="N6356" cm="1">
        <f t="array" ref="N6356">INDEX($K$2:$K$1000,INT((ROW(A6355)-1)/24)+1)</f>
        <v>0.74199999999999999</v>
      </c>
      <c r="O6356" cm="1">
        <f t="array" ref="O6356">INDEX($L$2:$L$1000,INT((ROW(A6355)-1)/24)+1)</f>
        <v>0.99399999999999999</v>
      </c>
    </row>
    <row r="6357" spans="4:15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2">
        <f>Données_gaz!F$24/(365*24)</f>
        <v>1.1415525114155251E-4</v>
      </c>
      <c r="N6357" cm="1">
        <f t="array" ref="N6357">INDEX($K$2:$K$1000,INT((ROW(A6356)-1)/24)+1)</f>
        <v>0.74199999999999999</v>
      </c>
      <c r="O6357" cm="1">
        <f t="array" ref="O6357">INDEX($L$2:$L$1000,INT((ROW(A6356)-1)/24)+1)</f>
        <v>0.99399999999999999</v>
      </c>
    </row>
    <row r="6358" spans="4:15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2">
        <f>Données_gaz!F$24/(365*24)</f>
        <v>1.1415525114155251E-4</v>
      </c>
      <c r="N6358" cm="1">
        <f t="array" ref="N6358">INDEX($K$2:$K$1000,INT((ROW(A6357)-1)/24)+1)</f>
        <v>0.74199999999999999</v>
      </c>
      <c r="O6358" cm="1">
        <f t="array" ref="O6358">INDEX($L$2:$L$1000,INT((ROW(A6357)-1)/24)+1)</f>
        <v>0.99399999999999999</v>
      </c>
    </row>
    <row r="6359" spans="4:15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2">
        <f>Données_gaz!F$24/(365*24)</f>
        <v>1.1415525114155251E-4</v>
      </c>
      <c r="N6359" cm="1">
        <f t="array" ref="N6359">INDEX($K$2:$K$1000,INT((ROW(A6358)-1)/24)+1)</f>
        <v>0.74199999999999999</v>
      </c>
      <c r="O6359" cm="1">
        <f t="array" ref="O6359">INDEX($L$2:$L$1000,INT((ROW(A6358)-1)/24)+1)</f>
        <v>0.99399999999999999</v>
      </c>
    </row>
    <row r="6360" spans="4:15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2">
        <f>Données_gaz!F$24/(365*24)</f>
        <v>1.1415525114155251E-4</v>
      </c>
      <c r="N6360" cm="1">
        <f t="array" ref="N6360">INDEX($K$2:$K$1000,INT((ROW(A6359)-1)/24)+1)</f>
        <v>0.74199999999999999</v>
      </c>
      <c r="O6360" cm="1">
        <f t="array" ref="O6360">INDEX($L$2:$L$1000,INT((ROW(A6359)-1)/24)+1)</f>
        <v>0.99399999999999999</v>
      </c>
    </row>
    <row r="6361" spans="4:15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2">
        <f>Données_gaz!F$24/(365*24)</f>
        <v>1.1415525114155251E-4</v>
      </c>
      <c r="N6361" cm="1">
        <f t="array" ref="N6361">INDEX($K$2:$K$1000,INT((ROW(A6360)-1)/24)+1)</f>
        <v>0.74199999999999999</v>
      </c>
      <c r="O6361" cm="1">
        <f t="array" ref="O6361">INDEX($L$2:$L$1000,INT((ROW(A6360)-1)/24)+1)</f>
        <v>0.99399999999999999</v>
      </c>
    </row>
    <row r="6362" spans="4:15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2">
        <f>Données_gaz!F$24/(365*24)</f>
        <v>1.1415525114155251E-4</v>
      </c>
      <c r="N6362" cm="1">
        <f t="array" ref="N6362">INDEX($K$2:$K$1000,INT((ROW(A6361)-1)/24)+1)</f>
        <v>0.74399999999999999</v>
      </c>
      <c r="O6362" cm="1">
        <f t="array" ref="O6362">INDEX($L$2:$L$1000,INT((ROW(A6361)-1)/24)+1)</f>
        <v>0.995</v>
      </c>
    </row>
    <row r="6363" spans="4:15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2">
        <f>Données_gaz!F$24/(365*24)</f>
        <v>1.1415525114155251E-4</v>
      </c>
      <c r="N6363" cm="1">
        <f t="array" ref="N6363">INDEX($K$2:$K$1000,INT((ROW(A6362)-1)/24)+1)</f>
        <v>0.74399999999999999</v>
      </c>
      <c r="O6363" cm="1">
        <f t="array" ref="O6363">INDEX($L$2:$L$1000,INT((ROW(A6362)-1)/24)+1)</f>
        <v>0.995</v>
      </c>
    </row>
    <row r="6364" spans="4:15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2">
        <f>Données_gaz!F$24/(365*24)</f>
        <v>1.1415525114155251E-4</v>
      </c>
      <c r="N6364" cm="1">
        <f t="array" ref="N6364">INDEX($K$2:$K$1000,INT((ROW(A6363)-1)/24)+1)</f>
        <v>0.74399999999999999</v>
      </c>
      <c r="O6364" cm="1">
        <f t="array" ref="O6364">INDEX($L$2:$L$1000,INT((ROW(A6363)-1)/24)+1)</f>
        <v>0.995</v>
      </c>
    </row>
    <row r="6365" spans="4:15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2">
        <f>Données_gaz!F$24/(365*24)</f>
        <v>1.1415525114155251E-4</v>
      </c>
      <c r="N6365" cm="1">
        <f t="array" ref="N6365">INDEX($K$2:$K$1000,INT((ROW(A6364)-1)/24)+1)</f>
        <v>0.74399999999999999</v>
      </c>
      <c r="O6365" cm="1">
        <f t="array" ref="O6365">INDEX($L$2:$L$1000,INT((ROW(A6364)-1)/24)+1)</f>
        <v>0.995</v>
      </c>
    </row>
    <row r="6366" spans="4:15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2">
        <f>Données_gaz!F$24/(365*24)</f>
        <v>1.1415525114155251E-4</v>
      </c>
      <c r="N6366" cm="1">
        <f t="array" ref="N6366">INDEX($K$2:$K$1000,INT((ROW(A6365)-1)/24)+1)</f>
        <v>0.74399999999999999</v>
      </c>
      <c r="O6366" cm="1">
        <f t="array" ref="O6366">INDEX($L$2:$L$1000,INT((ROW(A6365)-1)/24)+1)</f>
        <v>0.995</v>
      </c>
    </row>
    <row r="6367" spans="4:15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2">
        <f>Données_gaz!F$24/(365*24)</f>
        <v>1.1415525114155251E-4</v>
      </c>
      <c r="N6367" cm="1">
        <f t="array" ref="N6367">INDEX($K$2:$K$1000,INT((ROW(A6366)-1)/24)+1)</f>
        <v>0.74399999999999999</v>
      </c>
      <c r="O6367" cm="1">
        <f t="array" ref="O6367">INDEX($L$2:$L$1000,INT((ROW(A6366)-1)/24)+1)</f>
        <v>0.995</v>
      </c>
    </row>
    <row r="6368" spans="4:15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2">
        <f>Données_gaz!F$24/(365*24)</f>
        <v>1.1415525114155251E-4</v>
      </c>
      <c r="N6368" cm="1">
        <f t="array" ref="N6368">INDEX($K$2:$K$1000,INT((ROW(A6367)-1)/24)+1)</f>
        <v>0.74399999999999999</v>
      </c>
      <c r="O6368" cm="1">
        <f t="array" ref="O6368">INDEX($L$2:$L$1000,INT((ROW(A6367)-1)/24)+1)</f>
        <v>0.995</v>
      </c>
    </row>
    <row r="6369" spans="4:15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2">
        <f>Données_gaz!F$24/(365*24)</f>
        <v>1.1415525114155251E-4</v>
      </c>
      <c r="N6369" cm="1">
        <f t="array" ref="N6369">INDEX($K$2:$K$1000,INT((ROW(A6368)-1)/24)+1)</f>
        <v>0.74399999999999999</v>
      </c>
      <c r="O6369" cm="1">
        <f t="array" ref="O6369">INDEX($L$2:$L$1000,INT((ROW(A6368)-1)/24)+1)</f>
        <v>0.995</v>
      </c>
    </row>
    <row r="6370" spans="4:15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2">
        <f>Données_gaz!F$24/(365*24)</f>
        <v>1.1415525114155251E-4</v>
      </c>
      <c r="N6370" cm="1">
        <f t="array" ref="N6370">INDEX($K$2:$K$1000,INT((ROW(A6369)-1)/24)+1)</f>
        <v>0.74399999999999999</v>
      </c>
      <c r="O6370" cm="1">
        <f t="array" ref="O6370">INDEX($L$2:$L$1000,INT((ROW(A6369)-1)/24)+1)</f>
        <v>0.995</v>
      </c>
    </row>
    <row r="6371" spans="4:15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2">
        <f>Données_gaz!F$24/(365*24)</f>
        <v>1.1415525114155251E-4</v>
      </c>
      <c r="N6371" cm="1">
        <f t="array" ref="N6371">INDEX($K$2:$K$1000,INT((ROW(A6370)-1)/24)+1)</f>
        <v>0.74399999999999999</v>
      </c>
      <c r="O6371" cm="1">
        <f t="array" ref="O6371">INDEX($L$2:$L$1000,INT((ROW(A6370)-1)/24)+1)</f>
        <v>0.995</v>
      </c>
    </row>
    <row r="6372" spans="4:15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2">
        <f>Données_gaz!F$24/(365*24)</f>
        <v>1.1415525114155251E-4</v>
      </c>
      <c r="N6372" cm="1">
        <f t="array" ref="N6372">INDEX($K$2:$K$1000,INT((ROW(A6371)-1)/24)+1)</f>
        <v>0.74399999999999999</v>
      </c>
      <c r="O6372" cm="1">
        <f t="array" ref="O6372">INDEX($L$2:$L$1000,INT((ROW(A6371)-1)/24)+1)</f>
        <v>0.995</v>
      </c>
    </row>
    <row r="6373" spans="4:15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2">
        <f>Données_gaz!F$24/(365*24)</f>
        <v>1.1415525114155251E-4</v>
      </c>
      <c r="N6373" cm="1">
        <f t="array" ref="N6373">INDEX($K$2:$K$1000,INT((ROW(A6372)-1)/24)+1)</f>
        <v>0.74399999999999999</v>
      </c>
      <c r="O6373" cm="1">
        <f t="array" ref="O6373">INDEX($L$2:$L$1000,INT((ROW(A6372)-1)/24)+1)</f>
        <v>0.995</v>
      </c>
    </row>
    <row r="6374" spans="4:15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2">
        <f>Données_gaz!F$24/(365*24)</f>
        <v>1.1415525114155251E-4</v>
      </c>
      <c r="N6374" cm="1">
        <f t="array" ref="N6374">INDEX($K$2:$K$1000,INT((ROW(A6373)-1)/24)+1)</f>
        <v>0.74399999999999999</v>
      </c>
      <c r="O6374" cm="1">
        <f t="array" ref="O6374">INDEX($L$2:$L$1000,INT((ROW(A6373)-1)/24)+1)</f>
        <v>0.995</v>
      </c>
    </row>
    <row r="6375" spans="4:15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2">
        <f>Données_gaz!F$24/(365*24)</f>
        <v>1.1415525114155251E-4</v>
      </c>
      <c r="N6375" cm="1">
        <f t="array" ref="N6375">INDEX($K$2:$K$1000,INT((ROW(A6374)-1)/24)+1)</f>
        <v>0.74399999999999999</v>
      </c>
      <c r="O6375" cm="1">
        <f t="array" ref="O6375">INDEX($L$2:$L$1000,INT((ROW(A6374)-1)/24)+1)</f>
        <v>0.995</v>
      </c>
    </row>
    <row r="6376" spans="4:15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2">
        <f>Données_gaz!F$24/(365*24)</f>
        <v>1.1415525114155251E-4</v>
      </c>
      <c r="N6376" cm="1">
        <f t="array" ref="N6376">INDEX($K$2:$K$1000,INT((ROW(A6375)-1)/24)+1)</f>
        <v>0.74399999999999999</v>
      </c>
      <c r="O6376" cm="1">
        <f t="array" ref="O6376">INDEX($L$2:$L$1000,INT((ROW(A6375)-1)/24)+1)</f>
        <v>0.995</v>
      </c>
    </row>
    <row r="6377" spans="4:15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2">
        <f>Données_gaz!F$24/(365*24)</f>
        <v>1.1415525114155251E-4</v>
      </c>
      <c r="N6377" cm="1">
        <f t="array" ref="N6377">INDEX($K$2:$K$1000,INT((ROW(A6376)-1)/24)+1)</f>
        <v>0.74399999999999999</v>
      </c>
      <c r="O6377" cm="1">
        <f t="array" ref="O6377">INDEX($L$2:$L$1000,INT((ROW(A6376)-1)/24)+1)</f>
        <v>0.995</v>
      </c>
    </row>
    <row r="6378" spans="4:15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2">
        <f>Données_gaz!F$24/(365*24)</f>
        <v>1.1415525114155251E-4</v>
      </c>
      <c r="N6378" cm="1">
        <f t="array" ref="N6378">INDEX($K$2:$K$1000,INT((ROW(A6377)-1)/24)+1)</f>
        <v>0.74399999999999999</v>
      </c>
      <c r="O6378" cm="1">
        <f t="array" ref="O6378">INDEX($L$2:$L$1000,INT((ROW(A6377)-1)/24)+1)</f>
        <v>0.995</v>
      </c>
    </row>
    <row r="6379" spans="4:15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2">
        <f>Données_gaz!F$24/(365*24)</f>
        <v>1.1415525114155251E-4</v>
      </c>
      <c r="N6379" cm="1">
        <f t="array" ref="N6379">INDEX($K$2:$K$1000,INT((ROW(A6378)-1)/24)+1)</f>
        <v>0.74399999999999999</v>
      </c>
      <c r="O6379" cm="1">
        <f t="array" ref="O6379">INDEX($L$2:$L$1000,INT((ROW(A6378)-1)/24)+1)</f>
        <v>0.995</v>
      </c>
    </row>
    <row r="6380" spans="4:15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2">
        <f>Données_gaz!F$24/(365*24)</f>
        <v>1.1415525114155251E-4</v>
      </c>
      <c r="N6380" cm="1">
        <f t="array" ref="N6380">INDEX($K$2:$K$1000,INT((ROW(A6379)-1)/24)+1)</f>
        <v>0.74399999999999999</v>
      </c>
      <c r="O6380" cm="1">
        <f t="array" ref="O6380">INDEX($L$2:$L$1000,INT((ROW(A6379)-1)/24)+1)</f>
        <v>0.995</v>
      </c>
    </row>
    <row r="6381" spans="4:15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2">
        <f>Données_gaz!F$24/(365*24)</f>
        <v>1.1415525114155251E-4</v>
      </c>
      <c r="N6381" cm="1">
        <f t="array" ref="N6381">INDEX($K$2:$K$1000,INT((ROW(A6380)-1)/24)+1)</f>
        <v>0.74399999999999999</v>
      </c>
      <c r="O6381" cm="1">
        <f t="array" ref="O6381">INDEX($L$2:$L$1000,INT((ROW(A6380)-1)/24)+1)</f>
        <v>0.995</v>
      </c>
    </row>
    <row r="6382" spans="4:15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2">
        <f>Données_gaz!F$24/(365*24)</f>
        <v>1.1415525114155251E-4</v>
      </c>
      <c r="N6382" cm="1">
        <f t="array" ref="N6382">INDEX($K$2:$K$1000,INT((ROW(A6381)-1)/24)+1)</f>
        <v>0.74399999999999999</v>
      </c>
      <c r="O6382" cm="1">
        <f t="array" ref="O6382">INDEX($L$2:$L$1000,INT((ROW(A6381)-1)/24)+1)</f>
        <v>0.995</v>
      </c>
    </row>
    <row r="6383" spans="4:15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2">
        <f>Données_gaz!F$24/(365*24)</f>
        <v>1.1415525114155251E-4</v>
      </c>
      <c r="N6383" cm="1">
        <f t="array" ref="N6383">INDEX($K$2:$K$1000,INT((ROW(A6382)-1)/24)+1)</f>
        <v>0.74399999999999999</v>
      </c>
      <c r="O6383" cm="1">
        <f t="array" ref="O6383">INDEX($L$2:$L$1000,INT((ROW(A6382)-1)/24)+1)</f>
        <v>0.995</v>
      </c>
    </row>
    <row r="6384" spans="4:15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2">
        <f>Données_gaz!F$24/(365*24)</f>
        <v>1.1415525114155251E-4</v>
      </c>
      <c r="N6384" cm="1">
        <f t="array" ref="N6384">INDEX($K$2:$K$1000,INT((ROW(A6383)-1)/24)+1)</f>
        <v>0.74399999999999999</v>
      </c>
      <c r="O6384" cm="1">
        <f t="array" ref="O6384">INDEX($L$2:$L$1000,INT((ROW(A6383)-1)/24)+1)</f>
        <v>0.995</v>
      </c>
    </row>
    <row r="6385" spans="4:15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2">
        <f>Données_gaz!F$24/(365*24)</f>
        <v>1.1415525114155251E-4</v>
      </c>
      <c r="N6385" cm="1">
        <f t="array" ref="N6385">INDEX($K$2:$K$1000,INT((ROW(A6384)-1)/24)+1)</f>
        <v>0.74399999999999999</v>
      </c>
      <c r="O6385" cm="1">
        <f t="array" ref="O6385">INDEX($L$2:$L$1000,INT((ROW(A6384)-1)/24)+1)</f>
        <v>0.995</v>
      </c>
    </row>
    <row r="6386" spans="4:15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2">
        <f>Données_gaz!F$24/(365*24)</f>
        <v>1.1415525114155251E-4</v>
      </c>
      <c r="N6386" cm="1">
        <f t="array" ref="N6386">INDEX($K$2:$K$1000,INT((ROW(A6385)-1)/24)+1)</f>
        <v>0.746</v>
      </c>
      <c r="O6386" cm="1">
        <f t="array" ref="O6386">INDEX($L$2:$L$1000,INT((ROW(A6385)-1)/24)+1)</f>
        <v>0.995</v>
      </c>
    </row>
    <row r="6387" spans="4:15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2">
        <f>Données_gaz!F$24/(365*24)</f>
        <v>1.1415525114155251E-4</v>
      </c>
      <c r="N6387" cm="1">
        <f t="array" ref="N6387">INDEX($K$2:$K$1000,INT((ROW(A6386)-1)/24)+1)</f>
        <v>0.746</v>
      </c>
      <c r="O6387" cm="1">
        <f t="array" ref="O6387">INDEX($L$2:$L$1000,INT((ROW(A6386)-1)/24)+1)</f>
        <v>0.995</v>
      </c>
    </row>
    <row r="6388" spans="4:15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2">
        <f>Données_gaz!F$24/(365*24)</f>
        <v>1.1415525114155251E-4</v>
      </c>
      <c r="N6388" cm="1">
        <f t="array" ref="N6388">INDEX($K$2:$K$1000,INT((ROW(A6387)-1)/24)+1)</f>
        <v>0.746</v>
      </c>
      <c r="O6388" cm="1">
        <f t="array" ref="O6388">INDEX($L$2:$L$1000,INT((ROW(A6387)-1)/24)+1)</f>
        <v>0.995</v>
      </c>
    </row>
    <row r="6389" spans="4:15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2">
        <f>Données_gaz!F$24/(365*24)</f>
        <v>1.1415525114155251E-4</v>
      </c>
      <c r="N6389" cm="1">
        <f t="array" ref="N6389">INDEX($K$2:$K$1000,INT((ROW(A6388)-1)/24)+1)</f>
        <v>0.746</v>
      </c>
      <c r="O6389" cm="1">
        <f t="array" ref="O6389">INDEX($L$2:$L$1000,INT((ROW(A6388)-1)/24)+1)</f>
        <v>0.995</v>
      </c>
    </row>
    <row r="6390" spans="4:15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2">
        <f>Données_gaz!F$24/(365*24)</f>
        <v>1.1415525114155251E-4</v>
      </c>
      <c r="N6390" cm="1">
        <f t="array" ref="N6390">INDEX($K$2:$K$1000,INT((ROW(A6389)-1)/24)+1)</f>
        <v>0.746</v>
      </c>
      <c r="O6390" cm="1">
        <f t="array" ref="O6390">INDEX($L$2:$L$1000,INT((ROW(A6389)-1)/24)+1)</f>
        <v>0.995</v>
      </c>
    </row>
    <row r="6391" spans="4:15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2">
        <f>Données_gaz!F$24/(365*24)</f>
        <v>1.1415525114155251E-4</v>
      </c>
      <c r="N6391" cm="1">
        <f t="array" ref="N6391">INDEX($K$2:$K$1000,INT((ROW(A6390)-1)/24)+1)</f>
        <v>0.746</v>
      </c>
      <c r="O6391" cm="1">
        <f t="array" ref="O6391">INDEX($L$2:$L$1000,INT((ROW(A6390)-1)/24)+1)</f>
        <v>0.995</v>
      </c>
    </row>
    <row r="6392" spans="4:15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2">
        <f>Données_gaz!F$24/(365*24)</f>
        <v>1.1415525114155251E-4</v>
      </c>
      <c r="N6392" cm="1">
        <f t="array" ref="N6392">INDEX($K$2:$K$1000,INT((ROW(A6391)-1)/24)+1)</f>
        <v>0.746</v>
      </c>
      <c r="O6392" cm="1">
        <f t="array" ref="O6392">INDEX($L$2:$L$1000,INT((ROW(A6391)-1)/24)+1)</f>
        <v>0.995</v>
      </c>
    </row>
    <row r="6393" spans="4:15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2">
        <f>Données_gaz!F$24/(365*24)</f>
        <v>1.1415525114155251E-4</v>
      </c>
      <c r="N6393" cm="1">
        <f t="array" ref="N6393">INDEX($K$2:$K$1000,INT((ROW(A6392)-1)/24)+1)</f>
        <v>0.746</v>
      </c>
      <c r="O6393" cm="1">
        <f t="array" ref="O6393">INDEX($L$2:$L$1000,INT((ROW(A6392)-1)/24)+1)</f>
        <v>0.995</v>
      </c>
    </row>
    <row r="6394" spans="4:15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2">
        <f>Données_gaz!F$24/(365*24)</f>
        <v>1.1415525114155251E-4</v>
      </c>
      <c r="N6394" cm="1">
        <f t="array" ref="N6394">INDEX($K$2:$K$1000,INT((ROW(A6393)-1)/24)+1)</f>
        <v>0.746</v>
      </c>
      <c r="O6394" cm="1">
        <f t="array" ref="O6394">INDEX($L$2:$L$1000,INT((ROW(A6393)-1)/24)+1)</f>
        <v>0.995</v>
      </c>
    </row>
    <row r="6395" spans="4:15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2">
        <f>Données_gaz!F$24/(365*24)</f>
        <v>1.1415525114155251E-4</v>
      </c>
      <c r="N6395" cm="1">
        <f t="array" ref="N6395">INDEX($K$2:$K$1000,INT((ROW(A6394)-1)/24)+1)</f>
        <v>0.746</v>
      </c>
      <c r="O6395" cm="1">
        <f t="array" ref="O6395">INDEX($L$2:$L$1000,INT((ROW(A6394)-1)/24)+1)</f>
        <v>0.995</v>
      </c>
    </row>
    <row r="6396" spans="4:15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2">
        <f>Données_gaz!F$24/(365*24)</f>
        <v>1.1415525114155251E-4</v>
      </c>
      <c r="N6396" cm="1">
        <f t="array" ref="N6396">INDEX($K$2:$K$1000,INT((ROW(A6395)-1)/24)+1)</f>
        <v>0.746</v>
      </c>
      <c r="O6396" cm="1">
        <f t="array" ref="O6396">INDEX($L$2:$L$1000,INT((ROW(A6395)-1)/24)+1)</f>
        <v>0.995</v>
      </c>
    </row>
    <row r="6397" spans="4:15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2">
        <f>Données_gaz!F$24/(365*24)</f>
        <v>1.1415525114155251E-4</v>
      </c>
      <c r="N6397" cm="1">
        <f t="array" ref="N6397">INDEX($K$2:$K$1000,INT((ROW(A6396)-1)/24)+1)</f>
        <v>0.746</v>
      </c>
      <c r="O6397" cm="1">
        <f t="array" ref="O6397">INDEX($L$2:$L$1000,INT((ROW(A6396)-1)/24)+1)</f>
        <v>0.995</v>
      </c>
    </row>
    <row r="6398" spans="4:15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2">
        <f>Données_gaz!F$24/(365*24)</f>
        <v>1.1415525114155251E-4</v>
      </c>
      <c r="N6398" cm="1">
        <f t="array" ref="N6398">INDEX($K$2:$K$1000,INT((ROW(A6397)-1)/24)+1)</f>
        <v>0.746</v>
      </c>
      <c r="O6398" cm="1">
        <f t="array" ref="O6398">INDEX($L$2:$L$1000,INT((ROW(A6397)-1)/24)+1)</f>
        <v>0.995</v>
      </c>
    </row>
    <row r="6399" spans="4:15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2">
        <f>Données_gaz!F$24/(365*24)</f>
        <v>1.1415525114155251E-4</v>
      </c>
      <c r="N6399" cm="1">
        <f t="array" ref="N6399">INDEX($K$2:$K$1000,INT((ROW(A6398)-1)/24)+1)</f>
        <v>0.746</v>
      </c>
      <c r="O6399" cm="1">
        <f t="array" ref="O6399">INDEX($L$2:$L$1000,INT((ROW(A6398)-1)/24)+1)</f>
        <v>0.995</v>
      </c>
    </row>
    <row r="6400" spans="4:15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2">
        <f>Données_gaz!F$24/(365*24)</f>
        <v>1.1415525114155251E-4</v>
      </c>
      <c r="N6400" cm="1">
        <f t="array" ref="N6400">INDEX($K$2:$K$1000,INT((ROW(A6399)-1)/24)+1)</f>
        <v>0.746</v>
      </c>
      <c r="O6400" cm="1">
        <f t="array" ref="O6400">INDEX($L$2:$L$1000,INT((ROW(A6399)-1)/24)+1)</f>
        <v>0.995</v>
      </c>
    </row>
    <row r="6401" spans="4:15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2">
        <f>Données_gaz!F$24/(365*24)</f>
        <v>1.1415525114155251E-4</v>
      </c>
      <c r="N6401" cm="1">
        <f t="array" ref="N6401">INDEX($K$2:$K$1000,INT((ROW(A6400)-1)/24)+1)</f>
        <v>0.746</v>
      </c>
      <c r="O6401" cm="1">
        <f t="array" ref="O6401">INDEX($L$2:$L$1000,INT((ROW(A6400)-1)/24)+1)</f>
        <v>0.995</v>
      </c>
    </row>
    <row r="6402" spans="4:15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2">
        <f>Données_gaz!F$24/(365*24)</f>
        <v>1.1415525114155251E-4</v>
      </c>
      <c r="N6402" cm="1">
        <f t="array" ref="N6402">INDEX($K$2:$K$1000,INT((ROW(A6401)-1)/24)+1)</f>
        <v>0.746</v>
      </c>
      <c r="O6402" cm="1">
        <f t="array" ref="O6402">INDEX($L$2:$L$1000,INT((ROW(A6401)-1)/24)+1)</f>
        <v>0.995</v>
      </c>
    </row>
    <row r="6403" spans="4:15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2">
        <f>Données_gaz!F$24/(365*24)</f>
        <v>1.1415525114155251E-4</v>
      </c>
      <c r="N6403" cm="1">
        <f t="array" ref="N6403">INDEX($K$2:$K$1000,INT((ROW(A6402)-1)/24)+1)</f>
        <v>0.746</v>
      </c>
      <c r="O6403" cm="1">
        <f t="array" ref="O6403">INDEX($L$2:$L$1000,INT((ROW(A6402)-1)/24)+1)</f>
        <v>0.995</v>
      </c>
    </row>
    <row r="6404" spans="4:15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2">
        <f>Données_gaz!F$24/(365*24)</f>
        <v>1.1415525114155251E-4</v>
      </c>
      <c r="N6404" cm="1">
        <f t="array" ref="N6404">INDEX($K$2:$K$1000,INT((ROW(A6403)-1)/24)+1)</f>
        <v>0.746</v>
      </c>
      <c r="O6404" cm="1">
        <f t="array" ref="O6404">INDEX($L$2:$L$1000,INT((ROW(A6403)-1)/24)+1)</f>
        <v>0.995</v>
      </c>
    </row>
    <row r="6405" spans="4:15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2">
        <f>Données_gaz!F$24/(365*24)</f>
        <v>1.1415525114155251E-4</v>
      </c>
      <c r="N6405" cm="1">
        <f t="array" ref="N6405">INDEX($K$2:$K$1000,INT((ROW(A6404)-1)/24)+1)</f>
        <v>0.746</v>
      </c>
      <c r="O6405" cm="1">
        <f t="array" ref="O6405">INDEX($L$2:$L$1000,INT((ROW(A6404)-1)/24)+1)</f>
        <v>0.995</v>
      </c>
    </row>
    <row r="6406" spans="4:15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2">
        <f>Données_gaz!F$24/(365*24)</f>
        <v>1.1415525114155251E-4</v>
      </c>
      <c r="N6406" cm="1">
        <f t="array" ref="N6406">INDEX($K$2:$K$1000,INT((ROW(A6405)-1)/24)+1)</f>
        <v>0.746</v>
      </c>
      <c r="O6406" cm="1">
        <f t="array" ref="O6406">INDEX($L$2:$L$1000,INT((ROW(A6405)-1)/24)+1)</f>
        <v>0.995</v>
      </c>
    </row>
    <row r="6407" spans="4:15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2">
        <f>Données_gaz!F$24/(365*24)</f>
        <v>1.1415525114155251E-4</v>
      </c>
      <c r="N6407" cm="1">
        <f t="array" ref="N6407">INDEX($K$2:$K$1000,INT((ROW(A6406)-1)/24)+1)</f>
        <v>0.746</v>
      </c>
      <c r="O6407" cm="1">
        <f t="array" ref="O6407">INDEX($L$2:$L$1000,INT((ROW(A6406)-1)/24)+1)</f>
        <v>0.995</v>
      </c>
    </row>
    <row r="6408" spans="4:15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2">
        <f>Données_gaz!F$24/(365*24)</f>
        <v>1.1415525114155251E-4</v>
      </c>
      <c r="N6408" cm="1">
        <f t="array" ref="N6408">INDEX($K$2:$K$1000,INT((ROW(A6407)-1)/24)+1)</f>
        <v>0.746</v>
      </c>
      <c r="O6408" cm="1">
        <f t="array" ref="O6408">INDEX($L$2:$L$1000,INT((ROW(A6407)-1)/24)+1)</f>
        <v>0.995</v>
      </c>
    </row>
    <row r="6409" spans="4:15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2">
        <f>Données_gaz!F$24/(365*24)</f>
        <v>1.1415525114155251E-4</v>
      </c>
      <c r="N6409" cm="1">
        <f t="array" ref="N6409">INDEX($K$2:$K$1000,INT((ROW(A6408)-1)/24)+1)</f>
        <v>0.746</v>
      </c>
      <c r="O6409" cm="1">
        <f t="array" ref="O6409">INDEX($L$2:$L$1000,INT((ROW(A6408)-1)/24)+1)</f>
        <v>0.995</v>
      </c>
    </row>
    <row r="6410" spans="4:15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2">
        <f>Données_gaz!F$24/(365*24)</f>
        <v>1.1415525114155251E-4</v>
      </c>
      <c r="N6410" cm="1">
        <f t="array" ref="N6410">INDEX($K$2:$K$1000,INT((ROW(A6409)-1)/24)+1)</f>
        <v>0.748</v>
      </c>
      <c r="O6410" cm="1">
        <f t="array" ref="O6410">INDEX($L$2:$L$1000,INT((ROW(A6409)-1)/24)+1)</f>
        <v>0.996</v>
      </c>
    </row>
    <row r="6411" spans="4:15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2">
        <f>Données_gaz!F$24/(365*24)</f>
        <v>1.1415525114155251E-4</v>
      </c>
      <c r="N6411" cm="1">
        <f t="array" ref="N6411">INDEX($K$2:$K$1000,INT((ROW(A6410)-1)/24)+1)</f>
        <v>0.748</v>
      </c>
      <c r="O6411" cm="1">
        <f t="array" ref="O6411">INDEX($L$2:$L$1000,INT((ROW(A6410)-1)/24)+1)</f>
        <v>0.996</v>
      </c>
    </row>
    <row r="6412" spans="4:15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2">
        <f>Données_gaz!F$24/(365*24)</f>
        <v>1.1415525114155251E-4</v>
      </c>
      <c r="N6412" cm="1">
        <f t="array" ref="N6412">INDEX($K$2:$K$1000,INT((ROW(A6411)-1)/24)+1)</f>
        <v>0.748</v>
      </c>
      <c r="O6412" cm="1">
        <f t="array" ref="O6412">INDEX($L$2:$L$1000,INT((ROW(A6411)-1)/24)+1)</f>
        <v>0.996</v>
      </c>
    </row>
    <row r="6413" spans="4:15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2">
        <f>Données_gaz!F$24/(365*24)</f>
        <v>1.1415525114155251E-4</v>
      </c>
      <c r="N6413" cm="1">
        <f t="array" ref="N6413">INDEX($K$2:$K$1000,INT((ROW(A6412)-1)/24)+1)</f>
        <v>0.748</v>
      </c>
      <c r="O6413" cm="1">
        <f t="array" ref="O6413">INDEX($L$2:$L$1000,INT((ROW(A6412)-1)/24)+1)</f>
        <v>0.996</v>
      </c>
    </row>
    <row r="6414" spans="4:15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2">
        <f>Données_gaz!F$24/(365*24)</f>
        <v>1.1415525114155251E-4</v>
      </c>
      <c r="N6414" cm="1">
        <f t="array" ref="N6414">INDEX($K$2:$K$1000,INT((ROW(A6413)-1)/24)+1)</f>
        <v>0.748</v>
      </c>
      <c r="O6414" cm="1">
        <f t="array" ref="O6414">INDEX($L$2:$L$1000,INT((ROW(A6413)-1)/24)+1)</f>
        <v>0.996</v>
      </c>
    </row>
    <row r="6415" spans="4:15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2">
        <f>Données_gaz!F$24/(365*24)</f>
        <v>1.1415525114155251E-4</v>
      </c>
      <c r="N6415" cm="1">
        <f t="array" ref="N6415">INDEX($K$2:$K$1000,INT((ROW(A6414)-1)/24)+1)</f>
        <v>0.748</v>
      </c>
      <c r="O6415" cm="1">
        <f t="array" ref="O6415">INDEX($L$2:$L$1000,INT((ROW(A6414)-1)/24)+1)</f>
        <v>0.996</v>
      </c>
    </row>
    <row r="6416" spans="4:15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2">
        <f>Données_gaz!F$24/(365*24)</f>
        <v>1.1415525114155251E-4</v>
      </c>
      <c r="N6416" cm="1">
        <f t="array" ref="N6416">INDEX($K$2:$K$1000,INT((ROW(A6415)-1)/24)+1)</f>
        <v>0.748</v>
      </c>
      <c r="O6416" cm="1">
        <f t="array" ref="O6416">INDEX($L$2:$L$1000,INT((ROW(A6415)-1)/24)+1)</f>
        <v>0.996</v>
      </c>
    </row>
    <row r="6417" spans="4:15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2">
        <f>Données_gaz!F$24/(365*24)</f>
        <v>1.1415525114155251E-4</v>
      </c>
      <c r="N6417" cm="1">
        <f t="array" ref="N6417">INDEX($K$2:$K$1000,INT((ROW(A6416)-1)/24)+1)</f>
        <v>0.748</v>
      </c>
      <c r="O6417" cm="1">
        <f t="array" ref="O6417">INDEX($L$2:$L$1000,INT((ROW(A6416)-1)/24)+1)</f>
        <v>0.996</v>
      </c>
    </row>
    <row r="6418" spans="4:15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2">
        <f>Données_gaz!F$24/(365*24)</f>
        <v>1.1415525114155251E-4</v>
      </c>
      <c r="N6418" cm="1">
        <f t="array" ref="N6418">INDEX($K$2:$K$1000,INT((ROW(A6417)-1)/24)+1)</f>
        <v>0.748</v>
      </c>
      <c r="O6418" cm="1">
        <f t="array" ref="O6418">INDEX($L$2:$L$1000,INT((ROW(A6417)-1)/24)+1)</f>
        <v>0.996</v>
      </c>
    </row>
    <row r="6419" spans="4:15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2">
        <f>Données_gaz!F$24/(365*24)</f>
        <v>1.1415525114155251E-4</v>
      </c>
      <c r="N6419" cm="1">
        <f t="array" ref="N6419">INDEX($K$2:$K$1000,INT((ROW(A6418)-1)/24)+1)</f>
        <v>0.748</v>
      </c>
      <c r="O6419" cm="1">
        <f t="array" ref="O6419">INDEX($L$2:$L$1000,INT((ROW(A6418)-1)/24)+1)</f>
        <v>0.996</v>
      </c>
    </row>
    <row r="6420" spans="4:15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2">
        <f>Données_gaz!F$24/(365*24)</f>
        <v>1.1415525114155251E-4</v>
      </c>
      <c r="N6420" cm="1">
        <f t="array" ref="N6420">INDEX($K$2:$K$1000,INT((ROW(A6419)-1)/24)+1)</f>
        <v>0.748</v>
      </c>
      <c r="O6420" cm="1">
        <f t="array" ref="O6420">INDEX($L$2:$L$1000,INT((ROW(A6419)-1)/24)+1)</f>
        <v>0.996</v>
      </c>
    </row>
    <row r="6421" spans="4:15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2">
        <f>Données_gaz!F$24/(365*24)</f>
        <v>1.1415525114155251E-4</v>
      </c>
      <c r="N6421" cm="1">
        <f t="array" ref="N6421">INDEX($K$2:$K$1000,INT((ROW(A6420)-1)/24)+1)</f>
        <v>0.748</v>
      </c>
      <c r="O6421" cm="1">
        <f t="array" ref="O6421">INDEX($L$2:$L$1000,INT((ROW(A6420)-1)/24)+1)</f>
        <v>0.996</v>
      </c>
    </row>
    <row r="6422" spans="4:15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2">
        <f>Données_gaz!F$24/(365*24)</f>
        <v>1.1415525114155251E-4</v>
      </c>
      <c r="N6422" cm="1">
        <f t="array" ref="N6422">INDEX($K$2:$K$1000,INT((ROW(A6421)-1)/24)+1)</f>
        <v>0.748</v>
      </c>
      <c r="O6422" cm="1">
        <f t="array" ref="O6422">INDEX($L$2:$L$1000,INT((ROW(A6421)-1)/24)+1)</f>
        <v>0.996</v>
      </c>
    </row>
    <row r="6423" spans="4:15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2">
        <f>Données_gaz!F$24/(365*24)</f>
        <v>1.1415525114155251E-4</v>
      </c>
      <c r="N6423" cm="1">
        <f t="array" ref="N6423">INDEX($K$2:$K$1000,INT((ROW(A6422)-1)/24)+1)</f>
        <v>0.748</v>
      </c>
      <c r="O6423" cm="1">
        <f t="array" ref="O6423">INDEX($L$2:$L$1000,INT((ROW(A6422)-1)/24)+1)</f>
        <v>0.996</v>
      </c>
    </row>
    <row r="6424" spans="4:15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2">
        <f>Données_gaz!F$24/(365*24)</f>
        <v>1.1415525114155251E-4</v>
      </c>
      <c r="N6424" cm="1">
        <f t="array" ref="N6424">INDEX($K$2:$K$1000,INT((ROW(A6423)-1)/24)+1)</f>
        <v>0.748</v>
      </c>
      <c r="O6424" cm="1">
        <f t="array" ref="O6424">INDEX($L$2:$L$1000,INT((ROW(A6423)-1)/24)+1)</f>
        <v>0.996</v>
      </c>
    </row>
    <row r="6425" spans="4:15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2">
        <f>Données_gaz!F$24/(365*24)</f>
        <v>1.1415525114155251E-4</v>
      </c>
      <c r="N6425" cm="1">
        <f t="array" ref="N6425">INDEX($K$2:$K$1000,INT((ROW(A6424)-1)/24)+1)</f>
        <v>0.748</v>
      </c>
      <c r="O6425" cm="1">
        <f t="array" ref="O6425">INDEX($L$2:$L$1000,INT((ROW(A6424)-1)/24)+1)</f>
        <v>0.996</v>
      </c>
    </row>
    <row r="6426" spans="4:15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2">
        <f>Données_gaz!F$24/(365*24)</f>
        <v>1.1415525114155251E-4</v>
      </c>
      <c r="N6426" cm="1">
        <f t="array" ref="N6426">INDEX($K$2:$K$1000,INT((ROW(A6425)-1)/24)+1)</f>
        <v>0.748</v>
      </c>
      <c r="O6426" cm="1">
        <f t="array" ref="O6426">INDEX($L$2:$L$1000,INT((ROW(A6425)-1)/24)+1)</f>
        <v>0.996</v>
      </c>
    </row>
    <row r="6427" spans="4:15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2">
        <f>Données_gaz!F$24/(365*24)</f>
        <v>1.1415525114155251E-4</v>
      </c>
      <c r="N6427" cm="1">
        <f t="array" ref="N6427">INDEX($K$2:$K$1000,INT((ROW(A6426)-1)/24)+1)</f>
        <v>0.748</v>
      </c>
      <c r="O6427" cm="1">
        <f t="array" ref="O6427">INDEX($L$2:$L$1000,INT((ROW(A6426)-1)/24)+1)</f>
        <v>0.996</v>
      </c>
    </row>
    <row r="6428" spans="4:15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2">
        <f>Données_gaz!F$24/(365*24)</f>
        <v>1.1415525114155251E-4</v>
      </c>
      <c r="N6428" cm="1">
        <f t="array" ref="N6428">INDEX($K$2:$K$1000,INT((ROW(A6427)-1)/24)+1)</f>
        <v>0.748</v>
      </c>
      <c r="O6428" cm="1">
        <f t="array" ref="O6428">INDEX($L$2:$L$1000,INT((ROW(A6427)-1)/24)+1)</f>
        <v>0.996</v>
      </c>
    </row>
    <row r="6429" spans="4:15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2">
        <f>Données_gaz!F$24/(365*24)</f>
        <v>1.1415525114155251E-4</v>
      </c>
      <c r="N6429" cm="1">
        <f t="array" ref="N6429">INDEX($K$2:$K$1000,INT((ROW(A6428)-1)/24)+1)</f>
        <v>0.748</v>
      </c>
      <c r="O6429" cm="1">
        <f t="array" ref="O6429">INDEX($L$2:$L$1000,INT((ROW(A6428)-1)/24)+1)</f>
        <v>0.996</v>
      </c>
    </row>
    <row r="6430" spans="4:15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2">
        <f>Données_gaz!F$24/(365*24)</f>
        <v>1.1415525114155251E-4</v>
      </c>
      <c r="N6430" cm="1">
        <f t="array" ref="N6430">INDEX($K$2:$K$1000,INT((ROW(A6429)-1)/24)+1)</f>
        <v>0.748</v>
      </c>
      <c r="O6430" cm="1">
        <f t="array" ref="O6430">INDEX($L$2:$L$1000,INT((ROW(A6429)-1)/24)+1)</f>
        <v>0.996</v>
      </c>
    </row>
    <row r="6431" spans="4:15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2">
        <f>Données_gaz!F$24/(365*24)</f>
        <v>1.1415525114155251E-4</v>
      </c>
      <c r="N6431" cm="1">
        <f t="array" ref="N6431">INDEX($K$2:$K$1000,INT((ROW(A6430)-1)/24)+1)</f>
        <v>0.748</v>
      </c>
      <c r="O6431" cm="1">
        <f t="array" ref="O6431">INDEX($L$2:$L$1000,INT((ROW(A6430)-1)/24)+1)</f>
        <v>0.996</v>
      </c>
    </row>
    <row r="6432" spans="4:15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2">
        <f>Données_gaz!F$24/(365*24)</f>
        <v>1.1415525114155251E-4</v>
      </c>
      <c r="N6432" cm="1">
        <f t="array" ref="N6432">INDEX($K$2:$K$1000,INT((ROW(A6431)-1)/24)+1)</f>
        <v>0.748</v>
      </c>
      <c r="O6432" cm="1">
        <f t="array" ref="O6432">INDEX($L$2:$L$1000,INT((ROW(A6431)-1)/24)+1)</f>
        <v>0.996</v>
      </c>
    </row>
    <row r="6433" spans="4:15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2">
        <f>Données_gaz!F$24/(365*24)</f>
        <v>1.1415525114155251E-4</v>
      </c>
      <c r="N6433" cm="1">
        <f t="array" ref="N6433">INDEX($K$2:$K$1000,INT((ROW(A6432)-1)/24)+1)</f>
        <v>0.748</v>
      </c>
      <c r="O6433" cm="1">
        <f t="array" ref="O6433">INDEX($L$2:$L$1000,INT((ROW(A6432)-1)/24)+1)</f>
        <v>0.996</v>
      </c>
    </row>
    <row r="6434" spans="4:15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2">
        <f>Données_gaz!F$24/(365*24)</f>
        <v>1.1415525114155251E-4</v>
      </c>
      <c r="N6434" cm="1">
        <f t="array" ref="N6434">INDEX($K$2:$K$1000,INT((ROW(A6433)-1)/24)+1)</f>
        <v>0.75</v>
      </c>
      <c r="O6434" cm="1">
        <f t="array" ref="O6434">INDEX($L$2:$L$1000,INT((ROW(A6433)-1)/24)+1)</f>
        <v>0.997</v>
      </c>
    </row>
    <row r="6435" spans="4:15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2">
        <f>Données_gaz!F$24/(365*24)</f>
        <v>1.1415525114155251E-4</v>
      </c>
      <c r="N6435" cm="1">
        <f t="array" ref="N6435">INDEX($K$2:$K$1000,INT((ROW(A6434)-1)/24)+1)</f>
        <v>0.75</v>
      </c>
      <c r="O6435" cm="1">
        <f t="array" ref="O6435">INDEX($L$2:$L$1000,INT((ROW(A6434)-1)/24)+1)</f>
        <v>0.997</v>
      </c>
    </row>
    <row r="6436" spans="4:15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2">
        <f>Données_gaz!F$24/(365*24)</f>
        <v>1.1415525114155251E-4</v>
      </c>
      <c r="N6436" cm="1">
        <f t="array" ref="N6436">INDEX($K$2:$K$1000,INT((ROW(A6435)-1)/24)+1)</f>
        <v>0.75</v>
      </c>
      <c r="O6436" cm="1">
        <f t="array" ref="O6436">INDEX($L$2:$L$1000,INT((ROW(A6435)-1)/24)+1)</f>
        <v>0.997</v>
      </c>
    </row>
    <row r="6437" spans="4:15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2">
        <f>Données_gaz!F$24/(365*24)</f>
        <v>1.1415525114155251E-4</v>
      </c>
      <c r="N6437" cm="1">
        <f t="array" ref="N6437">INDEX($K$2:$K$1000,INT((ROW(A6436)-1)/24)+1)</f>
        <v>0.75</v>
      </c>
      <c r="O6437" cm="1">
        <f t="array" ref="O6437">INDEX($L$2:$L$1000,INT((ROW(A6436)-1)/24)+1)</f>
        <v>0.997</v>
      </c>
    </row>
    <row r="6438" spans="4:15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2">
        <f>Données_gaz!F$24/(365*24)</f>
        <v>1.1415525114155251E-4</v>
      </c>
      <c r="N6438" cm="1">
        <f t="array" ref="N6438">INDEX($K$2:$K$1000,INT((ROW(A6437)-1)/24)+1)</f>
        <v>0.75</v>
      </c>
      <c r="O6438" cm="1">
        <f t="array" ref="O6438">INDEX($L$2:$L$1000,INT((ROW(A6437)-1)/24)+1)</f>
        <v>0.997</v>
      </c>
    </row>
    <row r="6439" spans="4:15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2">
        <f>Données_gaz!F$24/(365*24)</f>
        <v>1.1415525114155251E-4</v>
      </c>
      <c r="N6439" cm="1">
        <f t="array" ref="N6439">INDEX($K$2:$K$1000,INT((ROW(A6438)-1)/24)+1)</f>
        <v>0.75</v>
      </c>
      <c r="O6439" cm="1">
        <f t="array" ref="O6439">INDEX($L$2:$L$1000,INT((ROW(A6438)-1)/24)+1)</f>
        <v>0.997</v>
      </c>
    </row>
    <row r="6440" spans="4:15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2">
        <f>Données_gaz!F$24/(365*24)</f>
        <v>1.1415525114155251E-4</v>
      </c>
      <c r="N6440" cm="1">
        <f t="array" ref="N6440">INDEX($K$2:$K$1000,INT((ROW(A6439)-1)/24)+1)</f>
        <v>0.75</v>
      </c>
      <c r="O6440" cm="1">
        <f t="array" ref="O6440">INDEX($L$2:$L$1000,INT((ROW(A6439)-1)/24)+1)</f>
        <v>0.997</v>
      </c>
    </row>
    <row r="6441" spans="4:15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2">
        <f>Données_gaz!F$24/(365*24)</f>
        <v>1.1415525114155251E-4</v>
      </c>
      <c r="N6441" cm="1">
        <f t="array" ref="N6441">INDEX($K$2:$K$1000,INT((ROW(A6440)-1)/24)+1)</f>
        <v>0.75</v>
      </c>
      <c r="O6441" cm="1">
        <f t="array" ref="O6441">INDEX($L$2:$L$1000,INT((ROW(A6440)-1)/24)+1)</f>
        <v>0.997</v>
      </c>
    </row>
    <row r="6442" spans="4:15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2">
        <f>Données_gaz!F$24/(365*24)</f>
        <v>1.1415525114155251E-4</v>
      </c>
      <c r="N6442" cm="1">
        <f t="array" ref="N6442">INDEX($K$2:$K$1000,INT((ROW(A6441)-1)/24)+1)</f>
        <v>0.75</v>
      </c>
      <c r="O6442" cm="1">
        <f t="array" ref="O6442">INDEX($L$2:$L$1000,INT((ROW(A6441)-1)/24)+1)</f>
        <v>0.997</v>
      </c>
    </row>
    <row r="6443" spans="4:15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2">
        <f>Données_gaz!F$24/(365*24)</f>
        <v>1.1415525114155251E-4</v>
      </c>
      <c r="N6443" cm="1">
        <f t="array" ref="N6443">INDEX($K$2:$K$1000,INT((ROW(A6442)-1)/24)+1)</f>
        <v>0.75</v>
      </c>
      <c r="O6443" cm="1">
        <f t="array" ref="O6443">INDEX($L$2:$L$1000,INT((ROW(A6442)-1)/24)+1)</f>
        <v>0.997</v>
      </c>
    </row>
    <row r="6444" spans="4:15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2">
        <f>Données_gaz!F$24/(365*24)</f>
        <v>1.1415525114155251E-4</v>
      </c>
      <c r="N6444" cm="1">
        <f t="array" ref="N6444">INDEX($K$2:$K$1000,INT((ROW(A6443)-1)/24)+1)</f>
        <v>0.75</v>
      </c>
      <c r="O6444" cm="1">
        <f t="array" ref="O6444">INDEX($L$2:$L$1000,INT((ROW(A6443)-1)/24)+1)</f>
        <v>0.997</v>
      </c>
    </row>
    <row r="6445" spans="4:15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2">
        <f>Données_gaz!F$24/(365*24)</f>
        <v>1.1415525114155251E-4</v>
      </c>
      <c r="N6445" cm="1">
        <f t="array" ref="N6445">INDEX($K$2:$K$1000,INT((ROW(A6444)-1)/24)+1)</f>
        <v>0.75</v>
      </c>
      <c r="O6445" cm="1">
        <f t="array" ref="O6445">INDEX($L$2:$L$1000,INT((ROW(A6444)-1)/24)+1)</f>
        <v>0.997</v>
      </c>
    </row>
    <row r="6446" spans="4:15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2">
        <f>Données_gaz!F$24/(365*24)</f>
        <v>1.1415525114155251E-4</v>
      </c>
      <c r="N6446" cm="1">
        <f t="array" ref="N6446">INDEX($K$2:$K$1000,INT((ROW(A6445)-1)/24)+1)</f>
        <v>0.75</v>
      </c>
      <c r="O6446" cm="1">
        <f t="array" ref="O6446">INDEX($L$2:$L$1000,INT((ROW(A6445)-1)/24)+1)</f>
        <v>0.997</v>
      </c>
    </row>
    <row r="6447" spans="4:15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2">
        <f>Données_gaz!F$24/(365*24)</f>
        <v>1.1415525114155251E-4</v>
      </c>
      <c r="N6447" cm="1">
        <f t="array" ref="N6447">INDEX($K$2:$K$1000,INT((ROW(A6446)-1)/24)+1)</f>
        <v>0.75</v>
      </c>
      <c r="O6447" cm="1">
        <f t="array" ref="O6447">INDEX($L$2:$L$1000,INT((ROW(A6446)-1)/24)+1)</f>
        <v>0.997</v>
      </c>
    </row>
    <row r="6448" spans="4:15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2">
        <f>Données_gaz!F$24/(365*24)</f>
        <v>1.1415525114155251E-4</v>
      </c>
      <c r="N6448" cm="1">
        <f t="array" ref="N6448">INDEX($K$2:$K$1000,INT((ROW(A6447)-1)/24)+1)</f>
        <v>0.75</v>
      </c>
      <c r="O6448" cm="1">
        <f t="array" ref="O6448">INDEX($L$2:$L$1000,INT((ROW(A6447)-1)/24)+1)</f>
        <v>0.997</v>
      </c>
    </row>
    <row r="6449" spans="4:15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2">
        <f>Données_gaz!F$24/(365*24)</f>
        <v>1.1415525114155251E-4</v>
      </c>
      <c r="N6449" cm="1">
        <f t="array" ref="N6449">INDEX($K$2:$K$1000,INT((ROW(A6448)-1)/24)+1)</f>
        <v>0.75</v>
      </c>
      <c r="O6449" cm="1">
        <f t="array" ref="O6449">INDEX($L$2:$L$1000,INT((ROW(A6448)-1)/24)+1)</f>
        <v>0.997</v>
      </c>
    </row>
    <row r="6450" spans="4:15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2">
        <f>Données_gaz!F$24/(365*24)</f>
        <v>1.1415525114155251E-4</v>
      </c>
      <c r="N6450" cm="1">
        <f t="array" ref="N6450">INDEX($K$2:$K$1000,INT((ROW(A6449)-1)/24)+1)</f>
        <v>0.75</v>
      </c>
      <c r="O6450" cm="1">
        <f t="array" ref="O6450">INDEX($L$2:$L$1000,INT((ROW(A6449)-1)/24)+1)</f>
        <v>0.997</v>
      </c>
    </row>
    <row r="6451" spans="4:15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2">
        <f>Données_gaz!F$24/(365*24)</f>
        <v>1.1415525114155251E-4</v>
      </c>
      <c r="N6451" cm="1">
        <f t="array" ref="N6451">INDEX($K$2:$K$1000,INT((ROW(A6450)-1)/24)+1)</f>
        <v>0.75</v>
      </c>
      <c r="O6451" cm="1">
        <f t="array" ref="O6451">INDEX($L$2:$L$1000,INT((ROW(A6450)-1)/24)+1)</f>
        <v>0.997</v>
      </c>
    </row>
    <row r="6452" spans="4:15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2">
        <f>Données_gaz!F$24/(365*24)</f>
        <v>1.1415525114155251E-4</v>
      </c>
      <c r="N6452" cm="1">
        <f t="array" ref="N6452">INDEX($K$2:$K$1000,INT((ROW(A6451)-1)/24)+1)</f>
        <v>0.75</v>
      </c>
      <c r="O6452" cm="1">
        <f t="array" ref="O6452">INDEX($L$2:$L$1000,INT((ROW(A6451)-1)/24)+1)</f>
        <v>0.997</v>
      </c>
    </row>
    <row r="6453" spans="4:15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2">
        <f>Données_gaz!F$24/(365*24)</f>
        <v>1.1415525114155251E-4</v>
      </c>
      <c r="N6453" cm="1">
        <f t="array" ref="N6453">INDEX($K$2:$K$1000,INT((ROW(A6452)-1)/24)+1)</f>
        <v>0.75</v>
      </c>
      <c r="O6453" cm="1">
        <f t="array" ref="O6453">INDEX($L$2:$L$1000,INT((ROW(A6452)-1)/24)+1)</f>
        <v>0.997</v>
      </c>
    </row>
    <row r="6454" spans="4:15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2">
        <f>Données_gaz!F$24/(365*24)</f>
        <v>1.1415525114155251E-4</v>
      </c>
      <c r="N6454" cm="1">
        <f t="array" ref="N6454">INDEX($K$2:$K$1000,INT((ROW(A6453)-1)/24)+1)</f>
        <v>0.75</v>
      </c>
      <c r="O6454" cm="1">
        <f t="array" ref="O6454">INDEX($L$2:$L$1000,INT((ROW(A6453)-1)/24)+1)</f>
        <v>0.997</v>
      </c>
    </row>
    <row r="6455" spans="4:15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2">
        <f>Données_gaz!F$24/(365*24)</f>
        <v>1.1415525114155251E-4</v>
      </c>
      <c r="N6455" cm="1">
        <f t="array" ref="N6455">INDEX($K$2:$K$1000,INT((ROW(A6454)-1)/24)+1)</f>
        <v>0.75</v>
      </c>
      <c r="O6455" cm="1">
        <f t="array" ref="O6455">INDEX($L$2:$L$1000,INT((ROW(A6454)-1)/24)+1)</f>
        <v>0.997</v>
      </c>
    </row>
    <row r="6456" spans="4:15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2">
        <f>Données_gaz!F$24/(365*24)</f>
        <v>1.1415525114155251E-4</v>
      </c>
      <c r="N6456" cm="1">
        <f t="array" ref="N6456">INDEX($K$2:$K$1000,INT((ROW(A6455)-1)/24)+1)</f>
        <v>0.75</v>
      </c>
      <c r="O6456" cm="1">
        <f t="array" ref="O6456">INDEX($L$2:$L$1000,INT((ROW(A6455)-1)/24)+1)</f>
        <v>0.997</v>
      </c>
    </row>
    <row r="6457" spans="4:15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2">
        <f>Données_gaz!F$24/(365*24)</f>
        <v>1.1415525114155251E-4</v>
      </c>
      <c r="N6457" cm="1">
        <f t="array" ref="N6457">INDEX($K$2:$K$1000,INT((ROW(A6456)-1)/24)+1)</f>
        <v>0.75</v>
      </c>
      <c r="O6457" cm="1">
        <f t="array" ref="O6457">INDEX($L$2:$L$1000,INT((ROW(A6456)-1)/24)+1)</f>
        <v>0.997</v>
      </c>
    </row>
    <row r="6458" spans="4:15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2">
        <f>Données_gaz!F$24/(365*24)</f>
        <v>1.1415525114155251E-4</v>
      </c>
      <c r="N6458" cm="1">
        <f t="array" ref="N6458">INDEX($K$2:$K$1000,INT((ROW(A6457)-1)/24)+1)</f>
        <v>0.752</v>
      </c>
      <c r="O6458" cm="1">
        <f t="array" ref="O6458">INDEX($L$2:$L$1000,INT((ROW(A6457)-1)/24)+1)</f>
        <v>0.997</v>
      </c>
    </row>
    <row r="6459" spans="4:15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2">
        <f>Données_gaz!F$24/(365*24)</f>
        <v>1.1415525114155251E-4</v>
      </c>
      <c r="N6459" cm="1">
        <f t="array" ref="N6459">INDEX($K$2:$K$1000,INT((ROW(A6458)-1)/24)+1)</f>
        <v>0.752</v>
      </c>
      <c r="O6459" cm="1">
        <f t="array" ref="O6459">INDEX($L$2:$L$1000,INT((ROW(A6458)-1)/24)+1)</f>
        <v>0.997</v>
      </c>
    </row>
    <row r="6460" spans="4:15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2">
        <f>Données_gaz!F$24/(365*24)</f>
        <v>1.1415525114155251E-4</v>
      </c>
      <c r="N6460" cm="1">
        <f t="array" ref="N6460">INDEX($K$2:$K$1000,INT((ROW(A6459)-1)/24)+1)</f>
        <v>0.752</v>
      </c>
      <c r="O6460" cm="1">
        <f t="array" ref="O6460">INDEX($L$2:$L$1000,INT((ROW(A6459)-1)/24)+1)</f>
        <v>0.997</v>
      </c>
    </row>
    <row r="6461" spans="4:15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2">
        <f>Données_gaz!F$24/(365*24)</f>
        <v>1.1415525114155251E-4</v>
      </c>
      <c r="N6461" cm="1">
        <f t="array" ref="N6461">INDEX($K$2:$K$1000,INT((ROW(A6460)-1)/24)+1)</f>
        <v>0.752</v>
      </c>
      <c r="O6461" cm="1">
        <f t="array" ref="O6461">INDEX($L$2:$L$1000,INT((ROW(A6460)-1)/24)+1)</f>
        <v>0.997</v>
      </c>
    </row>
    <row r="6462" spans="4:15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2">
        <f>Données_gaz!F$24/(365*24)</f>
        <v>1.1415525114155251E-4</v>
      </c>
      <c r="N6462" cm="1">
        <f t="array" ref="N6462">INDEX($K$2:$K$1000,INT((ROW(A6461)-1)/24)+1)</f>
        <v>0.752</v>
      </c>
      <c r="O6462" cm="1">
        <f t="array" ref="O6462">INDEX($L$2:$L$1000,INT((ROW(A6461)-1)/24)+1)</f>
        <v>0.997</v>
      </c>
    </row>
    <row r="6463" spans="4:15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2">
        <f>Données_gaz!F$24/(365*24)</f>
        <v>1.1415525114155251E-4</v>
      </c>
      <c r="N6463" cm="1">
        <f t="array" ref="N6463">INDEX($K$2:$K$1000,INT((ROW(A6462)-1)/24)+1)</f>
        <v>0.752</v>
      </c>
      <c r="O6463" cm="1">
        <f t="array" ref="O6463">INDEX($L$2:$L$1000,INT((ROW(A6462)-1)/24)+1)</f>
        <v>0.997</v>
      </c>
    </row>
    <row r="6464" spans="4:15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2">
        <f>Données_gaz!F$24/(365*24)</f>
        <v>1.1415525114155251E-4</v>
      </c>
      <c r="N6464" cm="1">
        <f t="array" ref="N6464">INDEX($K$2:$K$1000,INT((ROW(A6463)-1)/24)+1)</f>
        <v>0.752</v>
      </c>
      <c r="O6464" cm="1">
        <f t="array" ref="O6464">INDEX($L$2:$L$1000,INT((ROW(A6463)-1)/24)+1)</f>
        <v>0.997</v>
      </c>
    </row>
    <row r="6465" spans="4:15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2">
        <f>Données_gaz!F$24/(365*24)</f>
        <v>1.1415525114155251E-4</v>
      </c>
      <c r="N6465" cm="1">
        <f t="array" ref="N6465">INDEX($K$2:$K$1000,INT((ROW(A6464)-1)/24)+1)</f>
        <v>0.752</v>
      </c>
      <c r="O6465" cm="1">
        <f t="array" ref="O6465">INDEX($L$2:$L$1000,INT((ROW(A6464)-1)/24)+1)</f>
        <v>0.997</v>
      </c>
    </row>
    <row r="6466" spans="4:15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2">
        <f>Données_gaz!F$24/(365*24)</f>
        <v>1.1415525114155251E-4</v>
      </c>
      <c r="N6466" cm="1">
        <f t="array" ref="N6466">INDEX($K$2:$K$1000,INT((ROW(A6465)-1)/24)+1)</f>
        <v>0.752</v>
      </c>
      <c r="O6466" cm="1">
        <f t="array" ref="O6466">INDEX($L$2:$L$1000,INT((ROW(A6465)-1)/24)+1)</f>
        <v>0.997</v>
      </c>
    </row>
    <row r="6467" spans="4:15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2">
        <f>Données_gaz!F$24/(365*24)</f>
        <v>1.1415525114155251E-4</v>
      </c>
      <c r="N6467" cm="1">
        <f t="array" ref="N6467">INDEX($K$2:$K$1000,INT((ROW(A6466)-1)/24)+1)</f>
        <v>0.752</v>
      </c>
      <c r="O6467" cm="1">
        <f t="array" ref="O6467">INDEX($L$2:$L$1000,INT((ROW(A6466)-1)/24)+1)</f>
        <v>0.997</v>
      </c>
    </row>
    <row r="6468" spans="4:15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2">
        <f>Données_gaz!F$24/(365*24)</f>
        <v>1.1415525114155251E-4</v>
      </c>
      <c r="N6468" cm="1">
        <f t="array" ref="N6468">INDEX($K$2:$K$1000,INT((ROW(A6467)-1)/24)+1)</f>
        <v>0.752</v>
      </c>
      <c r="O6468" cm="1">
        <f t="array" ref="O6468">INDEX($L$2:$L$1000,INT((ROW(A6467)-1)/24)+1)</f>
        <v>0.997</v>
      </c>
    </row>
    <row r="6469" spans="4:15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2">
        <f>Données_gaz!F$24/(365*24)</f>
        <v>1.1415525114155251E-4</v>
      </c>
      <c r="N6469" cm="1">
        <f t="array" ref="N6469">INDEX($K$2:$K$1000,INT((ROW(A6468)-1)/24)+1)</f>
        <v>0.752</v>
      </c>
      <c r="O6469" cm="1">
        <f t="array" ref="O6469">INDEX($L$2:$L$1000,INT((ROW(A6468)-1)/24)+1)</f>
        <v>0.997</v>
      </c>
    </row>
    <row r="6470" spans="4:15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2">
        <f>Données_gaz!F$24/(365*24)</f>
        <v>1.1415525114155251E-4</v>
      </c>
      <c r="N6470" cm="1">
        <f t="array" ref="N6470">INDEX($K$2:$K$1000,INT((ROW(A6469)-1)/24)+1)</f>
        <v>0.752</v>
      </c>
      <c r="O6470" cm="1">
        <f t="array" ref="O6470">INDEX($L$2:$L$1000,INT((ROW(A6469)-1)/24)+1)</f>
        <v>0.997</v>
      </c>
    </row>
    <row r="6471" spans="4:15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2">
        <f>Données_gaz!F$24/(365*24)</f>
        <v>1.1415525114155251E-4</v>
      </c>
      <c r="N6471" cm="1">
        <f t="array" ref="N6471">INDEX($K$2:$K$1000,INT((ROW(A6470)-1)/24)+1)</f>
        <v>0.752</v>
      </c>
      <c r="O6471" cm="1">
        <f t="array" ref="O6471">INDEX($L$2:$L$1000,INT((ROW(A6470)-1)/24)+1)</f>
        <v>0.997</v>
      </c>
    </row>
    <row r="6472" spans="4:15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2">
        <f>Données_gaz!F$24/(365*24)</f>
        <v>1.1415525114155251E-4</v>
      </c>
      <c r="N6472" cm="1">
        <f t="array" ref="N6472">INDEX($K$2:$K$1000,INT((ROW(A6471)-1)/24)+1)</f>
        <v>0.752</v>
      </c>
      <c r="O6472" cm="1">
        <f t="array" ref="O6472">INDEX($L$2:$L$1000,INT((ROW(A6471)-1)/24)+1)</f>
        <v>0.997</v>
      </c>
    </row>
    <row r="6473" spans="4:15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2">
        <f>Données_gaz!F$24/(365*24)</f>
        <v>1.1415525114155251E-4</v>
      </c>
      <c r="N6473" cm="1">
        <f t="array" ref="N6473">INDEX($K$2:$K$1000,INT((ROW(A6472)-1)/24)+1)</f>
        <v>0.752</v>
      </c>
      <c r="O6473" cm="1">
        <f t="array" ref="O6473">INDEX($L$2:$L$1000,INT((ROW(A6472)-1)/24)+1)</f>
        <v>0.997</v>
      </c>
    </row>
    <row r="6474" spans="4:15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2">
        <f>Données_gaz!F$24/(365*24)</f>
        <v>1.1415525114155251E-4</v>
      </c>
      <c r="N6474" cm="1">
        <f t="array" ref="N6474">INDEX($K$2:$K$1000,INT((ROW(A6473)-1)/24)+1)</f>
        <v>0.752</v>
      </c>
      <c r="O6474" cm="1">
        <f t="array" ref="O6474">INDEX($L$2:$L$1000,INT((ROW(A6473)-1)/24)+1)</f>
        <v>0.997</v>
      </c>
    </row>
    <row r="6475" spans="4:15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2">
        <f>Données_gaz!F$24/(365*24)</f>
        <v>1.1415525114155251E-4</v>
      </c>
      <c r="N6475" cm="1">
        <f t="array" ref="N6475">INDEX($K$2:$K$1000,INT((ROW(A6474)-1)/24)+1)</f>
        <v>0.752</v>
      </c>
      <c r="O6475" cm="1">
        <f t="array" ref="O6475">INDEX($L$2:$L$1000,INT((ROW(A6474)-1)/24)+1)</f>
        <v>0.997</v>
      </c>
    </row>
    <row r="6476" spans="4:15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2">
        <f>Données_gaz!F$24/(365*24)</f>
        <v>1.1415525114155251E-4</v>
      </c>
      <c r="N6476" cm="1">
        <f t="array" ref="N6476">INDEX($K$2:$K$1000,INT((ROW(A6475)-1)/24)+1)</f>
        <v>0.752</v>
      </c>
      <c r="O6476" cm="1">
        <f t="array" ref="O6476">INDEX($L$2:$L$1000,INT((ROW(A6475)-1)/24)+1)</f>
        <v>0.997</v>
      </c>
    </row>
    <row r="6477" spans="4:15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2">
        <f>Données_gaz!F$24/(365*24)</f>
        <v>1.1415525114155251E-4</v>
      </c>
      <c r="N6477" cm="1">
        <f t="array" ref="N6477">INDEX($K$2:$K$1000,INT((ROW(A6476)-1)/24)+1)</f>
        <v>0.752</v>
      </c>
      <c r="O6477" cm="1">
        <f t="array" ref="O6477">INDEX($L$2:$L$1000,INT((ROW(A6476)-1)/24)+1)</f>
        <v>0.997</v>
      </c>
    </row>
    <row r="6478" spans="4:15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2">
        <f>Données_gaz!F$24/(365*24)</f>
        <v>1.1415525114155251E-4</v>
      </c>
      <c r="N6478" cm="1">
        <f t="array" ref="N6478">INDEX($K$2:$K$1000,INT((ROW(A6477)-1)/24)+1)</f>
        <v>0.752</v>
      </c>
      <c r="O6478" cm="1">
        <f t="array" ref="O6478">INDEX($L$2:$L$1000,INT((ROW(A6477)-1)/24)+1)</f>
        <v>0.997</v>
      </c>
    </row>
    <row r="6479" spans="4:15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2">
        <f>Données_gaz!F$24/(365*24)</f>
        <v>1.1415525114155251E-4</v>
      </c>
      <c r="N6479" cm="1">
        <f t="array" ref="N6479">INDEX($K$2:$K$1000,INT((ROW(A6478)-1)/24)+1)</f>
        <v>0.752</v>
      </c>
      <c r="O6479" cm="1">
        <f t="array" ref="O6479">INDEX($L$2:$L$1000,INT((ROW(A6478)-1)/24)+1)</f>
        <v>0.997</v>
      </c>
    </row>
    <row r="6480" spans="4:15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2">
        <f>Données_gaz!F$24/(365*24)</f>
        <v>1.1415525114155251E-4</v>
      </c>
      <c r="N6480" cm="1">
        <f t="array" ref="N6480">INDEX($K$2:$K$1000,INT((ROW(A6479)-1)/24)+1)</f>
        <v>0.752</v>
      </c>
      <c r="O6480" cm="1">
        <f t="array" ref="O6480">INDEX($L$2:$L$1000,INT((ROW(A6479)-1)/24)+1)</f>
        <v>0.997</v>
      </c>
    </row>
    <row r="6481" spans="4:15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2">
        <f>Données_gaz!F$24/(365*24)</f>
        <v>1.1415525114155251E-4</v>
      </c>
      <c r="N6481" cm="1">
        <f t="array" ref="N6481">INDEX($K$2:$K$1000,INT((ROW(A6480)-1)/24)+1)</f>
        <v>0.752</v>
      </c>
      <c r="O6481" cm="1">
        <f t="array" ref="O6481">INDEX($L$2:$L$1000,INT((ROW(A6480)-1)/24)+1)</f>
        <v>0.997</v>
      </c>
    </row>
    <row r="6482" spans="4:15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2">
        <f>Données_gaz!F$24/(365*24)</f>
        <v>1.1415525114155251E-4</v>
      </c>
      <c r="N6482" cm="1">
        <f t="array" ref="N6482">INDEX($K$2:$K$1000,INT((ROW(A6481)-1)/24)+1)</f>
        <v>0.754</v>
      </c>
      <c r="O6482" cm="1">
        <f t="array" ref="O6482">INDEX($L$2:$L$1000,INT((ROW(A6481)-1)/24)+1)</f>
        <v>0.998</v>
      </c>
    </row>
    <row r="6483" spans="4:15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2">
        <f>Données_gaz!F$24/(365*24)</f>
        <v>1.1415525114155251E-4</v>
      </c>
      <c r="N6483" cm="1">
        <f t="array" ref="N6483">INDEX($K$2:$K$1000,INT((ROW(A6482)-1)/24)+1)</f>
        <v>0.754</v>
      </c>
      <c r="O6483" cm="1">
        <f t="array" ref="O6483">INDEX($L$2:$L$1000,INT((ROW(A6482)-1)/24)+1)</f>
        <v>0.998</v>
      </c>
    </row>
    <row r="6484" spans="4:15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2">
        <f>Données_gaz!F$24/(365*24)</f>
        <v>1.1415525114155251E-4</v>
      </c>
      <c r="N6484" cm="1">
        <f t="array" ref="N6484">INDEX($K$2:$K$1000,INT((ROW(A6483)-1)/24)+1)</f>
        <v>0.754</v>
      </c>
      <c r="O6484" cm="1">
        <f t="array" ref="O6484">INDEX($L$2:$L$1000,INT((ROW(A6483)-1)/24)+1)</f>
        <v>0.998</v>
      </c>
    </row>
    <row r="6485" spans="4:15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2">
        <f>Données_gaz!F$24/(365*24)</f>
        <v>1.1415525114155251E-4</v>
      </c>
      <c r="N6485" cm="1">
        <f t="array" ref="N6485">INDEX($K$2:$K$1000,INT((ROW(A6484)-1)/24)+1)</f>
        <v>0.754</v>
      </c>
      <c r="O6485" cm="1">
        <f t="array" ref="O6485">INDEX($L$2:$L$1000,INT((ROW(A6484)-1)/24)+1)</f>
        <v>0.998</v>
      </c>
    </row>
    <row r="6486" spans="4:15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2">
        <f>Données_gaz!F$24/(365*24)</f>
        <v>1.1415525114155251E-4</v>
      </c>
      <c r="N6486" cm="1">
        <f t="array" ref="N6486">INDEX($K$2:$K$1000,INT((ROW(A6485)-1)/24)+1)</f>
        <v>0.754</v>
      </c>
      <c r="O6486" cm="1">
        <f t="array" ref="O6486">INDEX($L$2:$L$1000,INT((ROW(A6485)-1)/24)+1)</f>
        <v>0.998</v>
      </c>
    </row>
    <row r="6487" spans="4:15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2">
        <f>Données_gaz!F$24/(365*24)</f>
        <v>1.1415525114155251E-4</v>
      </c>
      <c r="N6487" cm="1">
        <f t="array" ref="N6487">INDEX($K$2:$K$1000,INT((ROW(A6486)-1)/24)+1)</f>
        <v>0.754</v>
      </c>
      <c r="O6487" cm="1">
        <f t="array" ref="O6487">INDEX($L$2:$L$1000,INT((ROW(A6486)-1)/24)+1)</f>
        <v>0.998</v>
      </c>
    </row>
    <row r="6488" spans="4:15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2">
        <f>Données_gaz!F$24/(365*24)</f>
        <v>1.1415525114155251E-4</v>
      </c>
      <c r="N6488" cm="1">
        <f t="array" ref="N6488">INDEX($K$2:$K$1000,INT((ROW(A6487)-1)/24)+1)</f>
        <v>0.754</v>
      </c>
      <c r="O6488" cm="1">
        <f t="array" ref="O6488">INDEX($L$2:$L$1000,INT((ROW(A6487)-1)/24)+1)</f>
        <v>0.998</v>
      </c>
    </row>
    <row r="6489" spans="4:15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2">
        <f>Données_gaz!F$24/(365*24)</f>
        <v>1.1415525114155251E-4</v>
      </c>
      <c r="N6489" cm="1">
        <f t="array" ref="N6489">INDEX($K$2:$K$1000,INT((ROW(A6488)-1)/24)+1)</f>
        <v>0.754</v>
      </c>
      <c r="O6489" cm="1">
        <f t="array" ref="O6489">INDEX($L$2:$L$1000,INT((ROW(A6488)-1)/24)+1)</f>
        <v>0.998</v>
      </c>
    </row>
    <row r="6490" spans="4:15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2">
        <f>Données_gaz!F$24/(365*24)</f>
        <v>1.1415525114155251E-4</v>
      </c>
      <c r="N6490" cm="1">
        <f t="array" ref="N6490">INDEX($K$2:$K$1000,INT((ROW(A6489)-1)/24)+1)</f>
        <v>0.754</v>
      </c>
      <c r="O6490" cm="1">
        <f t="array" ref="O6490">INDEX($L$2:$L$1000,INT((ROW(A6489)-1)/24)+1)</f>
        <v>0.998</v>
      </c>
    </row>
    <row r="6491" spans="4:15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2">
        <f>Données_gaz!F$24/(365*24)</f>
        <v>1.1415525114155251E-4</v>
      </c>
      <c r="N6491" cm="1">
        <f t="array" ref="N6491">INDEX($K$2:$K$1000,INT((ROW(A6490)-1)/24)+1)</f>
        <v>0.754</v>
      </c>
      <c r="O6491" cm="1">
        <f t="array" ref="O6491">INDEX($L$2:$L$1000,INT((ROW(A6490)-1)/24)+1)</f>
        <v>0.998</v>
      </c>
    </row>
    <row r="6492" spans="4:15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2">
        <f>Données_gaz!F$24/(365*24)</f>
        <v>1.1415525114155251E-4</v>
      </c>
      <c r="N6492" cm="1">
        <f t="array" ref="N6492">INDEX($K$2:$K$1000,INT((ROW(A6491)-1)/24)+1)</f>
        <v>0.754</v>
      </c>
      <c r="O6492" cm="1">
        <f t="array" ref="O6492">INDEX($L$2:$L$1000,INT((ROW(A6491)-1)/24)+1)</f>
        <v>0.998</v>
      </c>
    </row>
    <row r="6493" spans="4:15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2">
        <f>Données_gaz!F$24/(365*24)</f>
        <v>1.1415525114155251E-4</v>
      </c>
      <c r="N6493" cm="1">
        <f t="array" ref="N6493">INDEX($K$2:$K$1000,INT((ROW(A6492)-1)/24)+1)</f>
        <v>0.754</v>
      </c>
      <c r="O6493" cm="1">
        <f t="array" ref="O6493">INDEX($L$2:$L$1000,INT((ROW(A6492)-1)/24)+1)</f>
        <v>0.998</v>
      </c>
    </row>
    <row r="6494" spans="4:15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2">
        <f>Données_gaz!F$24/(365*24)</f>
        <v>1.1415525114155251E-4</v>
      </c>
      <c r="N6494" cm="1">
        <f t="array" ref="N6494">INDEX($K$2:$K$1000,INT((ROW(A6493)-1)/24)+1)</f>
        <v>0.754</v>
      </c>
      <c r="O6494" cm="1">
        <f t="array" ref="O6494">INDEX($L$2:$L$1000,INT((ROW(A6493)-1)/24)+1)</f>
        <v>0.998</v>
      </c>
    </row>
    <row r="6495" spans="4:15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2">
        <f>Données_gaz!F$24/(365*24)</f>
        <v>1.1415525114155251E-4</v>
      </c>
      <c r="N6495" cm="1">
        <f t="array" ref="N6495">INDEX($K$2:$K$1000,INT((ROW(A6494)-1)/24)+1)</f>
        <v>0.754</v>
      </c>
      <c r="O6495" cm="1">
        <f t="array" ref="O6495">INDEX($L$2:$L$1000,INT((ROW(A6494)-1)/24)+1)</f>
        <v>0.998</v>
      </c>
    </row>
    <row r="6496" spans="4:15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2">
        <f>Données_gaz!F$24/(365*24)</f>
        <v>1.1415525114155251E-4</v>
      </c>
      <c r="N6496" cm="1">
        <f t="array" ref="N6496">INDEX($K$2:$K$1000,INT((ROW(A6495)-1)/24)+1)</f>
        <v>0.754</v>
      </c>
      <c r="O6496" cm="1">
        <f t="array" ref="O6496">INDEX($L$2:$L$1000,INT((ROW(A6495)-1)/24)+1)</f>
        <v>0.998</v>
      </c>
    </row>
    <row r="6497" spans="4:15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2">
        <f>Données_gaz!F$24/(365*24)</f>
        <v>1.1415525114155251E-4</v>
      </c>
      <c r="N6497" cm="1">
        <f t="array" ref="N6497">INDEX($K$2:$K$1000,INT((ROW(A6496)-1)/24)+1)</f>
        <v>0.754</v>
      </c>
      <c r="O6497" cm="1">
        <f t="array" ref="O6497">INDEX($L$2:$L$1000,INT((ROW(A6496)-1)/24)+1)</f>
        <v>0.998</v>
      </c>
    </row>
    <row r="6498" spans="4:15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2">
        <f>Données_gaz!F$24/(365*24)</f>
        <v>1.1415525114155251E-4</v>
      </c>
      <c r="N6498" cm="1">
        <f t="array" ref="N6498">INDEX($K$2:$K$1000,INT((ROW(A6497)-1)/24)+1)</f>
        <v>0.754</v>
      </c>
      <c r="O6498" cm="1">
        <f t="array" ref="O6498">INDEX($L$2:$L$1000,INT((ROW(A6497)-1)/24)+1)</f>
        <v>0.998</v>
      </c>
    </row>
    <row r="6499" spans="4:15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2">
        <f>Données_gaz!F$24/(365*24)</f>
        <v>1.1415525114155251E-4</v>
      </c>
      <c r="N6499" cm="1">
        <f t="array" ref="N6499">INDEX($K$2:$K$1000,INT((ROW(A6498)-1)/24)+1)</f>
        <v>0.754</v>
      </c>
      <c r="O6499" cm="1">
        <f t="array" ref="O6499">INDEX($L$2:$L$1000,INT((ROW(A6498)-1)/24)+1)</f>
        <v>0.998</v>
      </c>
    </row>
    <row r="6500" spans="4:15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2">
        <f>Données_gaz!F$24/(365*24)</f>
        <v>1.1415525114155251E-4</v>
      </c>
      <c r="N6500" cm="1">
        <f t="array" ref="N6500">INDEX($K$2:$K$1000,INT((ROW(A6499)-1)/24)+1)</f>
        <v>0.754</v>
      </c>
      <c r="O6500" cm="1">
        <f t="array" ref="O6500">INDEX($L$2:$L$1000,INT((ROW(A6499)-1)/24)+1)</f>
        <v>0.998</v>
      </c>
    </row>
    <row r="6501" spans="4:15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2">
        <f>Données_gaz!F$24/(365*24)</f>
        <v>1.1415525114155251E-4</v>
      </c>
      <c r="N6501" cm="1">
        <f t="array" ref="N6501">INDEX($K$2:$K$1000,INT((ROW(A6500)-1)/24)+1)</f>
        <v>0.754</v>
      </c>
      <c r="O6501" cm="1">
        <f t="array" ref="O6501">INDEX($L$2:$L$1000,INT((ROW(A6500)-1)/24)+1)</f>
        <v>0.998</v>
      </c>
    </row>
    <row r="6502" spans="4:15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2">
        <f>Données_gaz!F$24/(365*24)</f>
        <v>1.1415525114155251E-4</v>
      </c>
      <c r="N6502" cm="1">
        <f t="array" ref="N6502">INDEX($K$2:$K$1000,INT((ROW(A6501)-1)/24)+1)</f>
        <v>0.754</v>
      </c>
      <c r="O6502" cm="1">
        <f t="array" ref="O6502">INDEX($L$2:$L$1000,INT((ROW(A6501)-1)/24)+1)</f>
        <v>0.998</v>
      </c>
    </row>
    <row r="6503" spans="4:15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2">
        <f>Données_gaz!F$24/(365*24)</f>
        <v>1.1415525114155251E-4</v>
      </c>
      <c r="N6503" cm="1">
        <f t="array" ref="N6503">INDEX($K$2:$K$1000,INT((ROW(A6502)-1)/24)+1)</f>
        <v>0.754</v>
      </c>
      <c r="O6503" cm="1">
        <f t="array" ref="O6503">INDEX($L$2:$L$1000,INT((ROW(A6502)-1)/24)+1)</f>
        <v>0.998</v>
      </c>
    </row>
    <row r="6504" spans="4:15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2">
        <f>Données_gaz!F$24/(365*24)</f>
        <v>1.1415525114155251E-4</v>
      </c>
      <c r="N6504" cm="1">
        <f t="array" ref="N6504">INDEX($K$2:$K$1000,INT((ROW(A6503)-1)/24)+1)</f>
        <v>0.754</v>
      </c>
      <c r="O6504" cm="1">
        <f t="array" ref="O6504">INDEX($L$2:$L$1000,INT((ROW(A6503)-1)/24)+1)</f>
        <v>0.998</v>
      </c>
    </row>
    <row r="6505" spans="4:15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2">
        <f>Données_gaz!F$24/(365*24)</f>
        <v>1.1415525114155251E-4</v>
      </c>
      <c r="N6505" cm="1">
        <f t="array" ref="N6505">INDEX($K$2:$K$1000,INT((ROW(A6504)-1)/24)+1)</f>
        <v>0.754</v>
      </c>
      <c r="O6505" cm="1">
        <f t="array" ref="O6505">INDEX($L$2:$L$1000,INT((ROW(A6504)-1)/24)+1)</f>
        <v>0.998</v>
      </c>
    </row>
    <row r="6506" spans="4:15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2">
        <f>Données_gaz!F$24/(365*24)</f>
        <v>1.1415525114155251E-4</v>
      </c>
      <c r="N6506" cm="1">
        <f t="array" ref="N6506">INDEX($K$2:$K$1000,INT((ROW(A6505)-1)/24)+1)</f>
        <v>0.75600000000000001</v>
      </c>
      <c r="O6506" cm="1">
        <f t="array" ref="O6506">INDEX($L$2:$L$1000,INT((ROW(A6505)-1)/24)+1)</f>
        <v>0.999</v>
      </c>
    </row>
    <row r="6507" spans="4:15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2">
        <f>Données_gaz!F$24/(365*24)</f>
        <v>1.1415525114155251E-4</v>
      </c>
      <c r="N6507" cm="1">
        <f t="array" ref="N6507">INDEX($K$2:$K$1000,INT((ROW(A6506)-1)/24)+1)</f>
        <v>0.75600000000000001</v>
      </c>
      <c r="O6507" cm="1">
        <f t="array" ref="O6507">INDEX($L$2:$L$1000,INT((ROW(A6506)-1)/24)+1)</f>
        <v>0.999</v>
      </c>
    </row>
    <row r="6508" spans="4:15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2">
        <f>Données_gaz!F$24/(365*24)</f>
        <v>1.1415525114155251E-4</v>
      </c>
      <c r="N6508" cm="1">
        <f t="array" ref="N6508">INDEX($K$2:$K$1000,INT((ROW(A6507)-1)/24)+1)</f>
        <v>0.75600000000000001</v>
      </c>
      <c r="O6508" cm="1">
        <f t="array" ref="O6508">INDEX($L$2:$L$1000,INT((ROW(A6507)-1)/24)+1)</f>
        <v>0.999</v>
      </c>
    </row>
    <row r="6509" spans="4:15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2">
        <f>Données_gaz!F$24/(365*24)</f>
        <v>1.1415525114155251E-4</v>
      </c>
      <c r="N6509" cm="1">
        <f t="array" ref="N6509">INDEX($K$2:$K$1000,INT((ROW(A6508)-1)/24)+1)</f>
        <v>0.75600000000000001</v>
      </c>
      <c r="O6509" cm="1">
        <f t="array" ref="O6509">INDEX($L$2:$L$1000,INT((ROW(A6508)-1)/24)+1)</f>
        <v>0.999</v>
      </c>
    </row>
    <row r="6510" spans="4:15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2">
        <f>Données_gaz!F$24/(365*24)</f>
        <v>1.1415525114155251E-4</v>
      </c>
      <c r="N6510" cm="1">
        <f t="array" ref="N6510">INDEX($K$2:$K$1000,INT((ROW(A6509)-1)/24)+1)</f>
        <v>0.75600000000000001</v>
      </c>
      <c r="O6510" cm="1">
        <f t="array" ref="O6510">INDEX($L$2:$L$1000,INT((ROW(A6509)-1)/24)+1)</f>
        <v>0.999</v>
      </c>
    </row>
    <row r="6511" spans="4:15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2">
        <f>Données_gaz!F$24/(365*24)</f>
        <v>1.1415525114155251E-4</v>
      </c>
      <c r="N6511" cm="1">
        <f t="array" ref="N6511">INDEX($K$2:$K$1000,INT((ROW(A6510)-1)/24)+1)</f>
        <v>0.75600000000000001</v>
      </c>
      <c r="O6511" cm="1">
        <f t="array" ref="O6511">INDEX($L$2:$L$1000,INT((ROW(A6510)-1)/24)+1)</f>
        <v>0.999</v>
      </c>
    </row>
    <row r="6512" spans="4:15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2">
        <f>Données_gaz!F$24/(365*24)</f>
        <v>1.1415525114155251E-4</v>
      </c>
      <c r="N6512" cm="1">
        <f t="array" ref="N6512">INDEX($K$2:$K$1000,INT((ROW(A6511)-1)/24)+1)</f>
        <v>0.75600000000000001</v>
      </c>
      <c r="O6512" cm="1">
        <f t="array" ref="O6512">INDEX($L$2:$L$1000,INT((ROW(A6511)-1)/24)+1)</f>
        <v>0.999</v>
      </c>
    </row>
    <row r="6513" spans="4:15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2">
        <f>Données_gaz!F$24/(365*24)</f>
        <v>1.1415525114155251E-4</v>
      </c>
      <c r="N6513" cm="1">
        <f t="array" ref="N6513">INDEX($K$2:$K$1000,INT((ROW(A6512)-1)/24)+1)</f>
        <v>0.75600000000000001</v>
      </c>
      <c r="O6513" cm="1">
        <f t="array" ref="O6513">INDEX($L$2:$L$1000,INT((ROW(A6512)-1)/24)+1)</f>
        <v>0.999</v>
      </c>
    </row>
    <row r="6514" spans="4:15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2">
        <f>Données_gaz!F$24/(365*24)</f>
        <v>1.1415525114155251E-4</v>
      </c>
      <c r="N6514" cm="1">
        <f t="array" ref="N6514">INDEX($K$2:$K$1000,INT((ROW(A6513)-1)/24)+1)</f>
        <v>0.75600000000000001</v>
      </c>
      <c r="O6514" cm="1">
        <f t="array" ref="O6514">INDEX($L$2:$L$1000,INT((ROW(A6513)-1)/24)+1)</f>
        <v>0.999</v>
      </c>
    </row>
    <row r="6515" spans="4:15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2">
        <f>Données_gaz!F$24/(365*24)</f>
        <v>1.1415525114155251E-4</v>
      </c>
      <c r="N6515" cm="1">
        <f t="array" ref="N6515">INDEX($K$2:$K$1000,INT((ROW(A6514)-1)/24)+1)</f>
        <v>0.75600000000000001</v>
      </c>
      <c r="O6515" cm="1">
        <f t="array" ref="O6515">INDEX($L$2:$L$1000,INT((ROW(A6514)-1)/24)+1)</f>
        <v>0.999</v>
      </c>
    </row>
    <row r="6516" spans="4:15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2">
        <f>Données_gaz!F$24/(365*24)</f>
        <v>1.1415525114155251E-4</v>
      </c>
      <c r="N6516" cm="1">
        <f t="array" ref="N6516">INDEX($K$2:$K$1000,INT((ROW(A6515)-1)/24)+1)</f>
        <v>0.75600000000000001</v>
      </c>
      <c r="O6516" cm="1">
        <f t="array" ref="O6516">INDEX($L$2:$L$1000,INT((ROW(A6515)-1)/24)+1)</f>
        <v>0.999</v>
      </c>
    </row>
    <row r="6517" spans="4:15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2">
        <f>Données_gaz!F$24/(365*24)</f>
        <v>1.1415525114155251E-4</v>
      </c>
      <c r="N6517" cm="1">
        <f t="array" ref="N6517">INDEX($K$2:$K$1000,INT((ROW(A6516)-1)/24)+1)</f>
        <v>0.75600000000000001</v>
      </c>
      <c r="O6517" cm="1">
        <f t="array" ref="O6517">INDEX($L$2:$L$1000,INT((ROW(A6516)-1)/24)+1)</f>
        <v>0.999</v>
      </c>
    </row>
    <row r="6518" spans="4:15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2">
        <f>Données_gaz!F$24/(365*24)</f>
        <v>1.1415525114155251E-4</v>
      </c>
      <c r="N6518" cm="1">
        <f t="array" ref="N6518">INDEX($K$2:$K$1000,INT((ROW(A6517)-1)/24)+1)</f>
        <v>0.75600000000000001</v>
      </c>
      <c r="O6518" cm="1">
        <f t="array" ref="O6518">INDEX($L$2:$L$1000,INT((ROW(A6517)-1)/24)+1)</f>
        <v>0.999</v>
      </c>
    </row>
    <row r="6519" spans="4:15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2">
        <f>Données_gaz!F$24/(365*24)</f>
        <v>1.1415525114155251E-4</v>
      </c>
      <c r="N6519" cm="1">
        <f t="array" ref="N6519">INDEX($K$2:$K$1000,INT((ROW(A6518)-1)/24)+1)</f>
        <v>0.75600000000000001</v>
      </c>
      <c r="O6519" cm="1">
        <f t="array" ref="O6519">INDEX($L$2:$L$1000,INT((ROW(A6518)-1)/24)+1)</f>
        <v>0.999</v>
      </c>
    </row>
    <row r="6520" spans="4:15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2">
        <f>Données_gaz!F$24/(365*24)</f>
        <v>1.1415525114155251E-4</v>
      </c>
      <c r="N6520" cm="1">
        <f t="array" ref="N6520">INDEX($K$2:$K$1000,INT((ROW(A6519)-1)/24)+1)</f>
        <v>0.75600000000000001</v>
      </c>
      <c r="O6520" cm="1">
        <f t="array" ref="O6520">INDEX($L$2:$L$1000,INT((ROW(A6519)-1)/24)+1)</f>
        <v>0.999</v>
      </c>
    </row>
    <row r="6521" spans="4:15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2">
        <f>Données_gaz!F$24/(365*24)</f>
        <v>1.1415525114155251E-4</v>
      </c>
      <c r="N6521" cm="1">
        <f t="array" ref="N6521">INDEX($K$2:$K$1000,INT((ROW(A6520)-1)/24)+1)</f>
        <v>0.75600000000000001</v>
      </c>
      <c r="O6521" cm="1">
        <f t="array" ref="O6521">INDEX($L$2:$L$1000,INT((ROW(A6520)-1)/24)+1)</f>
        <v>0.999</v>
      </c>
    </row>
    <row r="6522" spans="4:15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2">
        <f>Données_gaz!F$24/(365*24)</f>
        <v>1.1415525114155251E-4</v>
      </c>
      <c r="N6522" cm="1">
        <f t="array" ref="N6522">INDEX($K$2:$K$1000,INT((ROW(A6521)-1)/24)+1)</f>
        <v>0.75600000000000001</v>
      </c>
      <c r="O6522" cm="1">
        <f t="array" ref="O6522">INDEX($L$2:$L$1000,INT((ROW(A6521)-1)/24)+1)</f>
        <v>0.999</v>
      </c>
    </row>
    <row r="6523" spans="4:15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2">
        <f>Données_gaz!F$24/(365*24)</f>
        <v>1.1415525114155251E-4</v>
      </c>
      <c r="N6523" cm="1">
        <f t="array" ref="N6523">INDEX($K$2:$K$1000,INT((ROW(A6522)-1)/24)+1)</f>
        <v>0.75600000000000001</v>
      </c>
      <c r="O6523" cm="1">
        <f t="array" ref="O6523">INDEX($L$2:$L$1000,INT((ROW(A6522)-1)/24)+1)</f>
        <v>0.999</v>
      </c>
    </row>
    <row r="6524" spans="4:15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2">
        <f>Données_gaz!F$24/(365*24)</f>
        <v>1.1415525114155251E-4</v>
      </c>
      <c r="N6524" cm="1">
        <f t="array" ref="N6524">INDEX($K$2:$K$1000,INT((ROW(A6523)-1)/24)+1)</f>
        <v>0.75600000000000001</v>
      </c>
      <c r="O6524" cm="1">
        <f t="array" ref="O6524">INDEX($L$2:$L$1000,INT((ROW(A6523)-1)/24)+1)</f>
        <v>0.999</v>
      </c>
    </row>
    <row r="6525" spans="4:15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2">
        <f>Données_gaz!F$24/(365*24)</f>
        <v>1.1415525114155251E-4</v>
      </c>
      <c r="N6525" cm="1">
        <f t="array" ref="N6525">INDEX($K$2:$K$1000,INT((ROW(A6524)-1)/24)+1)</f>
        <v>0.75600000000000001</v>
      </c>
      <c r="O6525" cm="1">
        <f t="array" ref="O6525">INDEX($L$2:$L$1000,INT((ROW(A6524)-1)/24)+1)</f>
        <v>0.999</v>
      </c>
    </row>
    <row r="6526" spans="4:15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2">
        <f>Données_gaz!F$24/(365*24)</f>
        <v>1.1415525114155251E-4</v>
      </c>
      <c r="N6526" cm="1">
        <f t="array" ref="N6526">INDEX($K$2:$K$1000,INT((ROW(A6525)-1)/24)+1)</f>
        <v>0.75600000000000001</v>
      </c>
      <c r="O6526" cm="1">
        <f t="array" ref="O6526">INDEX($L$2:$L$1000,INT((ROW(A6525)-1)/24)+1)</f>
        <v>0.999</v>
      </c>
    </row>
    <row r="6527" spans="4:15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2">
        <f>Données_gaz!F$24/(365*24)</f>
        <v>1.1415525114155251E-4</v>
      </c>
      <c r="N6527" cm="1">
        <f t="array" ref="N6527">INDEX($K$2:$K$1000,INT((ROW(A6526)-1)/24)+1)</f>
        <v>0.75600000000000001</v>
      </c>
      <c r="O6527" cm="1">
        <f t="array" ref="O6527">INDEX($L$2:$L$1000,INT((ROW(A6526)-1)/24)+1)</f>
        <v>0.999</v>
      </c>
    </row>
    <row r="6528" spans="4:15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2">
        <f>Données_gaz!F$24/(365*24)</f>
        <v>1.1415525114155251E-4</v>
      </c>
      <c r="N6528" cm="1">
        <f t="array" ref="N6528">INDEX($K$2:$K$1000,INT((ROW(A6527)-1)/24)+1)</f>
        <v>0.75600000000000001</v>
      </c>
      <c r="O6528" cm="1">
        <f t="array" ref="O6528">INDEX($L$2:$L$1000,INT((ROW(A6527)-1)/24)+1)</f>
        <v>0.999</v>
      </c>
    </row>
    <row r="6529" spans="4:15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2">
        <f>Données_gaz!F$24/(365*24)</f>
        <v>1.1415525114155251E-4</v>
      </c>
      <c r="N6529" cm="1">
        <f t="array" ref="N6529">INDEX($K$2:$K$1000,INT((ROW(A6528)-1)/24)+1)</f>
        <v>0.75600000000000001</v>
      </c>
      <c r="O6529" cm="1">
        <f t="array" ref="O6529">INDEX($L$2:$L$1000,INT((ROW(A6528)-1)/24)+1)</f>
        <v>0.999</v>
      </c>
    </row>
    <row r="6530" spans="4:15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2">
        <f>Données_gaz!F$24/(365*24)</f>
        <v>1.1415525114155251E-4</v>
      </c>
      <c r="N6530" cm="1">
        <f t="array" ref="N6530">INDEX($K$2:$K$1000,INT((ROW(A6529)-1)/24)+1)</f>
        <v>0.75800000000000001</v>
      </c>
      <c r="O6530" cm="1">
        <f t="array" ref="O6530">INDEX($L$2:$L$1000,INT((ROW(A6529)-1)/24)+1)</f>
        <v>0.999</v>
      </c>
    </row>
    <row r="6531" spans="4:15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2">
        <f>Données_gaz!F$24/(365*24)</f>
        <v>1.1415525114155251E-4</v>
      </c>
      <c r="N6531" cm="1">
        <f t="array" ref="N6531">INDEX($K$2:$K$1000,INT((ROW(A6530)-1)/24)+1)</f>
        <v>0.75800000000000001</v>
      </c>
      <c r="O6531" cm="1">
        <f t="array" ref="O6531">INDEX($L$2:$L$1000,INT((ROW(A6530)-1)/24)+1)</f>
        <v>0.999</v>
      </c>
    </row>
    <row r="6532" spans="4:15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2">
        <f>Données_gaz!F$24/(365*24)</f>
        <v>1.1415525114155251E-4</v>
      </c>
      <c r="N6532" cm="1">
        <f t="array" ref="N6532">INDEX($K$2:$K$1000,INT((ROW(A6531)-1)/24)+1)</f>
        <v>0.75800000000000001</v>
      </c>
      <c r="O6532" cm="1">
        <f t="array" ref="O6532">INDEX($L$2:$L$1000,INT((ROW(A6531)-1)/24)+1)</f>
        <v>0.999</v>
      </c>
    </row>
    <row r="6533" spans="4:15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2">
        <f>Données_gaz!F$24/(365*24)</f>
        <v>1.1415525114155251E-4</v>
      </c>
      <c r="N6533" cm="1">
        <f t="array" ref="N6533">INDEX($K$2:$K$1000,INT((ROW(A6532)-1)/24)+1)</f>
        <v>0.75800000000000001</v>
      </c>
      <c r="O6533" cm="1">
        <f t="array" ref="O6533">INDEX($L$2:$L$1000,INT((ROW(A6532)-1)/24)+1)</f>
        <v>0.999</v>
      </c>
    </row>
    <row r="6534" spans="4:15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2">
        <f>Données_gaz!F$24/(365*24)</f>
        <v>1.1415525114155251E-4</v>
      </c>
      <c r="N6534" cm="1">
        <f t="array" ref="N6534">INDEX($K$2:$K$1000,INT((ROW(A6533)-1)/24)+1)</f>
        <v>0.75800000000000001</v>
      </c>
      <c r="O6534" cm="1">
        <f t="array" ref="O6534">INDEX($L$2:$L$1000,INT((ROW(A6533)-1)/24)+1)</f>
        <v>0.999</v>
      </c>
    </row>
    <row r="6535" spans="4:15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2">
        <f>Données_gaz!F$24/(365*24)</f>
        <v>1.1415525114155251E-4</v>
      </c>
      <c r="N6535" cm="1">
        <f t="array" ref="N6535">INDEX($K$2:$K$1000,INT((ROW(A6534)-1)/24)+1)</f>
        <v>0.75800000000000001</v>
      </c>
      <c r="O6535" cm="1">
        <f t="array" ref="O6535">INDEX($L$2:$L$1000,INT((ROW(A6534)-1)/24)+1)</f>
        <v>0.999</v>
      </c>
    </row>
    <row r="6536" spans="4:15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2">
        <f>Données_gaz!F$24/(365*24)</f>
        <v>1.1415525114155251E-4</v>
      </c>
      <c r="N6536" cm="1">
        <f t="array" ref="N6536">INDEX($K$2:$K$1000,INT((ROW(A6535)-1)/24)+1)</f>
        <v>0.75800000000000001</v>
      </c>
      <c r="O6536" cm="1">
        <f t="array" ref="O6536">INDEX($L$2:$L$1000,INT((ROW(A6535)-1)/24)+1)</f>
        <v>0.999</v>
      </c>
    </row>
    <row r="6537" spans="4:15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2">
        <f>Données_gaz!F$24/(365*24)</f>
        <v>1.1415525114155251E-4</v>
      </c>
      <c r="N6537" cm="1">
        <f t="array" ref="N6537">INDEX($K$2:$K$1000,INT((ROW(A6536)-1)/24)+1)</f>
        <v>0.75800000000000001</v>
      </c>
      <c r="O6537" cm="1">
        <f t="array" ref="O6537">INDEX($L$2:$L$1000,INT((ROW(A6536)-1)/24)+1)</f>
        <v>0.999</v>
      </c>
    </row>
    <row r="6538" spans="4:15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2">
        <f>Données_gaz!F$24/(365*24)</f>
        <v>1.1415525114155251E-4</v>
      </c>
      <c r="N6538" cm="1">
        <f t="array" ref="N6538">INDEX($K$2:$K$1000,INT((ROW(A6537)-1)/24)+1)</f>
        <v>0.75800000000000001</v>
      </c>
      <c r="O6538" cm="1">
        <f t="array" ref="O6538">INDEX($L$2:$L$1000,INT((ROW(A6537)-1)/24)+1)</f>
        <v>0.999</v>
      </c>
    </row>
    <row r="6539" spans="4:15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2">
        <f>Données_gaz!F$24/(365*24)</f>
        <v>1.1415525114155251E-4</v>
      </c>
      <c r="N6539" cm="1">
        <f t="array" ref="N6539">INDEX($K$2:$K$1000,INT((ROW(A6538)-1)/24)+1)</f>
        <v>0.75800000000000001</v>
      </c>
      <c r="O6539" cm="1">
        <f t="array" ref="O6539">INDEX($L$2:$L$1000,INT((ROW(A6538)-1)/24)+1)</f>
        <v>0.999</v>
      </c>
    </row>
    <row r="6540" spans="4:15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2">
        <f>Données_gaz!F$24/(365*24)</f>
        <v>1.1415525114155251E-4</v>
      </c>
      <c r="N6540" cm="1">
        <f t="array" ref="N6540">INDEX($K$2:$K$1000,INT((ROW(A6539)-1)/24)+1)</f>
        <v>0.75800000000000001</v>
      </c>
      <c r="O6540" cm="1">
        <f t="array" ref="O6540">INDEX($L$2:$L$1000,INT((ROW(A6539)-1)/24)+1)</f>
        <v>0.999</v>
      </c>
    </row>
    <row r="6541" spans="4:15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2">
        <f>Données_gaz!F$24/(365*24)</f>
        <v>1.1415525114155251E-4</v>
      </c>
      <c r="N6541" cm="1">
        <f t="array" ref="N6541">INDEX($K$2:$K$1000,INT((ROW(A6540)-1)/24)+1)</f>
        <v>0.75800000000000001</v>
      </c>
      <c r="O6541" cm="1">
        <f t="array" ref="O6541">INDEX($L$2:$L$1000,INT((ROW(A6540)-1)/24)+1)</f>
        <v>0.999</v>
      </c>
    </row>
    <row r="6542" spans="4:15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2">
        <f>Données_gaz!F$24/(365*24)</f>
        <v>1.1415525114155251E-4</v>
      </c>
      <c r="N6542" cm="1">
        <f t="array" ref="N6542">INDEX($K$2:$K$1000,INT((ROW(A6541)-1)/24)+1)</f>
        <v>0.75800000000000001</v>
      </c>
      <c r="O6542" cm="1">
        <f t="array" ref="O6542">INDEX($L$2:$L$1000,INT((ROW(A6541)-1)/24)+1)</f>
        <v>0.999</v>
      </c>
    </row>
    <row r="6543" spans="4:15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2">
        <f>Données_gaz!F$24/(365*24)</f>
        <v>1.1415525114155251E-4</v>
      </c>
      <c r="N6543" cm="1">
        <f t="array" ref="N6543">INDEX($K$2:$K$1000,INT((ROW(A6542)-1)/24)+1)</f>
        <v>0.75800000000000001</v>
      </c>
      <c r="O6543" cm="1">
        <f t="array" ref="O6543">INDEX($L$2:$L$1000,INT((ROW(A6542)-1)/24)+1)</f>
        <v>0.999</v>
      </c>
    </row>
    <row r="6544" spans="4:15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2">
        <f>Données_gaz!F$24/(365*24)</f>
        <v>1.1415525114155251E-4</v>
      </c>
      <c r="N6544" cm="1">
        <f t="array" ref="N6544">INDEX($K$2:$K$1000,INT((ROW(A6543)-1)/24)+1)</f>
        <v>0.75800000000000001</v>
      </c>
      <c r="O6544" cm="1">
        <f t="array" ref="O6544">INDEX($L$2:$L$1000,INT((ROW(A6543)-1)/24)+1)</f>
        <v>0.999</v>
      </c>
    </row>
    <row r="6545" spans="4:15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2">
        <f>Données_gaz!F$24/(365*24)</f>
        <v>1.1415525114155251E-4</v>
      </c>
      <c r="N6545" cm="1">
        <f t="array" ref="N6545">INDEX($K$2:$K$1000,INT((ROW(A6544)-1)/24)+1)</f>
        <v>0.75800000000000001</v>
      </c>
      <c r="O6545" cm="1">
        <f t="array" ref="O6545">INDEX($L$2:$L$1000,INT((ROW(A6544)-1)/24)+1)</f>
        <v>0.999</v>
      </c>
    </row>
    <row r="6546" spans="4:15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2">
        <f>Données_gaz!F$24/(365*24)</f>
        <v>1.1415525114155251E-4</v>
      </c>
      <c r="N6546" cm="1">
        <f t="array" ref="N6546">INDEX($K$2:$K$1000,INT((ROW(A6545)-1)/24)+1)</f>
        <v>0.75800000000000001</v>
      </c>
      <c r="O6546" cm="1">
        <f t="array" ref="O6546">INDEX($L$2:$L$1000,INT((ROW(A6545)-1)/24)+1)</f>
        <v>0.999</v>
      </c>
    </row>
    <row r="6547" spans="4:15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2">
        <f>Données_gaz!F$24/(365*24)</f>
        <v>1.1415525114155251E-4</v>
      </c>
      <c r="N6547" cm="1">
        <f t="array" ref="N6547">INDEX($K$2:$K$1000,INT((ROW(A6546)-1)/24)+1)</f>
        <v>0.75800000000000001</v>
      </c>
      <c r="O6547" cm="1">
        <f t="array" ref="O6547">INDEX($L$2:$L$1000,INT((ROW(A6546)-1)/24)+1)</f>
        <v>0.999</v>
      </c>
    </row>
    <row r="6548" spans="4:15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2">
        <f>Données_gaz!F$24/(365*24)</f>
        <v>1.1415525114155251E-4</v>
      </c>
      <c r="N6548" cm="1">
        <f t="array" ref="N6548">INDEX($K$2:$K$1000,INT((ROW(A6547)-1)/24)+1)</f>
        <v>0.75800000000000001</v>
      </c>
      <c r="O6548" cm="1">
        <f t="array" ref="O6548">INDEX($L$2:$L$1000,INT((ROW(A6547)-1)/24)+1)</f>
        <v>0.999</v>
      </c>
    </row>
    <row r="6549" spans="4:15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2">
        <f>Données_gaz!F$24/(365*24)</f>
        <v>1.1415525114155251E-4</v>
      </c>
      <c r="N6549" cm="1">
        <f t="array" ref="N6549">INDEX($K$2:$K$1000,INT((ROW(A6548)-1)/24)+1)</f>
        <v>0.75800000000000001</v>
      </c>
      <c r="O6549" cm="1">
        <f t="array" ref="O6549">INDEX($L$2:$L$1000,INT((ROW(A6548)-1)/24)+1)</f>
        <v>0.999</v>
      </c>
    </row>
    <row r="6550" spans="4:15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2">
        <f>Données_gaz!F$24/(365*24)</f>
        <v>1.1415525114155251E-4</v>
      </c>
      <c r="N6550" cm="1">
        <f t="array" ref="N6550">INDEX($K$2:$K$1000,INT((ROW(A6549)-1)/24)+1)</f>
        <v>0.75800000000000001</v>
      </c>
      <c r="O6550" cm="1">
        <f t="array" ref="O6550">INDEX($L$2:$L$1000,INT((ROW(A6549)-1)/24)+1)</f>
        <v>0.999</v>
      </c>
    </row>
    <row r="6551" spans="4:15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2">
        <f>Données_gaz!F$24/(365*24)</f>
        <v>1.1415525114155251E-4</v>
      </c>
      <c r="N6551" cm="1">
        <f t="array" ref="N6551">INDEX($K$2:$K$1000,INT((ROW(A6550)-1)/24)+1)</f>
        <v>0.75800000000000001</v>
      </c>
      <c r="O6551" cm="1">
        <f t="array" ref="O6551">INDEX($L$2:$L$1000,INT((ROW(A6550)-1)/24)+1)</f>
        <v>0.999</v>
      </c>
    </row>
    <row r="6552" spans="4:15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2">
        <f>Données_gaz!F$24/(365*24)</f>
        <v>1.1415525114155251E-4</v>
      </c>
      <c r="N6552" cm="1">
        <f t="array" ref="N6552">INDEX($K$2:$K$1000,INT((ROW(A6551)-1)/24)+1)</f>
        <v>0.75800000000000001</v>
      </c>
      <c r="O6552" cm="1">
        <f t="array" ref="O6552">INDEX($L$2:$L$1000,INT((ROW(A6551)-1)/24)+1)</f>
        <v>0.999</v>
      </c>
    </row>
    <row r="6553" spans="4:15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2">
        <f>Données_gaz!F$24/(365*24)</f>
        <v>1.1415525114155251E-4</v>
      </c>
      <c r="N6553" cm="1">
        <f t="array" ref="N6553">INDEX($K$2:$K$1000,INT((ROW(A6552)-1)/24)+1)</f>
        <v>0.75800000000000001</v>
      </c>
      <c r="O6553" cm="1">
        <f t="array" ref="O6553">INDEX($L$2:$L$1000,INT((ROW(A6552)-1)/24)+1)</f>
        <v>0.999</v>
      </c>
    </row>
    <row r="6554" spans="4:15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2">
        <f>Données_gaz!F$24/(365*24)</f>
        <v>1.1415525114155251E-4</v>
      </c>
      <c r="N6554" cm="1">
        <f t="array" ref="N6554">INDEX($K$2:$K$1000,INT((ROW(A6553)-1)/24)+1)</f>
        <v>0.88</v>
      </c>
      <c r="O6554" cm="1">
        <f t="array" ref="O6554">INDEX($L$2:$L$1000,INT((ROW(A6553)-1)/24)+1)</f>
        <v>0.88</v>
      </c>
    </row>
    <row r="6555" spans="4:15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2">
        <f>Données_gaz!F$24/(365*24)</f>
        <v>1.1415525114155251E-4</v>
      </c>
      <c r="N6555" cm="1">
        <f t="array" ref="N6555">INDEX($K$2:$K$1000,INT((ROW(A6554)-1)/24)+1)</f>
        <v>0.88</v>
      </c>
      <c r="O6555" cm="1">
        <f t="array" ref="O6555">INDEX($L$2:$L$1000,INT((ROW(A6554)-1)/24)+1)</f>
        <v>0.88</v>
      </c>
    </row>
    <row r="6556" spans="4:15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2">
        <f>Données_gaz!F$24/(365*24)</f>
        <v>1.1415525114155251E-4</v>
      </c>
      <c r="N6556" cm="1">
        <f t="array" ref="N6556">INDEX($K$2:$K$1000,INT((ROW(A6555)-1)/24)+1)</f>
        <v>0.88</v>
      </c>
      <c r="O6556" cm="1">
        <f t="array" ref="O6556">INDEX($L$2:$L$1000,INT((ROW(A6555)-1)/24)+1)</f>
        <v>0.88</v>
      </c>
    </row>
    <row r="6557" spans="4:15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2">
        <f>Données_gaz!F$24/(365*24)</f>
        <v>1.1415525114155251E-4</v>
      </c>
      <c r="N6557" cm="1">
        <f t="array" ref="N6557">INDEX($K$2:$K$1000,INT((ROW(A6556)-1)/24)+1)</f>
        <v>0.88</v>
      </c>
      <c r="O6557" cm="1">
        <f t="array" ref="O6557">INDEX($L$2:$L$1000,INT((ROW(A6556)-1)/24)+1)</f>
        <v>0.88</v>
      </c>
    </row>
    <row r="6558" spans="4:15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2">
        <f>Données_gaz!F$24/(365*24)</f>
        <v>1.1415525114155251E-4</v>
      </c>
      <c r="N6558" cm="1">
        <f t="array" ref="N6558">INDEX($K$2:$K$1000,INT((ROW(A6557)-1)/24)+1)</f>
        <v>0.88</v>
      </c>
      <c r="O6558" cm="1">
        <f t="array" ref="O6558">INDEX($L$2:$L$1000,INT((ROW(A6557)-1)/24)+1)</f>
        <v>0.88</v>
      </c>
    </row>
    <row r="6559" spans="4:15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2">
        <f>Données_gaz!F$24/(365*24)</f>
        <v>1.1415525114155251E-4</v>
      </c>
      <c r="N6559" cm="1">
        <f t="array" ref="N6559">INDEX($K$2:$K$1000,INT((ROW(A6558)-1)/24)+1)</f>
        <v>0.88</v>
      </c>
      <c r="O6559" cm="1">
        <f t="array" ref="O6559">INDEX($L$2:$L$1000,INT((ROW(A6558)-1)/24)+1)</f>
        <v>0.88</v>
      </c>
    </row>
    <row r="6560" spans="4:15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2">
        <f>Données_gaz!F$24/(365*24)</f>
        <v>1.1415525114155251E-4</v>
      </c>
      <c r="N6560" cm="1">
        <f t="array" ref="N6560">INDEX($K$2:$K$1000,INT((ROW(A6559)-1)/24)+1)</f>
        <v>0.88</v>
      </c>
      <c r="O6560" cm="1">
        <f t="array" ref="O6560">INDEX($L$2:$L$1000,INT((ROW(A6559)-1)/24)+1)</f>
        <v>0.88</v>
      </c>
    </row>
    <row r="6561" spans="4:15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2">
        <f>Données_gaz!F$24/(365*24)</f>
        <v>1.1415525114155251E-4</v>
      </c>
      <c r="N6561" cm="1">
        <f t="array" ref="N6561">INDEX($K$2:$K$1000,INT((ROW(A6560)-1)/24)+1)</f>
        <v>0.88</v>
      </c>
      <c r="O6561" cm="1">
        <f t="array" ref="O6561">INDEX($L$2:$L$1000,INT((ROW(A6560)-1)/24)+1)</f>
        <v>0.88</v>
      </c>
    </row>
    <row r="6562" spans="4:15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2">
        <f>Données_gaz!F$24/(365*24)</f>
        <v>1.1415525114155251E-4</v>
      </c>
      <c r="N6562" cm="1">
        <f t="array" ref="N6562">INDEX($K$2:$K$1000,INT((ROW(A6561)-1)/24)+1)</f>
        <v>0.88</v>
      </c>
      <c r="O6562" cm="1">
        <f t="array" ref="O6562">INDEX($L$2:$L$1000,INT((ROW(A6561)-1)/24)+1)</f>
        <v>0.88</v>
      </c>
    </row>
    <row r="6563" spans="4:15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2">
        <f>Données_gaz!F$24/(365*24)</f>
        <v>1.1415525114155251E-4</v>
      </c>
      <c r="N6563" cm="1">
        <f t="array" ref="N6563">INDEX($K$2:$K$1000,INT((ROW(A6562)-1)/24)+1)</f>
        <v>0.88</v>
      </c>
      <c r="O6563" cm="1">
        <f t="array" ref="O6563">INDEX($L$2:$L$1000,INT((ROW(A6562)-1)/24)+1)</f>
        <v>0.88</v>
      </c>
    </row>
    <row r="6564" spans="4:15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2">
        <f>Données_gaz!F$24/(365*24)</f>
        <v>1.1415525114155251E-4</v>
      </c>
      <c r="N6564" cm="1">
        <f t="array" ref="N6564">INDEX($K$2:$K$1000,INT((ROW(A6563)-1)/24)+1)</f>
        <v>0.88</v>
      </c>
      <c r="O6564" cm="1">
        <f t="array" ref="O6564">INDEX($L$2:$L$1000,INT((ROW(A6563)-1)/24)+1)</f>
        <v>0.88</v>
      </c>
    </row>
    <row r="6565" spans="4:15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2">
        <f>Données_gaz!F$24/(365*24)</f>
        <v>1.1415525114155251E-4</v>
      </c>
      <c r="N6565" cm="1">
        <f t="array" ref="N6565">INDEX($K$2:$K$1000,INT((ROW(A6564)-1)/24)+1)</f>
        <v>0.88</v>
      </c>
      <c r="O6565" cm="1">
        <f t="array" ref="O6565">INDEX($L$2:$L$1000,INT((ROW(A6564)-1)/24)+1)</f>
        <v>0.88</v>
      </c>
    </row>
    <row r="6566" spans="4:15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2">
        <f>Données_gaz!F$24/(365*24)</f>
        <v>1.1415525114155251E-4</v>
      </c>
      <c r="N6566" cm="1">
        <f t="array" ref="N6566">INDEX($K$2:$K$1000,INT((ROW(A6565)-1)/24)+1)</f>
        <v>0.88</v>
      </c>
      <c r="O6566" cm="1">
        <f t="array" ref="O6566">INDEX($L$2:$L$1000,INT((ROW(A6565)-1)/24)+1)</f>
        <v>0.88</v>
      </c>
    </row>
    <row r="6567" spans="4:15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2">
        <f>Données_gaz!F$24/(365*24)</f>
        <v>1.1415525114155251E-4</v>
      </c>
      <c r="N6567" cm="1">
        <f t="array" ref="N6567">INDEX($K$2:$K$1000,INT((ROW(A6566)-1)/24)+1)</f>
        <v>0.88</v>
      </c>
      <c r="O6567" cm="1">
        <f t="array" ref="O6567">INDEX($L$2:$L$1000,INT((ROW(A6566)-1)/24)+1)</f>
        <v>0.88</v>
      </c>
    </row>
    <row r="6568" spans="4:15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2">
        <f>Données_gaz!F$24/(365*24)</f>
        <v>1.1415525114155251E-4</v>
      </c>
      <c r="N6568" cm="1">
        <f t="array" ref="N6568">INDEX($K$2:$K$1000,INT((ROW(A6567)-1)/24)+1)</f>
        <v>0.88</v>
      </c>
      <c r="O6568" cm="1">
        <f t="array" ref="O6568">INDEX($L$2:$L$1000,INT((ROW(A6567)-1)/24)+1)</f>
        <v>0.88</v>
      </c>
    </row>
    <row r="6569" spans="4:15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2">
        <f>Données_gaz!F$24/(365*24)</f>
        <v>1.1415525114155251E-4</v>
      </c>
      <c r="N6569" cm="1">
        <f t="array" ref="N6569">INDEX($K$2:$K$1000,INT((ROW(A6568)-1)/24)+1)</f>
        <v>0.88</v>
      </c>
      <c r="O6569" cm="1">
        <f t="array" ref="O6569">INDEX($L$2:$L$1000,INT((ROW(A6568)-1)/24)+1)</f>
        <v>0.88</v>
      </c>
    </row>
    <row r="6570" spans="4:15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2">
        <f>Données_gaz!F$24/(365*24)</f>
        <v>1.1415525114155251E-4</v>
      </c>
      <c r="N6570" cm="1">
        <f t="array" ref="N6570">INDEX($K$2:$K$1000,INT((ROW(A6569)-1)/24)+1)</f>
        <v>0.88</v>
      </c>
      <c r="O6570" cm="1">
        <f t="array" ref="O6570">INDEX($L$2:$L$1000,INT((ROW(A6569)-1)/24)+1)</f>
        <v>0.88</v>
      </c>
    </row>
    <row r="6571" spans="4:15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2">
        <f>Données_gaz!F$24/(365*24)</f>
        <v>1.1415525114155251E-4</v>
      </c>
      <c r="N6571" cm="1">
        <f t="array" ref="N6571">INDEX($K$2:$K$1000,INT((ROW(A6570)-1)/24)+1)</f>
        <v>0.88</v>
      </c>
      <c r="O6571" cm="1">
        <f t="array" ref="O6571">INDEX($L$2:$L$1000,INT((ROW(A6570)-1)/24)+1)</f>
        <v>0.88</v>
      </c>
    </row>
    <row r="6572" spans="4:15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2">
        <f>Données_gaz!F$24/(365*24)</f>
        <v>1.1415525114155251E-4</v>
      </c>
      <c r="N6572" cm="1">
        <f t="array" ref="N6572">INDEX($K$2:$K$1000,INT((ROW(A6571)-1)/24)+1)</f>
        <v>0.88</v>
      </c>
      <c r="O6572" cm="1">
        <f t="array" ref="O6572">INDEX($L$2:$L$1000,INT((ROW(A6571)-1)/24)+1)</f>
        <v>0.88</v>
      </c>
    </row>
    <row r="6573" spans="4:15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2">
        <f>Données_gaz!F$24/(365*24)</f>
        <v>1.1415525114155251E-4</v>
      </c>
      <c r="N6573" cm="1">
        <f t="array" ref="N6573">INDEX($K$2:$K$1000,INT((ROW(A6572)-1)/24)+1)</f>
        <v>0.88</v>
      </c>
      <c r="O6573" cm="1">
        <f t="array" ref="O6573">INDEX($L$2:$L$1000,INT((ROW(A6572)-1)/24)+1)</f>
        <v>0.88</v>
      </c>
    </row>
    <row r="6574" spans="4:15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2">
        <f>Données_gaz!F$24/(365*24)</f>
        <v>1.1415525114155251E-4</v>
      </c>
      <c r="N6574" cm="1">
        <f t="array" ref="N6574">INDEX($K$2:$K$1000,INT((ROW(A6573)-1)/24)+1)</f>
        <v>0.88</v>
      </c>
      <c r="O6574" cm="1">
        <f t="array" ref="O6574">INDEX($L$2:$L$1000,INT((ROW(A6573)-1)/24)+1)</f>
        <v>0.88</v>
      </c>
    </row>
    <row r="6575" spans="4:15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2">
        <f>Données_gaz!F$24/(365*24)</f>
        <v>1.1415525114155251E-4</v>
      </c>
      <c r="N6575" cm="1">
        <f t="array" ref="N6575">INDEX($K$2:$K$1000,INT((ROW(A6574)-1)/24)+1)</f>
        <v>0.88</v>
      </c>
      <c r="O6575" cm="1">
        <f t="array" ref="O6575">INDEX($L$2:$L$1000,INT((ROW(A6574)-1)/24)+1)</f>
        <v>0.88</v>
      </c>
    </row>
    <row r="6576" spans="4:15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2">
        <f>Données_gaz!F$24/(365*24)</f>
        <v>1.1415525114155251E-4</v>
      </c>
      <c r="N6576" cm="1">
        <f t="array" ref="N6576">INDEX($K$2:$K$1000,INT((ROW(A6575)-1)/24)+1)</f>
        <v>0.88</v>
      </c>
      <c r="O6576" cm="1">
        <f t="array" ref="O6576">INDEX($L$2:$L$1000,INT((ROW(A6575)-1)/24)+1)</f>
        <v>0.88</v>
      </c>
    </row>
    <row r="6577" spans="4:15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2">
        <f>Données_gaz!F$24/(365*24)</f>
        <v>1.1415525114155251E-4</v>
      </c>
      <c r="N6577" cm="1">
        <f t="array" ref="N6577">INDEX($K$2:$K$1000,INT((ROW(A6576)-1)/24)+1)</f>
        <v>0.88</v>
      </c>
      <c r="O6577" cm="1">
        <f t="array" ref="O6577">INDEX($L$2:$L$1000,INT((ROW(A6576)-1)/24)+1)</f>
        <v>0.88</v>
      </c>
    </row>
    <row r="6578" spans="4:15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2">
        <f>Données_gaz!F$24/(365*24)</f>
        <v>1.1415525114155251E-4</v>
      </c>
      <c r="N6578" cm="1">
        <f t="array" ref="N6578">INDEX($K$2:$K$1000,INT((ROW(A6577)-1)/24)+1)</f>
        <v>0.75800000000000001</v>
      </c>
      <c r="O6578" cm="1">
        <f t="array" ref="O6578">INDEX($L$2:$L$1000,INT((ROW(A6577)-1)/24)+1)</f>
        <v>0.999</v>
      </c>
    </row>
    <row r="6579" spans="4:15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2">
        <f>Données_gaz!F$24/(365*24)</f>
        <v>1.1415525114155251E-4</v>
      </c>
      <c r="N6579" cm="1">
        <f t="array" ref="N6579">INDEX($K$2:$K$1000,INT((ROW(A6578)-1)/24)+1)</f>
        <v>0.75800000000000001</v>
      </c>
      <c r="O6579" cm="1">
        <f t="array" ref="O6579">INDEX($L$2:$L$1000,INT((ROW(A6578)-1)/24)+1)</f>
        <v>0.999</v>
      </c>
    </row>
    <row r="6580" spans="4:15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2">
        <f>Données_gaz!F$24/(365*24)</f>
        <v>1.1415525114155251E-4</v>
      </c>
      <c r="N6580" cm="1">
        <f t="array" ref="N6580">INDEX($K$2:$K$1000,INT((ROW(A6579)-1)/24)+1)</f>
        <v>0.75800000000000001</v>
      </c>
      <c r="O6580" cm="1">
        <f t="array" ref="O6580">INDEX($L$2:$L$1000,INT((ROW(A6579)-1)/24)+1)</f>
        <v>0.999</v>
      </c>
    </row>
    <row r="6581" spans="4:15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2">
        <f>Données_gaz!F$24/(365*24)</f>
        <v>1.1415525114155251E-4</v>
      </c>
      <c r="N6581" cm="1">
        <f t="array" ref="N6581">INDEX($K$2:$K$1000,INT((ROW(A6580)-1)/24)+1)</f>
        <v>0.75800000000000001</v>
      </c>
      <c r="O6581" cm="1">
        <f t="array" ref="O6581">INDEX($L$2:$L$1000,INT((ROW(A6580)-1)/24)+1)</f>
        <v>0.999</v>
      </c>
    </row>
    <row r="6582" spans="4:15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2">
        <f>Données_gaz!F$24/(365*24)</f>
        <v>1.1415525114155251E-4</v>
      </c>
      <c r="N6582" cm="1">
        <f t="array" ref="N6582">INDEX($K$2:$K$1000,INT((ROW(A6581)-1)/24)+1)</f>
        <v>0.75800000000000001</v>
      </c>
      <c r="O6582" cm="1">
        <f t="array" ref="O6582">INDEX($L$2:$L$1000,INT((ROW(A6581)-1)/24)+1)</f>
        <v>0.999</v>
      </c>
    </row>
    <row r="6583" spans="4:15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2">
        <f>Données_gaz!F$24/(365*24)</f>
        <v>1.1415525114155251E-4</v>
      </c>
      <c r="N6583" cm="1">
        <f t="array" ref="N6583">INDEX($K$2:$K$1000,INT((ROW(A6582)-1)/24)+1)</f>
        <v>0.75800000000000001</v>
      </c>
      <c r="O6583" cm="1">
        <f t="array" ref="O6583">INDEX($L$2:$L$1000,INT((ROW(A6582)-1)/24)+1)</f>
        <v>0.999</v>
      </c>
    </row>
    <row r="6584" spans="4:15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2">
        <f>Données_gaz!F$24/(365*24)</f>
        <v>1.1415525114155251E-4</v>
      </c>
      <c r="N6584" cm="1">
        <f t="array" ref="N6584">INDEX($K$2:$K$1000,INT((ROW(A6583)-1)/24)+1)</f>
        <v>0.75800000000000001</v>
      </c>
      <c r="O6584" cm="1">
        <f t="array" ref="O6584">INDEX($L$2:$L$1000,INT((ROW(A6583)-1)/24)+1)</f>
        <v>0.999</v>
      </c>
    </row>
    <row r="6585" spans="4:15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2">
        <f>Données_gaz!F$24/(365*24)</f>
        <v>1.1415525114155251E-4</v>
      </c>
      <c r="N6585" cm="1">
        <f t="array" ref="N6585">INDEX($K$2:$K$1000,INT((ROW(A6584)-1)/24)+1)</f>
        <v>0.75800000000000001</v>
      </c>
      <c r="O6585" cm="1">
        <f t="array" ref="O6585">INDEX($L$2:$L$1000,INT((ROW(A6584)-1)/24)+1)</f>
        <v>0.999</v>
      </c>
    </row>
    <row r="6586" spans="4:15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2">
        <f>Données_gaz!F$24/(365*24)</f>
        <v>1.1415525114155251E-4</v>
      </c>
      <c r="N6586" cm="1">
        <f t="array" ref="N6586">INDEX($K$2:$K$1000,INT((ROW(A6585)-1)/24)+1)</f>
        <v>0.75800000000000001</v>
      </c>
      <c r="O6586" cm="1">
        <f t="array" ref="O6586">INDEX($L$2:$L$1000,INT((ROW(A6585)-1)/24)+1)</f>
        <v>0.999</v>
      </c>
    </row>
    <row r="6587" spans="4:15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2">
        <f>Données_gaz!F$24/(365*24)</f>
        <v>1.1415525114155251E-4</v>
      </c>
      <c r="N6587" cm="1">
        <f t="array" ref="N6587">INDEX($K$2:$K$1000,INT((ROW(A6586)-1)/24)+1)</f>
        <v>0.75800000000000001</v>
      </c>
      <c r="O6587" cm="1">
        <f t="array" ref="O6587">INDEX($L$2:$L$1000,INT((ROW(A6586)-1)/24)+1)</f>
        <v>0.999</v>
      </c>
    </row>
    <row r="6588" spans="4:15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2">
        <f>Données_gaz!F$24/(365*24)</f>
        <v>1.1415525114155251E-4</v>
      </c>
      <c r="N6588" cm="1">
        <f t="array" ref="N6588">INDEX($K$2:$K$1000,INT((ROW(A6587)-1)/24)+1)</f>
        <v>0.75800000000000001</v>
      </c>
      <c r="O6588" cm="1">
        <f t="array" ref="O6588">INDEX($L$2:$L$1000,INT((ROW(A6587)-1)/24)+1)</f>
        <v>0.999</v>
      </c>
    </row>
    <row r="6589" spans="4:15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2">
        <f>Données_gaz!F$24/(365*24)</f>
        <v>1.1415525114155251E-4</v>
      </c>
      <c r="N6589" cm="1">
        <f t="array" ref="N6589">INDEX($K$2:$K$1000,INT((ROW(A6588)-1)/24)+1)</f>
        <v>0.75800000000000001</v>
      </c>
      <c r="O6589" cm="1">
        <f t="array" ref="O6589">INDEX($L$2:$L$1000,INT((ROW(A6588)-1)/24)+1)</f>
        <v>0.999</v>
      </c>
    </row>
    <row r="6590" spans="4:15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2">
        <f>Données_gaz!F$24/(365*24)</f>
        <v>1.1415525114155251E-4</v>
      </c>
      <c r="N6590" cm="1">
        <f t="array" ref="N6590">INDEX($K$2:$K$1000,INT((ROW(A6589)-1)/24)+1)</f>
        <v>0.75800000000000001</v>
      </c>
      <c r="O6590" cm="1">
        <f t="array" ref="O6590">INDEX($L$2:$L$1000,INT((ROW(A6589)-1)/24)+1)</f>
        <v>0.999</v>
      </c>
    </row>
    <row r="6591" spans="4:15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2">
        <f>Données_gaz!F$24/(365*24)</f>
        <v>1.1415525114155251E-4</v>
      </c>
      <c r="N6591" cm="1">
        <f t="array" ref="N6591">INDEX($K$2:$K$1000,INT((ROW(A6590)-1)/24)+1)</f>
        <v>0.75800000000000001</v>
      </c>
      <c r="O6591" cm="1">
        <f t="array" ref="O6591">INDEX($L$2:$L$1000,INT((ROW(A6590)-1)/24)+1)</f>
        <v>0.999</v>
      </c>
    </row>
    <row r="6592" spans="4:15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2">
        <f>Données_gaz!F$24/(365*24)</f>
        <v>1.1415525114155251E-4</v>
      </c>
      <c r="N6592" cm="1">
        <f t="array" ref="N6592">INDEX($K$2:$K$1000,INT((ROW(A6591)-1)/24)+1)</f>
        <v>0.75800000000000001</v>
      </c>
      <c r="O6592" cm="1">
        <f t="array" ref="O6592">INDEX($L$2:$L$1000,INT((ROW(A6591)-1)/24)+1)</f>
        <v>0.999</v>
      </c>
    </row>
    <row r="6593" spans="4:15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2">
        <f>Données_gaz!F$24/(365*24)</f>
        <v>1.1415525114155251E-4</v>
      </c>
      <c r="N6593" cm="1">
        <f t="array" ref="N6593">INDEX($K$2:$K$1000,INT((ROW(A6592)-1)/24)+1)</f>
        <v>0.75800000000000001</v>
      </c>
      <c r="O6593" cm="1">
        <f t="array" ref="O6593">INDEX($L$2:$L$1000,INT((ROW(A6592)-1)/24)+1)</f>
        <v>0.999</v>
      </c>
    </row>
    <row r="6594" spans="4:15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2">
        <f>Données_gaz!F$24/(365*24)</f>
        <v>1.1415525114155251E-4</v>
      </c>
      <c r="N6594" cm="1">
        <f t="array" ref="N6594">INDEX($K$2:$K$1000,INT((ROW(A6593)-1)/24)+1)</f>
        <v>0.75800000000000001</v>
      </c>
      <c r="O6594" cm="1">
        <f t="array" ref="O6594">INDEX($L$2:$L$1000,INT((ROW(A6593)-1)/24)+1)</f>
        <v>0.999</v>
      </c>
    </row>
    <row r="6595" spans="4:15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2">
        <f>Données_gaz!F$24/(365*24)</f>
        <v>1.1415525114155251E-4</v>
      </c>
      <c r="N6595" cm="1">
        <f t="array" ref="N6595">INDEX($K$2:$K$1000,INT((ROW(A6594)-1)/24)+1)</f>
        <v>0.75800000000000001</v>
      </c>
      <c r="O6595" cm="1">
        <f t="array" ref="O6595">INDEX($L$2:$L$1000,INT((ROW(A6594)-1)/24)+1)</f>
        <v>0.999</v>
      </c>
    </row>
    <row r="6596" spans="4:15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2">
        <f>Données_gaz!F$24/(365*24)</f>
        <v>1.1415525114155251E-4</v>
      </c>
      <c r="N6596" cm="1">
        <f t="array" ref="N6596">INDEX($K$2:$K$1000,INT((ROW(A6595)-1)/24)+1)</f>
        <v>0.75800000000000001</v>
      </c>
      <c r="O6596" cm="1">
        <f t="array" ref="O6596">INDEX($L$2:$L$1000,INT((ROW(A6595)-1)/24)+1)</f>
        <v>0.999</v>
      </c>
    </row>
    <row r="6597" spans="4:15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2">
        <f>Données_gaz!F$24/(365*24)</f>
        <v>1.1415525114155251E-4</v>
      </c>
      <c r="N6597" cm="1">
        <f t="array" ref="N6597">INDEX($K$2:$K$1000,INT((ROW(A6596)-1)/24)+1)</f>
        <v>0.75800000000000001</v>
      </c>
      <c r="O6597" cm="1">
        <f t="array" ref="O6597">INDEX($L$2:$L$1000,INT((ROW(A6596)-1)/24)+1)</f>
        <v>0.999</v>
      </c>
    </row>
    <row r="6598" spans="4:15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2">
        <f>Données_gaz!F$24/(365*24)</f>
        <v>1.1415525114155251E-4</v>
      </c>
      <c r="N6598" cm="1">
        <f t="array" ref="N6598">INDEX($K$2:$K$1000,INT((ROW(A6597)-1)/24)+1)</f>
        <v>0.75800000000000001</v>
      </c>
      <c r="O6598" cm="1">
        <f t="array" ref="O6598">INDEX($L$2:$L$1000,INT((ROW(A6597)-1)/24)+1)</f>
        <v>0.999</v>
      </c>
    </row>
    <row r="6599" spans="4:15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2">
        <f>Données_gaz!F$24/(365*24)</f>
        <v>1.1415525114155251E-4</v>
      </c>
      <c r="N6599" cm="1">
        <f t="array" ref="N6599">INDEX($K$2:$K$1000,INT((ROW(A6598)-1)/24)+1)</f>
        <v>0.75800000000000001</v>
      </c>
      <c r="O6599" cm="1">
        <f t="array" ref="O6599">INDEX($L$2:$L$1000,INT((ROW(A6598)-1)/24)+1)</f>
        <v>0.999</v>
      </c>
    </row>
    <row r="6600" spans="4:15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2">
        <f>Données_gaz!F$24/(365*24)</f>
        <v>1.1415525114155251E-4</v>
      </c>
      <c r="N6600" cm="1">
        <f t="array" ref="N6600">INDEX($K$2:$K$1000,INT((ROW(A6599)-1)/24)+1)</f>
        <v>0.75800000000000001</v>
      </c>
      <c r="O6600" cm="1">
        <f t="array" ref="O6600">INDEX($L$2:$L$1000,INT((ROW(A6599)-1)/24)+1)</f>
        <v>0.999</v>
      </c>
    </row>
    <row r="6601" spans="4:15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2">
        <f>Données_gaz!F$24/(365*24)</f>
        <v>1.1415525114155251E-4</v>
      </c>
      <c r="N6601" cm="1">
        <f t="array" ref="N6601">INDEX($K$2:$K$1000,INT((ROW(A6600)-1)/24)+1)</f>
        <v>0.75800000000000001</v>
      </c>
      <c r="O6601" cm="1">
        <f t="array" ref="O6601">INDEX($L$2:$L$1000,INT((ROW(A6600)-1)/24)+1)</f>
        <v>0.999</v>
      </c>
    </row>
    <row r="6602" spans="4:15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2">
        <f>Données_gaz!F$24/(365*24)</f>
        <v>1.1415525114155251E-4</v>
      </c>
      <c r="N6602" cm="1">
        <f t="array" ref="N6602">INDEX($K$2:$K$1000,INT((ROW(A6601)-1)/24)+1)</f>
        <v>0.755</v>
      </c>
      <c r="O6602" cm="1">
        <f t="array" ref="O6602">INDEX($L$2:$L$1000,INT((ROW(A6601)-1)/24)+1)</f>
        <v>0.997</v>
      </c>
    </row>
    <row r="6603" spans="4:15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2">
        <f>Données_gaz!F$24/(365*24)</f>
        <v>1.1415525114155251E-4</v>
      </c>
      <c r="N6603" cm="1">
        <f t="array" ref="N6603">INDEX($K$2:$K$1000,INT((ROW(A6602)-1)/24)+1)</f>
        <v>0.755</v>
      </c>
      <c r="O6603" cm="1">
        <f t="array" ref="O6603">INDEX($L$2:$L$1000,INT((ROW(A6602)-1)/24)+1)</f>
        <v>0.997</v>
      </c>
    </row>
    <row r="6604" spans="4:15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2">
        <f>Données_gaz!F$24/(365*24)</f>
        <v>1.1415525114155251E-4</v>
      </c>
      <c r="N6604" cm="1">
        <f t="array" ref="N6604">INDEX($K$2:$K$1000,INT((ROW(A6603)-1)/24)+1)</f>
        <v>0.755</v>
      </c>
      <c r="O6604" cm="1">
        <f t="array" ref="O6604">INDEX($L$2:$L$1000,INT((ROW(A6603)-1)/24)+1)</f>
        <v>0.997</v>
      </c>
    </row>
    <row r="6605" spans="4:15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2">
        <f>Données_gaz!F$24/(365*24)</f>
        <v>1.1415525114155251E-4</v>
      </c>
      <c r="N6605" cm="1">
        <f t="array" ref="N6605">INDEX($K$2:$K$1000,INT((ROW(A6604)-1)/24)+1)</f>
        <v>0.755</v>
      </c>
      <c r="O6605" cm="1">
        <f t="array" ref="O6605">INDEX($L$2:$L$1000,INT((ROW(A6604)-1)/24)+1)</f>
        <v>0.997</v>
      </c>
    </row>
    <row r="6606" spans="4:15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2">
        <f>Données_gaz!F$24/(365*24)</f>
        <v>1.1415525114155251E-4</v>
      </c>
      <c r="N6606" cm="1">
        <f t="array" ref="N6606">INDEX($K$2:$K$1000,INT((ROW(A6605)-1)/24)+1)</f>
        <v>0.755</v>
      </c>
      <c r="O6606" cm="1">
        <f t="array" ref="O6606">INDEX($L$2:$L$1000,INT((ROW(A6605)-1)/24)+1)</f>
        <v>0.997</v>
      </c>
    </row>
    <row r="6607" spans="4:15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2">
        <f>Données_gaz!F$24/(365*24)</f>
        <v>1.1415525114155251E-4</v>
      </c>
      <c r="N6607" cm="1">
        <f t="array" ref="N6607">INDEX($K$2:$K$1000,INT((ROW(A6606)-1)/24)+1)</f>
        <v>0.755</v>
      </c>
      <c r="O6607" cm="1">
        <f t="array" ref="O6607">INDEX($L$2:$L$1000,INT((ROW(A6606)-1)/24)+1)</f>
        <v>0.997</v>
      </c>
    </row>
    <row r="6608" spans="4:15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2">
        <f>Données_gaz!F$24/(365*24)</f>
        <v>1.1415525114155251E-4</v>
      </c>
      <c r="N6608" cm="1">
        <f t="array" ref="N6608">INDEX($K$2:$K$1000,INT((ROW(A6607)-1)/24)+1)</f>
        <v>0.755</v>
      </c>
      <c r="O6608" cm="1">
        <f t="array" ref="O6608">INDEX($L$2:$L$1000,INT((ROW(A6607)-1)/24)+1)</f>
        <v>0.997</v>
      </c>
    </row>
    <row r="6609" spans="4:15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2">
        <f>Données_gaz!F$24/(365*24)</f>
        <v>1.1415525114155251E-4</v>
      </c>
      <c r="N6609" cm="1">
        <f t="array" ref="N6609">INDEX($K$2:$K$1000,INT((ROW(A6608)-1)/24)+1)</f>
        <v>0.755</v>
      </c>
      <c r="O6609" cm="1">
        <f t="array" ref="O6609">INDEX($L$2:$L$1000,INT((ROW(A6608)-1)/24)+1)</f>
        <v>0.997</v>
      </c>
    </row>
    <row r="6610" spans="4:15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2">
        <f>Données_gaz!F$24/(365*24)</f>
        <v>1.1415525114155251E-4</v>
      </c>
      <c r="N6610" cm="1">
        <f t="array" ref="N6610">INDEX($K$2:$K$1000,INT((ROW(A6609)-1)/24)+1)</f>
        <v>0.755</v>
      </c>
      <c r="O6610" cm="1">
        <f t="array" ref="O6610">INDEX($L$2:$L$1000,INT((ROW(A6609)-1)/24)+1)</f>
        <v>0.997</v>
      </c>
    </row>
    <row r="6611" spans="4:15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2">
        <f>Données_gaz!F$24/(365*24)</f>
        <v>1.1415525114155251E-4</v>
      </c>
      <c r="N6611" cm="1">
        <f t="array" ref="N6611">INDEX($K$2:$K$1000,INT((ROW(A6610)-1)/24)+1)</f>
        <v>0.755</v>
      </c>
      <c r="O6611" cm="1">
        <f t="array" ref="O6611">INDEX($L$2:$L$1000,INT((ROW(A6610)-1)/24)+1)</f>
        <v>0.997</v>
      </c>
    </row>
    <row r="6612" spans="4:15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2">
        <f>Données_gaz!F$24/(365*24)</f>
        <v>1.1415525114155251E-4</v>
      </c>
      <c r="N6612" cm="1">
        <f t="array" ref="N6612">INDEX($K$2:$K$1000,INT((ROW(A6611)-1)/24)+1)</f>
        <v>0.755</v>
      </c>
      <c r="O6612" cm="1">
        <f t="array" ref="O6612">INDEX($L$2:$L$1000,INT((ROW(A6611)-1)/24)+1)</f>
        <v>0.997</v>
      </c>
    </row>
    <row r="6613" spans="4:15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2">
        <f>Données_gaz!F$24/(365*24)</f>
        <v>1.1415525114155251E-4</v>
      </c>
      <c r="N6613" cm="1">
        <f t="array" ref="N6613">INDEX($K$2:$K$1000,INT((ROW(A6612)-1)/24)+1)</f>
        <v>0.755</v>
      </c>
      <c r="O6613" cm="1">
        <f t="array" ref="O6613">INDEX($L$2:$L$1000,INT((ROW(A6612)-1)/24)+1)</f>
        <v>0.997</v>
      </c>
    </row>
    <row r="6614" spans="4:15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2">
        <f>Données_gaz!F$24/(365*24)</f>
        <v>1.1415525114155251E-4</v>
      </c>
      <c r="N6614" cm="1">
        <f t="array" ref="N6614">INDEX($K$2:$K$1000,INT((ROW(A6613)-1)/24)+1)</f>
        <v>0.755</v>
      </c>
      <c r="O6614" cm="1">
        <f t="array" ref="O6614">INDEX($L$2:$L$1000,INT((ROW(A6613)-1)/24)+1)</f>
        <v>0.997</v>
      </c>
    </row>
    <row r="6615" spans="4:15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2">
        <f>Données_gaz!F$24/(365*24)</f>
        <v>1.1415525114155251E-4</v>
      </c>
      <c r="N6615" cm="1">
        <f t="array" ref="N6615">INDEX($K$2:$K$1000,INT((ROW(A6614)-1)/24)+1)</f>
        <v>0.755</v>
      </c>
      <c r="O6615" cm="1">
        <f t="array" ref="O6615">INDEX($L$2:$L$1000,INT((ROW(A6614)-1)/24)+1)</f>
        <v>0.997</v>
      </c>
    </row>
    <row r="6616" spans="4:15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2">
        <f>Données_gaz!F$24/(365*24)</f>
        <v>1.1415525114155251E-4</v>
      </c>
      <c r="N6616" cm="1">
        <f t="array" ref="N6616">INDEX($K$2:$K$1000,INT((ROW(A6615)-1)/24)+1)</f>
        <v>0.755</v>
      </c>
      <c r="O6616" cm="1">
        <f t="array" ref="O6616">INDEX($L$2:$L$1000,INT((ROW(A6615)-1)/24)+1)</f>
        <v>0.997</v>
      </c>
    </row>
    <row r="6617" spans="4:15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2">
        <f>Données_gaz!F$24/(365*24)</f>
        <v>1.1415525114155251E-4</v>
      </c>
      <c r="N6617" cm="1">
        <f t="array" ref="N6617">INDEX($K$2:$K$1000,INT((ROW(A6616)-1)/24)+1)</f>
        <v>0.755</v>
      </c>
      <c r="O6617" cm="1">
        <f t="array" ref="O6617">INDEX($L$2:$L$1000,INT((ROW(A6616)-1)/24)+1)</f>
        <v>0.997</v>
      </c>
    </row>
    <row r="6618" spans="4:15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2">
        <f>Données_gaz!F$24/(365*24)</f>
        <v>1.1415525114155251E-4</v>
      </c>
      <c r="N6618" cm="1">
        <f t="array" ref="N6618">INDEX($K$2:$K$1000,INT((ROW(A6617)-1)/24)+1)</f>
        <v>0.755</v>
      </c>
      <c r="O6618" cm="1">
        <f t="array" ref="O6618">INDEX($L$2:$L$1000,INT((ROW(A6617)-1)/24)+1)</f>
        <v>0.997</v>
      </c>
    </row>
    <row r="6619" spans="4:15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2">
        <f>Données_gaz!F$24/(365*24)</f>
        <v>1.1415525114155251E-4</v>
      </c>
      <c r="N6619" cm="1">
        <f t="array" ref="N6619">INDEX($K$2:$K$1000,INT((ROW(A6618)-1)/24)+1)</f>
        <v>0.755</v>
      </c>
      <c r="O6619" cm="1">
        <f t="array" ref="O6619">INDEX($L$2:$L$1000,INT((ROW(A6618)-1)/24)+1)</f>
        <v>0.997</v>
      </c>
    </row>
    <row r="6620" spans="4:15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2">
        <f>Données_gaz!F$24/(365*24)</f>
        <v>1.1415525114155251E-4</v>
      </c>
      <c r="N6620" cm="1">
        <f t="array" ref="N6620">INDEX($K$2:$K$1000,INT((ROW(A6619)-1)/24)+1)</f>
        <v>0.755</v>
      </c>
      <c r="O6620" cm="1">
        <f t="array" ref="O6620">INDEX($L$2:$L$1000,INT((ROW(A6619)-1)/24)+1)</f>
        <v>0.997</v>
      </c>
    </row>
    <row r="6621" spans="4:15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2">
        <f>Données_gaz!F$24/(365*24)</f>
        <v>1.1415525114155251E-4</v>
      </c>
      <c r="N6621" cm="1">
        <f t="array" ref="N6621">INDEX($K$2:$K$1000,INT((ROW(A6620)-1)/24)+1)</f>
        <v>0.755</v>
      </c>
      <c r="O6621" cm="1">
        <f t="array" ref="O6621">INDEX($L$2:$L$1000,INT((ROW(A6620)-1)/24)+1)</f>
        <v>0.997</v>
      </c>
    </row>
    <row r="6622" spans="4:15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2">
        <f>Données_gaz!F$24/(365*24)</f>
        <v>1.1415525114155251E-4</v>
      </c>
      <c r="N6622" cm="1">
        <f t="array" ref="N6622">INDEX($K$2:$K$1000,INT((ROW(A6621)-1)/24)+1)</f>
        <v>0.755</v>
      </c>
      <c r="O6622" cm="1">
        <f t="array" ref="O6622">INDEX($L$2:$L$1000,INT((ROW(A6621)-1)/24)+1)</f>
        <v>0.997</v>
      </c>
    </row>
    <row r="6623" spans="4:15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2">
        <f>Données_gaz!F$24/(365*24)</f>
        <v>1.1415525114155251E-4</v>
      </c>
      <c r="N6623" cm="1">
        <f t="array" ref="N6623">INDEX($K$2:$K$1000,INT((ROW(A6622)-1)/24)+1)</f>
        <v>0.755</v>
      </c>
      <c r="O6623" cm="1">
        <f t="array" ref="O6623">INDEX($L$2:$L$1000,INT((ROW(A6622)-1)/24)+1)</f>
        <v>0.997</v>
      </c>
    </row>
    <row r="6624" spans="4:15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2">
        <f>Données_gaz!F$24/(365*24)</f>
        <v>1.1415525114155251E-4</v>
      </c>
      <c r="N6624" cm="1">
        <f t="array" ref="N6624">INDEX($K$2:$K$1000,INT((ROW(A6623)-1)/24)+1)</f>
        <v>0.755</v>
      </c>
      <c r="O6624" cm="1">
        <f t="array" ref="O6624">INDEX($L$2:$L$1000,INT((ROW(A6623)-1)/24)+1)</f>
        <v>0.997</v>
      </c>
    </row>
    <row r="6625" spans="4:15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2">
        <f>Données_gaz!F$24/(365*24)</f>
        <v>1.1415525114155251E-4</v>
      </c>
      <c r="N6625" cm="1">
        <f t="array" ref="N6625">INDEX($K$2:$K$1000,INT((ROW(A6624)-1)/24)+1)</f>
        <v>0.755</v>
      </c>
      <c r="O6625" cm="1">
        <f t="array" ref="O6625">INDEX($L$2:$L$1000,INT((ROW(A6624)-1)/24)+1)</f>
        <v>0.997</v>
      </c>
    </row>
    <row r="6626" spans="4:15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2">
        <f>Données_gaz!F$24/(365*24)</f>
        <v>1.1415525114155251E-4</v>
      </c>
      <c r="N6626" cm="1">
        <f t="array" ref="N6626">INDEX($K$2:$K$1000,INT((ROW(A6625)-1)/24)+1)</f>
        <v>0.753</v>
      </c>
      <c r="O6626" cm="1">
        <f t="array" ref="O6626">INDEX($L$2:$L$1000,INT((ROW(A6625)-1)/24)+1)</f>
        <v>0.996</v>
      </c>
    </row>
    <row r="6627" spans="4:15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2">
        <f>Données_gaz!F$24/(365*24)</f>
        <v>1.1415525114155251E-4</v>
      </c>
      <c r="N6627" cm="1">
        <f t="array" ref="N6627">INDEX($K$2:$K$1000,INT((ROW(A6626)-1)/24)+1)</f>
        <v>0.753</v>
      </c>
      <c r="O6627" cm="1">
        <f t="array" ref="O6627">INDEX($L$2:$L$1000,INT((ROW(A6626)-1)/24)+1)</f>
        <v>0.996</v>
      </c>
    </row>
    <row r="6628" spans="4:15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2">
        <f>Données_gaz!F$24/(365*24)</f>
        <v>1.1415525114155251E-4</v>
      </c>
      <c r="N6628" cm="1">
        <f t="array" ref="N6628">INDEX($K$2:$K$1000,INT((ROW(A6627)-1)/24)+1)</f>
        <v>0.753</v>
      </c>
      <c r="O6628" cm="1">
        <f t="array" ref="O6628">INDEX($L$2:$L$1000,INT((ROW(A6627)-1)/24)+1)</f>
        <v>0.996</v>
      </c>
    </row>
    <row r="6629" spans="4:15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2">
        <f>Données_gaz!F$24/(365*24)</f>
        <v>1.1415525114155251E-4</v>
      </c>
      <c r="N6629" cm="1">
        <f t="array" ref="N6629">INDEX($K$2:$K$1000,INT((ROW(A6628)-1)/24)+1)</f>
        <v>0.753</v>
      </c>
      <c r="O6629" cm="1">
        <f t="array" ref="O6629">INDEX($L$2:$L$1000,INT((ROW(A6628)-1)/24)+1)</f>
        <v>0.996</v>
      </c>
    </row>
    <row r="6630" spans="4:15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2">
        <f>Données_gaz!F$24/(365*24)</f>
        <v>1.1415525114155251E-4</v>
      </c>
      <c r="N6630" cm="1">
        <f t="array" ref="N6630">INDEX($K$2:$K$1000,INT((ROW(A6629)-1)/24)+1)</f>
        <v>0.753</v>
      </c>
      <c r="O6630" cm="1">
        <f t="array" ref="O6630">INDEX($L$2:$L$1000,INT((ROW(A6629)-1)/24)+1)</f>
        <v>0.996</v>
      </c>
    </row>
    <row r="6631" spans="4:15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2">
        <f>Données_gaz!F$24/(365*24)</f>
        <v>1.1415525114155251E-4</v>
      </c>
      <c r="N6631" cm="1">
        <f t="array" ref="N6631">INDEX($K$2:$K$1000,INT((ROW(A6630)-1)/24)+1)</f>
        <v>0.753</v>
      </c>
      <c r="O6631" cm="1">
        <f t="array" ref="O6631">INDEX($L$2:$L$1000,INT((ROW(A6630)-1)/24)+1)</f>
        <v>0.996</v>
      </c>
    </row>
    <row r="6632" spans="4:15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2">
        <f>Données_gaz!F$24/(365*24)</f>
        <v>1.1415525114155251E-4</v>
      </c>
      <c r="N6632" cm="1">
        <f t="array" ref="N6632">INDEX($K$2:$K$1000,INT((ROW(A6631)-1)/24)+1)</f>
        <v>0.753</v>
      </c>
      <c r="O6632" cm="1">
        <f t="array" ref="O6632">INDEX($L$2:$L$1000,INT((ROW(A6631)-1)/24)+1)</f>
        <v>0.996</v>
      </c>
    </row>
    <row r="6633" spans="4:15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2">
        <f>Données_gaz!F$24/(365*24)</f>
        <v>1.1415525114155251E-4</v>
      </c>
      <c r="N6633" cm="1">
        <f t="array" ref="N6633">INDEX($K$2:$K$1000,INT((ROW(A6632)-1)/24)+1)</f>
        <v>0.753</v>
      </c>
      <c r="O6633" cm="1">
        <f t="array" ref="O6633">INDEX($L$2:$L$1000,INT((ROW(A6632)-1)/24)+1)</f>
        <v>0.996</v>
      </c>
    </row>
    <row r="6634" spans="4:15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2">
        <f>Données_gaz!F$24/(365*24)</f>
        <v>1.1415525114155251E-4</v>
      </c>
      <c r="N6634" cm="1">
        <f t="array" ref="N6634">INDEX($K$2:$K$1000,INT((ROW(A6633)-1)/24)+1)</f>
        <v>0.753</v>
      </c>
      <c r="O6634" cm="1">
        <f t="array" ref="O6634">INDEX($L$2:$L$1000,INT((ROW(A6633)-1)/24)+1)</f>
        <v>0.996</v>
      </c>
    </row>
    <row r="6635" spans="4:15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2">
        <f>Données_gaz!F$24/(365*24)</f>
        <v>1.1415525114155251E-4</v>
      </c>
      <c r="N6635" cm="1">
        <f t="array" ref="N6635">INDEX($K$2:$K$1000,INT((ROW(A6634)-1)/24)+1)</f>
        <v>0.753</v>
      </c>
      <c r="O6635" cm="1">
        <f t="array" ref="O6635">INDEX($L$2:$L$1000,INT((ROW(A6634)-1)/24)+1)</f>
        <v>0.996</v>
      </c>
    </row>
    <row r="6636" spans="4:15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2">
        <f>Données_gaz!F$24/(365*24)</f>
        <v>1.1415525114155251E-4</v>
      </c>
      <c r="N6636" cm="1">
        <f t="array" ref="N6636">INDEX($K$2:$K$1000,INT((ROW(A6635)-1)/24)+1)</f>
        <v>0.753</v>
      </c>
      <c r="O6636" cm="1">
        <f t="array" ref="O6636">INDEX($L$2:$L$1000,INT((ROW(A6635)-1)/24)+1)</f>
        <v>0.996</v>
      </c>
    </row>
    <row r="6637" spans="4:15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2">
        <f>Données_gaz!F$24/(365*24)</f>
        <v>1.1415525114155251E-4</v>
      </c>
      <c r="N6637" cm="1">
        <f t="array" ref="N6637">INDEX($K$2:$K$1000,INT((ROW(A6636)-1)/24)+1)</f>
        <v>0.753</v>
      </c>
      <c r="O6637" cm="1">
        <f t="array" ref="O6637">INDEX($L$2:$L$1000,INT((ROW(A6636)-1)/24)+1)</f>
        <v>0.996</v>
      </c>
    </row>
    <row r="6638" spans="4:15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2">
        <f>Données_gaz!F$24/(365*24)</f>
        <v>1.1415525114155251E-4</v>
      </c>
      <c r="N6638" cm="1">
        <f t="array" ref="N6638">INDEX($K$2:$K$1000,INT((ROW(A6637)-1)/24)+1)</f>
        <v>0.753</v>
      </c>
      <c r="O6638" cm="1">
        <f t="array" ref="O6638">INDEX($L$2:$L$1000,INT((ROW(A6637)-1)/24)+1)</f>
        <v>0.996</v>
      </c>
    </row>
    <row r="6639" spans="4:15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2">
        <f>Données_gaz!F$24/(365*24)</f>
        <v>1.1415525114155251E-4</v>
      </c>
      <c r="N6639" cm="1">
        <f t="array" ref="N6639">INDEX($K$2:$K$1000,INT((ROW(A6638)-1)/24)+1)</f>
        <v>0.753</v>
      </c>
      <c r="O6639" cm="1">
        <f t="array" ref="O6639">INDEX($L$2:$L$1000,INT((ROW(A6638)-1)/24)+1)</f>
        <v>0.996</v>
      </c>
    </row>
    <row r="6640" spans="4:15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2">
        <f>Données_gaz!F$24/(365*24)</f>
        <v>1.1415525114155251E-4</v>
      </c>
      <c r="N6640" cm="1">
        <f t="array" ref="N6640">INDEX($K$2:$K$1000,INT((ROW(A6639)-1)/24)+1)</f>
        <v>0.753</v>
      </c>
      <c r="O6640" cm="1">
        <f t="array" ref="O6640">INDEX($L$2:$L$1000,INT((ROW(A6639)-1)/24)+1)</f>
        <v>0.996</v>
      </c>
    </row>
    <row r="6641" spans="4:15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2">
        <f>Données_gaz!F$24/(365*24)</f>
        <v>1.1415525114155251E-4</v>
      </c>
      <c r="N6641" cm="1">
        <f t="array" ref="N6641">INDEX($K$2:$K$1000,INT((ROW(A6640)-1)/24)+1)</f>
        <v>0.753</v>
      </c>
      <c r="O6641" cm="1">
        <f t="array" ref="O6641">INDEX($L$2:$L$1000,INT((ROW(A6640)-1)/24)+1)</f>
        <v>0.996</v>
      </c>
    </row>
    <row r="6642" spans="4:15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2">
        <f>Données_gaz!F$24/(365*24)</f>
        <v>1.1415525114155251E-4</v>
      </c>
      <c r="N6642" cm="1">
        <f t="array" ref="N6642">INDEX($K$2:$K$1000,INT((ROW(A6641)-1)/24)+1)</f>
        <v>0.753</v>
      </c>
      <c r="O6642" cm="1">
        <f t="array" ref="O6642">INDEX($L$2:$L$1000,INT((ROW(A6641)-1)/24)+1)</f>
        <v>0.996</v>
      </c>
    </row>
    <row r="6643" spans="4:15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2">
        <f>Données_gaz!F$24/(365*24)</f>
        <v>1.1415525114155251E-4</v>
      </c>
      <c r="N6643" cm="1">
        <f t="array" ref="N6643">INDEX($K$2:$K$1000,INT((ROW(A6642)-1)/24)+1)</f>
        <v>0.753</v>
      </c>
      <c r="O6643" cm="1">
        <f t="array" ref="O6643">INDEX($L$2:$L$1000,INT((ROW(A6642)-1)/24)+1)</f>
        <v>0.996</v>
      </c>
    </row>
    <row r="6644" spans="4:15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2">
        <f>Données_gaz!F$24/(365*24)</f>
        <v>1.1415525114155251E-4</v>
      </c>
      <c r="N6644" cm="1">
        <f t="array" ref="N6644">INDEX($K$2:$K$1000,INT((ROW(A6643)-1)/24)+1)</f>
        <v>0.753</v>
      </c>
      <c r="O6644" cm="1">
        <f t="array" ref="O6644">INDEX($L$2:$L$1000,INT((ROW(A6643)-1)/24)+1)</f>
        <v>0.996</v>
      </c>
    </row>
    <row r="6645" spans="4:15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2">
        <f>Données_gaz!F$24/(365*24)</f>
        <v>1.1415525114155251E-4</v>
      </c>
      <c r="N6645" cm="1">
        <f t="array" ref="N6645">INDEX($K$2:$K$1000,INT((ROW(A6644)-1)/24)+1)</f>
        <v>0.753</v>
      </c>
      <c r="O6645" cm="1">
        <f t="array" ref="O6645">INDEX($L$2:$L$1000,INT((ROW(A6644)-1)/24)+1)</f>
        <v>0.996</v>
      </c>
    </row>
    <row r="6646" spans="4:15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2">
        <f>Données_gaz!F$24/(365*24)</f>
        <v>1.1415525114155251E-4</v>
      </c>
      <c r="N6646" cm="1">
        <f t="array" ref="N6646">INDEX($K$2:$K$1000,INT((ROW(A6645)-1)/24)+1)</f>
        <v>0.753</v>
      </c>
      <c r="O6646" cm="1">
        <f t="array" ref="O6646">INDEX($L$2:$L$1000,INT((ROW(A6645)-1)/24)+1)</f>
        <v>0.996</v>
      </c>
    </row>
    <row r="6647" spans="4:15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2">
        <f>Données_gaz!F$24/(365*24)</f>
        <v>1.1415525114155251E-4</v>
      </c>
      <c r="N6647" cm="1">
        <f t="array" ref="N6647">INDEX($K$2:$K$1000,INT((ROW(A6646)-1)/24)+1)</f>
        <v>0.753</v>
      </c>
      <c r="O6647" cm="1">
        <f t="array" ref="O6647">INDEX($L$2:$L$1000,INT((ROW(A6646)-1)/24)+1)</f>
        <v>0.996</v>
      </c>
    </row>
    <row r="6648" spans="4:15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2">
        <f>Données_gaz!F$24/(365*24)</f>
        <v>1.1415525114155251E-4</v>
      </c>
      <c r="N6648" cm="1">
        <f t="array" ref="N6648">INDEX($K$2:$K$1000,INT((ROW(A6647)-1)/24)+1)</f>
        <v>0.753</v>
      </c>
      <c r="O6648" cm="1">
        <f t="array" ref="O6648">INDEX($L$2:$L$1000,INT((ROW(A6647)-1)/24)+1)</f>
        <v>0.996</v>
      </c>
    </row>
    <row r="6649" spans="4:15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2">
        <f>Données_gaz!F$24/(365*24)</f>
        <v>1.1415525114155251E-4</v>
      </c>
      <c r="N6649" cm="1">
        <f t="array" ref="N6649">INDEX($K$2:$K$1000,INT((ROW(A6648)-1)/24)+1)</f>
        <v>0.753</v>
      </c>
      <c r="O6649" cm="1">
        <f t="array" ref="O6649">INDEX($L$2:$L$1000,INT((ROW(A6648)-1)/24)+1)</f>
        <v>0.996</v>
      </c>
    </row>
    <row r="6650" spans="4:15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2">
        <f>Données_gaz!F$24/(365*24)</f>
        <v>1.1415525114155251E-4</v>
      </c>
      <c r="N6650" cm="1">
        <f t="array" ref="N6650">INDEX($K$2:$K$1000,INT((ROW(A6649)-1)/24)+1)</f>
        <v>0.751</v>
      </c>
      <c r="O6650" cm="1">
        <f t="array" ref="O6650">INDEX($L$2:$L$1000,INT((ROW(A6649)-1)/24)+1)</f>
        <v>0.995</v>
      </c>
    </row>
    <row r="6651" spans="4:15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2">
        <f>Données_gaz!F$24/(365*24)</f>
        <v>1.1415525114155251E-4</v>
      </c>
      <c r="N6651" cm="1">
        <f t="array" ref="N6651">INDEX($K$2:$K$1000,INT((ROW(A6650)-1)/24)+1)</f>
        <v>0.751</v>
      </c>
      <c r="O6651" cm="1">
        <f t="array" ref="O6651">INDEX($L$2:$L$1000,INT((ROW(A6650)-1)/24)+1)</f>
        <v>0.995</v>
      </c>
    </row>
    <row r="6652" spans="4:15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2">
        <f>Données_gaz!F$24/(365*24)</f>
        <v>1.1415525114155251E-4</v>
      </c>
      <c r="N6652" cm="1">
        <f t="array" ref="N6652">INDEX($K$2:$K$1000,INT((ROW(A6651)-1)/24)+1)</f>
        <v>0.751</v>
      </c>
      <c r="O6652" cm="1">
        <f t="array" ref="O6652">INDEX($L$2:$L$1000,INT((ROW(A6651)-1)/24)+1)</f>
        <v>0.995</v>
      </c>
    </row>
    <row r="6653" spans="4:15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2">
        <f>Données_gaz!F$24/(365*24)</f>
        <v>1.1415525114155251E-4</v>
      </c>
      <c r="N6653" cm="1">
        <f t="array" ref="N6653">INDEX($K$2:$K$1000,INT((ROW(A6652)-1)/24)+1)</f>
        <v>0.751</v>
      </c>
      <c r="O6653" cm="1">
        <f t="array" ref="O6653">INDEX($L$2:$L$1000,INT((ROW(A6652)-1)/24)+1)</f>
        <v>0.995</v>
      </c>
    </row>
    <row r="6654" spans="4:15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2">
        <f>Données_gaz!F$24/(365*24)</f>
        <v>1.1415525114155251E-4</v>
      </c>
      <c r="N6654" cm="1">
        <f t="array" ref="N6654">INDEX($K$2:$K$1000,INT((ROW(A6653)-1)/24)+1)</f>
        <v>0.751</v>
      </c>
      <c r="O6654" cm="1">
        <f t="array" ref="O6654">INDEX($L$2:$L$1000,INT((ROW(A6653)-1)/24)+1)</f>
        <v>0.995</v>
      </c>
    </row>
    <row r="6655" spans="4:15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2">
        <f>Données_gaz!F$24/(365*24)</f>
        <v>1.1415525114155251E-4</v>
      </c>
      <c r="N6655" cm="1">
        <f t="array" ref="N6655">INDEX($K$2:$K$1000,INT((ROW(A6654)-1)/24)+1)</f>
        <v>0.751</v>
      </c>
      <c r="O6655" cm="1">
        <f t="array" ref="O6655">INDEX($L$2:$L$1000,INT((ROW(A6654)-1)/24)+1)</f>
        <v>0.995</v>
      </c>
    </row>
    <row r="6656" spans="4:15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2">
        <f>Données_gaz!F$24/(365*24)</f>
        <v>1.1415525114155251E-4</v>
      </c>
      <c r="N6656" cm="1">
        <f t="array" ref="N6656">INDEX($K$2:$K$1000,INT((ROW(A6655)-1)/24)+1)</f>
        <v>0.751</v>
      </c>
      <c r="O6656" cm="1">
        <f t="array" ref="O6656">INDEX($L$2:$L$1000,INT((ROW(A6655)-1)/24)+1)</f>
        <v>0.995</v>
      </c>
    </row>
    <row r="6657" spans="4:15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2">
        <f>Données_gaz!F$24/(365*24)</f>
        <v>1.1415525114155251E-4</v>
      </c>
      <c r="N6657" cm="1">
        <f t="array" ref="N6657">INDEX($K$2:$K$1000,INT((ROW(A6656)-1)/24)+1)</f>
        <v>0.751</v>
      </c>
      <c r="O6657" cm="1">
        <f t="array" ref="O6657">INDEX($L$2:$L$1000,INT((ROW(A6656)-1)/24)+1)</f>
        <v>0.995</v>
      </c>
    </row>
    <row r="6658" spans="4:15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2">
        <f>Données_gaz!F$24/(365*24)</f>
        <v>1.1415525114155251E-4</v>
      </c>
      <c r="N6658" cm="1">
        <f t="array" ref="N6658">INDEX($K$2:$K$1000,INT((ROW(A6657)-1)/24)+1)</f>
        <v>0.751</v>
      </c>
      <c r="O6658" cm="1">
        <f t="array" ref="O6658">INDEX($L$2:$L$1000,INT((ROW(A6657)-1)/24)+1)</f>
        <v>0.995</v>
      </c>
    </row>
    <row r="6659" spans="4:15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2">
        <f>Données_gaz!F$24/(365*24)</f>
        <v>1.1415525114155251E-4</v>
      </c>
      <c r="N6659" cm="1">
        <f t="array" ref="N6659">INDEX($K$2:$K$1000,INT((ROW(A6658)-1)/24)+1)</f>
        <v>0.751</v>
      </c>
      <c r="O6659" cm="1">
        <f t="array" ref="O6659">INDEX($L$2:$L$1000,INT((ROW(A6658)-1)/24)+1)</f>
        <v>0.995</v>
      </c>
    </row>
    <row r="6660" spans="4:15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2">
        <f>Données_gaz!F$24/(365*24)</f>
        <v>1.1415525114155251E-4</v>
      </c>
      <c r="N6660" cm="1">
        <f t="array" ref="N6660">INDEX($K$2:$K$1000,INT((ROW(A6659)-1)/24)+1)</f>
        <v>0.751</v>
      </c>
      <c r="O6660" cm="1">
        <f t="array" ref="O6660">INDEX($L$2:$L$1000,INT((ROW(A6659)-1)/24)+1)</f>
        <v>0.995</v>
      </c>
    </row>
    <row r="6661" spans="4:15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2">
        <f>Données_gaz!F$24/(365*24)</f>
        <v>1.1415525114155251E-4</v>
      </c>
      <c r="N6661" cm="1">
        <f t="array" ref="N6661">INDEX($K$2:$K$1000,INT((ROW(A6660)-1)/24)+1)</f>
        <v>0.751</v>
      </c>
      <c r="O6661" cm="1">
        <f t="array" ref="O6661">INDEX($L$2:$L$1000,INT((ROW(A6660)-1)/24)+1)</f>
        <v>0.995</v>
      </c>
    </row>
    <row r="6662" spans="4:15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2">
        <f>Données_gaz!F$24/(365*24)</f>
        <v>1.1415525114155251E-4</v>
      </c>
      <c r="N6662" cm="1">
        <f t="array" ref="N6662">INDEX($K$2:$K$1000,INT((ROW(A6661)-1)/24)+1)</f>
        <v>0.751</v>
      </c>
      <c r="O6662" cm="1">
        <f t="array" ref="O6662">INDEX($L$2:$L$1000,INT((ROW(A6661)-1)/24)+1)</f>
        <v>0.995</v>
      </c>
    </row>
    <row r="6663" spans="4:15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2">
        <f>Données_gaz!F$24/(365*24)</f>
        <v>1.1415525114155251E-4</v>
      </c>
      <c r="N6663" cm="1">
        <f t="array" ref="N6663">INDEX($K$2:$K$1000,INT((ROW(A6662)-1)/24)+1)</f>
        <v>0.751</v>
      </c>
      <c r="O6663" cm="1">
        <f t="array" ref="O6663">INDEX($L$2:$L$1000,INT((ROW(A6662)-1)/24)+1)</f>
        <v>0.995</v>
      </c>
    </row>
    <row r="6664" spans="4:15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2">
        <f>Données_gaz!F$24/(365*24)</f>
        <v>1.1415525114155251E-4</v>
      </c>
      <c r="N6664" cm="1">
        <f t="array" ref="N6664">INDEX($K$2:$K$1000,INT((ROW(A6663)-1)/24)+1)</f>
        <v>0.751</v>
      </c>
      <c r="O6664" cm="1">
        <f t="array" ref="O6664">INDEX($L$2:$L$1000,INT((ROW(A6663)-1)/24)+1)</f>
        <v>0.995</v>
      </c>
    </row>
    <row r="6665" spans="4:15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2">
        <f>Données_gaz!F$24/(365*24)</f>
        <v>1.1415525114155251E-4</v>
      </c>
      <c r="N6665" cm="1">
        <f t="array" ref="N6665">INDEX($K$2:$K$1000,INT((ROW(A6664)-1)/24)+1)</f>
        <v>0.751</v>
      </c>
      <c r="O6665" cm="1">
        <f t="array" ref="O6665">INDEX($L$2:$L$1000,INT((ROW(A6664)-1)/24)+1)</f>
        <v>0.995</v>
      </c>
    </row>
    <row r="6666" spans="4:15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2">
        <f>Données_gaz!F$24/(365*24)</f>
        <v>1.1415525114155251E-4</v>
      </c>
      <c r="N6666" cm="1">
        <f t="array" ref="N6666">INDEX($K$2:$K$1000,INT((ROW(A6665)-1)/24)+1)</f>
        <v>0.751</v>
      </c>
      <c r="O6666" cm="1">
        <f t="array" ref="O6666">INDEX($L$2:$L$1000,INT((ROW(A6665)-1)/24)+1)</f>
        <v>0.995</v>
      </c>
    </row>
    <row r="6667" spans="4:15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2">
        <f>Données_gaz!F$24/(365*24)</f>
        <v>1.1415525114155251E-4</v>
      </c>
      <c r="N6667" cm="1">
        <f t="array" ref="N6667">INDEX($K$2:$K$1000,INT((ROW(A6666)-1)/24)+1)</f>
        <v>0.751</v>
      </c>
      <c r="O6667" cm="1">
        <f t="array" ref="O6667">INDEX($L$2:$L$1000,INT((ROW(A6666)-1)/24)+1)</f>
        <v>0.995</v>
      </c>
    </row>
    <row r="6668" spans="4:15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2">
        <f>Données_gaz!F$24/(365*24)</f>
        <v>1.1415525114155251E-4</v>
      </c>
      <c r="N6668" cm="1">
        <f t="array" ref="N6668">INDEX($K$2:$K$1000,INT((ROW(A6667)-1)/24)+1)</f>
        <v>0.751</v>
      </c>
      <c r="O6668" cm="1">
        <f t="array" ref="O6668">INDEX($L$2:$L$1000,INT((ROW(A6667)-1)/24)+1)</f>
        <v>0.995</v>
      </c>
    </row>
    <row r="6669" spans="4:15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2">
        <f>Données_gaz!F$24/(365*24)</f>
        <v>1.1415525114155251E-4</v>
      </c>
      <c r="N6669" cm="1">
        <f t="array" ref="N6669">INDEX($K$2:$K$1000,INT((ROW(A6668)-1)/24)+1)</f>
        <v>0.751</v>
      </c>
      <c r="O6669" cm="1">
        <f t="array" ref="O6669">INDEX($L$2:$L$1000,INT((ROW(A6668)-1)/24)+1)</f>
        <v>0.995</v>
      </c>
    </row>
    <row r="6670" spans="4:15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2">
        <f>Données_gaz!F$24/(365*24)</f>
        <v>1.1415525114155251E-4</v>
      </c>
      <c r="N6670" cm="1">
        <f t="array" ref="N6670">INDEX($K$2:$K$1000,INT((ROW(A6669)-1)/24)+1)</f>
        <v>0.751</v>
      </c>
      <c r="O6670" cm="1">
        <f t="array" ref="O6670">INDEX($L$2:$L$1000,INT((ROW(A6669)-1)/24)+1)</f>
        <v>0.995</v>
      </c>
    </row>
    <row r="6671" spans="4:15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2">
        <f>Données_gaz!F$24/(365*24)</f>
        <v>1.1415525114155251E-4</v>
      </c>
      <c r="N6671" cm="1">
        <f t="array" ref="N6671">INDEX($K$2:$K$1000,INT((ROW(A6670)-1)/24)+1)</f>
        <v>0.751</v>
      </c>
      <c r="O6671" cm="1">
        <f t="array" ref="O6671">INDEX($L$2:$L$1000,INT((ROW(A6670)-1)/24)+1)</f>
        <v>0.995</v>
      </c>
    </row>
    <row r="6672" spans="4:15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2">
        <f>Données_gaz!F$24/(365*24)</f>
        <v>1.1415525114155251E-4</v>
      </c>
      <c r="N6672" cm="1">
        <f t="array" ref="N6672">INDEX($K$2:$K$1000,INT((ROW(A6671)-1)/24)+1)</f>
        <v>0.751</v>
      </c>
      <c r="O6672" cm="1">
        <f t="array" ref="O6672">INDEX($L$2:$L$1000,INT((ROW(A6671)-1)/24)+1)</f>
        <v>0.995</v>
      </c>
    </row>
    <row r="6673" spans="4:15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2">
        <f>Données_gaz!F$24/(365*24)</f>
        <v>1.1415525114155251E-4</v>
      </c>
      <c r="N6673" cm="1">
        <f t="array" ref="N6673">INDEX($K$2:$K$1000,INT((ROW(A6672)-1)/24)+1)</f>
        <v>0.751</v>
      </c>
      <c r="O6673" cm="1">
        <f t="array" ref="O6673">INDEX($L$2:$L$1000,INT((ROW(A6672)-1)/24)+1)</f>
        <v>0.995</v>
      </c>
    </row>
    <row r="6674" spans="4:15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2">
        <f>Données_gaz!F$24/(365*24)</f>
        <v>1.1415525114155251E-4</v>
      </c>
      <c r="N6674" cm="1">
        <f t="array" ref="N6674">INDEX($K$2:$K$1000,INT((ROW(A6673)-1)/24)+1)</f>
        <v>0.749</v>
      </c>
      <c r="O6674" cm="1">
        <f t="array" ref="O6674">INDEX($L$2:$L$1000,INT((ROW(A6673)-1)/24)+1)</f>
        <v>0.99399999999999999</v>
      </c>
    </row>
    <row r="6675" spans="4:15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2">
        <f>Données_gaz!F$24/(365*24)</f>
        <v>1.1415525114155251E-4</v>
      </c>
      <c r="N6675" cm="1">
        <f t="array" ref="N6675">INDEX($K$2:$K$1000,INT((ROW(A6674)-1)/24)+1)</f>
        <v>0.749</v>
      </c>
      <c r="O6675" cm="1">
        <f t="array" ref="O6675">INDEX($L$2:$L$1000,INT((ROW(A6674)-1)/24)+1)</f>
        <v>0.99399999999999999</v>
      </c>
    </row>
    <row r="6676" spans="4:15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2">
        <f>Données_gaz!F$24/(365*24)</f>
        <v>1.1415525114155251E-4</v>
      </c>
      <c r="N6676" cm="1">
        <f t="array" ref="N6676">INDEX($K$2:$K$1000,INT((ROW(A6675)-1)/24)+1)</f>
        <v>0.749</v>
      </c>
      <c r="O6676" cm="1">
        <f t="array" ref="O6676">INDEX($L$2:$L$1000,INT((ROW(A6675)-1)/24)+1)</f>
        <v>0.99399999999999999</v>
      </c>
    </row>
    <row r="6677" spans="4:15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2">
        <f>Données_gaz!F$24/(365*24)</f>
        <v>1.1415525114155251E-4</v>
      </c>
      <c r="N6677" cm="1">
        <f t="array" ref="N6677">INDEX($K$2:$K$1000,INT((ROW(A6676)-1)/24)+1)</f>
        <v>0.749</v>
      </c>
      <c r="O6677" cm="1">
        <f t="array" ref="O6677">INDEX($L$2:$L$1000,INT((ROW(A6676)-1)/24)+1)</f>
        <v>0.99399999999999999</v>
      </c>
    </row>
    <row r="6678" spans="4:15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2">
        <f>Données_gaz!F$24/(365*24)</f>
        <v>1.1415525114155251E-4</v>
      </c>
      <c r="N6678" cm="1">
        <f t="array" ref="N6678">INDEX($K$2:$K$1000,INT((ROW(A6677)-1)/24)+1)</f>
        <v>0.749</v>
      </c>
      <c r="O6678" cm="1">
        <f t="array" ref="O6678">INDEX($L$2:$L$1000,INT((ROW(A6677)-1)/24)+1)</f>
        <v>0.99399999999999999</v>
      </c>
    </row>
    <row r="6679" spans="4:15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2">
        <f>Données_gaz!F$24/(365*24)</f>
        <v>1.1415525114155251E-4</v>
      </c>
      <c r="N6679" cm="1">
        <f t="array" ref="N6679">INDEX($K$2:$K$1000,INT((ROW(A6678)-1)/24)+1)</f>
        <v>0.749</v>
      </c>
      <c r="O6679" cm="1">
        <f t="array" ref="O6679">INDEX($L$2:$L$1000,INT((ROW(A6678)-1)/24)+1)</f>
        <v>0.99399999999999999</v>
      </c>
    </row>
    <row r="6680" spans="4:15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2">
        <f>Données_gaz!F$24/(365*24)</f>
        <v>1.1415525114155251E-4</v>
      </c>
      <c r="N6680" cm="1">
        <f t="array" ref="N6680">INDEX($K$2:$K$1000,INT((ROW(A6679)-1)/24)+1)</f>
        <v>0.749</v>
      </c>
      <c r="O6680" cm="1">
        <f t="array" ref="O6680">INDEX($L$2:$L$1000,INT((ROW(A6679)-1)/24)+1)</f>
        <v>0.99399999999999999</v>
      </c>
    </row>
    <row r="6681" spans="4:15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2">
        <f>Données_gaz!F$24/(365*24)</f>
        <v>1.1415525114155251E-4</v>
      </c>
      <c r="N6681" cm="1">
        <f t="array" ref="N6681">INDEX($K$2:$K$1000,INT((ROW(A6680)-1)/24)+1)</f>
        <v>0.749</v>
      </c>
      <c r="O6681" cm="1">
        <f t="array" ref="O6681">INDEX($L$2:$L$1000,INT((ROW(A6680)-1)/24)+1)</f>
        <v>0.99399999999999999</v>
      </c>
    </row>
    <row r="6682" spans="4:15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2">
        <f>Données_gaz!F$24/(365*24)</f>
        <v>1.1415525114155251E-4</v>
      </c>
      <c r="N6682" cm="1">
        <f t="array" ref="N6682">INDEX($K$2:$K$1000,INT((ROW(A6681)-1)/24)+1)</f>
        <v>0.749</v>
      </c>
      <c r="O6682" cm="1">
        <f t="array" ref="O6682">INDEX($L$2:$L$1000,INT((ROW(A6681)-1)/24)+1)</f>
        <v>0.99399999999999999</v>
      </c>
    </row>
    <row r="6683" spans="4:15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2">
        <f>Données_gaz!F$24/(365*24)</f>
        <v>1.1415525114155251E-4</v>
      </c>
      <c r="N6683" cm="1">
        <f t="array" ref="N6683">INDEX($K$2:$K$1000,INT((ROW(A6682)-1)/24)+1)</f>
        <v>0.749</v>
      </c>
      <c r="O6683" cm="1">
        <f t="array" ref="O6683">INDEX($L$2:$L$1000,INT((ROW(A6682)-1)/24)+1)</f>
        <v>0.99399999999999999</v>
      </c>
    </row>
    <row r="6684" spans="4:15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2">
        <f>Données_gaz!F$24/(365*24)</f>
        <v>1.1415525114155251E-4</v>
      </c>
      <c r="N6684" cm="1">
        <f t="array" ref="N6684">INDEX($K$2:$K$1000,INT((ROW(A6683)-1)/24)+1)</f>
        <v>0.749</v>
      </c>
      <c r="O6684" cm="1">
        <f t="array" ref="O6684">INDEX($L$2:$L$1000,INT((ROW(A6683)-1)/24)+1)</f>
        <v>0.99399999999999999</v>
      </c>
    </row>
    <row r="6685" spans="4:15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2">
        <f>Données_gaz!F$24/(365*24)</f>
        <v>1.1415525114155251E-4</v>
      </c>
      <c r="N6685" cm="1">
        <f t="array" ref="N6685">INDEX($K$2:$K$1000,INT((ROW(A6684)-1)/24)+1)</f>
        <v>0.749</v>
      </c>
      <c r="O6685" cm="1">
        <f t="array" ref="O6685">INDEX($L$2:$L$1000,INT((ROW(A6684)-1)/24)+1)</f>
        <v>0.99399999999999999</v>
      </c>
    </row>
    <row r="6686" spans="4:15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2">
        <f>Données_gaz!F$24/(365*24)</f>
        <v>1.1415525114155251E-4</v>
      </c>
      <c r="N6686" cm="1">
        <f t="array" ref="N6686">INDEX($K$2:$K$1000,INT((ROW(A6685)-1)/24)+1)</f>
        <v>0.749</v>
      </c>
      <c r="O6686" cm="1">
        <f t="array" ref="O6686">INDEX($L$2:$L$1000,INT((ROW(A6685)-1)/24)+1)</f>
        <v>0.99399999999999999</v>
      </c>
    </row>
    <row r="6687" spans="4:15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2">
        <f>Données_gaz!F$24/(365*24)</f>
        <v>1.1415525114155251E-4</v>
      </c>
      <c r="N6687" cm="1">
        <f t="array" ref="N6687">INDEX($K$2:$K$1000,INT((ROW(A6686)-1)/24)+1)</f>
        <v>0.749</v>
      </c>
      <c r="O6687" cm="1">
        <f t="array" ref="O6687">INDEX($L$2:$L$1000,INT((ROW(A6686)-1)/24)+1)</f>
        <v>0.99399999999999999</v>
      </c>
    </row>
    <row r="6688" spans="4:15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2">
        <f>Données_gaz!F$24/(365*24)</f>
        <v>1.1415525114155251E-4</v>
      </c>
      <c r="N6688" cm="1">
        <f t="array" ref="N6688">INDEX($K$2:$K$1000,INT((ROW(A6687)-1)/24)+1)</f>
        <v>0.749</v>
      </c>
      <c r="O6688" cm="1">
        <f t="array" ref="O6688">INDEX($L$2:$L$1000,INT((ROW(A6687)-1)/24)+1)</f>
        <v>0.99399999999999999</v>
      </c>
    </row>
    <row r="6689" spans="4:15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2">
        <f>Données_gaz!F$24/(365*24)</f>
        <v>1.1415525114155251E-4</v>
      </c>
      <c r="N6689" cm="1">
        <f t="array" ref="N6689">INDEX($K$2:$K$1000,INT((ROW(A6688)-1)/24)+1)</f>
        <v>0.749</v>
      </c>
      <c r="O6689" cm="1">
        <f t="array" ref="O6689">INDEX($L$2:$L$1000,INT((ROW(A6688)-1)/24)+1)</f>
        <v>0.99399999999999999</v>
      </c>
    </row>
    <row r="6690" spans="4:15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2">
        <f>Données_gaz!F$24/(365*24)</f>
        <v>1.1415525114155251E-4</v>
      </c>
      <c r="N6690" cm="1">
        <f t="array" ref="N6690">INDEX($K$2:$K$1000,INT((ROW(A6689)-1)/24)+1)</f>
        <v>0.749</v>
      </c>
      <c r="O6690" cm="1">
        <f t="array" ref="O6690">INDEX($L$2:$L$1000,INT((ROW(A6689)-1)/24)+1)</f>
        <v>0.99399999999999999</v>
      </c>
    </row>
    <row r="6691" spans="4:15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2">
        <f>Données_gaz!F$24/(365*24)</f>
        <v>1.1415525114155251E-4</v>
      </c>
      <c r="N6691" cm="1">
        <f t="array" ref="N6691">INDEX($K$2:$K$1000,INT((ROW(A6690)-1)/24)+1)</f>
        <v>0.749</v>
      </c>
      <c r="O6691" cm="1">
        <f t="array" ref="O6691">INDEX($L$2:$L$1000,INT((ROW(A6690)-1)/24)+1)</f>
        <v>0.99399999999999999</v>
      </c>
    </row>
    <row r="6692" spans="4:15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2">
        <f>Données_gaz!F$24/(365*24)</f>
        <v>1.1415525114155251E-4</v>
      </c>
      <c r="N6692" cm="1">
        <f t="array" ref="N6692">INDEX($K$2:$K$1000,INT((ROW(A6691)-1)/24)+1)</f>
        <v>0.749</v>
      </c>
      <c r="O6692" cm="1">
        <f t="array" ref="O6692">INDEX($L$2:$L$1000,INT((ROW(A6691)-1)/24)+1)</f>
        <v>0.99399999999999999</v>
      </c>
    </row>
    <row r="6693" spans="4:15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2">
        <f>Données_gaz!F$24/(365*24)</f>
        <v>1.1415525114155251E-4</v>
      </c>
      <c r="N6693" cm="1">
        <f t="array" ref="N6693">INDEX($K$2:$K$1000,INT((ROW(A6692)-1)/24)+1)</f>
        <v>0.749</v>
      </c>
      <c r="O6693" cm="1">
        <f t="array" ref="O6693">INDEX($L$2:$L$1000,INT((ROW(A6692)-1)/24)+1)</f>
        <v>0.99399999999999999</v>
      </c>
    </row>
    <row r="6694" spans="4:15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2">
        <f>Données_gaz!F$24/(365*24)</f>
        <v>1.1415525114155251E-4</v>
      </c>
      <c r="N6694" cm="1">
        <f t="array" ref="N6694">INDEX($K$2:$K$1000,INT((ROW(A6693)-1)/24)+1)</f>
        <v>0.749</v>
      </c>
      <c r="O6694" cm="1">
        <f t="array" ref="O6694">INDEX($L$2:$L$1000,INT((ROW(A6693)-1)/24)+1)</f>
        <v>0.99399999999999999</v>
      </c>
    </row>
    <row r="6695" spans="4:15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2">
        <f>Données_gaz!F$24/(365*24)</f>
        <v>1.1415525114155251E-4</v>
      </c>
      <c r="N6695" cm="1">
        <f t="array" ref="N6695">INDEX($K$2:$K$1000,INT((ROW(A6694)-1)/24)+1)</f>
        <v>0.749</v>
      </c>
      <c r="O6695" cm="1">
        <f t="array" ref="O6695">INDEX($L$2:$L$1000,INT((ROW(A6694)-1)/24)+1)</f>
        <v>0.99399999999999999</v>
      </c>
    </row>
    <row r="6696" spans="4:15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2">
        <f>Données_gaz!F$24/(365*24)</f>
        <v>1.1415525114155251E-4</v>
      </c>
      <c r="N6696" cm="1">
        <f t="array" ref="N6696">INDEX($K$2:$K$1000,INT((ROW(A6695)-1)/24)+1)</f>
        <v>0.749</v>
      </c>
      <c r="O6696" cm="1">
        <f t="array" ref="O6696">INDEX($L$2:$L$1000,INT((ROW(A6695)-1)/24)+1)</f>
        <v>0.99399999999999999</v>
      </c>
    </row>
    <row r="6697" spans="4:15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2">
        <f>Données_gaz!F$24/(365*24)</f>
        <v>1.1415525114155251E-4</v>
      </c>
      <c r="N6697" cm="1">
        <f t="array" ref="N6697">INDEX($K$2:$K$1000,INT((ROW(A6696)-1)/24)+1)</f>
        <v>0.749</v>
      </c>
      <c r="O6697" cm="1">
        <f t="array" ref="O6697">INDEX($L$2:$L$1000,INT((ROW(A6696)-1)/24)+1)</f>
        <v>0.99399999999999999</v>
      </c>
    </row>
    <row r="6698" spans="4:15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2">
        <f>Données_gaz!F$24/(365*24)</f>
        <v>1.1415525114155251E-4</v>
      </c>
      <c r="N6698" cm="1">
        <f t="array" ref="N6698">INDEX($K$2:$K$1000,INT((ROW(A6697)-1)/24)+1)</f>
        <v>0.746</v>
      </c>
      <c r="O6698" cm="1">
        <f t="array" ref="O6698">INDEX($L$2:$L$1000,INT((ROW(A6697)-1)/24)+1)</f>
        <v>0.99199999999999999</v>
      </c>
    </row>
    <row r="6699" spans="4:15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2">
        <f>Données_gaz!F$24/(365*24)</f>
        <v>1.1415525114155251E-4</v>
      </c>
      <c r="N6699" cm="1">
        <f t="array" ref="N6699">INDEX($K$2:$K$1000,INT((ROW(A6698)-1)/24)+1)</f>
        <v>0.746</v>
      </c>
      <c r="O6699" cm="1">
        <f t="array" ref="O6699">INDEX($L$2:$L$1000,INT((ROW(A6698)-1)/24)+1)</f>
        <v>0.99199999999999999</v>
      </c>
    </row>
    <row r="6700" spans="4:15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2">
        <f>Données_gaz!F$24/(365*24)</f>
        <v>1.1415525114155251E-4</v>
      </c>
      <c r="N6700" cm="1">
        <f t="array" ref="N6700">INDEX($K$2:$K$1000,INT((ROW(A6699)-1)/24)+1)</f>
        <v>0.746</v>
      </c>
      <c r="O6700" cm="1">
        <f t="array" ref="O6700">INDEX($L$2:$L$1000,INT((ROW(A6699)-1)/24)+1)</f>
        <v>0.99199999999999999</v>
      </c>
    </row>
    <row r="6701" spans="4:15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2">
        <f>Données_gaz!F$24/(365*24)</f>
        <v>1.1415525114155251E-4</v>
      </c>
      <c r="N6701" cm="1">
        <f t="array" ref="N6701">INDEX($K$2:$K$1000,INT((ROW(A6700)-1)/24)+1)</f>
        <v>0.746</v>
      </c>
      <c r="O6701" cm="1">
        <f t="array" ref="O6701">INDEX($L$2:$L$1000,INT((ROW(A6700)-1)/24)+1)</f>
        <v>0.99199999999999999</v>
      </c>
    </row>
    <row r="6702" spans="4:15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2">
        <f>Données_gaz!F$24/(365*24)</f>
        <v>1.1415525114155251E-4</v>
      </c>
      <c r="N6702" cm="1">
        <f t="array" ref="N6702">INDEX($K$2:$K$1000,INT((ROW(A6701)-1)/24)+1)</f>
        <v>0.746</v>
      </c>
      <c r="O6702" cm="1">
        <f t="array" ref="O6702">INDEX($L$2:$L$1000,INT((ROW(A6701)-1)/24)+1)</f>
        <v>0.99199999999999999</v>
      </c>
    </row>
    <row r="6703" spans="4:15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2">
        <f>Données_gaz!F$24/(365*24)</f>
        <v>1.1415525114155251E-4</v>
      </c>
      <c r="N6703" cm="1">
        <f t="array" ref="N6703">INDEX($K$2:$K$1000,INT((ROW(A6702)-1)/24)+1)</f>
        <v>0.746</v>
      </c>
      <c r="O6703" cm="1">
        <f t="array" ref="O6703">INDEX($L$2:$L$1000,INT((ROW(A6702)-1)/24)+1)</f>
        <v>0.99199999999999999</v>
      </c>
    </row>
    <row r="6704" spans="4:15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2">
        <f>Données_gaz!F$24/(365*24)</f>
        <v>1.1415525114155251E-4</v>
      </c>
      <c r="N6704" cm="1">
        <f t="array" ref="N6704">INDEX($K$2:$K$1000,INT((ROW(A6703)-1)/24)+1)</f>
        <v>0.746</v>
      </c>
      <c r="O6704" cm="1">
        <f t="array" ref="O6704">INDEX($L$2:$L$1000,INT((ROW(A6703)-1)/24)+1)</f>
        <v>0.99199999999999999</v>
      </c>
    </row>
    <row r="6705" spans="4:15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2">
        <f>Données_gaz!F$24/(365*24)</f>
        <v>1.1415525114155251E-4</v>
      </c>
      <c r="N6705" cm="1">
        <f t="array" ref="N6705">INDEX($K$2:$K$1000,INT((ROW(A6704)-1)/24)+1)</f>
        <v>0.746</v>
      </c>
      <c r="O6705" cm="1">
        <f t="array" ref="O6705">INDEX($L$2:$L$1000,INT((ROW(A6704)-1)/24)+1)</f>
        <v>0.99199999999999999</v>
      </c>
    </row>
    <row r="6706" spans="4:15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2">
        <f>Données_gaz!F$24/(365*24)</f>
        <v>1.1415525114155251E-4</v>
      </c>
      <c r="N6706" cm="1">
        <f t="array" ref="N6706">INDEX($K$2:$K$1000,INT((ROW(A6705)-1)/24)+1)</f>
        <v>0.746</v>
      </c>
      <c r="O6706" cm="1">
        <f t="array" ref="O6706">INDEX($L$2:$L$1000,INT((ROW(A6705)-1)/24)+1)</f>
        <v>0.99199999999999999</v>
      </c>
    </row>
    <row r="6707" spans="4:15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2">
        <f>Données_gaz!F$24/(365*24)</f>
        <v>1.1415525114155251E-4</v>
      </c>
      <c r="N6707" cm="1">
        <f t="array" ref="N6707">INDEX($K$2:$K$1000,INT((ROW(A6706)-1)/24)+1)</f>
        <v>0.746</v>
      </c>
      <c r="O6707" cm="1">
        <f t="array" ref="O6707">INDEX($L$2:$L$1000,INT((ROW(A6706)-1)/24)+1)</f>
        <v>0.99199999999999999</v>
      </c>
    </row>
    <row r="6708" spans="4:15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2">
        <f>Données_gaz!F$24/(365*24)</f>
        <v>1.1415525114155251E-4</v>
      </c>
      <c r="N6708" cm="1">
        <f t="array" ref="N6708">INDEX($K$2:$K$1000,INT((ROW(A6707)-1)/24)+1)</f>
        <v>0.746</v>
      </c>
      <c r="O6708" cm="1">
        <f t="array" ref="O6708">INDEX($L$2:$L$1000,INT((ROW(A6707)-1)/24)+1)</f>
        <v>0.99199999999999999</v>
      </c>
    </row>
    <row r="6709" spans="4:15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2">
        <f>Données_gaz!F$24/(365*24)</f>
        <v>1.1415525114155251E-4</v>
      </c>
      <c r="N6709" cm="1">
        <f t="array" ref="N6709">INDEX($K$2:$K$1000,INT((ROW(A6708)-1)/24)+1)</f>
        <v>0.746</v>
      </c>
      <c r="O6709" cm="1">
        <f t="array" ref="O6709">INDEX($L$2:$L$1000,INT((ROW(A6708)-1)/24)+1)</f>
        <v>0.99199999999999999</v>
      </c>
    </row>
    <row r="6710" spans="4:15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2">
        <f>Données_gaz!F$24/(365*24)</f>
        <v>1.1415525114155251E-4</v>
      </c>
      <c r="N6710" cm="1">
        <f t="array" ref="N6710">INDEX($K$2:$K$1000,INT((ROW(A6709)-1)/24)+1)</f>
        <v>0.746</v>
      </c>
      <c r="O6710" cm="1">
        <f t="array" ref="O6710">INDEX($L$2:$L$1000,INT((ROW(A6709)-1)/24)+1)</f>
        <v>0.99199999999999999</v>
      </c>
    </row>
    <row r="6711" spans="4:15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2">
        <f>Données_gaz!F$24/(365*24)</f>
        <v>1.1415525114155251E-4</v>
      </c>
      <c r="N6711" cm="1">
        <f t="array" ref="N6711">INDEX($K$2:$K$1000,INT((ROW(A6710)-1)/24)+1)</f>
        <v>0.746</v>
      </c>
      <c r="O6711" cm="1">
        <f t="array" ref="O6711">INDEX($L$2:$L$1000,INT((ROW(A6710)-1)/24)+1)</f>
        <v>0.99199999999999999</v>
      </c>
    </row>
    <row r="6712" spans="4:15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2">
        <f>Données_gaz!F$24/(365*24)</f>
        <v>1.1415525114155251E-4</v>
      </c>
      <c r="N6712" cm="1">
        <f t="array" ref="N6712">INDEX($K$2:$K$1000,INT((ROW(A6711)-1)/24)+1)</f>
        <v>0.746</v>
      </c>
      <c r="O6712" cm="1">
        <f t="array" ref="O6712">INDEX($L$2:$L$1000,INT((ROW(A6711)-1)/24)+1)</f>
        <v>0.99199999999999999</v>
      </c>
    </row>
    <row r="6713" spans="4:15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2">
        <f>Données_gaz!F$24/(365*24)</f>
        <v>1.1415525114155251E-4</v>
      </c>
      <c r="N6713" cm="1">
        <f t="array" ref="N6713">INDEX($K$2:$K$1000,INT((ROW(A6712)-1)/24)+1)</f>
        <v>0.746</v>
      </c>
      <c r="O6713" cm="1">
        <f t="array" ref="O6713">INDEX($L$2:$L$1000,INT((ROW(A6712)-1)/24)+1)</f>
        <v>0.99199999999999999</v>
      </c>
    </row>
    <row r="6714" spans="4:15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2">
        <f>Données_gaz!F$24/(365*24)</f>
        <v>1.1415525114155251E-4</v>
      </c>
      <c r="N6714" cm="1">
        <f t="array" ref="N6714">INDEX($K$2:$K$1000,INT((ROW(A6713)-1)/24)+1)</f>
        <v>0.746</v>
      </c>
      <c r="O6714" cm="1">
        <f t="array" ref="O6714">INDEX($L$2:$L$1000,INT((ROW(A6713)-1)/24)+1)</f>
        <v>0.99199999999999999</v>
      </c>
    </row>
    <row r="6715" spans="4:15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2">
        <f>Données_gaz!F$24/(365*24)</f>
        <v>1.1415525114155251E-4</v>
      </c>
      <c r="N6715" cm="1">
        <f t="array" ref="N6715">INDEX($K$2:$K$1000,INT((ROW(A6714)-1)/24)+1)</f>
        <v>0.746</v>
      </c>
      <c r="O6715" cm="1">
        <f t="array" ref="O6715">INDEX($L$2:$L$1000,INT((ROW(A6714)-1)/24)+1)</f>
        <v>0.99199999999999999</v>
      </c>
    </row>
    <row r="6716" spans="4:15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2">
        <f>Données_gaz!F$24/(365*24)</f>
        <v>1.1415525114155251E-4</v>
      </c>
      <c r="N6716" cm="1">
        <f t="array" ref="N6716">INDEX($K$2:$K$1000,INT((ROW(A6715)-1)/24)+1)</f>
        <v>0.746</v>
      </c>
      <c r="O6716" cm="1">
        <f t="array" ref="O6716">INDEX($L$2:$L$1000,INT((ROW(A6715)-1)/24)+1)</f>
        <v>0.99199999999999999</v>
      </c>
    </row>
    <row r="6717" spans="4:15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2">
        <f>Données_gaz!F$24/(365*24)</f>
        <v>1.1415525114155251E-4</v>
      </c>
      <c r="N6717" cm="1">
        <f t="array" ref="N6717">INDEX($K$2:$K$1000,INT((ROW(A6716)-1)/24)+1)</f>
        <v>0.746</v>
      </c>
      <c r="O6717" cm="1">
        <f t="array" ref="O6717">INDEX($L$2:$L$1000,INT((ROW(A6716)-1)/24)+1)</f>
        <v>0.99199999999999999</v>
      </c>
    </row>
    <row r="6718" spans="4:15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2">
        <f>Données_gaz!F$24/(365*24)</f>
        <v>1.1415525114155251E-4</v>
      </c>
      <c r="N6718" cm="1">
        <f t="array" ref="N6718">INDEX($K$2:$K$1000,INT((ROW(A6717)-1)/24)+1)</f>
        <v>0.746</v>
      </c>
      <c r="O6718" cm="1">
        <f t="array" ref="O6718">INDEX($L$2:$L$1000,INT((ROW(A6717)-1)/24)+1)</f>
        <v>0.99199999999999999</v>
      </c>
    </row>
    <row r="6719" spans="4:15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2">
        <f>Données_gaz!F$24/(365*24)</f>
        <v>1.1415525114155251E-4</v>
      </c>
      <c r="N6719" cm="1">
        <f t="array" ref="N6719">INDEX($K$2:$K$1000,INT((ROW(A6718)-1)/24)+1)</f>
        <v>0.746</v>
      </c>
      <c r="O6719" cm="1">
        <f t="array" ref="O6719">INDEX($L$2:$L$1000,INT((ROW(A6718)-1)/24)+1)</f>
        <v>0.99199999999999999</v>
      </c>
    </row>
    <row r="6720" spans="4:15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2">
        <f>Données_gaz!F$24/(365*24)</f>
        <v>1.1415525114155251E-4</v>
      </c>
      <c r="N6720" cm="1">
        <f t="array" ref="N6720">INDEX($K$2:$K$1000,INT((ROW(A6719)-1)/24)+1)</f>
        <v>0.746</v>
      </c>
      <c r="O6720" cm="1">
        <f t="array" ref="O6720">INDEX($L$2:$L$1000,INT((ROW(A6719)-1)/24)+1)</f>
        <v>0.99199999999999999</v>
      </c>
    </row>
    <row r="6721" spans="4:15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2">
        <f>Données_gaz!F$24/(365*24)</f>
        <v>1.1415525114155251E-4</v>
      </c>
      <c r="N6721" cm="1">
        <f t="array" ref="N6721">INDEX($K$2:$K$1000,INT((ROW(A6720)-1)/24)+1)</f>
        <v>0.746</v>
      </c>
      <c r="O6721" cm="1">
        <f t="array" ref="O6721">INDEX($L$2:$L$1000,INT((ROW(A6720)-1)/24)+1)</f>
        <v>0.99199999999999999</v>
      </c>
    </row>
    <row r="6722" spans="4:15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2">
        <f>Données_gaz!F$24/(365*24)</f>
        <v>1.1415525114155251E-4</v>
      </c>
      <c r="N6722" cm="1">
        <f t="array" ref="N6722">INDEX($K$2:$K$1000,INT((ROW(A6721)-1)/24)+1)</f>
        <v>0.74399999999999999</v>
      </c>
      <c r="O6722" cm="1">
        <f t="array" ref="O6722">INDEX($L$2:$L$1000,INT((ROW(A6721)-1)/24)+1)</f>
        <v>0.99099999999999999</v>
      </c>
    </row>
    <row r="6723" spans="4:15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2">
        <f>Données_gaz!F$24/(365*24)</f>
        <v>1.1415525114155251E-4</v>
      </c>
      <c r="N6723" cm="1">
        <f t="array" ref="N6723">INDEX($K$2:$K$1000,INT((ROW(A6722)-1)/24)+1)</f>
        <v>0.74399999999999999</v>
      </c>
      <c r="O6723" cm="1">
        <f t="array" ref="O6723">INDEX($L$2:$L$1000,INT((ROW(A6722)-1)/24)+1)</f>
        <v>0.99099999999999999</v>
      </c>
    </row>
    <row r="6724" spans="4:15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2">
        <f>Données_gaz!F$24/(365*24)</f>
        <v>1.1415525114155251E-4</v>
      </c>
      <c r="N6724" cm="1">
        <f t="array" ref="N6724">INDEX($K$2:$K$1000,INT((ROW(A6723)-1)/24)+1)</f>
        <v>0.74399999999999999</v>
      </c>
      <c r="O6724" cm="1">
        <f t="array" ref="O6724">INDEX($L$2:$L$1000,INT((ROW(A6723)-1)/24)+1)</f>
        <v>0.99099999999999999</v>
      </c>
    </row>
    <row r="6725" spans="4:15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2">
        <f>Données_gaz!F$24/(365*24)</f>
        <v>1.1415525114155251E-4</v>
      </c>
      <c r="N6725" cm="1">
        <f t="array" ref="N6725">INDEX($K$2:$K$1000,INT((ROW(A6724)-1)/24)+1)</f>
        <v>0.74399999999999999</v>
      </c>
      <c r="O6725" cm="1">
        <f t="array" ref="O6725">INDEX($L$2:$L$1000,INT((ROW(A6724)-1)/24)+1)</f>
        <v>0.99099999999999999</v>
      </c>
    </row>
    <row r="6726" spans="4:15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2">
        <f>Données_gaz!F$24/(365*24)</f>
        <v>1.1415525114155251E-4</v>
      </c>
      <c r="N6726" cm="1">
        <f t="array" ref="N6726">INDEX($K$2:$K$1000,INT((ROW(A6725)-1)/24)+1)</f>
        <v>0.74399999999999999</v>
      </c>
      <c r="O6726" cm="1">
        <f t="array" ref="O6726">INDEX($L$2:$L$1000,INT((ROW(A6725)-1)/24)+1)</f>
        <v>0.99099999999999999</v>
      </c>
    </row>
    <row r="6727" spans="4:15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2">
        <f>Données_gaz!F$24/(365*24)</f>
        <v>1.1415525114155251E-4</v>
      </c>
      <c r="N6727" cm="1">
        <f t="array" ref="N6727">INDEX($K$2:$K$1000,INT((ROW(A6726)-1)/24)+1)</f>
        <v>0.74399999999999999</v>
      </c>
      <c r="O6727" cm="1">
        <f t="array" ref="O6727">INDEX($L$2:$L$1000,INT((ROW(A6726)-1)/24)+1)</f>
        <v>0.99099999999999999</v>
      </c>
    </row>
    <row r="6728" spans="4:15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2">
        <f>Données_gaz!F$24/(365*24)</f>
        <v>1.1415525114155251E-4</v>
      </c>
      <c r="N6728" cm="1">
        <f t="array" ref="N6728">INDEX($K$2:$K$1000,INT((ROW(A6727)-1)/24)+1)</f>
        <v>0.74399999999999999</v>
      </c>
      <c r="O6728" cm="1">
        <f t="array" ref="O6728">INDEX($L$2:$L$1000,INT((ROW(A6727)-1)/24)+1)</f>
        <v>0.99099999999999999</v>
      </c>
    </row>
    <row r="6729" spans="4:15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2">
        <f>Données_gaz!F$24/(365*24)</f>
        <v>1.1415525114155251E-4</v>
      </c>
      <c r="N6729" cm="1">
        <f t="array" ref="N6729">INDEX($K$2:$K$1000,INT((ROW(A6728)-1)/24)+1)</f>
        <v>0.74399999999999999</v>
      </c>
      <c r="O6729" cm="1">
        <f t="array" ref="O6729">INDEX($L$2:$L$1000,INT((ROW(A6728)-1)/24)+1)</f>
        <v>0.99099999999999999</v>
      </c>
    </row>
    <row r="6730" spans="4:15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2">
        <f>Données_gaz!F$24/(365*24)</f>
        <v>1.1415525114155251E-4</v>
      </c>
      <c r="N6730" cm="1">
        <f t="array" ref="N6730">INDEX($K$2:$K$1000,INT((ROW(A6729)-1)/24)+1)</f>
        <v>0.74399999999999999</v>
      </c>
      <c r="O6730" cm="1">
        <f t="array" ref="O6730">INDEX($L$2:$L$1000,INT((ROW(A6729)-1)/24)+1)</f>
        <v>0.99099999999999999</v>
      </c>
    </row>
    <row r="6731" spans="4:15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2">
        <f>Données_gaz!F$24/(365*24)</f>
        <v>1.1415525114155251E-4</v>
      </c>
      <c r="N6731" cm="1">
        <f t="array" ref="N6731">INDEX($K$2:$K$1000,INT((ROW(A6730)-1)/24)+1)</f>
        <v>0.74399999999999999</v>
      </c>
      <c r="O6731" cm="1">
        <f t="array" ref="O6731">INDEX($L$2:$L$1000,INT((ROW(A6730)-1)/24)+1)</f>
        <v>0.99099999999999999</v>
      </c>
    </row>
    <row r="6732" spans="4:15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2">
        <f>Données_gaz!F$24/(365*24)</f>
        <v>1.1415525114155251E-4</v>
      </c>
      <c r="N6732" cm="1">
        <f t="array" ref="N6732">INDEX($K$2:$K$1000,INT((ROW(A6731)-1)/24)+1)</f>
        <v>0.74399999999999999</v>
      </c>
      <c r="O6732" cm="1">
        <f t="array" ref="O6732">INDEX($L$2:$L$1000,INT((ROW(A6731)-1)/24)+1)</f>
        <v>0.99099999999999999</v>
      </c>
    </row>
    <row r="6733" spans="4:15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2">
        <f>Données_gaz!F$24/(365*24)</f>
        <v>1.1415525114155251E-4</v>
      </c>
      <c r="N6733" cm="1">
        <f t="array" ref="N6733">INDEX($K$2:$K$1000,INT((ROW(A6732)-1)/24)+1)</f>
        <v>0.74399999999999999</v>
      </c>
      <c r="O6733" cm="1">
        <f t="array" ref="O6733">INDEX($L$2:$L$1000,INT((ROW(A6732)-1)/24)+1)</f>
        <v>0.99099999999999999</v>
      </c>
    </row>
    <row r="6734" spans="4:15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2">
        <f>Données_gaz!F$24/(365*24)</f>
        <v>1.1415525114155251E-4</v>
      </c>
      <c r="N6734" cm="1">
        <f t="array" ref="N6734">INDEX($K$2:$K$1000,INT((ROW(A6733)-1)/24)+1)</f>
        <v>0.74399999999999999</v>
      </c>
      <c r="O6734" cm="1">
        <f t="array" ref="O6734">INDEX($L$2:$L$1000,INT((ROW(A6733)-1)/24)+1)</f>
        <v>0.99099999999999999</v>
      </c>
    </row>
    <row r="6735" spans="4:15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2">
        <f>Données_gaz!F$24/(365*24)</f>
        <v>1.1415525114155251E-4</v>
      </c>
      <c r="N6735" cm="1">
        <f t="array" ref="N6735">INDEX($K$2:$K$1000,INT((ROW(A6734)-1)/24)+1)</f>
        <v>0.74399999999999999</v>
      </c>
      <c r="O6735" cm="1">
        <f t="array" ref="O6735">INDEX($L$2:$L$1000,INT((ROW(A6734)-1)/24)+1)</f>
        <v>0.99099999999999999</v>
      </c>
    </row>
    <row r="6736" spans="4:15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2">
        <f>Données_gaz!F$24/(365*24)</f>
        <v>1.1415525114155251E-4</v>
      </c>
      <c r="N6736" cm="1">
        <f t="array" ref="N6736">INDEX($K$2:$K$1000,INT((ROW(A6735)-1)/24)+1)</f>
        <v>0.74399999999999999</v>
      </c>
      <c r="O6736" cm="1">
        <f t="array" ref="O6736">INDEX($L$2:$L$1000,INT((ROW(A6735)-1)/24)+1)</f>
        <v>0.99099999999999999</v>
      </c>
    </row>
    <row r="6737" spans="4:15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2">
        <f>Données_gaz!F$24/(365*24)</f>
        <v>1.1415525114155251E-4</v>
      </c>
      <c r="N6737" cm="1">
        <f t="array" ref="N6737">INDEX($K$2:$K$1000,INT((ROW(A6736)-1)/24)+1)</f>
        <v>0.74399999999999999</v>
      </c>
      <c r="O6737" cm="1">
        <f t="array" ref="O6737">INDEX($L$2:$L$1000,INT((ROW(A6736)-1)/24)+1)</f>
        <v>0.99099999999999999</v>
      </c>
    </row>
    <row r="6738" spans="4:15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2">
        <f>Données_gaz!F$24/(365*24)</f>
        <v>1.1415525114155251E-4</v>
      </c>
      <c r="N6738" cm="1">
        <f t="array" ref="N6738">INDEX($K$2:$K$1000,INT((ROW(A6737)-1)/24)+1)</f>
        <v>0.74399999999999999</v>
      </c>
      <c r="O6738" cm="1">
        <f t="array" ref="O6738">INDEX($L$2:$L$1000,INT((ROW(A6737)-1)/24)+1)</f>
        <v>0.99099999999999999</v>
      </c>
    </row>
    <row r="6739" spans="4:15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2">
        <f>Données_gaz!F$24/(365*24)</f>
        <v>1.1415525114155251E-4</v>
      </c>
      <c r="N6739" cm="1">
        <f t="array" ref="N6739">INDEX($K$2:$K$1000,INT((ROW(A6738)-1)/24)+1)</f>
        <v>0.74399999999999999</v>
      </c>
      <c r="O6739" cm="1">
        <f t="array" ref="O6739">INDEX($L$2:$L$1000,INT((ROW(A6738)-1)/24)+1)</f>
        <v>0.99099999999999999</v>
      </c>
    </row>
    <row r="6740" spans="4:15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2">
        <f>Données_gaz!F$24/(365*24)</f>
        <v>1.1415525114155251E-4</v>
      </c>
      <c r="N6740" cm="1">
        <f t="array" ref="N6740">INDEX($K$2:$K$1000,INT((ROW(A6739)-1)/24)+1)</f>
        <v>0.74399999999999999</v>
      </c>
      <c r="O6740" cm="1">
        <f t="array" ref="O6740">INDEX($L$2:$L$1000,INT((ROW(A6739)-1)/24)+1)</f>
        <v>0.99099999999999999</v>
      </c>
    </row>
    <row r="6741" spans="4:15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2">
        <f>Données_gaz!F$24/(365*24)</f>
        <v>1.1415525114155251E-4</v>
      </c>
      <c r="N6741" cm="1">
        <f t="array" ref="N6741">INDEX($K$2:$K$1000,INT((ROW(A6740)-1)/24)+1)</f>
        <v>0.74399999999999999</v>
      </c>
      <c r="O6741" cm="1">
        <f t="array" ref="O6741">INDEX($L$2:$L$1000,INT((ROW(A6740)-1)/24)+1)</f>
        <v>0.99099999999999999</v>
      </c>
    </row>
    <row r="6742" spans="4:15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2">
        <f>Données_gaz!F$24/(365*24)</f>
        <v>1.1415525114155251E-4</v>
      </c>
      <c r="N6742" cm="1">
        <f t="array" ref="N6742">INDEX($K$2:$K$1000,INT((ROW(A6741)-1)/24)+1)</f>
        <v>0.74399999999999999</v>
      </c>
      <c r="O6742" cm="1">
        <f t="array" ref="O6742">INDEX($L$2:$L$1000,INT((ROW(A6741)-1)/24)+1)</f>
        <v>0.99099999999999999</v>
      </c>
    </row>
    <row r="6743" spans="4:15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2">
        <f>Données_gaz!F$24/(365*24)</f>
        <v>1.1415525114155251E-4</v>
      </c>
      <c r="N6743" cm="1">
        <f t="array" ref="N6743">INDEX($K$2:$K$1000,INT((ROW(A6742)-1)/24)+1)</f>
        <v>0.74399999999999999</v>
      </c>
      <c r="O6743" cm="1">
        <f t="array" ref="O6743">INDEX($L$2:$L$1000,INT((ROW(A6742)-1)/24)+1)</f>
        <v>0.99099999999999999</v>
      </c>
    </row>
    <row r="6744" spans="4:15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2">
        <f>Données_gaz!F$24/(365*24)</f>
        <v>1.1415525114155251E-4</v>
      </c>
      <c r="N6744" cm="1">
        <f t="array" ref="N6744">INDEX($K$2:$K$1000,INT((ROW(A6743)-1)/24)+1)</f>
        <v>0.74399999999999999</v>
      </c>
      <c r="O6744" cm="1">
        <f t="array" ref="O6744">INDEX($L$2:$L$1000,INT((ROW(A6743)-1)/24)+1)</f>
        <v>0.99099999999999999</v>
      </c>
    </row>
    <row r="6745" spans="4:15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2">
        <f>Données_gaz!F$24/(365*24)</f>
        <v>1.1415525114155251E-4</v>
      </c>
      <c r="N6745" cm="1">
        <f t="array" ref="N6745">INDEX($K$2:$K$1000,INT((ROW(A6744)-1)/24)+1)</f>
        <v>0.74399999999999999</v>
      </c>
      <c r="O6745" cm="1">
        <f t="array" ref="O6745">INDEX($L$2:$L$1000,INT((ROW(A6744)-1)/24)+1)</f>
        <v>0.99099999999999999</v>
      </c>
    </row>
    <row r="6746" spans="4:15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2">
        <f>Données_gaz!F$24/(365*24)</f>
        <v>1.1415525114155251E-4</v>
      </c>
      <c r="N6746" cm="1">
        <f t="array" ref="N6746">INDEX($K$2:$K$1000,INT((ROW(A6745)-1)/24)+1)</f>
        <v>0.74199999999999999</v>
      </c>
      <c r="O6746" cm="1">
        <f t="array" ref="O6746">INDEX($L$2:$L$1000,INT((ROW(A6745)-1)/24)+1)</f>
        <v>0.99</v>
      </c>
    </row>
    <row r="6747" spans="4:15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2">
        <f>Données_gaz!F$24/(365*24)</f>
        <v>1.1415525114155251E-4</v>
      </c>
      <c r="N6747" cm="1">
        <f t="array" ref="N6747">INDEX($K$2:$K$1000,INT((ROW(A6746)-1)/24)+1)</f>
        <v>0.74199999999999999</v>
      </c>
      <c r="O6747" cm="1">
        <f t="array" ref="O6747">INDEX($L$2:$L$1000,INT((ROW(A6746)-1)/24)+1)</f>
        <v>0.99</v>
      </c>
    </row>
    <row r="6748" spans="4:15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2">
        <f>Données_gaz!F$24/(365*24)</f>
        <v>1.1415525114155251E-4</v>
      </c>
      <c r="N6748" cm="1">
        <f t="array" ref="N6748">INDEX($K$2:$K$1000,INT((ROW(A6747)-1)/24)+1)</f>
        <v>0.74199999999999999</v>
      </c>
      <c r="O6748" cm="1">
        <f t="array" ref="O6748">INDEX($L$2:$L$1000,INT((ROW(A6747)-1)/24)+1)</f>
        <v>0.99</v>
      </c>
    </row>
    <row r="6749" spans="4:15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2">
        <f>Données_gaz!F$24/(365*24)</f>
        <v>1.1415525114155251E-4</v>
      </c>
      <c r="N6749" cm="1">
        <f t="array" ref="N6749">INDEX($K$2:$K$1000,INT((ROW(A6748)-1)/24)+1)</f>
        <v>0.74199999999999999</v>
      </c>
      <c r="O6749" cm="1">
        <f t="array" ref="O6749">INDEX($L$2:$L$1000,INT((ROW(A6748)-1)/24)+1)</f>
        <v>0.99</v>
      </c>
    </row>
    <row r="6750" spans="4:15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2">
        <f>Données_gaz!F$24/(365*24)</f>
        <v>1.1415525114155251E-4</v>
      </c>
      <c r="N6750" cm="1">
        <f t="array" ref="N6750">INDEX($K$2:$K$1000,INT((ROW(A6749)-1)/24)+1)</f>
        <v>0.74199999999999999</v>
      </c>
      <c r="O6750" cm="1">
        <f t="array" ref="O6750">INDEX($L$2:$L$1000,INT((ROW(A6749)-1)/24)+1)</f>
        <v>0.99</v>
      </c>
    </row>
    <row r="6751" spans="4:15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2">
        <f>Données_gaz!F$24/(365*24)</f>
        <v>1.1415525114155251E-4</v>
      </c>
      <c r="N6751" cm="1">
        <f t="array" ref="N6751">INDEX($K$2:$K$1000,INT((ROW(A6750)-1)/24)+1)</f>
        <v>0.74199999999999999</v>
      </c>
      <c r="O6751" cm="1">
        <f t="array" ref="O6751">INDEX($L$2:$L$1000,INT((ROW(A6750)-1)/24)+1)</f>
        <v>0.99</v>
      </c>
    </row>
    <row r="6752" spans="4:15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2">
        <f>Données_gaz!F$24/(365*24)</f>
        <v>1.1415525114155251E-4</v>
      </c>
      <c r="N6752" cm="1">
        <f t="array" ref="N6752">INDEX($K$2:$K$1000,INT((ROW(A6751)-1)/24)+1)</f>
        <v>0.74199999999999999</v>
      </c>
      <c r="O6752" cm="1">
        <f t="array" ref="O6752">INDEX($L$2:$L$1000,INT((ROW(A6751)-1)/24)+1)</f>
        <v>0.99</v>
      </c>
    </row>
    <row r="6753" spans="4:15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2">
        <f>Données_gaz!F$24/(365*24)</f>
        <v>1.1415525114155251E-4</v>
      </c>
      <c r="N6753" cm="1">
        <f t="array" ref="N6753">INDEX($K$2:$K$1000,INT((ROW(A6752)-1)/24)+1)</f>
        <v>0.74199999999999999</v>
      </c>
      <c r="O6753" cm="1">
        <f t="array" ref="O6753">INDEX($L$2:$L$1000,INT((ROW(A6752)-1)/24)+1)</f>
        <v>0.99</v>
      </c>
    </row>
    <row r="6754" spans="4:15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2">
        <f>Données_gaz!F$24/(365*24)</f>
        <v>1.1415525114155251E-4</v>
      </c>
      <c r="N6754" cm="1">
        <f t="array" ref="N6754">INDEX($K$2:$K$1000,INT((ROW(A6753)-1)/24)+1)</f>
        <v>0.74199999999999999</v>
      </c>
      <c r="O6754" cm="1">
        <f t="array" ref="O6754">INDEX($L$2:$L$1000,INT((ROW(A6753)-1)/24)+1)</f>
        <v>0.99</v>
      </c>
    </row>
    <row r="6755" spans="4:15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2">
        <f>Données_gaz!F$24/(365*24)</f>
        <v>1.1415525114155251E-4</v>
      </c>
      <c r="N6755" cm="1">
        <f t="array" ref="N6755">INDEX($K$2:$K$1000,INT((ROW(A6754)-1)/24)+1)</f>
        <v>0.74199999999999999</v>
      </c>
      <c r="O6755" cm="1">
        <f t="array" ref="O6755">INDEX($L$2:$L$1000,INT((ROW(A6754)-1)/24)+1)</f>
        <v>0.99</v>
      </c>
    </row>
    <row r="6756" spans="4:15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2">
        <f>Données_gaz!F$24/(365*24)</f>
        <v>1.1415525114155251E-4</v>
      </c>
      <c r="N6756" cm="1">
        <f t="array" ref="N6756">INDEX($K$2:$K$1000,INT((ROW(A6755)-1)/24)+1)</f>
        <v>0.74199999999999999</v>
      </c>
      <c r="O6756" cm="1">
        <f t="array" ref="O6756">INDEX($L$2:$L$1000,INT((ROW(A6755)-1)/24)+1)</f>
        <v>0.99</v>
      </c>
    </row>
    <row r="6757" spans="4:15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2">
        <f>Données_gaz!F$24/(365*24)</f>
        <v>1.1415525114155251E-4</v>
      </c>
      <c r="N6757" cm="1">
        <f t="array" ref="N6757">INDEX($K$2:$K$1000,INT((ROW(A6756)-1)/24)+1)</f>
        <v>0.74199999999999999</v>
      </c>
      <c r="O6757" cm="1">
        <f t="array" ref="O6757">INDEX($L$2:$L$1000,INT((ROW(A6756)-1)/24)+1)</f>
        <v>0.99</v>
      </c>
    </row>
    <row r="6758" spans="4:15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2">
        <f>Données_gaz!F$24/(365*24)</f>
        <v>1.1415525114155251E-4</v>
      </c>
      <c r="N6758" cm="1">
        <f t="array" ref="N6758">INDEX($K$2:$K$1000,INT((ROW(A6757)-1)/24)+1)</f>
        <v>0.74199999999999999</v>
      </c>
      <c r="O6758" cm="1">
        <f t="array" ref="O6758">INDEX($L$2:$L$1000,INT((ROW(A6757)-1)/24)+1)</f>
        <v>0.99</v>
      </c>
    </row>
    <row r="6759" spans="4:15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2">
        <f>Données_gaz!F$24/(365*24)</f>
        <v>1.1415525114155251E-4</v>
      </c>
      <c r="N6759" cm="1">
        <f t="array" ref="N6759">INDEX($K$2:$K$1000,INT((ROW(A6758)-1)/24)+1)</f>
        <v>0.74199999999999999</v>
      </c>
      <c r="O6759" cm="1">
        <f t="array" ref="O6759">INDEX($L$2:$L$1000,INT((ROW(A6758)-1)/24)+1)</f>
        <v>0.99</v>
      </c>
    </row>
    <row r="6760" spans="4:15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2">
        <f>Données_gaz!F$24/(365*24)</f>
        <v>1.1415525114155251E-4</v>
      </c>
      <c r="N6760" cm="1">
        <f t="array" ref="N6760">INDEX($K$2:$K$1000,INT((ROW(A6759)-1)/24)+1)</f>
        <v>0.74199999999999999</v>
      </c>
      <c r="O6760" cm="1">
        <f t="array" ref="O6760">INDEX($L$2:$L$1000,INT((ROW(A6759)-1)/24)+1)</f>
        <v>0.99</v>
      </c>
    </row>
    <row r="6761" spans="4:15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2">
        <f>Données_gaz!F$24/(365*24)</f>
        <v>1.1415525114155251E-4</v>
      </c>
      <c r="N6761" cm="1">
        <f t="array" ref="N6761">INDEX($K$2:$K$1000,INT((ROW(A6760)-1)/24)+1)</f>
        <v>0.74199999999999999</v>
      </c>
      <c r="O6761" cm="1">
        <f t="array" ref="O6761">INDEX($L$2:$L$1000,INT((ROW(A6760)-1)/24)+1)</f>
        <v>0.99</v>
      </c>
    </row>
    <row r="6762" spans="4:15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2">
        <f>Données_gaz!F$24/(365*24)</f>
        <v>1.1415525114155251E-4</v>
      </c>
      <c r="N6762" cm="1">
        <f t="array" ref="N6762">INDEX($K$2:$K$1000,INT((ROW(A6761)-1)/24)+1)</f>
        <v>0.74199999999999999</v>
      </c>
      <c r="O6762" cm="1">
        <f t="array" ref="O6762">INDEX($L$2:$L$1000,INT((ROW(A6761)-1)/24)+1)</f>
        <v>0.99</v>
      </c>
    </row>
    <row r="6763" spans="4:15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2">
        <f>Données_gaz!F$24/(365*24)</f>
        <v>1.1415525114155251E-4</v>
      </c>
      <c r="N6763" cm="1">
        <f t="array" ref="N6763">INDEX($K$2:$K$1000,INT((ROW(A6762)-1)/24)+1)</f>
        <v>0.74199999999999999</v>
      </c>
      <c r="O6763" cm="1">
        <f t="array" ref="O6763">INDEX($L$2:$L$1000,INT((ROW(A6762)-1)/24)+1)</f>
        <v>0.99</v>
      </c>
    </row>
    <row r="6764" spans="4:15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2">
        <f>Données_gaz!F$24/(365*24)</f>
        <v>1.1415525114155251E-4</v>
      </c>
      <c r="N6764" cm="1">
        <f t="array" ref="N6764">INDEX($K$2:$K$1000,INT((ROW(A6763)-1)/24)+1)</f>
        <v>0.74199999999999999</v>
      </c>
      <c r="O6764" cm="1">
        <f t="array" ref="O6764">INDEX($L$2:$L$1000,INT((ROW(A6763)-1)/24)+1)</f>
        <v>0.99</v>
      </c>
    </row>
    <row r="6765" spans="4:15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2">
        <f>Données_gaz!F$24/(365*24)</f>
        <v>1.1415525114155251E-4</v>
      </c>
      <c r="N6765" cm="1">
        <f t="array" ref="N6765">INDEX($K$2:$K$1000,INT((ROW(A6764)-1)/24)+1)</f>
        <v>0.74199999999999999</v>
      </c>
      <c r="O6765" cm="1">
        <f t="array" ref="O6765">INDEX($L$2:$L$1000,INT((ROW(A6764)-1)/24)+1)</f>
        <v>0.99</v>
      </c>
    </row>
    <row r="6766" spans="4:15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2">
        <f>Données_gaz!F$24/(365*24)</f>
        <v>1.1415525114155251E-4</v>
      </c>
      <c r="N6766" cm="1">
        <f t="array" ref="N6766">INDEX($K$2:$K$1000,INT((ROW(A6765)-1)/24)+1)</f>
        <v>0.74199999999999999</v>
      </c>
      <c r="O6766" cm="1">
        <f t="array" ref="O6766">INDEX($L$2:$L$1000,INT((ROW(A6765)-1)/24)+1)</f>
        <v>0.99</v>
      </c>
    </row>
    <row r="6767" spans="4:15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2">
        <f>Données_gaz!F$24/(365*24)</f>
        <v>1.1415525114155251E-4</v>
      </c>
      <c r="N6767" cm="1">
        <f t="array" ref="N6767">INDEX($K$2:$K$1000,INT((ROW(A6766)-1)/24)+1)</f>
        <v>0.74199999999999999</v>
      </c>
      <c r="O6767" cm="1">
        <f t="array" ref="O6767">INDEX($L$2:$L$1000,INT((ROW(A6766)-1)/24)+1)</f>
        <v>0.99</v>
      </c>
    </row>
    <row r="6768" spans="4:15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2">
        <f>Données_gaz!F$24/(365*24)</f>
        <v>1.1415525114155251E-4</v>
      </c>
      <c r="N6768" cm="1">
        <f t="array" ref="N6768">INDEX($K$2:$K$1000,INT((ROW(A6767)-1)/24)+1)</f>
        <v>0.74199999999999999</v>
      </c>
      <c r="O6768" cm="1">
        <f t="array" ref="O6768">INDEX($L$2:$L$1000,INT((ROW(A6767)-1)/24)+1)</f>
        <v>0.99</v>
      </c>
    </row>
    <row r="6769" spans="4:15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2">
        <f>Données_gaz!F$24/(365*24)</f>
        <v>1.1415525114155251E-4</v>
      </c>
      <c r="N6769" cm="1">
        <f t="array" ref="N6769">INDEX($K$2:$K$1000,INT((ROW(A6768)-1)/24)+1)</f>
        <v>0.74199999999999999</v>
      </c>
      <c r="O6769" cm="1">
        <f t="array" ref="O6769">INDEX($L$2:$L$1000,INT((ROW(A6768)-1)/24)+1)</f>
        <v>0.99</v>
      </c>
    </row>
    <row r="6770" spans="4:15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2">
        <f>Données_gaz!F$24/(365*24)</f>
        <v>1.1415525114155251E-4</v>
      </c>
      <c r="N6770" cm="1">
        <f t="array" ref="N6770">INDEX($K$2:$K$1000,INT((ROW(A6769)-1)/24)+1)</f>
        <v>0.74</v>
      </c>
      <c r="O6770" cm="1">
        <f t="array" ref="O6770">INDEX($L$2:$L$1000,INT((ROW(A6769)-1)/24)+1)</f>
        <v>0.98799999999999999</v>
      </c>
    </row>
    <row r="6771" spans="4:15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2">
        <f>Données_gaz!F$24/(365*24)</f>
        <v>1.1415525114155251E-4</v>
      </c>
      <c r="N6771" cm="1">
        <f t="array" ref="N6771">INDEX($K$2:$K$1000,INT((ROW(A6770)-1)/24)+1)</f>
        <v>0.74</v>
      </c>
      <c r="O6771" cm="1">
        <f t="array" ref="O6771">INDEX($L$2:$L$1000,INT((ROW(A6770)-1)/24)+1)</f>
        <v>0.98799999999999999</v>
      </c>
    </row>
    <row r="6772" spans="4:15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2">
        <f>Données_gaz!F$24/(365*24)</f>
        <v>1.1415525114155251E-4</v>
      </c>
      <c r="N6772" cm="1">
        <f t="array" ref="N6772">INDEX($K$2:$K$1000,INT((ROW(A6771)-1)/24)+1)</f>
        <v>0.74</v>
      </c>
      <c r="O6772" cm="1">
        <f t="array" ref="O6772">INDEX($L$2:$L$1000,INT((ROW(A6771)-1)/24)+1)</f>
        <v>0.98799999999999999</v>
      </c>
    </row>
    <row r="6773" spans="4:15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2">
        <f>Données_gaz!F$24/(365*24)</f>
        <v>1.1415525114155251E-4</v>
      </c>
      <c r="N6773" cm="1">
        <f t="array" ref="N6773">INDEX($K$2:$K$1000,INT((ROW(A6772)-1)/24)+1)</f>
        <v>0.74</v>
      </c>
      <c r="O6773" cm="1">
        <f t="array" ref="O6773">INDEX($L$2:$L$1000,INT((ROW(A6772)-1)/24)+1)</f>
        <v>0.98799999999999999</v>
      </c>
    </row>
    <row r="6774" spans="4:15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2">
        <f>Données_gaz!F$24/(365*24)</f>
        <v>1.1415525114155251E-4</v>
      </c>
      <c r="N6774" cm="1">
        <f t="array" ref="N6774">INDEX($K$2:$K$1000,INT((ROW(A6773)-1)/24)+1)</f>
        <v>0.74</v>
      </c>
      <c r="O6774" cm="1">
        <f t="array" ref="O6774">INDEX($L$2:$L$1000,INT((ROW(A6773)-1)/24)+1)</f>
        <v>0.98799999999999999</v>
      </c>
    </row>
    <row r="6775" spans="4:15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2">
        <f>Données_gaz!F$24/(365*24)</f>
        <v>1.1415525114155251E-4</v>
      </c>
      <c r="N6775" cm="1">
        <f t="array" ref="N6775">INDEX($K$2:$K$1000,INT((ROW(A6774)-1)/24)+1)</f>
        <v>0.74</v>
      </c>
      <c r="O6775" cm="1">
        <f t="array" ref="O6775">INDEX($L$2:$L$1000,INT((ROW(A6774)-1)/24)+1)</f>
        <v>0.98799999999999999</v>
      </c>
    </row>
    <row r="6776" spans="4:15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2">
        <f>Données_gaz!F$24/(365*24)</f>
        <v>1.1415525114155251E-4</v>
      </c>
      <c r="N6776" cm="1">
        <f t="array" ref="N6776">INDEX($K$2:$K$1000,INT((ROW(A6775)-1)/24)+1)</f>
        <v>0.74</v>
      </c>
      <c r="O6776" cm="1">
        <f t="array" ref="O6776">INDEX($L$2:$L$1000,INT((ROW(A6775)-1)/24)+1)</f>
        <v>0.98799999999999999</v>
      </c>
    </row>
    <row r="6777" spans="4:15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2">
        <f>Données_gaz!F$24/(365*24)</f>
        <v>1.1415525114155251E-4</v>
      </c>
      <c r="N6777" cm="1">
        <f t="array" ref="N6777">INDEX($K$2:$K$1000,INT((ROW(A6776)-1)/24)+1)</f>
        <v>0.74</v>
      </c>
      <c r="O6777" cm="1">
        <f t="array" ref="O6777">INDEX($L$2:$L$1000,INT((ROW(A6776)-1)/24)+1)</f>
        <v>0.98799999999999999</v>
      </c>
    </row>
    <row r="6778" spans="4:15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2">
        <f>Données_gaz!F$24/(365*24)</f>
        <v>1.1415525114155251E-4</v>
      </c>
      <c r="N6778" cm="1">
        <f t="array" ref="N6778">INDEX($K$2:$K$1000,INT((ROW(A6777)-1)/24)+1)</f>
        <v>0.74</v>
      </c>
      <c r="O6778" cm="1">
        <f t="array" ref="O6778">INDEX($L$2:$L$1000,INT((ROW(A6777)-1)/24)+1)</f>
        <v>0.98799999999999999</v>
      </c>
    </row>
    <row r="6779" spans="4:15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2">
        <f>Données_gaz!F$24/(365*24)</f>
        <v>1.1415525114155251E-4</v>
      </c>
      <c r="N6779" cm="1">
        <f t="array" ref="N6779">INDEX($K$2:$K$1000,INT((ROW(A6778)-1)/24)+1)</f>
        <v>0.74</v>
      </c>
      <c r="O6779" cm="1">
        <f t="array" ref="O6779">INDEX($L$2:$L$1000,INT((ROW(A6778)-1)/24)+1)</f>
        <v>0.98799999999999999</v>
      </c>
    </row>
    <row r="6780" spans="4:15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2">
        <f>Données_gaz!F$24/(365*24)</f>
        <v>1.1415525114155251E-4</v>
      </c>
      <c r="N6780" cm="1">
        <f t="array" ref="N6780">INDEX($K$2:$K$1000,INT((ROW(A6779)-1)/24)+1)</f>
        <v>0.74</v>
      </c>
      <c r="O6780" cm="1">
        <f t="array" ref="O6780">INDEX($L$2:$L$1000,INT((ROW(A6779)-1)/24)+1)</f>
        <v>0.98799999999999999</v>
      </c>
    </row>
    <row r="6781" spans="4:15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2">
        <f>Données_gaz!F$24/(365*24)</f>
        <v>1.1415525114155251E-4</v>
      </c>
      <c r="N6781" cm="1">
        <f t="array" ref="N6781">INDEX($K$2:$K$1000,INT((ROW(A6780)-1)/24)+1)</f>
        <v>0.74</v>
      </c>
      <c r="O6781" cm="1">
        <f t="array" ref="O6781">INDEX($L$2:$L$1000,INT((ROW(A6780)-1)/24)+1)</f>
        <v>0.98799999999999999</v>
      </c>
    </row>
    <row r="6782" spans="4:15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2">
        <f>Données_gaz!F$24/(365*24)</f>
        <v>1.1415525114155251E-4</v>
      </c>
      <c r="N6782" cm="1">
        <f t="array" ref="N6782">INDEX($K$2:$K$1000,INT((ROW(A6781)-1)/24)+1)</f>
        <v>0.74</v>
      </c>
      <c r="O6782" cm="1">
        <f t="array" ref="O6782">INDEX($L$2:$L$1000,INT((ROW(A6781)-1)/24)+1)</f>
        <v>0.98799999999999999</v>
      </c>
    </row>
    <row r="6783" spans="4:15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2">
        <f>Données_gaz!F$24/(365*24)</f>
        <v>1.1415525114155251E-4</v>
      </c>
      <c r="N6783" cm="1">
        <f t="array" ref="N6783">INDEX($K$2:$K$1000,INT((ROW(A6782)-1)/24)+1)</f>
        <v>0.74</v>
      </c>
      <c r="O6783" cm="1">
        <f t="array" ref="O6783">INDEX($L$2:$L$1000,INT((ROW(A6782)-1)/24)+1)</f>
        <v>0.98799999999999999</v>
      </c>
    </row>
    <row r="6784" spans="4:15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2">
        <f>Données_gaz!F$24/(365*24)</f>
        <v>1.1415525114155251E-4</v>
      </c>
      <c r="N6784" cm="1">
        <f t="array" ref="N6784">INDEX($K$2:$K$1000,INT((ROW(A6783)-1)/24)+1)</f>
        <v>0.74</v>
      </c>
      <c r="O6784" cm="1">
        <f t="array" ref="O6784">INDEX($L$2:$L$1000,INT((ROW(A6783)-1)/24)+1)</f>
        <v>0.98799999999999999</v>
      </c>
    </row>
    <row r="6785" spans="4:15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2">
        <f>Données_gaz!F$24/(365*24)</f>
        <v>1.1415525114155251E-4</v>
      </c>
      <c r="N6785" cm="1">
        <f t="array" ref="N6785">INDEX($K$2:$K$1000,INT((ROW(A6784)-1)/24)+1)</f>
        <v>0.74</v>
      </c>
      <c r="O6785" cm="1">
        <f t="array" ref="O6785">INDEX($L$2:$L$1000,INT((ROW(A6784)-1)/24)+1)</f>
        <v>0.98799999999999999</v>
      </c>
    </row>
    <row r="6786" spans="4:15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2">
        <f>Données_gaz!F$24/(365*24)</f>
        <v>1.1415525114155251E-4</v>
      </c>
      <c r="N6786" cm="1">
        <f t="array" ref="N6786">INDEX($K$2:$K$1000,INT((ROW(A6785)-1)/24)+1)</f>
        <v>0.74</v>
      </c>
      <c r="O6786" cm="1">
        <f t="array" ref="O6786">INDEX($L$2:$L$1000,INT((ROW(A6785)-1)/24)+1)</f>
        <v>0.98799999999999999</v>
      </c>
    </row>
    <row r="6787" spans="4:15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2">
        <f>Données_gaz!F$24/(365*24)</f>
        <v>1.1415525114155251E-4</v>
      </c>
      <c r="N6787" cm="1">
        <f t="array" ref="N6787">INDEX($K$2:$K$1000,INT((ROW(A6786)-1)/24)+1)</f>
        <v>0.74</v>
      </c>
      <c r="O6787" cm="1">
        <f t="array" ref="O6787">INDEX($L$2:$L$1000,INT((ROW(A6786)-1)/24)+1)</f>
        <v>0.98799999999999999</v>
      </c>
    </row>
    <row r="6788" spans="4:15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2">
        <f>Données_gaz!F$24/(365*24)</f>
        <v>1.1415525114155251E-4</v>
      </c>
      <c r="N6788" cm="1">
        <f t="array" ref="N6788">INDEX($K$2:$K$1000,INT((ROW(A6787)-1)/24)+1)</f>
        <v>0.74</v>
      </c>
      <c r="O6788" cm="1">
        <f t="array" ref="O6788">INDEX($L$2:$L$1000,INT((ROW(A6787)-1)/24)+1)</f>
        <v>0.98799999999999999</v>
      </c>
    </row>
    <row r="6789" spans="4:15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2">
        <f>Données_gaz!F$24/(365*24)</f>
        <v>1.1415525114155251E-4</v>
      </c>
      <c r="N6789" cm="1">
        <f t="array" ref="N6789">INDEX($K$2:$K$1000,INT((ROW(A6788)-1)/24)+1)</f>
        <v>0.74</v>
      </c>
      <c r="O6789" cm="1">
        <f t="array" ref="O6789">INDEX($L$2:$L$1000,INT((ROW(A6788)-1)/24)+1)</f>
        <v>0.98799999999999999</v>
      </c>
    </row>
    <row r="6790" spans="4:15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2">
        <f>Données_gaz!F$24/(365*24)</f>
        <v>1.1415525114155251E-4</v>
      </c>
      <c r="N6790" cm="1">
        <f t="array" ref="N6790">INDEX($K$2:$K$1000,INT((ROW(A6789)-1)/24)+1)</f>
        <v>0.74</v>
      </c>
      <c r="O6790" cm="1">
        <f t="array" ref="O6790">INDEX($L$2:$L$1000,INT((ROW(A6789)-1)/24)+1)</f>
        <v>0.98799999999999999</v>
      </c>
    </row>
    <row r="6791" spans="4:15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2">
        <f>Données_gaz!F$24/(365*24)</f>
        <v>1.1415525114155251E-4</v>
      </c>
      <c r="N6791" cm="1">
        <f t="array" ref="N6791">INDEX($K$2:$K$1000,INT((ROW(A6790)-1)/24)+1)</f>
        <v>0.74</v>
      </c>
      <c r="O6791" cm="1">
        <f t="array" ref="O6791">INDEX($L$2:$L$1000,INT((ROW(A6790)-1)/24)+1)</f>
        <v>0.98799999999999999</v>
      </c>
    </row>
    <row r="6792" spans="4:15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2">
        <f>Données_gaz!F$24/(365*24)</f>
        <v>1.1415525114155251E-4</v>
      </c>
      <c r="N6792" cm="1">
        <f t="array" ref="N6792">INDEX($K$2:$K$1000,INT((ROW(A6791)-1)/24)+1)</f>
        <v>0.74</v>
      </c>
      <c r="O6792" cm="1">
        <f t="array" ref="O6792">INDEX($L$2:$L$1000,INT((ROW(A6791)-1)/24)+1)</f>
        <v>0.98799999999999999</v>
      </c>
    </row>
    <row r="6793" spans="4:15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2">
        <f>Données_gaz!F$24/(365*24)</f>
        <v>1.1415525114155251E-4</v>
      </c>
      <c r="N6793" cm="1">
        <f t="array" ref="N6793">INDEX($K$2:$K$1000,INT((ROW(A6792)-1)/24)+1)</f>
        <v>0.74</v>
      </c>
      <c r="O6793" cm="1">
        <f t="array" ref="O6793">INDEX($L$2:$L$1000,INT((ROW(A6792)-1)/24)+1)</f>
        <v>0.98799999999999999</v>
      </c>
    </row>
    <row r="6794" spans="4:15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2">
        <f>Données_gaz!F$24/(365*24)</f>
        <v>1.1415525114155251E-4</v>
      </c>
      <c r="N6794" cm="1">
        <f t="array" ref="N6794">INDEX($K$2:$K$1000,INT((ROW(A6793)-1)/24)+1)</f>
        <v>0.73699999999999999</v>
      </c>
      <c r="O6794" cm="1">
        <f t="array" ref="O6794">INDEX($L$2:$L$1000,INT((ROW(A6793)-1)/24)+1)</f>
        <v>0.98699999999999999</v>
      </c>
    </row>
    <row r="6795" spans="4:15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2">
        <f>Données_gaz!F$24/(365*24)</f>
        <v>1.1415525114155251E-4</v>
      </c>
      <c r="N6795" cm="1">
        <f t="array" ref="N6795">INDEX($K$2:$K$1000,INT((ROW(A6794)-1)/24)+1)</f>
        <v>0.73699999999999999</v>
      </c>
      <c r="O6795" cm="1">
        <f t="array" ref="O6795">INDEX($L$2:$L$1000,INT((ROW(A6794)-1)/24)+1)</f>
        <v>0.98699999999999999</v>
      </c>
    </row>
    <row r="6796" spans="4:15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2">
        <f>Données_gaz!F$24/(365*24)</f>
        <v>1.1415525114155251E-4</v>
      </c>
      <c r="N6796" cm="1">
        <f t="array" ref="N6796">INDEX($K$2:$K$1000,INT((ROW(A6795)-1)/24)+1)</f>
        <v>0.73699999999999999</v>
      </c>
      <c r="O6796" cm="1">
        <f t="array" ref="O6796">INDEX($L$2:$L$1000,INT((ROW(A6795)-1)/24)+1)</f>
        <v>0.98699999999999999</v>
      </c>
    </row>
    <row r="6797" spans="4:15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2">
        <f>Données_gaz!F$24/(365*24)</f>
        <v>1.1415525114155251E-4</v>
      </c>
      <c r="N6797" cm="1">
        <f t="array" ref="N6797">INDEX($K$2:$K$1000,INT((ROW(A6796)-1)/24)+1)</f>
        <v>0.73699999999999999</v>
      </c>
      <c r="O6797" cm="1">
        <f t="array" ref="O6797">INDEX($L$2:$L$1000,INT((ROW(A6796)-1)/24)+1)</f>
        <v>0.98699999999999999</v>
      </c>
    </row>
    <row r="6798" spans="4:15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2">
        <f>Données_gaz!F$24/(365*24)</f>
        <v>1.1415525114155251E-4</v>
      </c>
      <c r="N6798" cm="1">
        <f t="array" ref="N6798">INDEX($K$2:$K$1000,INT((ROW(A6797)-1)/24)+1)</f>
        <v>0.73699999999999999</v>
      </c>
      <c r="O6798" cm="1">
        <f t="array" ref="O6798">INDEX($L$2:$L$1000,INT((ROW(A6797)-1)/24)+1)</f>
        <v>0.98699999999999999</v>
      </c>
    </row>
    <row r="6799" spans="4:15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2">
        <f>Données_gaz!F$24/(365*24)</f>
        <v>1.1415525114155251E-4</v>
      </c>
      <c r="N6799" cm="1">
        <f t="array" ref="N6799">INDEX($K$2:$K$1000,INT((ROW(A6798)-1)/24)+1)</f>
        <v>0.73699999999999999</v>
      </c>
      <c r="O6799" cm="1">
        <f t="array" ref="O6799">INDEX($L$2:$L$1000,INT((ROW(A6798)-1)/24)+1)</f>
        <v>0.98699999999999999</v>
      </c>
    </row>
    <row r="6800" spans="4:15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2">
        <f>Données_gaz!F$24/(365*24)</f>
        <v>1.1415525114155251E-4</v>
      </c>
      <c r="N6800" cm="1">
        <f t="array" ref="N6800">INDEX($K$2:$K$1000,INT((ROW(A6799)-1)/24)+1)</f>
        <v>0.73699999999999999</v>
      </c>
      <c r="O6800" cm="1">
        <f t="array" ref="O6800">INDEX($L$2:$L$1000,INT((ROW(A6799)-1)/24)+1)</f>
        <v>0.98699999999999999</v>
      </c>
    </row>
    <row r="6801" spans="4:15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2">
        <f>Données_gaz!F$24/(365*24)</f>
        <v>1.1415525114155251E-4</v>
      </c>
      <c r="N6801" cm="1">
        <f t="array" ref="N6801">INDEX($K$2:$K$1000,INT((ROW(A6800)-1)/24)+1)</f>
        <v>0.73699999999999999</v>
      </c>
      <c r="O6801" cm="1">
        <f t="array" ref="O6801">INDEX($L$2:$L$1000,INT((ROW(A6800)-1)/24)+1)</f>
        <v>0.98699999999999999</v>
      </c>
    </row>
    <row r="6802" spans="4:15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2">
        <f>Données_gaz!F$24/(365*24)</f>
        <v>1.1415525114155251E-4</v>
      </c>
      <c r="N6802" cm="1">
        <f t="array" ref="N6802">INDEX($K$2:$K$1000,INT((ROW(A6801)-1)/24)+1)</f>
        <v>0.73699999999999999</v>
      </c>
      <c r="O6802" cm="1">
        <f t="array" ref="O6802">INDEX($L$2:$L$1000,INT((ROW(A6801)-1)/24)+1)</f>
        <v>0.98699999999999999</v>
      </c>
    </row>
    <row r="6803" spans="4:15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2">
        <f>Données_gaz!F$24/(365*24)</f>
        <v>1.1415525114155251E-4</v>
      </c>
      <c r="N6803" cm="1">
        <f t="array" ref="N6803">INDEX($K$2:$K$1000,INT((ROW(A6802)-1)/24)+1)</f>
        <v>0.73699999999999999</v>
      </c>
      <c r="O6803" cm="1">
        <f t="array" ref="O6803">INDEX($L$2:$L$1000,INT((ROW(A6802)-1)/24)+1)</f>
        <v>0.98699999999999999</v>
      </c>
    </row>
    <row r="6804" spans="4:15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2">
        <f>Données_gaz!F$24/(365*24)</f>
        <v>1.1415525114155251E-4</v>
      </c>
      <c r="N6804" cm="1">
        <f t="array" ref="N6804">INDEX($K$2:$K$1000,INT((ROW(A6803)-1)/24)+1)</f>
        <v>0.73699999999999999</v>
      </c>
      <c r="O6804" cm="1">
        <f t="array" ref="O6804">INDEX($L$2:$L$1000,INT((ROW(A6803)-1)/24)+1)</f>
        <v>0.98699999999999999</v>
      </c>
    </row>
    <row r="6805" spans="4:15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2">
        <f>Données_gaz!F$24/(365*24)</f>
        <v>1.1415525114155251E-4</v>
      </c>
      <c r="N6805" cm="1">
        <f t="array" ref="N6805">INDEX($K$2:$K$1000,INT((ROW(A6804)-1)/24)+1)</f>
        <v>0.73699999999999999</v>
      </c>
      <c r="O6805" cm="1">
        <f t="array" ref="O6805">INDEX($L$2:$L$1000,INT((ROW(A6804)-1)/24)+1)</f>
        <v>0.98699999999999999</v>
      </c>
    </row>
    <row r="6806" spans="4:15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2">
        <f>Données_gaz!F$24/(365*24)</f>
        <v>1.1415525114155251E-4</v>
      </c>
      <c r="N6806" cm="1">
        <f t="array" ref="N6806">INDEX($K$2:$K$1000,INT((ROW(A6805)-1)/24)+1)</f>
        <v>0.73699999999999999</v>
      </c>
      <c r="O6806" cm="1">
        <f t="array" ref="O6806">INDEX($L$2:$L$1000,INT((ROW(A6805)-1)/24)+1)</f>
        <v>0.98699999999999999</v>
      </c>
    </row>
    <row r="6807" spans="4:15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2">
        <f>Données_gaz!F$24/(365*24)</f>
        <v>1.1415525114155251E-4</v>
      </c>
      <c r="N6807" cm="1">
        <f t="array" ref="N6807">INDEX($K$2:$K$1000,INT((ROW(A6806)-1)/24)+1)</f>
        <v>0.73699999999999999</v>
      </c>
      <c r="O6807" cm="1">
        <f t="array" ref="O6807">INDEX($L$2:$L$1000,INT((ROW(A6806)-1)/24)+1)</f>
        <v>0.98699999999999999</v>
      </c>
    </row>
    <row r="6808" spans="4:15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2">
        <f>Données_gaz!F$24/(365*24)</f>
        <v>1.1415525114155251E-4</v>
      </c>
      <c r="N6808" cm="1">
        <f t="array" ref="N6808">INDEX($K$2:$K$1000,INT((ROW(A6807)-1)/24)+1)</f>
        <v>0.73699999999999999</v>
      </c>
      <c r="O6808" cm="1">
        <f t="array" ref="O6808">INDEX($L$2:$L$1000,INT((ROW(A6807)-1)/24)+1)</f>
        <v>0.98699999999999999</v>
      </c>
    </row>
    <row r="6809" spans="4:15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2">
        <f>Données_gaz!F$24/(365*24)</f>
        <v>1.1415525114155251E-4</v>
      </c>
      <c r="N6809" cm="1">
        <f t="array" ref="N6809">INDEX($K$2:$K$1000,INT((ROW(A6808)-1)/24)+1)</f>
        <v>0.73699999999999999</v>
      </c>
      <c r="O6809" cm="1">
        <f t="array" ref="O6809">INDEX($L$2:$L$1000,INT((ROW(A6808)-1)/24)+1)</f>
        <v>0.98699999999999999</v>
      </c>
    </row>
    <row r="6810" spans="4:15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2">
        <f>Données_gaz!F$24/(365*24)</f>
        <v>1.1415525114155251E-4</v>
      </c>
      <c r="N6810" cm="1">
        <f t="array" ref="N6810">INDEX($K$2:$K$1000,INT((ROW(A6809)-1)/24)+1)</f>
        <v>0.73699999999999999</v>
      </c>
      <c r="O6810" cm="1">
        <f t="array" ref="O6810">INDEX($L$2:$L$1000,INT((ROW(A6809)-1)/24)+1)</f>
        <v>0.98699999999999999</v>
      </c>
    </row>
    <row r="6811" spans="4:15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2">
        <f>Données_gaz!F$24/(365*24)</f>
        <v>1.1415525114155251E-4</v>
      </c>
      <c r="N6811" cm="1">
        <f t="array" ref="N6811">INDEX($K$2:$K$1000,INT((ROW(A6810)-1)/24)+1)</f>
        <v>0.73699999999999999</v>
      </c>
      <c r="O6811" cm="1">
        <f t="array" ref="O6811">INDEX($L$2:$L$1000,INT((ROW(A6810)-1)/24)+1)</f>
        <v>0.98699999999999999</v>
      </c>
    </row>
    <row r="6812" spans="4:15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2">
        <f>Données_gaz!F$24/(365*24)</f>
        <v>1.1415525114155251E-4</v>
      </c>
      <c r="N6812" cm="1">
        <f t="array" ref="N6812">INDEX($K$2:$K$1000,INT((ROW(A6811)-1)/24)+1)</f>
        <v>0.73699999999999999</v>
      </c>
      <c r="O6812" cm="1">
        <f t="array" ref="O6812">INDEX($L$2:$L$1000,INT((ROW(A6811)-1)/24)+1)</f>
        <v>0.98699999999999999</v>
      </c>
    </row>
    <row r="6813" spans="4:15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2">
        <f>Données_gaz!F$24/(365*24)</f>
        <v>1.1415525114155251E-4</v>
      </c>
      <c r="N6813" cm="1">
        <f t="array" ref="N6813">INDEX($K$2:$K$1000,INT((ROW(A6812)-1)/24)+1)</f>
        <v>0.73699999999999999</v>
      </c>
      <c r="O6813" cm="1">
        <f t="array" ref="O6813">INDEX($L$2:$L$1000,INT((ROW(A6812)-1)/24)+1)</f>
        <v>0.98699999999999999</v>
      </c>
    </row>
    <row r="6814" spans="4:15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2">
        <f>Données_gaz!F$24/(365*24)</f>
        <v>1.1415525114155251E-4</v>
      </c>
      <c r="N6814" cm="1">
        <f t="array" ref="N6814">INDEX($K$2:$K$1000,INT((ROW(A6813)-1)/24)+1)</f>
        <v>0.73699999999999999</v>
      </c>
      <c r="O6814" cm="1">
        <f t="array" ref="O6814">INDEX($L$2:$L$1000,INT((ROW(A6813)-1)/24)+1)</f>
        <v>0.98699999999999999</v>
      </c>
    </row>
    <row r="6815" spans="4:15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2">
        <f>Données_gaz!F$24/(365*24)</f>
        <v>1.1415525114155251E-4</v>
      </c>
      <c r="N6815" cm="1">
        <f t="array" ref="N6815">INDEX($K$2:$K$1000,INT((ROW(A6814)-1)/24)+1)</f>
        <v>0.73699999999999999</v>
      </c>
      <c r="O6815" cm="1">
        <f t="array" ref="O6815">INDEX($L$2:$L$1000,INT((ROW(A6814)-1)/24)+1)</f>
        <v>0.98699999999999999</v>
      </c>
    </row>
    <row r="6816" spans="4:15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2">
        <f>Données_gaz!F$24/(365*24)</f>
        <v>1.1415525114155251E-4</v>
      </c>
      <c r="N6816" cm="1">
        <f t="array" ref="N6816">INDEX($K$2:$K$1000,INT((ROW(A6815)-1)/24)+1)</f>
        <v>0.73699999999999999</v>
      </c>
      <c r="O6816" cm="1">
        <f t="array" ref="O6816">INDEX($L$2:$L$1000,INT((ROW(A6815)-1)/24)+1)</f>
        <v>0.98699999999999999</v>
      </c>
    </row>
    <row r="6817" spans="4:15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2">
        <f>Données_gaz!F$24/(365*24)</f>
        <v>1.1415525114155251E-4</v>
      </c>
      <c r="N6817" cm="1">
        <f t="array" ref="N6817">INDEX($K$2:$K$1000,INT((ROW(A6816)-1)/24)+1)</f>
        <v>0.73699999999999999</v>
      </c>
      <c r="O6817" cm="1">
        <f t="array" ref="O6817">INDEX($L$2:$L$1000,INT((ROW(A6816)-1)/24)+1)</f>
        <v>0.98699999999999999</v>
      </c>
    </row>
    <row r="6818" spans="4:15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2">
        <f>Données_gaz!F$24/(365*24)</f>
        <v>1.1415525114155251E-4</v>
      </c>
      <c r="N6818" cm="1">
        <f t="array" ref="N6818">INDEX($K$2:$K$1000,INT((ROW(A6817)-1)/24)+1)</f>
        <v>0.73499999999999999</v>
      </c>
      <c r="O6818" cm="1">
        <f t="array" ref="O6818">INDEX($L$2:$L$1000,INT((ROW(A6817)-1)/24)+1)</f>
        <v>0.98599999999999999</v>
      </c>
    </row>
    <row r="6819" spans="4:15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2">
        <f>Données_gaz!F$24/(365*24)</f>
        <v>1.1415525114155251E-4</v>
      </c>
      <c r="N6819" cm="1">
        <f t="array" ref="N6819">INDEX($K$2:$K$1000,INT((ROW(A6818)-1)/24)+1)</f>
        <v>0.73499999999999999</v>
      </c>
      <c r="O6819" cm="1">
        <f t="array" ref="O6819">INDEX($L$2:$L$1000,INT((ROW(A6818)-1)/24)+1)</f>
        <v>0.98599999999999999</v>
      </c>
    </row>
    <row r="6820" spans="4:15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2">
        <f>Données_gaz!F$24/(365*24)</f>
        <v>1.1415525114155251E-4</v>
      </c>
      <c r="N6820" cm="1">
        <f t="array" ref="N6820">INDEX($K$2:$K$1000,INT((ROW(A6819)-1)/24)+1)</f>
        <v>0.73499999999999999</v>
      </c>
      <c r="O6820" cm="1">
        <f t="array" ref="O6820">INDEX($L$2:$L$1000,INT((ROW(A6819)-1)/24)+1)</f>
        <v>0.98599999999999999</v>
      </c>
    </row>
    <row r="6821" spans="4:15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2">
        <f>Données_gaz!F$24/(365*24)</f>
        <v>1.1415525114155251E-4</v>
      </c>
      <c r="N6821" cm="1">
        <f t="array" ref="N6821">INDEX($K$2:$K$1000,INT((ROW(A6820)-1)/24)+1)</f>
        <v>0.73499999999999999</v>
      </c>
      <c r="O6821" cm="1">
        <f t="array" ref="O6821">INDEX($L$2:$L$1000,INT((ROW(A6820)-1)/24)+1)</f>
        <v>0.98599999999999999</v>
      </c>
    </row>
    <row r="6822" spans="4:15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2">
        <f>Données_gaz!F$24/(365*24)</f>
        <v>1.1415525114155251E-4</v>
      </c>
      <c r="N6822" cm="1">
        <f t="array" ref="N6822">INDEX($K$2:$K$1000,INT((ROW(A6821)-1)/24)+1)</f>
        <v>0.73499999999999999</v>
      </c>
      <c r="O6822" cm="1">
        <f t="array" ref="O6822">INDEX($L$2:$L$1000,INT((ROW(A6821)-1)/24)+1)</f>
        <v>0.98599999999999999</v>
      </c>
    </row>
    <row r="6823" spans="4:15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2">
        <f>Données_gaz!F$24/(365*24)</f>
        <v>1.1415525114155251E-4</v>
      </c>
      <c r="N6823" cm="1">
        <f t="array" ref="N6823">INDEX($K$2:$K$1000,INT((ROW(A6822)-1)/24)+1)</f>
        <v>0.73499999999999999</v>
      </c>
      <c r="O6823" cm="1">
        <f t="array" ref="O6823">INDEX($L$2:$L$1000,INT((ROW(A6822)-1)/24)+1)</f>
        <v>0.98599999999999999</v>
      </c>
    </row>
    <row r="6824" spans="4:15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2">
        <f>Données_gaz!F$24/(365*24)</f>
        <v>1.1415525114155251E-4</v>
      </c>
      <c r="N6824" cm="1">
        <f t="array" ref="N6824">INDEX($K$2:$K$1000,INT((ROW(A6823)-1)/24)+1)</f>
        <v>0.73499999999999999</v>
      </c>
      <c r="O6824" cm="1">
        <f t="array" ref="O6824">INDEX($L$2:$L$1000,INT((ROW(A6823)-1)/24)+1)</f>
        <v>0.98599999999999999</v>
      </c>
    </row>
    <row r="6825" spans="4:15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2">
        <f>Données_gaz!F$24/(365*24)</f>
        <v>1.1415525114155251E-4</v>
      </c>
      <c r="N6825" cm="1">
        <f t="array" ref="N6825">INDEX($K$2:$K$1000,INT((ROW(A6824)-1)/24)+1)</f>
        <v>0.73499999999999999</v>
      </c>
      <c r="O6825" cm="1">
        <f t="array" ref="O6825">INDEX($L$2:$L$1000,INT((ROW(A6824)-1)/24)+1)</f>
        <v>0.98599999999999999</v>
      </c>
    </row>
    <row r="6826" spans="4:15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2">
        <f>Données_gaz!F$24/(365*24)</f>
        <v>1.1415525114155251E-4</v>
      </c>
      <c r="N6826" cm="1">
        <f t="array" ref="N6826">INDEX($K$2:$K$1000,INT((ROW(A6825)-1)/24)+1)</f>
        <v>0.73499999999999999</v>
      </c>
      <c r="O6826" cm="1">
        <f t="array" ref="O6826">INDEX($L$2:$L$1000,INT((ROW(A6825)-1)/24)+1)</f>
        <v>0.98599999999999999</v>
      </c>
    </row>
    <row r="6827" spans="4:15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2">
        <f>Données_gaz!F$24/(365*24)</f>
        <v>1.1415525114155251E-4</v>
      </c>
      <c r="N6827" cm="1">
        <f t="array" ref="N6827">INDEX($K$2:$K$1000,INT((ROW(A6826)-1)/24)+1)</f>
        <v>0.73499999999999999</v>
      </c>
      <c r="O6827" cm="1">
        <f t="array" ref="O6827">INDEX($L$2:$L$1000,INT((ROW(A6826)-1)/24)+1)</f>
        <v>0.98599999999999999</v>
      </c>
    </row>
    <row r="6828" spans="4:15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2">
        <f>Données_gaz!F$24/(365*24)</f>
        <v>1.1415525114155251E-4</v>
      </c>
      <c r="N6828" cm="1">
        <f t="array" ref="N6828">INDEX($K$2:$K$1000,INT((ROW(A6827)-1)/24)+1)</f>
        <v>0.73499999999999999</v>
      </c>
      <c r="O6828" cm="1">
        <f t="array" ref="O6828">INDEX($L$2:$L$1000,INT((ROW(A6827)-1)/24)+1)</f>
        <v>0.98599999999999999</v>
      </c>
    </row>
    <row r="6829" spans="4:15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2">
        <f>Données_gaz!F$24/(365*24)</f>
        <v>1.1415525114155251E-4</v>
      </c>
      <c r="N6829" cm="1">
        <f t="array" ref="N6829">INDEX($K$2:$K$1000,INT((ROW(A6828)-1)/24)+1)</f>
        <v>0.73499999999999999</v>
      </c>
      <c r="O6829" cm="1">
        <f t="array" ref="O6829">INDEX($L$2:$L$1000,INT((ROW(A6828)-1)/24)+1)</f>
        <v>0.98599999999999999</v>
      </c>
    </row>
    <row r="6830" spans="4:15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2">
        <f>Données_gaz!F$24/(365*24)</f>
        <v>1.1415525114155251E-4</v>
      </c>
      <c r="N6830" cm="1">
        <f t="array" ref="N6830">INDEX($K$2:$K$1000,INT((ROW(A6829)-1)/24)+1)</f>
        <v>0.73499999999999999</v>
      </c>
      <c r="O6830" cm="1">
        <f t="array" ref="O6830">INDEX($L$2:$L$1000,INT((ROW(A6829)-1)/24)+1)</f>
        <v>0.98599999999999999</v>
      </c>
    </row>
    <row r="6831" spans="4:15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2">
        <f>Données_gaz!F$24/(365*24)</f>
        <v>1.1415525114155251E-4</v>
      </c>
      <c r="N6831" cm="1">
        <f t="array" ref="N6831">INDEX($K$2:$K$1000,INT((ROW(A6830)-1)/24)+1)</f>
        <v>0.73499999999999999</v>
      </c>
      <c r="O6831" cm="1">
        <f t="array" ref="O6831">INDEX($L$2:$L$1000,INT((ROW(A6830)-1)/24)+1)</f>
        <v>0.98599999999999999</v>
      </c>
    </row>
    <row r="6832" spans="4:15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2">
        <f>Données_gaz!F$24/(365*24)</f>
        <v>1.1415525114155251E-4</v>
      </c>
      <c r="N6832" cm="1">
        <f t="array" ref="N6832">INDEX($K$2:$K$1000,INT((ROW(A6831)-1)/24)+1)</f>
        <v>0.73499999999999999</v>
      </c>
      <c r="O6832" cm="1">
        <f t="array" ref="O6832">INDEX($L$2:$L$1000,INT((ROW(A6831)-1)/24)+1)</f>
        <v>0.98599999999999999</v>
      </c>
    </row>
    <row r="6833" spans="4:15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2">
        <f>Données_gaz!F$24/(365*24)</f>
        <v>1.1415525114155251E-4</v>
      </c>
      <c r="N6833" cm="1">
        <f t="array" ref="N6833">INDEX($K$2:$K$1000,INT((ROW(A6832)-1)/24)+1)</f>
        <v>0.73499999999999999</v>
      </c>
      <c r="O6833" cm="1">
        <f t="array" ref="O6833">INDEX($L$2:$L$1000,INT((ROW(A6832)-1)/24)+1)</f>
        <v>0.98599999999999999</v>
      </c>
    </row>
    <row r="6834" spans="4:15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2">
        <f>Données_gaz!F$24/(365*24)</f>
        <v>1.1415525114155251E-4</v>
      </c>
      <c r="N6834" cm="1">
        <f t="array" ref="N6834">INDEX($K$2:$K$1000,INT((ROW(A6833)-1)/24)+1)</f>
        <v>0.73499999999999999</v>
      </c>
      <c r="O6834" cm="1">
        <f t="array" ref="O6834">INDEX($L$2:$L$1000,INT((ROW(A6833)-1)/24)+1)</f>
        <v>0.98599999999999999</v>
      </c>
    </row>
    <row r="6835" spans="4:15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2">
        <f>Données_gaz!F$24/(365*24)</f>
        <v>1.1415525114155251E-4</v>
      </c>
      <c r="N6835" cm="1">
        <f t="array" ref="N6835">INDEX($K$2:$K$1000,INT((ROW(A6834)-1)/24)+1)</f>
        <v>0.73499999999999999</v>
      </c>
      <c r="O6835" cm="1">
        <f t="array" ref="O6835">INDEX($L$2:$L$1000,INT((ROW(A6834)-1)/24)+1)</f>
        <v>0.98599999999999999</v>
      </c>
    </row>
    <row r="6836" spans="4:15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2">
        <f>Données_gaz!F$24/(365*24)</f>
        <v>1.1415525114155251E-4</v>
      </c>
      <c r="N6836" cm="1">
        <f t="array" ref="N6836">INDEX($K$2:$K$1000,INT((ROW(A6835)-1)/24)+1)</f>
        <v>0.73499999999999999</v>
      </c>
      <c r="O6836" cm="1">
        <f t="array" ref="O6836">INDEX($L$2:$L$1000,INT((ROW(A6835)-1)/24)+1)</f>
        <v>0.98599999999999999</v>
      </c>
    </row>
    <row r="6837" spans="4:15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2">
        <f>Données_gaz!F$24/(365*24)</f>
        <v>1.1415525114155251E-4</v>
      </c>
      <c r="N6837" cm="1">
        <f t="array" ref="N6837">INDEX($K$2:$K$1000,INT((ROW(A6836)-1)/24)+1)</f>
        <v>0.73499999999999999</v>
      </c>
      <c r="O6837" cm="1">
        <f t="array" ref="O6837">INDEX($L$2:$L$1000,INT((ROW(A6836)-1)/24)+1)</f>
        <v>0.98599999999999999</v>
      </c>
    </row>
    <row r="6838" spans="4:15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2">
        <f>Données_gaz!F$24/(365*24)</f>
        <v>1.1415525114155251E-4</v>
      </c>
      <c r="N6838" cm="1">
        <f t="array" ref="N6838">INDEX($K$2:$K$1000,INT((ROW(A6837)-1)/24)+1)</f>
        <v>0.73499999999999999</v>
      </c>
      <c r="O6838" cm="1">
        <f t="array" ref="O6838">INDEX($L$2:$L$1000,INT((ROW(A6837)-1)/24)+1)</f>
        <v>0.98599999999999999</v>
      </c>
    </row>
    <row r="6839" spans="4:15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2">
        <f>Données_gaz!F$24/(365*24)</f>
        <v>1.1415525114155251E-4</v>
      </c>
      <c r="N6839" cm="1">
        <f t="array" ref="N6839">INDEX($K$2:$K$1000,INT((ROW(A6838)-1)/24)+1)</f>
        <v>0.73499999999999999</v>
      </c>
      <c r="O6839" cm="1">
        <f t="array" ref="O6839">INDEX($L$2:$L$1000,INT((ROW(A6838)-1)/24)+1)</f>
        <v>0.98599999999999999</v>
      </c>
    </row>
    <row r="6840" spans="4:15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2">
        <f>Données_gaz!F$24/(365*24)</f>
        <v>1.1415525114155251E-4</v>
      </c>
      <c r="N6840" cm="1">
        <f t="array" ref="N6840">INDEX($K$2:$K$1000,INT((ROW(A6839)-1)/24)+1)</f>
        <v>0.73499999999999999</v>
      </c>
      <c r="O6840" cm="1">
        <f t="array" ref="O6840">INDEX($L$2:$L$1000,INT((ROW(A6839)-1)/24)+1)</f>
        <v>0.98599999999999999</v>
      </c>
    </row>
    <row r="6841" spans="4:15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2">
        <f>Données_gaz!F$24/(365*24)</f>
        <v>1.1415525114155251E-4</v>
      </c>
      <c r="N6841" cm="1">
        <f t="array" ref="N6841">INDEX($K$2:$K$1000,INT((ROW(A6840)-1)/24)+1)</f>
        <v>0.73499999999999999</v>
      </c>
      <c r="O6841" cm="1">
        <f t="array" ref="O6841">INDEX($L$2:$L$1000,INT((ROW(A6840)-1)/24)+1)</f>
        <v>0.98599999999999999</v>
      </c>
    </row>
    <row r="6842" spans="4:15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2">
        <f>Données_gaz!F$24/(365*24)</f>
        <v>1.1415525114155251E-4</v>
      </c>
      <c r="N6842" cm="1">
        <f t="array" ref="N6842">INDEX($K$2:$K$1000,INT((ROW(A6841)-1)/24)+1)</f>
        <v>0.73299999999999998</v>
      </c>
      <c r="O6842" cm="1">
        <f t="array" ref="O6842">INDEX($L$2:$L$1000,INT((ROW(A6841)-1)/24)+1)</f>
        <v>0.98499999999999999</v>
      </c>
    </row>
    <row r="6843" spans="4:15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2">
        <f>Données_gaz!F$24/(365*24)</f>
        <v>1.1415525114155251E-4</v>
      </c>
      <c r="N6843" cm="1">
        <f t="array" ref="N6843">INDEX($K$2:$K$1000,INT((ROW(A6842)-1)/24)+1)</f>
        <v>0.73299999999999998</v>
      </c>
      <c r="O6843" cm="1">
        <f t="array" ref="O6843">INDEX($L$2:$L$1000,INT((ROW(A6842)-1)/24)+1)</f>
        <v>0.98499999999999999</v>
      </c>
    </row>
    <row r="6844" spans="4:15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2">
        <f>Données_gaz!F$24/(365*24)</f>
        <v>1.1415525114155251E-4</v>
      </c>
      <c r="N6844" cm="1">
        <f t="array" ref="N6844">INDEX($K$2:$K$1000,INT((ROW(A6843)-1)/24)+1)</f>
        <v>0.73299999999999998</v>
      </c>
      <c r="O6844" cm="1">
        <f t="array" ref="O6844">INDEX($L$2:$L$1000,INT((ROW(A6843)-1)/24)+1)</f>
        <v>0.98499999999999999</v>
      </c>
    </row>
    <row r="6845" spans="4:15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2">
        <f>Données_gaz!F$24/(365*24)</f>
        <v>1.1415525114155251E-4</v>
      </c>
      <c r="N6845" cm="1">
        <f t="array" ref="N6845">INDEX($K$2:$K$1000,INT((ROW(A6844)-1)/24)+1)</f>
        <v>0.73299999999999998</v>
      </c>
      <c r="O6845" cm="1">
        <f t="array" ref="O6845">INDEX($L$2:$L$1000,INT((ROW(A6844)-1)/24)+1)</f>
        <v>0.98499999999999999</v>
      </c>
    </row>
    <row r="6846" spans="4:15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2">
        <f>Données_gaz!F$24/(365*24)</f>
        <v>1.1415525114155251E-4</v>
      </c>
      <c r="N6846" cm="1">
        <f t="array" ref="N6846">INDEX($K$2:$K$1000,INT((ROW(A6845)-1)/24)+1)</f>
        <v>0.73299999999999998</v>
      </c>
      <c r="O6846" cm="1">
        <f t="array" ref="O6846">INDEX($L$2:$L$1000,INT((ROW(A6845)-1)/24)+1)</f>
        <v>0.98499999999999999</v>
      </c>
    </row>
    <row r="6847" spans="4:15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2">
        <f>Données_gaz!F$24/(365*24)</f>
        <v>1.1415525114155251E-4</v>
      </c>
      <c r="N6847" cm="1">
        <f t="array" ref="N6847">INDEX($K$2:$K$1000,INT((ROW(A6846)-1)/24)+1)</f>
        <v>0.73299999999999998</v>
      </c>
      <c r="O6847" cm="1">
        <f t="array" ref="O6847">INDEX($L$2:$L$1000,INT((ROW(A6846)-1)/24)+1)</f>
        <v>0.98499999999999999</v>
      </c>
    </row>
    <row r="6848" spans="4:15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2">
        <f>Données_gaz!F$24/(365*24)</f>
        <v>1.1415525114155251E-4</v>
      </c>
      <c r="N6848" cm="1">
        <f t="array" ref="N6848">INDEX($K$2:$K$1000,INT((ROW(A6847)-1)/24)+1)</f>
        <v>0.73299999999999998</v>
      </c>
      <c r="O6848" cm="1">
        <f t="array" ref="O6848">INDEX($L$2:$L$1000,INT((ROW(A6847)-1)/24)+1)</f>
        <v>0.98499999999999999</v>
      </c>
    </row>
    <row r="6849" spans="4:15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2">
        <f>Données_gaz!F$24/(365*24)</f>
        <v>1.1415525114155251E-4</v>
      </c>
      <c r="N6849" cm="1">
        <f t="array" ref="N6849">INDEX($K$2:$K$1000,INT((ROW(A6848)-1)/24)+1)</f>
        <v>0.73299999999999998</v>
      </c>
      <c r="O6849" cm="1">
        <f t="array" ref="O6849">INDEX($L$2:$L$1000,INT((ROW(A6848)-1)/24)+1)</f>
        <v>0.98499999999999999</v>
      </c>
    </row>
    <row r="6850" spans="4:15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2">
        <f>Données_gaz!F$24/(365*24)</f>
        <v>1.1415525114155251E-4</v>
      </c>
      <c r="N6850" cm="1">
        <f t="array" ref="N6850">INDEX($K$2:$K$1000,INT((ROW(A6849)-1)/24)+1)</f>
        <v>0.73299999999999998</v>
      </c>
      <c r="O6850" cm="1">
        <f t="array" ref="O6850">INDEX($L$2:$L$1000,INT((ROW(A6849)-1)/24)+1)</f>
        <v>0.98499999999999999</v>
      </c>
    </row>
    <row r="6851" spans="4:15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2">
        <f>Données_gaz!F$24/(365*24)</f>
        <v>1.1415525114155251E-4</v>
      </c>
      <c r="N6851" cm="1">
        <f t="array" ref="N6851">INDEX($K$2:$K$1000,INT((ROW(A6850)-1)/24)+1)</f>
        <v>0.73299999999999998</v>
      </c>
      <c r="O6851" cm="1">
        <f t="array" ref="O6851">INDEX($L$2:$L$1000,INT((ROW(A6850)-1)/24)+1)</f>
        <v>0.98499999999999999</v>
      </c>
    </row>
    <row r="6852" spans="4:15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2">
        <f>Données_gaz!F$24/(365*24)</f>
        <v>1.1415525114155251E-4</v>
      </c>
      <c r="N6852" cm="1">
        <f t="array" ref="N6852">INDEX($K$2:$K$1000,INT((ROW(A6851)-1)/24)+1)</f>
        <v>0.73299999999999998</v>
      </c>
      <c r="O6852" cm="1">
        <f t="array" ref="O6852">INDEX($L$2:$L$1000,INT((ROW(A6851)-1)/24)+1)</f>
        <v>0.98499999999999999</v>
      </c>
    </row>
    <row r="6853" spans="4:15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2">
        <f>Données_gaz!F$24/(365*24)</f>
        <v>1.1415525114155251E-4</v>
      </c>
      <c r="N6853" cm="1">
        <f t="array" ref="N6853">INDEX($K$2:$K$1000,INT((ROW(A6852)-1)/24)+1)</f>
        <v>0.73299999999999998</v>
      </c>
      <c r="O6853" cm="1">
        <f t="array" ref="O6853">INDEX($L$2:$L$1000,INT((ROW(A6852)-1)/24)+1)</f>
        <v>0.98499999999999999</v>
      </c>
    </row>
    <row r="6854" spans="4:15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2">
        <f>Données_gaz!F$24/(365*24)</f>
        <v>1.1415525114155251E-4</v>
      </c>
      <c r="N6854" cm="1">
        <f t="array" ref="N6854">INDEX($K$2:$K$1000,INT((ROW(A6853)-1)/24)+1)</f>
        <v>0.73299999999999998</v>
      </c>
      <c r="O6854" cm="1">
        <f t="array" ref="O6854">INDEX($L$2:$L$1000,INT((ROW(A6853)-1)/24)+1)</f>
        <v>0.98499999999999999</v>
      </c>
    </row>
    <row r="6855" spans="4:15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2">
        <f>Données_gaz!F$24/(365*24)</f>
        <v>1.1415525114155251E-4</v>
      </c>
      <c r="N6855" cm="1">
        <f t="array" ref="N6855">INDEX($K$2:$K$1000,INT((ROW(A6854)-1)/24)+1)</f>
        <v>0.73299999999999998</v>
      </c>
      <c r="O6855" cm="1">
        <f t="array" ref="O6855">INDEX($L$2:$L$1000,INT((ROW(A6854)-1)/24)+1)</f>
        <v>0.98499999999999999</v>
      </c>
    </row>
    <row r="6856" spans="4:15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2">
        <f>Données_gaz!F$24/(365*24)</f>
        <v>1.1415525114155251E-4</v>
      </c>
      <c r="N6856" cm="1">
        <f t="array" ref="N6856">INDEX($K$2:$K$1000,INT((ROW(A6855)-1)/24)+1)</f>
        <v>0.73299999999999998</v>
      </c>
      <c r="O6856" cm="1">
        <f t="array" ref="O6856">INDEX($L$2:$L$1000,INT((ROW(A6855)-1)/24)+1)</f>
        <v>0.98499999999999999</v>
      </c>
    </row>
    <row r="6857" spans="4:15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2">
        <f>Données_gaz!F$24/(365*24)</f>
        <v>1.1415525114155251E-4</v>
      </c>
      <c r="N6857" cm="1">
        <f t="array" ref="N6857">INDEX($K$2:$K$1000,INT((ROW(A6856)-1)/24)+1)</f>
        <v>0.73299999999999998</v>
      </c>
      <c r="O6857" cm="1">
        <f t="array" ref="O6857">INDEX($L$2:$L$1000,INT((ROW(A6856)-1)/24)+1)</f>
        <v>0.98499999999999999</v>
      </c>
    </row>
    <row r="6858" spans="4:15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2">
        <f>Données_gaz!F$24/(365*24)</f>
        <v>1.1415525114155251E-4</v>
      </c>
      <c r="N6858" cm="1">
        <f t="array" ref="N6858">INDEX($K$2:$K$1000,INT((ROW(A6857)-1)/24)+1)</f>
        <v>0.73299999999999998</v>
      </c>
      <c r="O6858" cm="1">
        <f t="array" ref="O6858">INDEX($L$2:$L$1000,INT((ROW(A6857)-1)/24)+1)</f>
        <v>0.98499999999999999</v>
      </c>
    </row>
    <row r="6859" spans="4:15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2">
        <f>Données_gaz!F$24/(365*24)</f>
        <v>1.1415525114155251E-4</v>
      </c>
      <c r="N6859" cm="1">
        <f t="array" ref="N6859">INDEX($K$2:$K$1000,INT((ROW(A6858)-1)/24)+1)</f>
        <v>0.73299999999999998</v>
      </c>
      <c r="O6859" cm="1">
        <f t="array" ref="O6859">INDEX($L$2:$L$1000,INT((ROW(A6858)-1)/24)+1)</f>
        <v>0.98499999999999999</v>
      </c>
    </row>
    <row r="6860" spans="4:15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2">
        <f>Données_gaz!F$24/(365*24)</f>
        <v>1.1415525114155251E-4</v>
      </c>
      <c r="N6860" cm="1">
        <f t="array" ref="N6860">INDEX($K$2:$K$1000,INT((ROW(A6859)-1)/24)+1)</f>
        <v>0.73299999999999998</v>
      </c>
      <c r="O6860" cm="1">
        <f t="array" ref="O6860">INDEX($L$2:$L$1000,INT((ROW(A6859)-1)/24)+1)</f>
        <v>0.98499999999999999</v>
      </c>
    </row>
    <row r="6861" spans="4:15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2">
        <f>Données_gaz!F$24/(365*24)</f>
        <v>1.1415525114155251E-4</v>
      </c>
      <c r="N6861" cm="1">
        <f t="array" ref="N6861">INDEX($K$2:$K$1000,INT((ROW(A6860)-1)/24)+1)</f>
        <v>0.73299999999999998</v>
      </c>
      <c r="O6861" cm="1">
        <f t="array" ref="O6861">INDEX($L$2:$L$1000,INT((ROW(A6860)-1)/24)+1)</f>
        <v>0.98499999999999999</v>
      </c>
    </row>
    <row r="6862" spans="4:15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2">
        <f>Données_gaz!F$24/(365*24)</f>
        <v>1.1415525114155251E-4</v>
      </c>
      <c r="N6862" cm="1">
        <f t="array" ref="N6862">INDEX($K$2:$K$1000,INT((ROW(A6861)-1)/24)+1)</f>
        <v>0.73299999999999998</v>
      </c>
      <c r="O6862" cm="1">
        <f t="array" ref="O6862">INDEX($L$2:$L$1000,INT((ROW(A6861)-1)/24)+1)</f>
        <v>0.98499999999999999</v>
      </c>
    </row>
    <row r="6863" spans="4:15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2">
        <f>Données_gaz!F$24/(365*24)</f>
        <v>1.1415525114155251E-4</v>
      </c>
      <c r="N6863" cm="1">
        <f t="array" ref="N6863">INDEX($K$2:$K$1000,INT((ROW(A6862)-1)/24)+1)</f>
        <v>0.73299999999999998</v>
      </c>
      <c r="O6863" cm="1">
        <f t="array" ref="O6863">INDEX($L$2:$L$1000,INT((ROW(A6862)-1)/24)+1)</f>
        <v>0.98499999999999999</v>
      </c>
    </row>
    <row r="6864" spans="4:15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2">
        <f>Données_gaz!F$24/(365*24)</f>
        <v>1.1415525114155251E-4</v>
      </c>
      <c r="N6864" cm="1">
        <f t="array" ref="N6864">INDEX($K$2:$K$1000,INT((ROW(A6863)-1)/24)+1)</f>
        <v>0.73299999999999998</v>
      </c>
      <c r="O6864" cm="1">
        <f t="array" ref="O6864">INDEX($L$2:$L$1000,INT((ROW(A6863)-1)/24)+1)</f>
        <v>0.98499999999999999</v>
      </c>
    </row>
    <row r="6865" spans="4:15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2">
        <f>Données_gaz!F$24/(365*24)</f>
        <v>1.1415525114155251E-4</v>
      </c>
      <c r="N6865" cm="1">
        <f t="array" ref="N6865">INDEX($K$2:$K$1000,INT((ROW(A6864)-1)/24)+1)</f>
        <v>0.73299999999999998</v>
      </c>
      <c r="O6865" cm="1">
        <f t="array" ref="O6865">INDEX($L$2:$L$1000,INT((ROW(A6864)-1)/24)+1)</f>
        <v>0.98499999999999999</v>
      </c>
    </row>
    <row r="6866" spans="4:15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2">
        <f>Données_gaz!F$24/(365*24)</f>
        <v>1.1415525114155251E-4</v>
      </c>
      <c r="N6866" cm="1">
        <f t="array" ref="N6866">INDEX($K$2:$K$1000,INT((ROW(A6865)-1)/24)+1)</f>
        <v>0.73099999999999998</v>
      </c>
      <c r="O6866" cm="1">
        <f t="array" ref="O6866">INDEX($L$2:$L$1000,INT((ROW(A6865)-1)/24)+1)</f>
        <v>0.98299999999999998</v>
      </c>
    </row>
    <row r="6867" spans="4:15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2">
        <f>Données_gaz!F$24/(365*24)</f>
        <v>1.1415525114155251E-4</v>
      </c>
      <c r="N6867" cm="1">
        <f t="array" ref="N6867">INDEX($K$2:$K$1000,INT((ROW(A6866)-1)/24)+1)</f>
        <v>0.73099999999999998</v>
      </c>
      <c r="O6867" cm="1">
        <f t="array" ref="O6867">INDEX($L$2:$L$1000,INT((ROW(A6866)-1)/24)+1)</f>
        <v>0.98299999999999998</v>
      </c>
    </row>
    <row r="6868" spans="4:15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2">
        <f>Données_gaz!F$24/(365*24)</f>
        <v>1.1415525114155251E-4</v>
      </c>
      <c r="N6868" cm="1">
        <f t="array" ref="N6868">INDEX($K$2:$K$1000,INT((ROW(A6867)-1)/24)+1)</f>
        <v>0.73099999999999998</v>
      </c>
      <c r="O6868" cm="1">
        <f t="array" ref="O6868">INDEX($L$2:$L$1000,INT((ROW(A6867)-1)/24)+1)</f>
        <v>0.98299999999999998</v>
      </c>
    </row>
    <row r="6869" spans="4:15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2">
        <f>Données_gaz!F$24/(365*24)</f>
        <v>1.1415525114155251E-4</v>
      </c>
      <c r="N6869" cm="1">
        <f t="array" ref="N6869">INDEX($K$2:$K$1000,INT((ROW(A6868)-1)/24)+1)</f>
        <v>0.73099999999999998</v>
      </c>
      <c r="O6869" cm="1">
        <f t="array" ref="O6869">INDEX($L$2:$L$1000,INT((ROW(A6868)-1)/24)+1)</f>
        <v>0.98299999999999998</v>
      </c>
    </row>
    <row r="6870" spans="4:15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2">
        <f>Données_gaz!F$24/(365*24)</f>
        <v>1.1415525114155251E-4</v>
      </c>
      <c r="N6870" cm="1">
        <f t="array" ref="N6870">INDEX($K$2:$K$1000,INT((ROW(A6869)-1)/24)+1)</f>
        <v>0.73099999999999998</v>
      </c>
      <c r="O6870" cm="1">
        <f t="array" ref="O6870">INDEX($L$2:$L$1000,INT((ROW(A6869)-1)/24)+1)</f>
        <v>0.98299999999999998</v>
      </c>
    </row>
    <row r="6871" spans="4:15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2">
        <f>Données_gaz!F$24/(365*24)</f>
        <v>1.1415525114155251E-4</v>
      </c>
      <c r="N6871" cm="1">
        <f t="array" ref="N6871">INDEX($K$2:$K$1000,INT((ROW(A6870)-1)/24)+1)</f>
        <v>0.73099999999999998</v>
      </c>
      <c r="O6871" cm="1">
        <f t="array" ref="O6871">INDEX($L$2:$L$1000,INT((ROW(A6870)-1)/24)+1)</f>
        <v>0.98299999999999998</v>
      </c>
    </row>
    <row r="6872" spans="4:15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2">
        <f>Données_gaz!F$24/(365*24)</f>
        <v>1.1415525114155251E-4</v>
      </c>
      <c r="N6872" cm="1">
        <f t="array" ref="N6872">INDEX($K$2:$K$1000,INT((ROW(A6871)-1)/24)+1)</f>
        <v>0.73099999999999998</v>
      </c>
      <c r="O6872" cm="1">
        <f t="array" ref="O6872">INDEX($L$2:$L$1000,INT((ROW(A6871)-1)/24)+1)</f>
        <v>0.98299999999999998</v>
      </c>
    </row>
    <row r="6873" spans="4:15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2">
        <f>Données_gaz!F$24/(365*24)</f>
        <v>1.1415525114155251E-4</v>
      </c>
      <c r="N6873" cm="1">
        <f t="array" ref="N6873">INDEX($K$2:$K$1000,INT((ROW(A6872)-1)/24)+1)</f>
        <v>0.73099999999999998</v>
      </c>
      <c r="O6873" cm="1">
        <f t="array" ref="O6873">INDEX($L$2:$L$1000,INT((ROW(A6872)-1)/24)+1)</f>
        <v>0.98299999999999998</v>
      </c>
    </row>
    <row r="6874" spans="4:15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2">
        <f>Données_gaz!F$24/(365*24)</f>
        <v>1.1415525114155251E-4</v>
      </c>
      <c r="N6874" cm="1">
        <f t="array" ref="N6874">INDEX($K$2:$K$1000,INT((ROW(A6873)-1)/24)+1)</f>
        <v>0.73099999999999998</v>
      </c>
      <c r="O6874" cm="1">
        <f t="array" ref="O6874">INDEX($L$2:$L$1000,INT((ROW(A6873)-1)/24)+1)</f>
        <v>0.98299999999999998</v>
      </c>
    </row>
    <row r="6875" spans="4:15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2">
        <f>Données_gaz!F$24/(365*24)</f>
        <v>1.1415525114155251E-4</v>
      </c>
      <c r="N6875" cm="1">
        <f t="array" ref="N6875">INDEX($K$2:$K$1000,INT((ROW(A6874)-1)/24)+1)</f>
        <v>0.73099999999999998</v>
      </c>
      <c r="O6875" cm="1">
        <f t="array" ref="O6875">INDEX($L$2:$L$1000,INT((ROW(A6874)-1)/24)+1)</f>
        <v>0.98299999999999998</v>
      </c>
    </row>
    <row r="6876" spans="4:15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2">
        <f>Données_gaz!F$24/(365*24)</f>
        <v>1.1415525114155251E-4</v>
      </c>
      <c r="N6876" cm="1">
        <f t="array" ref="N6876">INDEX($K$2:$K$1000,INT((ROW(A6875)-1)/24)+1)</f>
        <v>0.73099999999999998</v>
      </c>
      <c r="O6876" cm="1">
        <f t="array" ref="O6876">INDEX($L$2:$L$1000,INT((ROW(A6875)-1)/24)+1)</f>
        <v>0.98299999999999998</v>
      </c>
    </row>
    <row r="6877" spans="4:15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2">
        <f>Données_gaz!F$24/(365*24)</f>
        <v>1.1415525114155251E-4</v>
      </c>
      <c r="N6877" cm="1">
        <f t="array" ref="N6877">INDEX($K$2:$K$1000,INT((ROW(A6876)-1)/24)+1)</f>
        <v>0.73099999999999998</v>
      </c>
      <c r="O6877" cm="1">
        <f t="array" ref="O6877">INDEX($L$2:$L$1000,INT((ROW(A6876)-1)/24)+1)</f>
        <v>0.98299999999999998</v>
      </c>
    </row>
    <row r="6878" spans="4:15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2">
        <f>Données_gaz!F$24/(365*24)</f>
        <v>1.1415525114155251E-4</v>
      </c>
      <c r="N6878" cm="1">
        <f t="array" ref="N6878">INDEX($K$2:$K$1000,INT((ROW(A6877)-1)/24)+1)</f>
        <v>0.73099999999999998</v>
      </c>
      <c r="O6878" cm="1">
        <f t="array" ref="O6878">INDEX($L$2:$L$1000,INT((ROW(A6877)-1)/24)+1)</f>
        <v>0.98299999999999998</v>
      </c>
    </row>
    <row r="6879" spans="4:15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2">
        <f>Données_gaz!F$24/(365*24)</f>
        <v>1.1415525114155251E-4</v>
      </c>
      <c r="N6879" cm="1">
        <f t="array" ref="N6879">INDEX($K$2:$K$1000,INT((ROW(A6878)-1)/24)+1)</f>
        <v>0.73099999999999998</v>
      </c>
      <c r="O6879" cm="1">
        <f t="array" ref="O6879">INDEX($L$2:$L$1000,INT((ROW(A6878)-1)/24)+1)</f>
        <v>0.98299999999999998</v>
      </c>
    </row>
    <row r="6880" spans="4:15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2">
        <f>Données_gaz!F$24/(365*24)</f>
        <v>1.1415525114155251E-4</v>
      </c>
      <c r="N6880" cm="1">
        <f t="array" ref="N6880">INDEX($K$2:$K$1000,INT((ROW(A6879)-1)/24)+1)</f>
        <v>0.73099999999999998</v>
      </c>
      <c r="O6880" cm="1">
        <f t="array" ref="O6880">INDEX($L$2:$L$1000,INT((ROW(A6879)-1)/24)+1)</f>
        <v>0.98299999999999998</v>
      </c>
    </row>
    <row r="6881" spans="4:15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2">
        <f>Données_gaz!F$24/(365*24)</f>
        <v>1.1415525114155251E-4</v>
      </c>
      <c r="N6881" cm="1">
        <f t="array" ref="N6881">INDEX($K$2:$K$1000,INT((ROW(A6880)-1)/24)+1)</f>
        <v>0.73099999999999998</v>
      </c>
      <c r="O6881" cm="1">
        <f t="array" ref="O6881">INDEX($L$2:$L$1000,INT((ROW(A6880)-1)/24)+1)</f>
        <v>0.98299999999999998</v>
      </c>
    </row>
    <row r="6882" spans="4:15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2">
        <f>Données_gaz!F$24/(365*24)</f>
        <v>1.1415525114155251E-4</v>
      </c>
      <c r="N6882" cm="1">
        <f t="array" ref="N6882">INDEX($K$2:$K$1000,INT((ROW(A6881)-1)/24)+1)</f>
        <v>0.73099999999999998</v>
      </c>
      <c r="O6882" cm="1">
        <f t="array" ref="O6882">INDEX($L$2:$L$1000,INT((ROW(A6881)-1)/24)+1)</f>
        <v>0.98299999999999998</v>
      </c>
    </row>
    <row r="6883" spans="4:15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2">
        <f>Données_gaz!F$24/(365*24)</f>
        <v>1.1415525114155251E-4</v>
      </c>
      <c r="N6883" cm="1">
        <f t="array" ref="N6883">INDEX($K$2:$K$1000,INT((ROW(A6882)-1)/24)+1)</f>
        <v>0.73099999999999998</v>
      </c>
      <c r="O6883" cm="1">
        <f t="array" ref="O6883">INDEX($L$2:$L$1000,INT((ROW(A6882)-1)/24)+1)</f>
        <v>0.98299999999999998</v>
      </c>
    </row>
    <row r="6884" spans="4:15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2">
        <f>Données_gaz!F$24/(365*24)</f>
        <v>1.1415525114155251E-4</v>
      </c>
      <c r="N6884" cm="1">
        <f t="array" ref="N6884">INDEX($K$2:$K$1000,INT((ROW(A6883)-1)/24)+1)</f>
        <v>0.73099999999999998</v>
      </c>
      <c r="O6884" cm="1">
        <f t="array" ref="O6884">INDEX($L$2:$L$1000,INT((ROW(A6883)-1)/24)+1)</f>
        <v>0.98299999999999998</v>
      </c>
    </row>
    <row r="6885" spans="4:15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2">
        <f>Données_gaz!F$24/(365*24)</f>
        <v>1.1415525114155251E-4</v>
      </c>
      <c r="N6885" cm="1">
        <f t="array" ref="N6885">INDEX($K$2:$K$1000,INT((ROW(A6884)-1)/24)+1)</f>
        <v>0.73099999999999998</v>
      </c>
      <c r="O6885" cm="1">
        <f t="array" ref="O6885">INDEX($L$2:$L$1000,INT((ROW(A6884)-1)/24)+1)</f>
        <v>0.98299999999999998</v>
      </c>
    </row>
    <row r="6886" spans="4:15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2">
        <f>Données_gaz!F$24/(365*24)</f>
        <v>1.1415525114155251E-4</v>
      </c>
      <c r="N6886" cm="1">
        <f t="array" ref="N6886">INDEX($K$2:$K$1000,INT((ROW(A6885)-1)/24)+1)</f>
        <v>0.73099999999999998</v>
      </c>
      <c r="O6886" cm="1">
        <f t="array" ref="O6886">INDEX($L$2:$L$1000,INT((ROW(A6885)-1)/24)+1)</f>
        <v>0.98299999999999998</v>
      </c>
    </row>
    <row r="6887" spans="4:15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2">
        <f>Données_gaz!F$24/(365*24)</f>
        <v>1.1415525114155251E-4</v>
      </c>
      <c r="N6887" cm="1">
        <f t="array" ref="N6887">INDEX($K$2:$K$1000,INT((ROW(A6886)-1)/24)+1)</f>
        <v>0.73099999999999998</v>
      </c>
      <c r="O6887" cm="1">
        <f t="array" ref="O6887">INDEX($L$2:$L$1000,INT((ROW(A6886)-1)/24)+1)</f>
        <v>0.98299999999999998</v>
      </c>
    </row>
    <row r="6888" spans="4:15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2">
        <f>Données_gaz!F$24/(365*24)</f>
        <v>1.1415525114155251E-4</v>
      </c>
      <c r="N6888" cm="1">
        <f t="array" ref="N6888">INDEX($K$2:$K$1000,INT((ROW(A6887)-1)/24)+1)</f>
        <v>0.73099999999999998</v>
      </c>
      <c r="O6888" cm="1">
        <f t="array" ref="O6888">INDEX($L$2:$L$1000,INT((ROW(A6887)-1)/24)+1)</f>
        <v>0.98299999999999998</v>
      </c>
    </row>
    <row r="6889" spans="4:15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2">
        <f>Données_gaz!F$24/(365*24)</f>
        <v>1.1415525114155251E-4</v>
      </c>
      <c r="N6889" cm="1">
        <f t="array" ref="N6889">INDEX($K$2:$K$1000,INT((ROW(A6888)-1)/24)+1)</f>
        <v>0.73099999999999998</v>
      </c>
      <c r="O6889" cm="1">
        <f t="array" ref="O6889">INDEX($L$2:$L$1000,INT((ROW(A6888)-1)/24)+1)</f>
        <v>0.98299999999999998</v>
      </c>
    </row>
    <row r="6890" spans="4:15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2">
        <f>Données_gaz!F$24/(365*24)</f>
        <v>1.1415525114155251E-4</v>
      </c>
      <c r="N6890" cm="1">
        <f t="array" ref="N6890">INDEX($K$2:$K$1000,INT((ROW(A6889)-1)/24)+1)</f>
        <v>0.72799999999999998</v>
      </c>
      <c r="O6890" cm="1">
        <f t="array" ref="O6890">INDEX($L$2:$L$1000,INT((ROW(A6889)-1)/24)+1)</f>
        <v>0.98199999999999998</v>
      </c>
    </row>
    <row r="6891" spans="4:15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2">
        <f>Données_gaz!F$24/(365*24)</f>
        <v>1.1415525114155251E-4</v>
      </c>
      <c r="N6891" cm="1">
        <f t="array" ref="N6891">INDEX($K$2:$K$1000,INT((ROW(A6890)-1)/24)+1)</f>
        <v>0.72799999999999998</v>
      </c>
      <c r="O6891" cm="1">
        <f t="array" ref="O6891">INDEX($L$2:$L$1000,INT((ROW(A6890)-1)/24)+1)</f>
        <v>0.98199999999999998</v>
      </c>
    </row>
    <row r="6892" spans="4:15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2">
        <f>Données_gaz!F$24/(365*24)</f>
        <v>1.1415525114155251E-4</v>
      </c>
      <c r="N6892" cm="1">
        <f t="array" ref="N6892">INDEX($K$2:$K$1000,INT((ROW(A6891)-1)/24)+1)</f>
        <v>0.72799999999999998</v>
      </c>
      <c r="O6892" cm="1">
        <f t="array" ref="O6892">INDEX($L$2:$L$1000,INT((ROW(A6891)-1)/24)+1)</f>
        <v>0.98199999999999998</v>
      </c>
    </row>
    <row r="6893" spans="4:15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2">
        <f>Données_gaz!F$24/(365*24)</f>
        <v>1.1415525114155251E-4</v>
      </c>
      <c r="N6893" cm="1">
        <f t="array" ref="N6893">INDEX($K$2:$K$1000,INT((ROW(A6892)-1)/24)+1)</f>
        <v>0.72799999999999998</v>
      </c>
      <c r="O6893" cm="1">
        <f t="array" ref="O6893">INDEX($L$2:$L$1000,INT((ROW(A6892)-1)/24)+1)</f>
        <v>0.98199999999999998</v>
      </c>
    </row>
    <row r="6894" spans="4:15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2">
        <f>Données_gaz!F$24/(365*24)</f>
        <v>1.1415525114155251E-4</v>
      </c>
      <c r="N6894" cm="1">
        <f t="array" ref="N6894">INDEX($K$2:$K$1000,INT((ROW(A6893)-1)/24)+1)</f>
        <v>0.72799999999999998</v>
      </c>
      <c r="O6894" cm="1">
        <f t="array" ref="O6894">INDEX($L$2:$L$1000,INT((ROW(A6893)-1)/24)+1)</f>
        <v>0.98199999999999998</v>
      </c>
    </row>
    <row r="6895" spans="4:15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2">
        <f>Données_gaz!F$24/(365*24)</f>
        <v>1.1415525114155251E-4</v>
      </c>
      <c r="N6895" cm="1">
        <f t="array" ref="N6895">INDEX($K$2:$K$1000,INT((ROW(A6894)-1)/24)+1)</f>
        <v>0.72799999999999998</v>
      </c>
      <c r="O6895" cm="1">
        <f t="array" ref="O6895">INDEX($L$2:$L$1000,INT((ROW(A6894)-1)/24)+1)</f>
        <v>0.98199999999999998</v>
      </c>
    </row>
    <row r="6896" spans="4:15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2">
        <f>Données_gaz!F$24/(365*24)</f>
        <v>1.1415525114155251E-4</v>
      </c>
      <c r="N6896" cm="1">
        <f t="array" ref="N6896">INDEX($K$2:$K$1000,INT((ROW(A6895)-1)/24)+1)</f>
        <v>0.72799999999999998</v>
      </c>
      <c r="O6896" cm="1">
        <f t="array" ref="O6896">INDEX($L$2:$L$1000,INT((ROW(A6895)-1)/24)+1)</f>
        <v>0.98199999999999998</v>
      </c>
    </row>
    <row r="6897" spans="4:15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2">
        <f>Données_gaz!F$24/(365*24)</f>
        <v>1.1415525114155251E-4</v>
      </c>
      <c r="N6897" cm="1">
        <f t="array" ref="N6897">INDEX($K$2:$K$1000,INT((ROW(A6896)-1)/24)+1)</f>
        <v>0.72799999999999998</v>
      </c>
      <c r="O6897" cm="1">
        <f t="array" ref="O6897">INDEX($L$2:$L$1000,INT((ROW(A6896)-1)/24)+1)</f>
        <v>0.98199999999999998</v>
      </c>
    </row>
    <row r="6898" spans="4:15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2">
        <f>Données_gaz!F$24/(365*24)</f>
        <v>1.1415525114155251E-4</v>
      </c>
      <c r="N6898" cm="1">
        <f t="array" ref="N6898">INDEX($K$2:$K$1000,INT((ROW(A6897)-1)/24)+1)</f>
        <v>0.72799999999999998</v>
      </c>
      <c r="O6898" cm="1">
        <f t="array" ref="O6898">INDEX($L$2:$L$1000,INT((ROW(A6897)-1)/24)+1)</f>
        <v>0.98199999999999998</v>
      </c>
    </row>
    <row r="6899" spans="4:15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2">
        <f>Données_gaz!F$24/(365*24)</f>
        <v>1.1415525114155251E-4</v>
      </c>
      <c r="N6899" cm="1">
        <f t="array" ref="N6899">INDEX($K$2:$K$1000,INT((ROW(A6898)-1)/24)+1)</f>
        <v>0.72799999999999998</v>
      </c>
      <c r="O6899" cm="1">
        <f t="array" ref="O6899">INDEX($L$2:$L$1000,INT((ROW(A6898)-1)/24)+1)</f>
        <v>0.98199999999999998</v>
      </c>
    </row>
    <row r="6900" spans="4:15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2">
        <f>Données_gaz!F$24/(365*24)</f>
        <v>1.1415525114155251E-4</v>
      </c>
      <c r="N6900" cm="1">
        <f t="array" ref="N6900">INDEX($K$2:$K$1000,INT((ROW(A6899)-1)/24)+1)</f>
        <v>0.72799999999999998</v>
      </c>
      <c r="O6900" cm="1">
        <f t="array" ref="O6900">INDEX($L$2:$L$1000,INT((ROW(A6899)-1)/24)+1)</f>
        <v>0.98199999999999998</v>
      </c>
    </row>
    <row r="6901" spans="4:15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2">
        <f>Données_gaz!F$24/(365*24)</f>
        <v>1.1415525114155251E-4</v>
      </c>
      <c r="N6901" cm="1">
        <f t="array" ref="N6901">INDEX($K$2:$K$1000,INT((ROW(A6900)-1)/24)+1)</f>
        <v>0.72799999999999998</v>
      </c>
      <c r="O6901" cm="1">
        <f t="array" ref="O6901">INDEX($L$2:$L$1000,INT((ROW(A6900)-1)/24)+1)</f>
        <v>0.98199999999999998</v>
      </c>
    </row>
    <row r="6902" spans="4:15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2">
        <f>Données_gaz!F$24/(365*24)</f>
        <v>1.1415525114155251E-4</v>
      </c>
      <c r="N6902" cm="1">
        <f t="array" ref="N6902">INDEX($K$2:$K$1000,INT((ROW(A6901)-1)/24)+1)</f>
        <v>0.72799999999999998</v>
      </c>
      <c r="O6902" cm="1">
        <f t="array" ref="O6902">INDEX($L$2:$L$1000,INT((ROW(A6901)-1)/24)+1)</f>
        <v>0.98199999999999998</v>
      </c>
    </row>
    <row r="6903" spans="4:15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2">
        <f>Données_gaz!F$24/(365*24)</f>
        <v>1.1415525114155251E-4</v>
      </c>
      <c r="N6903" cm="1">
        <f t="array" ref="N6903">INDEX($K$2:$K$1000,INT((ROW(A6902)-1)/24)+1)</f>
        <v>0.72799999999999998</v>
      </c>
      <c r="O6903" cm="1">
        <f t="array" ref="O6903">INDEX($L$2:$L$1000,INT((ROW(A6902)-1)/24)+1)</f>
        <v>0.98199999999999998</v>
      </c>
    </row>
    <row r="6904" spans="4:15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2">
        <f>Données_gaz!F$24/(365*24)</f>
        <v>1.1415525114155251E-4</v>
      </c>
      <c r="N6904" cm="1">
        <f t="array" ref="N6904">INDEX($K$2:$K$1000,INT((ROW(A6903)-1)/24)+1)</f>
        <v>0.72799999999999998</v>
      </c>
      <c r="O6904" cm="1">
        <f t="array" ref="O6904">INDEX($L$2:$L$1000,INT((ROW(A6903)-1)/24)+1)</f>
        <v>0.98199999999999998</v>
      </c>
    </row>
    <row r="6905" spans="4:15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2">
        <f>Données_gaz!F$24/(365*24)</f>
        <v>1.1415525114155251E-4</v>
      </c>
      <c r="N6905" cm="1">
        <f t="array" ref="N6905">INDEX($K$2:$K$1000,INT((ROW(A6904)-1)/24)+1)</f>
        <v>0.72799999999999998</v>
      </c>
      <c r="O6905" cm="1">
        <f t="array" ref="O6905">INDEX($L$2:$L$1000,INT((ROW(A6904)-1)/24)+1)</f>
        <v>0.98199999999999998</v>
      </c>
    </row>
    <row r="6906" spans="4:15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2">
        <f>Données_gaz!F$24/(365*24)</f>
        <v>1.1415525114155251E-4</v>
      </c>
      <c r="N6906" cm="1">
        <f t="array" ref="N6906">INDEX($K$2:$K$1000,INT((ROW(A6905)-1)/24)+1)</f>
        <v>0.72799999999999998</v>
      </c>
      <c r="O6906" cm="1">
        <f t="array" ref="O6906">INDEX($L$2:$L$1000,INT((ROW(A6905)-1)/24)+1)</f>
        <v>0.98199999999999998</v>
      </c>
    </row>
    <row r="6907" spans="4:15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2">
        <f>Données_gaz!F$24/(365*24)</f>
        <v>1.1415525114155251E-4</v>
      </c>
      <c r="N6907" cm="1">
        <f t="array" ref="N6907">INDEX($K$2:$K$1000,INT((ROW(A6906)-1)/24)+1)</f>
        <v>0.72799999999999998</v>
      </c>
      <c r="O6907" cm="1">
        <f t="array" ref="O6907">INDEX($L$2:$L$1000,INT((ROW(A6906)-1)/24)+1)</f>
        <v>0.98199999999999998</v>
      </c>
    </row>
    <row r="6908" spans="4:15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2">
        <f>Données_gaz!F$24/(365*24)</f>
        <v>1.1415525114155251E-4</v>
      </c>
      <c r="N6908" cm="1">
        <f t="array" ref="N6908">INDEX($K$2:$K$1000,INT((ROW(A6907)-1)/24)+1)</f>
        <v>0.72799999999999998</v>
      </c>
      <c r="O6908" cm="1">
        <f t="array" ref="O6908">INDEX($L$2:$L$1000,INT((ROW(A6907)-1)/24)+1)</f>
        <v>0.98199999999999998</v>
      </c>
    </row>
    <row r="6909" spans="4:15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2">
        <f>Données_gaz!F$24/(365*24)</f>
        <v>1.1415525114155251E-4</v>
      </c>
      <c r="N6909" cm="1">
        <f t="array" ref="N6909">INDEX($K$2:$K$1000,INT((ROW(A6908)-1)/24)+1)</f>
        <v>0.72799999999999998</v>
      </c>
      <c r="O6909" cm="1">
        <f t="array" ref="O6909">INDEX($L$2:$L$1000,INT((ROW(A6908)-1)/24)+1)</f>
        <v>0.98199999999999998</v>
      </c>
    </row>
    <row r="6910" spans="4:15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2">
        <f>Données_gaz!F$24/(365*24)</f>
        <v>1.1415525114155251E-4</v>
      </c>
      <c r="N6910" cm="1">
        <f t="array" ref="N6910">INDEX($K$2:$K$1000,INT((ROW(A6909)-1)/24)+1)</f>
        <v>0.72799999999999998</v>
      </c>
      <c r="O6910" cm="1">
        <f t="array" ref="O6910">INDEX($L$2:$L$1000,INT((ROW(A6909)-1)/24)+1)</f>
        <v>0.98199999999999998</v>
      </c>
    </row>
    <row r="6911" spans="4:15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2">
        <f>Données_gaz!F$24/(365*24)</f>
        <v>1.1415525114155251E-4</v>
      </c>
      <c r="N6911" cm="1">
        <f t="array" ref="N6911">INDEX($K$2:$K$1000,INT((ROW(A6910)-1)/24)+1)</f>
        <v>0.72799999999999998</v>
      </c>
      <c r="O6911" cm="1">
        <f t="array" ref="O6911">INDEX($L$2:$L$1000,INT((ROW(A6910)-1)/24)+1)</f>
        <v>0.98199999999999998</v>
      </c>
    </row>
    <row r="6912" spans="4:15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2">
        <f>Données_gaz!F$24/(365*24)</f>
        <v>1.1415525114155251E-4</v>
      </c>
      <c r="N6912" cm="1">
        <f t="array" ref="N6912">INDEX($K$2:$K$1000,INT((ROW(A6911)-1)/24)+1)</f>
        <v>0.72799999999999998</v>
      </c>
      <c r="O6912" cm="1">
        <f t="array" ref="O6912">INDEX($L$2:$L$1000,INT((ROW(A6911)-1)/24)+1)</f>
        <v>0.98199999999999998</v>
      </c>
    </row>
    <row r="6913" spans="4:15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2">
        <f>Données_gaz!F$24/(365*24)</f>
        <v>1.1415525114155251E-4</v>
      </c>
      <c r="N6913" cm="1">
        <f t="array" ref="N6913">INDEX($K$2:$K$1000,INT((ROW(A6912)-1)/24)+1)</f>
        <v>0.72799999999999998</v>
      </c>
      <c r="O6913" cm="1">
        <f t="array" ref="O6913">INDEX($L$2:$L$1000,INT((ROW(A6912)-1)/24)+1)</f>
        <v>0.98199999999999998</v>
      </c>
    </row>
    <row r="6914" spans="4:15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2">
        <f>Données_gaz!F$24/(365*24)</f>
        <v>1.1415525114155251E-4</v>
      </c>
      <c r="N6914" cm="1">
        <f t="array" ref="N6914">INDEX($K$2:$K$1000,INT((ROW(A6913)-1)/24)+1)</f>
        <v>0.72599999999999998</v>
      </c>
      <c r="O6914" cm="1">
        <f t="array" ref="O6914">INDEX($L$2:$L$1000,INT((ROW(A6913)-1)/24)+1)</f>
        <v>0.98099999999999998</v>
      </c>
    </row>
    <row r="6915" spans="4:15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2">
        <f>Données_gaz!F$24/(365*24)</f>
        <v>1.1415525114155251E-4</v>
      </c>
      <c r="N6915" cm="1">
        <f t="array" ref="N6915">INDEX($K$2:$K$1000,INT((ROW(A6914)-1)/24)+1)</f>
        <v>0.72599999999999998</v>
      </c>
      <c r="O6915" cm="1">
        <f t="array" ref="O6915">INDEX($L$2:$L$1000,INT((ROW(A6914)-1)/24)+1)</f>
        <v>0.98099999999999998</v>
      </c>
    </row>
    <row r="6916" spans="4:15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2">
        <f>Données_gaz!F$24/(365*24)</f>
        <v>1.1415525114155251E-4</v>
      </c>
      <c r="N6916" cm="1">
        <f t="array" ref="N6916">INDEX($K$2:$K$1000,INT((ROW(A6915)-1)/24)+1)</f>
        <v>0.72599999999999998</v>
      </c>
      <c r="O6916" cm="1">
        <f t="array" ref="O6916">INDEX($L$2:$L$1000,INT((ROW(A6915)-1)/24)+1)</f>
        <v>0.98099999999999998</v>
      </c>
    </row>
    <row r="6917" spans="4:15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2">
        <f>Données_gaz!F$24/(365*24)</f>
        <v>1.1415525114155251E-4</v>
      </c>
      <c r="N6917" cm="1">
        <f t="array" ref="N6917">INDEX($K$2:$K$1000,INT((ROW(A6916)-1)/24)+1)</f>
        <v>0.72599999999999998</v>
      </c>
      <c r="O6917" cm="1">
        <f t="array" ref="O6917">INDEX($L$2:$L$1000,INT((ROW(A6916)-1)/24)+1)</f>
        <v>0.98099999999999998</v>
      </c>
    </row>
    <row r="6918" spans="4:15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2">
        <f>Données_gaz!F$24/(365*24)</f>
        <v>1.1415525114155251E-4</v>
      </c>
      <c r="N6918" cm="1">
        <f t="array" ref="N6918">INDEX($K$2:$K$1000,INT((ROW(A6917)-1)/24)+1)</f>
        <v>0.72599999999999998</v>
      </c>
      <c r="O6918" cm="1">
        <f t="array" ref="O6918">INDEX($L$2:$L$1000,INT((ROW(A6917)-1)/24)+1)</f>
        <v>0.98099999999999998</v>
      </c>
    </row>
    <row r="6919" spans="4:15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2">
        <f>Données_gaz!F$24/(365*24)</f>
        <v>1.1415525114155251E-4</v>
      </c>
      <c r="N6919" cm="1">
        <f t="array" ref="N6919">INDEX($K$2:$K$1000,INT((ROW(A6918)-1)/24)+1)</f>
        <v>0.72599999999999998</v>
      </c>
      <c r="O6919" cm="1">
        <f t="array" ref="O6919">INDEX($L$2:$L$1000,INT((ROW(A6918)-1)/24)+1)</f>
        <v>0.98099999999999998</v>
      </c>
    </row>
    <row r="6920" spans="4:15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2">
        <f>Données_gaz!F$24/(365*24)</f>
        <v>1.1415525114155251E-4</v>
      </c>
      <c r="N6920" cm="1">
        <f t="array" ref="N6920">INDEX($K$2:$K$1000,INT((ROW(A6919)-1)/24)+1)</f>
        <v>0.72599999999999998</v>
      </c>
      <c r="O6920" cm="1">
        <f t="array" ref="O6920">INDEX($L$2:$L$1000,INT((ROW(A6919)-1)/24)+1)</f>
        <v>0.98099999999999998</v>
      </c>
    </row>
    <row r="6921" spans="4:15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2">
        <f>Données_gaz!F$24/(365*24)</f>
        <v>1.1415525114155251E-4</v>
      </c>
      <c r="N6921" cm="1">
        <f t="array" ref="N6921">INDEX($K$2:$K$1000,INT((ROW(A6920)-1)/24)+1)</f>
        <v>0.72599999999999998</v>
      </c>
      <c r="O6921" cm="1">
        <f t="array" ref="O6921">INDEX($L$2:$L$1000,INT((ROW(A6920)-1)/24)+1)</f>
        <v>0.98099999999999998</v>
      </c>
    </row>
    <row r="6922" spans="4:15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2">
        <f>Données_gaz!F$24/(365*24)</f>
        <v>1.1415525114155251E-4</v>
      </c>
      <c r="N6922" cm="1">
        <f t="array" ref="N6922">INDEX($K$2:$K$1000,INT((ROW(A6921)-1)/24)+1)</f>
        <v>0.72599999999999998</v>
      </c>
      <c r="O6922" cm="1">
        <f t="array" ref="O6922">INDEX($L$2:$L$1000,INT((ROW(A6921)-1)/24)+1)</f>
        <v>0.98099999999999998</v>
      </c>
    </row>
    <row r="6923" spans="4:15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2">
        <f>Données_gaz!F$24/(365*24)</f>
        <v>1.1415525114155251E-4</v>
      </c>
      <c r="N6923" cm="1">
        <f t="array" ref="N6923">INDEX($K$2:$K$1000,INT((ROW(A6922)-1)/24)+1)</f>
        <v>0.72599999999999998</v>
      </c>
      <c r="O6923" cm="1">
        <f t="array" ref="O6923">INDEX($L$2:$L$1000,INT((ROW(A6922)-1)/24)+1)</f>
        <v>0.98099999999999998</v>
      </c>
    </row>
    <row r="6924" spans="4:15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2">
        <f>Données_gaz!F$24/(365*24)</f>
        <v>1.1415525114155251E-4</v>
      </c>
      <c r="N6924" cm="1">
        <f t="array" ref="N6924">INDEX($K$2:$K$1000,INT((ROW(A6923)-1)/24)+1)</f>
        <v>0.72599999999999998</v>
      </c>
      <c r="O6924" cm="1">
        <f t="array" ref="O6924">INDEX($L$2:$L$1000,INT((ROW(A6923)-1)/24)+1)</f>
        <v>0.98099999999999998</v>
      </c>
    </row>
    <row r="6925" spans="4:15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2">
        <f>Données_gaz!F$24/(365*24)</f>
        <v>1.1415525114155251E-4</v>
      </c>
      <c r="N6925" cm="1">
        <f t="array" ref="N6925">INDEX($K$2:$K$1000,INT((ROW(A6924)-1)/24)+1)</f>
        <v>0.72599999999999998</v>
      </c>
      <c r="O6925" cm="1">
        <f t="array" ref="O6925">INDEX($L$2:$L$1000,INT((ROW(A6924)-1)/24)+1)</f>
        <v>0.98099999999999998</v>
      </c>
    </row>
    <row r="6926" spans="4:15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2">
        <f>Données_gaz!F$24/(365*24)</f>
        <v>1.1415525114155251E-4</v>
      </c>
      <c r="N6926" cm="1">
        <f t="array" ref="N6926">INDEX($K$2:$K$1000,INT((ROW(A6925)-1)/24)+1)</f>
        <v>0.72599999999999998</v>
      </c>
      <c r="O6926" cm="1">
        <f t="array" ref="O6926">INDEX($L$2:$L$1000,INT((ROW(A6925)-1)/24)+1)</f>
        <v>0.98099999999999998</v>
      </c>
    </row>
    <row r="6927" spans="4:15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2">
        <f>Données_gaz!F$24/(365*24)</f>
        <v>1.1415525114155251E-4</v>
      </c>
      <c r="N6927" cm="1">
        <f t="array" ref="N6927">INDEX($K$2:$K$1000,INT((ROW(A6926)-1)/24)+1)</f>
        <v>0.72599999999999998</v>
      </c>
      <c r="O6927" cm="1">
        <f t="array" ref="O6927">INDEX($L$2:$L$1000,INT((ROW(A6926)-1)/24)+1)</f>
        <v>0.98099999999999998</v>
      </c>
    </row>
    <row r="6928" spans="4:15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2">
        <f>Données_gaz!F$24/(365*24)</f>
        <v>1.1415525114155251E-4</v>
      </c>
      <c r="N6928" cm="1">
        <f t="array" ref="N6928">INDEX($K$2:$K$1000,INT((ROW(A6927)-1)/24)+1)</f>
        <v>0.72599999999999998</v>
      </c>
      <c r="O6928" cm="1">
        <f t="array" ref="O6928">INDEX($L$2:$L$1000,INT((ROW(A6927)-1)/24)+1)</f>
        <v>0.98099999999999998</v>
      </c>
    </row>
    <row r="6929" spans="4:15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2">
        <f>Données_gaz!F$24/(365*24)</f>
        <v>1.1415525114155251E-4</v>
      </c>
      <c r="N6929" cm="1">
        <f t="array" ref="N6929">INDEX($K$2:$K$1000,INT((ROW(A6928)-1)/24)+1)</f>
        <v>0.72599999999999998</v>
      </c>
      <c r="O6929" cm="1">
        <f t="array" ref="O6929">INDEX($L$2:$L$1000,INT((ROW(A6928)-1)/24)+1)</f>
        <v>0.98099999999999998</v>
      </c>
    </row>
    <row r="6930" spans="4:15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2">
        <f>Données_gaz!F$24/(365*24)</f>
        <v>1.1415525114155251E-4</v>
      </c>
      <c r="N6930" cm="1">
        <f t="array" ref="N6930">INDEX($K$2:$K$1000,INT((ROW(A6929)-1)/24)+1)</f>
        <v>0.72599999999999998</v>
      </c>
      <c r="O6930" cm="1">
        <f t="array" ref="O6930">INDEX($L$2:$L$1000,INT((ROW(A6929)-1)/24)+1)</f>
        <v>0.98099999999999998</v>
      </c>
    </row>
    <row r="6931" spans="4:15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2">
        <f>Données_gaz!F$24/(365*24)</f>
        <v>1.1415525114155251E-4</v>
      </c>
      <c r="N6931" cm="1">
        <f t="array" ref="N6931">INDEX($K$2:$K$1000,INT((ROW(A6930)-1)/24)+1)</f>
        <v>0.72599999999999998</v>
      </c>
      <c r="O6931" cm="1">
        <f t="array" ref="O6931">INDEX($L$2:$L$1000,INT((ROW(A6930)-1)/24)+1)</f>
        <v>0.98099999999999998</v>
      </c>
    </row>
    <row r="6932" spans="4:15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2">
        <f>Données_gaz!F$24/(365*24)</f>
        <v>1.1415525114155251E-4</v>
      </c>
      <c r="N6932" cm="1">
        <f t="array" ref="N6932">INDEX($K$2:$K$1000,INT((ROW(A6931)-1)/24)+1)</f>
        <v>0.72599999999999998</v>
      </c>
      <c r="O6932" cm="1">
        <f t="array" ref="O6932">INDEX($L$2:$L$1000,INT((ROW(A6931)-1)/24)+1)</f>
        <v>0.98099999999999998</v>
      </c>
    </row>
    <row r="6933" spans="4:15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2">
        <f>Données_gaz!F$24/(365*24)</f>
        <v>1.1415525114155251E-4</v>
      </c>
      <c r="N6933" cm="1">
        <f t="array" ref="N6933">INDEX($K$2:$K$1000,INT((ROW(A6932)-1)/24)+1)</f>
        <v>0.72599999999999998</v>
      </c>
      <c r="O6933" cm="1">
        <f t="array" ref="O6933">INDEX($L$2:$L$1000,INT((ROW(A6932)-1)/24)+1)</f>
        <v>0.98099999999999998</v>
      </c>
    </row>
    <row r="6934" spans="4:15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2">
        <f>Données_gaz!F$24/(365*24)</f>
        <v>1.1415525114155251E-4</v>
      </c>
      <c r="N6934" cm="1">
        <f t="array" ref="N6934">INDEX($K$2:$K$1000,INT((ROW(A6933)-1)/24)+1)</f>
        <v>0.72599999999999998</v>
      </c>
      <c r="O6934" cm="1">
        <f t="array" ref="O6934">INDEX($L$2:$L$1000,INT((ROW(A6933)-1)/24)+1)</f>
        <v>0.98099999999999998</v>
      </c>
    </row>
    <row r="6935" spans="4:15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2">
        <f>Données_gaz!F$24/(365*24)</f>
        <v>1.1415525114155251E-4</v>
      </c>
      <c r="N6935" cm="1">
        <f t="array" ref="N6935">INDEX($K$2:$K$1000,INT((ROW(A6934)-1)/24)+1)</f>
        <v>0.72599999999999998</v>
      </c>
      <c r="O6935" cm="1">
        <f t="array" ref="O6935">INDEX($L$2:$L$1000,INT((ROW(A6934)-1)/24)+1)</f>
        <v>0.98099999999999998</v>
      </c>
    </row>
    <row r="6936" spans="4:15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2">
        <f>Données_gaz!F$24/(365*24)</f>
        <v>1.1415525114155251E-4</v>
      </c>
      <c r="N6936" cm="1">
        <f t="array" ref="N6936">INDEX($K$2:$K$1000,INT((ROW(A6935)-1)/24)+1)</f>
        <v>0.72599999999999998</v>
      </c>
      <c r="O6936" cm="1">
        <f t="array" ref="O6936">INDEX($L$2:$L$1000,INT((ROW(A6935)-1)/24)+1)</f>
        <v>0.98099999999999998</v>
      </c>
    </row>
    <row r="6937" spans="4:15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2">
        <f>Données_gaz!F$24/(365*24)</f>
        <v>1.1415525114155251E-4</v>
      </c>
      <c r="N6937" cm="1">
        <f t="array" ref="N6937">INDEX($K$2:$K$1000,INT((ROW(A6936)-1)/24)+1)</f>
        <v>0.72599999999999998</v>
      </c>
      <c r="O6937" cm="1">
        <f t="array" ref="O6937">INDEX($L$2:$L$1000,INT((ROW(A6936)-1)/24)+1)</f>
        <v>0.98099999999999998</v>
      </c>
    </row>
    <row r="6938" spans="4:15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2">
        <f>Données_gaz!F$24/(365*24)</f>
        <v>1.1415525114155251E-4</v>
      </c>
      <c r="N6938" cm="1">
        <f t="array" ref="N6938">INDEX($K$2:$K$1000,INT((ROW(A6937)-1)/24)+1)</f>
        <v>0.72399999999999998</v>
      </c>
      <c r="O6938" cm="1">
        <f t="array" ref="O6938">INDEX($L$2:$L$1000,INT((ROW(A6937)-1)/24)+1)</f>
        <v>0.97899999999999998</v>
      </c>
    </row>
    <row r="6939" spans="4:15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2">
        <f>Données_gaz!F$24/(365*24)</f>
        <v>1.1415525114155251E-4</v>
      </c>
      <c r="N6939" cm="1">
        <f t="array" ref="N6939">INDEX($K$2:$K$1000,INT((ROW(A6938)-1)/24)+1)</f>
        <v>0.72399999999999998</v>
      </c>
      <c r="O6939" cm="1">
        <f t="array" ref="O6939">INDEX($L$2:$L$1000,INT((ROW(A6938)-1)/24)+1)</f>
        <v>0.97899999999999998</v>
      </c>
    </row>
    <row r="6940" spans="4:15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2">
        <f>Données_gaz!F$24/(365*24)</f>
        <v>1.1415525114155251E-4</v>
      </c>
      <c r="N6940" cm="1">
        <f t="array" ref="N6940">INDEX($K$2:$K$1000,INT((ROW(A6939)-1)/24)+1)</f>
        <v>0.72399999999999998</v>
      </c>
      <c r="O6940" cm="1">
        <f t="array" ref="O6940">INDEX($L$2:$L$1000,INT((ROW(A6939)-1)/24)+1)</f>
        <v>0.97899999999999998</v>
      </c>
    </row>
    <row r="6941" spans="4:15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2">
        <f>Données_gaz!F$24/(365*24)</f>
        <v>1.1415525114155251E-4</v>
      </c>
      <c r="N6941" cm="1">
        <f t="array" ref="N6941">INDEX($K$2:$K$1000,INT((ROW(A6940)-1)/24)+1)</f>
        <v>0.72399999999999998</v>
      </c>
      <c r="O6941" cm="1">
        <f t="array" ref="O6941">INDEX($L$2:$L$1000,INT((ROW(A6940)-1)/24)+1)</f>
        <v>0.97899999999999998</v>
      </c>
    </row>
    <row r="6942" spans="4:15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2">
        <f>Données_gaz!F$24/(365*24)</f>
        <v>1.1415525114155251E-4</v>
      </c>
      <c r="N6942" cm="1">
        <f t="array" ref="N6942">INDEX($K$2:$K$1000,INT((ROW(A6941)-1)/24)+1)</f>
        <v>0.72399999999999998</v>
      </c>
      <c r="O6942" cm="1">
        <f t="array" ref="O6942">INDEX($L$2:$L$1000,INT((ROW(A6941)-1)/24)+1)</f>
        <v>0.97899999999999998</v>
      </c>
    </row>
    <row r="6943" spans="4:15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2">
        <f>Données_gaz!F$24/(365*24)</f>
        <v>1.1415525114155251E-4</v>
      </c>
      <c r="N6943" cm="1">
        <f t="array" ref="N6943">INDEX($K$2:$K$1000,INT((ROW(A6942)-1)/24)+1)</f>
        <v>0.72399999999999998</v>
      </c>
      <c r="O6943" cm="1">
        <f t="array" ref="O6943">INDEX($L$2:$L$1000,INT((ROW(A6942)-1)/24)+1)</f>
        <v>0.97899999999999998</v>
      </c>
    </row>
    <row r="6944" spans="4:15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2">
        <f>Données_gaz!F$24/(365*24)</f>
        <v>1.1415525114155251E-4</v>
      </c>
      <c r="N6944" cm="1">
        <f t="array" ref="N6944">INDEX($K$2:$K$1000,INT((ROW(A6943)-1)/24)+1)</f>
        <v>0.72399999999999998</v>
      </c>
      <c r="O6944" cm="1">
        <f t="array" ref="O6944">INDEX($L$2:$L$1000,INT((ROW(A6943)-1)/24)+1)</f>
        <v>0.97899999999999998</v>
      </c>
    </row>
    <row r="6945" spans="4:15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2">
        <f>Données_gaz!F$24/(365*24)</f>
        <v>1.1415525114155251E-4</v>
      </c>
      <c r="N6945" cm="1">
        <f t="array" ref="N6945">INDEX($K$2:$K$1000,INT((ROW(A6944)-1)/24)+1)</f>
        <v>0.72399999999999998</v>
      </c>
      <c r="O6945" cm="1">
        <f t="array" ref="O6945">INDEX($L$2:$L$1000,INT((ROW(A6944)-1)/24)+1)</f>
        <v>0.97899999999999998</v>
      </c>
    </row>
    <row r="6946" spans="4:15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2">
        <f>Données_gaz!F$24/(365*24)</f>
        <v>1.1415525114155251E-4</v>
      </c>
      <c r="N6946" cm="1">
        <f t="array" ref="N6946">INDEX($K$2:$K$1000,INT((ROW(A6945)-1)/24)+1)</f>
        <v>0.72399999999999998</v>
      </c>
      <c r="O6946" cm="1">
        <f t="array" ref="O6946">INDEX($L$2:$L$1000,INT((ROW(A6945)-1)/24)+1)</f>
        <v>0.97899999999999998</v>
      </c>
    </row>
    <row r="6947" spans="4:15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2">
        <f>Données_gaz!F$24/(365*24)</f>
        <v>1.1415525114155251E-4</v>
      </c>
      <c r="N6947" cm="1">
        <f t="array" ref="N6947">INDEX($K$2:$K$1000,INT((ROW(A6946)-1)/24)+1)</f>
        <v>0.72399999999999998</v>
      </c>
      <c r="O6947" cm="1">
        <f t="array" ref="O6947">INDEX($L$2:$L$1000,INT((ROW(A6946)-1)/24)+1)</f>
        <v>0.97899999999999998</v>
      </c>
    </row>
    <row r="6948" spans="4:15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2">
        <f>Données_gaz!F$24/(365*24)</f>
        <v>1.1415525114155251E-4</v>
      </c>
      <c r="N6948" cm="1">
        <f t="array" ref="N6948">INDEX($K$2:$K$1000,INT((ROW(A6947)-1)/24)+1)</f>
        <v>0.72399999999999998</v>
      </c>
      <c r="O6948" cm="1">
        <f t="array" ref="O6948">INDEX($L$2:$L$1000,INT((ROW(A6947)-1)/24)+1)</f>
        <v>0.97899999999999998</v>
      </c>
    </row>
    <row r="6949" spans="4:15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2">
        <f>Données_gaz!F$24/(365*24)</f>
        <v>1.1415525114155251E-4</v>
      </c>
      <c r="N6949" cm="1">
        <f t="array" ref="N6949">INDEX($K$2:$K$1000,INT((ROW(A6948)-1)/24)+1)</f>
        <v>0.72399999999999998</v>
      </c>
      <c r="O6949" cm="1">
        <f t="array" ref="O6949">INDEX($L$2:$L$1000,INT((ROW(A6948)-1)/24)+1)</f>
        <v>0.97899999999999998</v>
      </c>
    </row>
    <row r="6950" spans="4:15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2">
        <f>Données_gaz!F$24/(365*24)</f>
        <v>1.1415525114155251E-4</v>
      </c>
      <c r="N6950" cm="1">
        <f t="array" ref="N6950">INDEX($K$2:$K$1000,INT((ROW(A6949)-1)/24)+1)</f>
        <v>0.72399999999999998</v>
      </c>
      <c r="O6950" cm="1">
        <f t="array" ref="O6950">INDEX($L$2:$L$1000,INT((ROW(A6949)-1)/24)+1)</f>
        <v>0.97899999999999998</v>
      </c>
    </row>
    <row r="6951" spans="4:15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2">
        <f>Données_gaz!F$24/(365*24)</f>
        <v>1.1415525114155251E-4</v>
      </c>
      <c r="N6951" cm="1">
        <f t="array" ref="N6951">INDEX($K$2:$K$1000,INT((ROW(A6950)-1)/24)+1)</f>
        <v>0.72399999999999998</v>
      </c>
      <c r="O6951" cm="1">
        <f t="array" ref="O6951">INDEX($L$2:$L$1000,INT((ROW(A6950)-1)/24)+1)</f>
        <v>0.97899999999999998</v>
      </c>
    </row>
    <row r="6952" spans="4:15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2">
        <f>Données_gaz!F$24/(365*24)</f>
        <v>1.1415525114155251E-4</v>
      </c>
      <c r="N6952" cm="1">
        <f t="array" ref="N6952">INDEX($K$2:$K$1000,INT((ROW(A6951)-1)/24)+1)</f>
        <v>0.72399999999999998</v>
      </c>
      <c r="O6952" cm="1">
        <f t="array" ref="O6952">INDEX($L$2:$L$1000,INT((ROW(A6951)-1)/24)+1)</f>
        <v>0.97899999999999998</v>
      </c>
    </row>
    <row r="6953" spans="4:15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2">
        <f>Données_gaz!F$24/(365*24)</f>
        <v>1.1415525114155251E-4</v>
      </c>
      <c r="N6953" cm="1">
        <f t="array" ref="N6953">INDEX($K$2:$K$1000,INT((ROW(A6952)-1)/24)+1)</f>
        <v>0.72399999999999998</v>
      </c>
      <c r="O6953" cm="1">
        <f t="array" ref="O6953">INDEX($L$2:$L$1000,INT((ROW(A6952)-1)/24)+1)</f>
        <v>0.97899999999999998</v>
      </c>
    </row>
    <row r="6954" spans="4:15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2">
        <f>Données_gaz!F$24/(365*24)</f>
        <v>1.1415525114155251E-4</v>
      </c>
      <c r="N6954" cm="1">
        <f t="array" ref="N6954">INDEX($K$2:$K$1000,INT((ROW(A6953)-1)/24)+1)</f>
        <v>0.72399999999999998</v>
      </c>
      <c r="O6954" cm="1">
        <f t="array" ref="O6954">INDEX($L$2:$L$1000,INT((ROW(A6953)-1)/24)+1)</f>
        <v>0.97899999999999998</v>
      </c>
    </row>
    <row r="6955" spans="4:15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2">
        <f>Données_gaz!F$24/(365*24)</f>
        <v>1.1415525114155251E-4</v>
      </c>
      <c r="N6955" cm="1">
        <f t="array" ref="N6955">INDEX($K$2:$K$1000,INT((ROW(A6954)-1)/24)+1)</f>
        <v>0.72399999999999998</v>
      </c>
      <c r="O6955" cm="1">
        <f t="array" ref="O6955">INDEX($L$2:$L$1000,INT((ROW(A6954)-1)/24)+1)</f>
        <v>0.97899999999999998</v>
      </c>
    </row>
    <row r="6956" spans="4:15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2">
        <f>Données_gaz!F$24/(365*24)</f>
        <v>1.1415525114155251E-4</v>
      </c>
      <c r="N6956" cm="1">
        <f t="array" ref="N6956">INDEX($K$2:$K$1000,INT((ROW(A6955)-1)/24)+1)</f>
        <v>0.72399999999999998</v>
      </c>
      <c r="O6956" cm="1">
        <f t="array" ref="O6956">INDEX($L$2:$L$1000,INT((ROW(A6955)-1)/24)+1)</f>
        <v>0.97899999999999998</v>
      </c>
    </row>
    <row r="6957" spans="4:15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2">
        <f>Données_gaz!F$24/(365*24)</f>
        <v>1.1415525114155251E-4</v>
      </c>
      <c r="N6957" cm="1">
        <f t="array" ref="N6957">INDEX($K$2:$K$1000,INT((ROW(A6956)-1)/24)+1)</f>
        <v>0.72399999999999998</v>
      </c>
      <c r="O6957" cm="1">
        <f t="array" ref="O6957">INDEX($L$2:$L$1000,INT((ROW(A6956)-1)/24)+1)</f>
        <v>0.97899999999999998</v>
      </c>
    </row>
    <row r="6958" spans="4:15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2">
        <f>Données_gaz!F$24/(365*24)</f>
        <v>1.1415525114155251E-4</v>
      </c>
      <c r="N6958" cm="1">
        <f t="array" ref="N6958">INDEX($K$2:$K$1000,INT((ROW(A6957)-1)/24)+1)</f>
        <v>0.72399999999999998</v>
      </c>
      <c r="O6958" cm="1">
        <f t="array" ref="O6958">INDEX($L$2:$L$1000,INT((ROW(A6957)-1)/24)+1)</f>
        <v>0.97899999999999998</v>
      </c>
    </row>
    <row r="6959" spans="4:15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2">
        <f>Données_gaz!F$24/(365*24)</f>
        <v>1.1415525114155251E-4</v>
      </c>
      <c r="N6959" cm="1">
        <f t="array" ref="N6959">INDEX($K$2:$K$1000,INT((ROW(A6958)-1)/24)+1)</f>
        <v>0.72399999999999998</v>
      </c>
      <c r="O6959" cm="1">
        <f t="array" ref="O6959">INDEX($L$2:$L$1000,INT((ROW(A6958)-1)/24)+1)</f>
        <v>0.97899999999999998</v>
      </c>
    </row>
    <row r="6960" spans="4:15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2">
        <f>Données_gaz!F$24/(365*24)</f>
        <v>1.1415525114155251E-4</v>
      </c>
      <c r="N6960" cm="1">
        <f t="array" ref="N6960">INDEX($K$2:$K$1000,INT((ROW(A6959)-1)/24)+1)</f>
        <v>0.72399999999999998</v>
      </c>
      <c r="O6960" cm="1">
        <f t="array" ref="O6960">INDEX($L$2:$L$1000,INT((ROW(A6959)-1)/24)+1)</f>
        <v>0.97899999999999998</v>
      </c>
    </row>
    <row r="6961" spans="4:15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2">
        <f>Données_gaz!F$24/(365*24)</f>
        <v>1.1415525114155251E-4</v>
      </c>
      <c r="N6961" cm="1">
        <f t="array" ref="N6961">INDEX($K$2:$K$1000,INT((ROW(A6960)-1)/24)+1)</f>
        <v>0.72399999999999998</v>
      </c>
      <c r="O6961" cm="1">
        <f t="array" ref="O6961">INDEX($L$2:$L$1000,INT((ROW(A6960)-1)/24)+1)</f>
        <v>0.97899999999999998</v>
      </c>
    </row>
    <row r="6962" spans="4:15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2">
        <f>Données_gaz!F$24/(365*24)</f>
        <v>1.1415525114155251E-4</v>
      </c>
      <c r="N6962" cm="1">
        <f t="array" ref="N6962">INDEX($K$2:$K$1000,INT((ROW(A6961)-1)/24)+1)</f>
        <v>0.72199999999999998</v>
      </c>
      <c r="O6962" cm="1">
        <f t="array" ref="O6962">INDEX($L$2:$L$1000,INT((ROW(A6961)-1)/24)+1)</f>
        <v>0.97799999999999998</v>
      </c>
    </row>
    <row r="6963" spans="4:15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2">
        <f>Données_gaz!F$24/(365*24)</f>
        <v>1.1415525114155251E-4</v>
      </c>
      <c r="N6963" cm="1">
        <f t="array" ref="N6963">INDEX($K$2:$K$1000,INT((ROW(A6962)-1)/24)+1)</f>
        <v>0.72199999999999998</v>
      </c>
      <c r="O6963" cm="1">
        <f t="array" ref="O6963">INDEX($L$2:$L$1000,INT((ROW(A6962)-1)/24)+1)</f>
        <v>0.97799999999999998</v>
      </c>
    </row>
    <row r="6964" spans="4:15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2">
        <f>Données_gaz!F$24/(365*24)</f>
        <v>1.1415525114155251E-4</v>
      </c>
      <c r="N6964" cm="1">
        <f t="array" ref="N6964">INDEX($K$2:$K$1000,INT((ROW(A6963)-1)/24)+1)</f>
        <v>0.72199999999999998</v>
      </c>
      <c r="O6964" cm="1">
        <f t="array" ref="O6964">INDEX($L$2:$L$1000,INT((ROW(A6963)-1)/24)+1)</f>
        <v>0.97799999999999998</v>
      </c>
    </row>
    <row r="6965" spans="4:15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2">
        <f>Données_gaz!F$24/(365*24)</f>
        <v>1.1415525114155251E-4</v>
      </c>
      <c r="N6965" cm="1">
        <f t="array" ref="N6965">INDEX($K$2:$K$1000,INT((ROW(A6964)-1)/24)+1)</f>
        <v>0.72199999999999998</v>
      </c>
      <c r="O6965" cm="1">
        <f t="array" ref="O6965">INDEX($L$2:$L$1000,INT((ROW(A6964)-1)/24)+1)</f>
        <v>0.97799999999999998</v>
      </c>
    </row>
    <row r="6966" spans="4:15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2">
        <f>Données_gaz!F$24/(365*24)</f>
        <v>1.1415525114155251E-4</v>
      </c>
      <c r="N6966" cm="1">
        <f t="array" ref="N6966">INDEX($K$2:$K$1000,INT((ROW(A6965)-1)/24)+1)</f>
        <v>0.72199999999999998</v>
      </c>
      <c r="O6966" cm="1">
        <f t="array" ref="O6966">INDEX($L$2:$L$1000,INT((ROW(A6965)-1)/24)+1)</f>
        <v>0.97799999999999998</v>
      </c>
    </row>
    <row r="6967" spans="4:15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2">
        <f>Données_gaz!F$24/(365*24)</f>
        <v>1.1415525114155251E-4</v>
      </c>
      <c r="N6967" cm="1">
        <f t="array" ref="N6967">INDEX($K$2:$K$1000,INT((ROW(A6966)-1)/24)+1)</f>
        <v>0.72199999999999998</v>
      </c>
      <c r="O6967" cm="1">
        <f t="array" ref="O6967">INDEX($L$2:$L$1000,INT((ROW(A6966)-1)/24)+1)</f>
        <v>0.97799999999999998</v>
      </c>
    </row>
    <row r="6968" spans="4:15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2">
        <f>Données_gaz!F$24/(365*24)</f>
        <v>1.1415525114155251E-4</v>
      </c>
      <c r="N6968" cm="1">
        <f t="array" ref="N6968">INDEX($K$2:$K$1000,INT((ROW(A6967)-1)/24)+1)</f>
        <v>0.72199999999999998</v>
      </c>
      <c r="O6968" cm="1">
        <f t="array" ref="O6968">INDEX($L$2:$L$1000,INT((ROW(A6967)-1)/24)+1)</f>
        <v>0.97799999999999998</v>
      </c>
    </row>
    <row r="6969" spans="4:15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2">
        <f>Données_gaz!F$24/(365*24)</f>
        <v>1.1415525114155251E-4</v>
      </c>
      <c r="N6969" cm="1">
        <f t="array" ref="N6969">INDEX($K$2:$K$1000,INT((ROW(A6968)-1)/24)+1)</f>
        <v>0.72199999999999998</v>
      </c>
      <c r="O6969" cm="1">
        <f t="array" ref="O6969">INDEX($L$2:$L$1000,INT((ROW(A6968)-1)/24)+1)</f>
        <v>0.97799999999999998</v>
      </c>
    </row>
    <row r="6970" spans="4:15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2">
        <f>Données_gaz!F$24/(365*24)</f>
        <v>1.1415525114155251E-4</v>
      </c>
      <c r="N6970" cm="1">
        <f t="array" ref="N6970">INDEX($K$2:$K$1000,INT((ROW(A6969)-1)/24)+1)</f>
        <v>0.72199999999999998</v>
      </c>
      <c r="O6970" cm="1">
        <f t="array" ref="O6970">INDEX($L$2:$L$1000,INT((ROW(A6969)-1)/24)+1)</f>
        <v>0.97799999999999998</v>
      </c>
    </row>
    <row r="6971" spans="4:15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2">
        <f>Données_gaz!F$24/(365*24)</f>
        <v>1.1415525114155251E-4</v>
      </c>
      <c r="N6971" cm="1">
        <f t="array" ref="N6971">INDEX($K$2:$K$1000,INT((ROW(A6970)-1)/24)+1)</f>
        <v>0.72199999999999998</v>
      </c>
      <c r="O6971" cm="1">
        <f t="array" ref="O6971">INDEX($L$2:$L$1000,INT((ROW(A6970)-1)/24)+1)</f>
        <v>0.97799999999999998</v>
      </c>
    </row>
    <row r="6972" spans="4:15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2">
        <f>Données_gaz!F$24/(365*24)</f>
        <v>1.1415525114155251E-4</v>
      </c>
      <c r="N6972" cm="1">
        <f t="array" ref="N6972">INDEX($K$2:$K$1000,INT((ROW(A6971)-1)/24)+1)</f>
        <v>0.72199999999999998</v>
      </c>
      <c r="O6972" cm="1">
        <f t="array" ref="O6972">INDEX($L$2:$L$1000,INT((ROW(A6971)-1)/24)+1)</f>
        <v>0.97799999999999998</v>
      </c>
    </row>
    <row r="6973" spans="4:15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2">
        <f>Données_gaz!F$24/(365*24)</f>
        <v>1.1415525114155251E-4</v>
      </c>
      <c r="N6973" cm="1">
        <f t="array" ref="N6973">INDEX($K$2:$K$1000,INT((ROW(A6972)-1)/24)+1)</f>
        <v>0.72199999999999998</v>
      </c>
      <c r="O6973" cm="1">
        <f t="array" ref="O6973">INDEX($L$2:$L$1000,INT((ROW(A6972)-1)/24)+1)</f>
        <v>0.97799999999999998</v>
      </c>
    </row>
    <row r="6974" spans="4:15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2">
        <f>Données_gaz!F$24/(365*24)</f>
        <v>1.1415525114155251E-4</v>
      </c>
      <c r="N6974" cm="1">
        <f t="array" ref="N6974">INDEX($K$2:$K$1000,INT((ROW(A6973)-1)/24)+1)</f>
        <v>0.72199999999999998</v>
      </c>
      <c r="O6974" cm="1">
        <f t="array" ref="O6974">INDEX($L$2:$L$1000,INT((ROW(A6973)-1)/24)+1)</f>
        <v>0.97799999999999998</v>
      </c>
    </row>
    <row r="6975" spans="4:15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2">
        <f>Données_gaz!F$24/(365*24)</f>
        <v>1.1415525114155251E-4</v>
      </c>
      <c r="N6975" cm="1">
        <f t="array" ref="N6975">INDEX($K$2:$K$1000,INT((ROW(A6974)-1)/24)+1)</f>
        <v>0.72199999999999998</v>
      </c>
      <c r="O6975" cm="1">
        <f t="array" ref="O6975">INDEX($L$2:$L$1000,INT((ROW(A6974)-1)/24)+1)</f>
        <v>0.97799999999999998</v>
      </c>
    </row>
    <row r="6976" spans="4:15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2">
        <f>Données_gaz!F$24/(365*24)</f>
        <v>1.1415525114155251E-4</v>
      </c>
      <c r="N6976" cm="1">
        <f t="array" ref="N6976">INDEX($K$2:$K$1000,INT((ROW(A6975)-1)/24)+1)</f>
        <v>0.72199999999999998</v>
      </c>
      <c r="O6976" cm="1">
        <f t="array" ref="O6976">INDEX($L$2:$L$1000,INT((ROW(A6975)-1)/24)+1)</f>
        <v>0.97799999999999998</v>
      </c>
    </row>
    <row r="6977" spans="4:15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2">
        <f>Données_gaz!F$24/(365*24)</f>
        <v>1.1415525114155251E-4</v>
      </c>
      <c r="N6977" cm="1">
        <f t="array" ref="N6977">INDEX($K$2:$K$1000,INT((ROW(A6976)-1)/24)+1)</f>
        <v>0.72199999999999998</v>
      </c>
      <c r="O6977" cm="1">
        <f t="array" ref="O6977">INDEX($L$2:$L$1000,INT((ROW(A6976)-1)/24)+1)</f>
        <v>0.97799999999999998</v>
      </c>
    </row>
    <row r="6978" spans="4:15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2">
        <f>Données_gaz!F$24/(365*24)</f>
        <v>1.1415525114155251E-4</v>
      </c>
      <c r="N6978" cm="1">
        <f t="array" ref="N6978">INDEX($K$2:$K$1000,INT((ROW(A6977)-1)/24)+1)</f>
        <v>0.72199999999999998</v>
      </c>
      <c r="O6978" cm="1">
        <f t="array" ref="O6978">INDEX($L$2:$L$1000,INT((ROW(A6977)-1)/24)+1)</f>
        <v>0.97799999999999998</v>
      </c>
    </row>
    <row r="6979" spans="4:15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2">
        <f>Données_gaz!F$24/(365*24)</f>
        <v>1.1415525114155251E-4</v>
      </c>
      <c r="N6979" cm="1">
        <f t="array" ref="N6979">INDEX($K$2:$K$1000,INT((ROW(A6978)-1)/24)+1)</f>
        <v>0.72199999999999998</v>
      </c>
      <c r="O6979" cm="1">
        <f t="array" ref="O6979">INDEX($L$2:$L$1000,INT((ROW(A6978)-1)/24)+1)</f>
        <v>0.97799999999999998</v>
      </c>
    </row>
    <row r="6980" spans="4:15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2">
        <f>Données_gaz!F$24/(365*24)</f>
        <v>1.1415525114155251E-4</v>
      </c>
      <c r="N6980" cm="1">
        <f t="array" ref="N6980">INDEX($K$2:$K$1000,INT((ROW(A6979)-1)/24)+1)</f>
        <v>0.72199999999999998</v>
      </c>
      <c r="O6980" cm="1">
        <f t="array" ref="O6980">INDEX($L$2:$L$1000,INT((ROW(A6979)-1)/24)+1)</f>
        <v>0.97799999999999998</v>
      </c>
    </row>
    <row r="6981" spans="4:15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2">
        <f>Données_gaz!F$24/(365*24)</f>
        <v>1.1415525114155251E-4</v>
      </c>
      <c r="N6981" cm="1">
        <f t="array" ref="N6981">INDEX($K$2:$K$1000,INT((ROW(A6980)-1)/24)+1)</f>
        <v>0.72199999999999998</v>
      </c>
      <c r="O6981" cm="1">
        <f t="array" ref="O6981">INDEX($L$2:$L$1000,INT((ROW(A6980)-1)/24)+1)</f>
        <v>0.97799999999999998</v>
      </c>
    </row>
    <row r="6982" spans="4:15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2">
        <f>Données_gaz!F$24/(365*24)</f>
        <v>1.1415525114155251E-4</v>
      </c>
      <c r="N6982" cm="1">
        <f t="array" ref="N6982">INDEX($K$2:$K$1000,INT((ROW(A6981)-1)/24)+1)</f>
        <v>0.72199999999999998</v>
      </c>
      <c r="O6982" cm="1">
        <f t="array" ref="O6982">INDEX($L$2:$L$1000,INT((ROW(A6981)-1)/24)+1)</f>
        <v>0.97799999999999998</v>
      </c>
    </row>
    <row r="6983" spans="4:15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2">
        <f>Données_gaz!F$24/(365*24)</f>
        <v>1.1415525114155251E-4</v>
      </c>
      <c r="N6983" cm="1">
        <f t="array" ref="N6983">INDEX($K$2:$K$1000,INT((ROW(A6982)-1)/24)+1)</f>
        <v>0.72199999999999998</v>
      </c>
      <c r="O6983" cm="1">
        <f t="array" ref="O6983">INDEX($L$2:$L$1000,INT((ROW(A6982)-1)/24)+1)</f>
        <v>0.97799999999999998</v>
      </c>
    </row>
    <row r="6984" spans="4:15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2">
        <f>Données_gaz!F$24/(365*24)</f>
        <v>1.1415525114155251E-4</v>
      </c>
      <c r="N6984" cm="1">
        <f t="array" ref="N6984">INDEX($K$2:$K$1000,INT((ROW(A6983)-1)/24)+1)</f>
        <v>0.72199999999999998</v>
      </c>
      <c r="O6984" cm="1">
        <f t="array" ref="O6984">INDEX($L$2:$L$1000,INT((ROW(A6983)-1)/24)+1)</f>
        <v>0.97799999999999998</v>
      </c>
    </row>
    <row r="6985" spans="4:15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2">
        <f>Données_gaz!F$24/(365*24)</f>
        <v>1.1415525114155251E-4</v>
      </c>
      <c r="N6985" cm="1">
        <f t="array" ref="N6985">INDEX($K$2:$K$1000,INT((ROW(A6984)-1)/24)+1)</f>
        <v>0.72199999999999998</v>
      </c>
      <c r="O6985" cm="1">
        <f t="array" ref="O6985">INDEX($L$2:$L$1000,INT((ROW(A6984)-1)/24)+1)</f>
        <v>0.97799999999999998</v>
      </c>
    </row>
    <row r="6986" spans="4:15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2">
        <f>Données_gaz!F$24/(365*24)</f>
        <v>1.1415525114155251E-4</v>
      </c>
      <c r="N6986" cm="1">
        <f t="array" ref="N6986">INDEX($K$2:$K$1000,INT((ROW(A6985)-1)/24)+1)</f>
        <v>0.71899999999999997</v>
      </c>
      <c r="O6986" cm="1">
        <f t="array" ref="O6986">INDEX($L$2:$L$1000,INT((ROW(A6985)-1)/24)+1)</f>
        <v>0.97699999999999998</v>
      </c>
    </row>
    <row r="6987" spans="4:15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2">
        <f>Données_gaz!F$24/(365*24)</f>
        <v>1.1415525114155251E-4</v>
      </c>
      <c r="N6987" cm="1">
        <f t="array" ref="N6987">INDEX($K$2:$K$1000,INT((ROW(A6986)-1)/24)+1)</f>
        <v>0.71899999999999997</v>
      </c>
      <c r="O6987" cm="1">
        <f t="array" ref="O6987">INDEX($L$2:$L$1000,INT((ROW(A6986)-1)/24)+1)</f>
        <v>0.97699999999999998</v>
      </c>
    </row>
    <row r="6988" spans="4:15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2">
        <f>Données_gaz!F$24/(365*24)</f>
        <v>1.1415525114155251E-4</v>
      </c>
      <c r="N6988" cm="1">
        <f t="array" ref="N6988">INDEX($K$2:$K$1000,INT((ROW(A6987)-1)/24)+1)</f>
        <v>0.71899999999999997</v>
      </c>
      <c r="O6988" cm="1">
        <f t="array" ref="O6988">INDEX($L$2:$L$1000,INT((ROW(A6987)-1)/24)+1)</f>
        <v>0.97699999999999998</v>
      </c>
    </row>
    <row r="6989" spans="4:15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2">
        <f>Données_gaz!F$24/(365*24)</f>
        <v>1.1415525114155251E-4</v>
      </c>
      <c r="N6989" cm="1">
        <f t="array" ref="N6989">INDEX($K$2:$K$1000,INT((ROW(A6988)-1)/24)+1)</f>
        <v>0.71899999999999997</v>
      </c>
      <c r="O6989" cm="1">
        <f t="array" ref="O6989">INDEX($L$2:$L$1000,INT((ROW(A6988)-1)/24)+1)</f>
        <v>0.97699999999999998</v>
      </c>
    </row>
    <row r="6990" spans="4:15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2">
        <f>Données_gaz!F$24/(365*24)</f>
        <v>1.1415525114155251E-4</v>
      </c>
      <c r="N6990" cm="1">
        <f t="array" ref="N6990">INDEX($K$2:$K$1000,INT((ROW(A6989)-1)/24)+1)</f>
        <v>0.71899999999999997</v>
      </c>
      <c r="O6990" cm="1">
        <f t="array" ref="O6990">INDEX($L$2:$L$1000,INT((ROW(A6989)-1)/24)+1)</f>
        <v>0.97699999999999998</v>
      </c>
    </row>
    <row r="6991" spans="4:15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2">
        <f>Données_gaz!F$24/(365*24)</f>
        <v>1.1415525114155251E-4</v>
      </c>
      <c r="N6991" cm="1">
        <f t="array" ref="N6991">INDEX($K$2:$K$1000,INT((ROW(A6990)-1)/24)+1)</f>
        <v>0.71899999999999997</v>
      </c>
      <c r="O6991" cm="1">
        <f t="array" ref="O6991">INDEX($L$2:$L$1000,INT((ROW(A6990)-1)/24)+1)</f>
        <v>0.97699999999999998</v>
      </c>
    </row>
    <row r="6992" spans="4:15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2">
        <f>Données_gaz!F$24/(365*24)</f>
        <v>1.1415525114155251E-4</v>
      </c>
      <c r="N6992" cm="1">
        <f t="array" ref="N6992">INDEX($K$2:$K$1000,INT((ROW(A6991)-1)/24)+1)</f>
        <v>0.71899999999999997</v>
      </c>
      <c r="O6992" cm="1">
        <f t="array" ref="O6992">INDEX($L$2:$L$1000,INT((ROW(A6991)-1)/24)+1)</f>
        <v>0.97699999999999998</v>
      </c>
    </row>
    <row r="6993" spans="4:15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2">
        <f>Données_gaz!F$24/(365*24)</f>
        <v>1.1415525114155251E-4</v>
      </c>
      <c r="N6993" cm="1">
        <f t="array" ref="N6993">INDEX($K$2:$K$1000,INT((ROW(A6992)-1)/24)+1)</f>
        <v>0.71899999999999997</v>
      </c>
      <c r="O6993" cm="1">
        <f t="array" ref="O6993">INDEX($L$2:$L$1000,INT((ROW(A6992)-1)/24)+1)</f>
        <v>0.97699999999999998</v>
      </c>
    </row>
    <row r="6994" spans="4:15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2">
        <f>Données_gaz!F$24/(365*24)</f>
        <v>1.1415525114155251E-4</v>
      </c>
      <c r="N6994" cm="1">
        <f t="array" ref="N6994">INDEX($K$2:$K$1000,INT((ROW(A6993)-1)/24)+1)</f>
        <v>0.71899999999999997</v>
      </c>
      <c r="O6994" cm="1">
        <f t="array" ref="O6994">INDEX($L$2:$L$1000,INT((ROW(A6993)-1)/24)+1)</f>
        <v>0.97699999999999998</v>
      </c>
    </row>
    <row r="6995" spans="4:15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2">
        <f>Données_gaz!F$24/(365*24)</f>
        <v>1.1415525114155251E-4</v>
      </c>
      <c r="N6995" cm="1">
        <f t="array" ref="N6995">INDEX($K$2:$K$1000,INT((ROW(A6994)-1)/24)+1)</f>
        <v>0.71899999999999997</v>
      </c>
      <c r="O6995" cm="1">
        <f t="array" ref="O6995">INDEX($L$2:$L$1000,INT((ROW(A6994)-1)/24)+1)</f>
        <v>0.97699999999999998</v>
      </c>
    </row>
    <row r="6996" spans="4:15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2">
        <f>Données_gaz!F$24/(365*24)</f>
        <v>1.1415525114155251E-4</v>
      </c>
      <c r="N6996" cm="1">
        <f t="array" ref="N6996">INDEX($K$2:$K$1000,INT((ROW(A6995)-1)/24)+1)</f>
        <v>0.71899999999999997</v>
      </c>
      <c r="O6996" cm="1">
        <f t="array" ref="O6996">INDEX($L$2:$L$1000,INT((ROW(A6995)-1)/24)+1)</f>
        <v>0.97699999999999998</v>
      </c>
    </row>
    <row r="6997" spans="4:15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2">
        <f>Données_gaz!F$24/(365*24)</f>
        <v>1.1415525114155251E-4</v>
      </c>
      <c r="N6997" cm="1">
        <f t="array" ref="N6997">INDEX($K$2:$K$1000,INT((ROW(A6996)-1)/24)+1)</f>
        <v>0.71899999999999997</v>
      </c>
      <c r="O6997" cm="1">
        <f t="array" ref="O6997">INDEX($L$2:$L$1000,INT((ROW(A6996)-1)/24)+1)</f>
        <v>0.97699999999999998</v>
      </c>
    </row>
    <row r="6998" spans="4:15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2">
        <f>Données_gaz!F$24/(365*24)</f>
        <v>1.1415525114155251E-4</v>
      </c>
      <c r="N6998" cm="1">
        <f t="array" ref="N6998">INDEX($K$2:$K$1000,INT((ROW(A6997)-1)/24)+1)</f>
        <v>0.71899999999999997</v>
      </c>
      <c r="O6998" cm="1">
        <f t="array" ref="O6998">INDEX($L$2:$L$1000,INT((ROW(A6997)-1)/24)+1)</f>
        <v>0.97699999999999998</v>
      </c>
    </row>
    <row r="6999" spans="4:15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2">
        <f>Données_gaz!F$24/(365*24)</f>
        <v>1.1415525114155251E-4</v>
      </c>
      <c r="N6999" cm="1">
        <f t="array" ref="N6999">INDEX($K$2:$K$1000,INT((ROW(A6998)-1)/24)+1)</f>
        <v>0.71899999999999997</v>
      </c>
      <c r="O6999" cm="1">
        <f t="array" ref="O6999">INDEX($L$2:$L$1000,INT((ROW(A6998)-1)/24)+1)</f>
        <v>0.97699999999999998</v>
      </c>
    </row>
    <row r="7000" spans="4:15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2">
        <f>Données_gaz!F$24/(365*24)</f>
        <v>1.1415525114155251E-4</v>
      </c>
      <c r="N7000" cm="1">
        <f t="array" ref="N7000">INDEX($K$2:$K$1000,INT((ROW(A6999)-1)/24)+1)</f>
        <v>0.71899999999999997</v>
      </c>
      <c r="O7000" cm="1">
        <f t="array" ref="O7000">INDEX($L$2:$L$1000,INT((ROW(A6999)-1)/24)+1)</f>
        <v>0.97699999999999998</v>
      </c>
    </row>
    <row r="7001" spans="4:15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2">
        <f>Données_gaz!F$24/(365*24)</f>
        <v>1.1415525114155251E-4</v>
      </c>
      <c r="N7001" cm="1">
        <f t="array" ref="N7001">INDEX($K$2:$K$1000,INT((ROW(A7000)-1)/24)+1)</f>
        <v>0.71899999999999997</v>
      </c>
      <c r="O7001" cm="1">
        <f t="array" ref="O7001">INDEX($L$2:$L$1000,INT((ROW(A7000)-1)/24)+1)</f>
        <v>0.97699999999999998</v>
      </c>
    </row>
    <row r="7002" spans="4:15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2">
        <f>Données_gaz!F$24/(365*24)</f>
        <v>1.1415525114155251E-4</v>
      </c>
      <c r="N7002" cm="1">
        <f t="array" ref="N7002">INDEX($K$2:$K$1000,INT((ROW(A7001)-1)/24)+1)</f>
        <v>0.71899999999999997</v>
      </c>
      <c r="O7002" cm="1">
        <f t="array" ref="O7002">INDEX($L$2:$L$1000,INT((ROW(A7001)-1)/24)+1)</f>
        <v>0.97699999999999998</v>
      </c>
    </row>
    <row r="7003" spans="4:15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2">
        <f>Données_gaz!F$24/(365*24)</f>
        <v>1.1415525114155251E-4</v>
      </c>
      <c r="N7003" cm="1">
        <f t="array" ref="N7003">INDEX($K$2:$K$1000,INT((ROW(A7002)-1)/24)+1)</f>
        <v>0.71899999999999997</v>
      </c>
      <c r="O7003" cm="1">
        <f t="array" ref="O7003">INDEX($L$2:$L$1000,INT((ROW(A7002)-1)/24)+1)</f>
        <v>0.97699999999999998</v>
      </c>
    </row>
    <row r="7004" spans="4:15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2">
        <f>Données_gaz!F$24/(365*24)</f>
        <v>1.1415525114155251E-4</v>
      </c>
      <c r="N7004" cm="1">
        <f t="array" ref="N7004">INDEX($K$2:$K$1000,INT((ROW(A7003)-1)/24)+1)</f>
        <v>0.71899999999999997</v>
      </c>
      <c r="O7004" cm="1">
        <f t="array" ref="O7004">INDEX($L$2:$L$1000,INT((ROW(A7003)-1)/24)+1)</f>
        <v>0.97699999999999998</v>
      </c>
    </row>
    <row r="7005" spans="4:15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2">
        <f>Données_gaz!F$24/(365*24)</f>
        <v>1.1415525114155251E-4</v>
      </c>
      <c r="N7005" cm="1">
        <f t="array" ref="N7005">INDEX($K$2:$K$1000,INT((ROW(A7004)-1)/24)+1)</f>
        <v>0.71899999999999997</v>
      </c>
      <c r="O7005" cm="1">
        <f t="array" ref="O7005">INDEX($L$2:$L$1000,INT((ROW(A7004)-1)/24)+1)</f>
        <v>0.97699999999999998</v>
      </c>
    </row>
    <row r="7006" spans="4:15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2">
        <f>Données_gaz!F$24/(365*24)</f>
        <v>1.1415525114155251E-4</v>
      </c>
      <c r="N7006" cm="1">
        <f t="array" ref="N7006">INDEX($K$2:$K$1000,INT((ROW(A7005)-1)/24)+1)</f>
        <v>0.71899999999999997</v>
      </c>
      <c r="O7006" cm="1">
        <f t="array" ref="O7006">INDEX($L$2:$L$1000,INT((ROW(A7005)-1)/24)+1)</f>
        <v>0.97699999999999998</v>
      </c>
    </row>
    <row r="7007" spans="4:15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2">
        <f>Données_gaz!F$24/(365*24)</f>
        <v>1.1415525114155251E-4</v>
      </c>
      <c r="N7007" cm="1">
        <f t="array" ref="N7007">INDEX($K$2:$K$1000,INT((ROW(A7006)-1)/24)+1)</f>
        <v>0.71899999999999997</v>
      </c>
      <c r="O7007" cm="1">
        <f t="array" ref="O7007">INDEX($L$2:$L$1000,INT((ROW(A7006)-1)/24)+1)</f>
        <v>0.97699999999999998</v>
      </c>
    </row>
    <row r="7008" spans="4:15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2">
        <f>Données_gaz!F$24/(365*24)</f>
        <v>1.1415525114155251E-4</v>
      </c>
      <c r="N7008" cm="1">
        <f t="array" ref="N7008">INDEX($K$2:$K$1000,INT((ROW(A7007)-1)/24)+1)</f>
        <v>0.71899999999999997</v>
      </c>
      <c r="O7008" cm="1">
        <f t="array" ref="O7008">INDEX($L$2:$L$1000,INT((ROW(A7007)-1)/24)+1)</f>
        <v>0.97699999999999998</v>
      </c>
    </row>
    <row r="7009" spans="4:15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2">
        <f>Données_gaz!F$24/(365*24)</f>
        <v>1.1415525114155251E-4</v>
      </c>
      <c r="N7009" cm="1">
        <f t="array" ref="N7009">INDEX($K$2:$K$1000,INT((ROW(A7008)-1)/24)+1)</f>
        <v>0.71899999999999997</v>
      </c>
      <c r="O7009" cm="1">
        <f t="array" ref="O7009">INDEX($L$2:$L$1000,INT((ROW(A7008)-1)/24)+1)</f>
        <v>0.97699999999999998</v>
      </c>
    </row>
    <row r="7010" spans="4:15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2">
        <f>Données_gaz!F$24/(365*24)</f>
        <v>1.1415525114155251E-4</v>
      </c>
      <c r="N7010" cm="1">
        <f t="array" ref="N7010">INDEX($K$2:$K$1000,INT((ROW(A7009)-1)/24)+1)</f>
        <v>0.71699999999999997</v>
      </c>
      <c r="O7010" cm="1">
        <f t="array" ref="O7010">INDEX($L$2:$L$1000,INT((ROW(A7009)-1)/24)+1)</f>
        <v>0.97499999999999998</v>
      </c>
    </row>
    <row r="7011" spans="4:15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2">
        <f>Données_gaz!F$24/(365*24)</f>
        <v>1.1415525114155251E-4</v>
      </c>
      <c r="N7011" cm="1">
        <f t="array" ref="N7011">INDEX($K$2:$K$1000,INT((ROW(A7010)-1)/24)+1)</f>
        <v>0.71699999999999997</v>
      </c>
      <c r="O7011" cm="1">
        <f t="array" ref="O7011">INDEX($L$2:$L$1000,INT((ROW(A7010)-1)/24)+1)</f>
        <v>0.97499999999999998</v>
      </c>
    </row>
    <row r="7012" spans="4:15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2">
        <f>Données_gaz!F$24/(365*24)</f>
        <v>1.1415525114155251E-4</v>
      </c>
      <c r="N7012" cm="1">
        <f t="array" ref="N7012">INDEX($K$2:$K$1000,INT((ROW(A7011)-1)/24)+1)</f>
        <v>0.71699999999999997</v>
      </c>
      <c r="O7012" cm="1">
        <f t="array" ref="O7012">INDEX($L$2:$L$1000,INT((ROW(A7011)-1)/24)+1)</f>
        <v>0.97499999999999998</v>
      </c>
    </row>
    <row r="7013" spans="4:15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2">
        <f>Données_gaz!F$24/(365*24)</f>
        <v>1.1415525114155251E-4</v>
      </c>
      <c r="N7013" cm="1">
        <f t="array" ref="N7013">INDEX($K$2:$K$1000,INT((ROW(A7012)-1)/24)+1)</f>
        <v>0.71699999999999997</v>
      </c>
      <c r="O7013" cm="1">
        <f t="array" ref="O7013">INDEX($L$2:$L$1000,INT((ROW(A7012)-1)/24)+1)</f>
        <v>0.97499999999999998</v>
      </c>
    </row>
    <row r="7014" spans="4:15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2">
        <f>Données_gaz!F$24/(365*24)</f>
        <v>1.1415525114155251E-4</v>
      </c>
      <c r="N7014" cm="1">
        <f t="array" ref="N7014">INDEX($K$2:$K$1000,INT((ROW(A7013)-1)/24)+1)</f>
        <v>0.71699999999999997</v>
      </c>
      <c r="O7014" cm="1">
        <f t="array" ref="O7014">INDEX($L$2:$L$1000,INT((ROW(A7013)-1)/24)+1)</f>
        <v>0.97499999999999998</v>
      </c>
    </row>
    <row r="7015" spans="4:15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2">
        <f>Données_gaz!F$24/(365*24)</f>
        <v>1.1415525114155251E-4</v>
      </c>
      <c r="N7015" cm="1">
        <f t="array" ref="N7015">INDEX($K$2:$K$1000,INT((ROW(A7014)-1)/24)+1)</f>
        <v>0.71699999999999997</v>
      </c>
      <c r="O7015" cm="1">
        <f t="array" ref="O7015">INDEX($L$2:$L$1000,INT((ROW(A7014)-1)/24)+1)</f>
        <v>0.97499999999999998</v>
      </c>
    </row>
    <row r="7016" spans="4:15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2">
        <f>Données_gaz!F$24/(365*24)</f>
        <v>1.1415525114155251E-4</v>
      </c>
      <c r="N7016" cm="1">
        <f t="array" ref="N7016">INDEX($K$2:$K$1000,INT((ROW(A7015)-1)/24)+1)</f>
        <v>0.71699999999999997</v>
      </c>
      <c r="O7016" cm="1">
        <f t="array" ref="O7016">INDEX($L$2:$L$1000,INT((ROW(A7015)-1)/24)+1)</f>
        <v>0.97499999999999998</v>
      </c>
    </row>
    <row r="7017" spans="4:15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2">
        <f>Données_gaz!F$24/(365*24)</f>
        <v>1.1415525114155251E-4</v>
      </c>
      <c r="N7017" cm="1">
        <f t="array" ref="N7017">INDEX($K$2:$K$1000,INT((ROW(A7016)-1)/24)+1)</f>
        <v>0.71699999999999997</v>
      </c>
      <c r="O7017" cm="1">
        <f t="array" ref="O7017">INDEX($L$2:$L$1000,INT((ROW(A7016)-1)/24)+1)</f>
        <v>0.97499999999999998</v>
      </c>
    </row>
    <row r="7018" spans="4:15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2">
        <f>Données_gaz!F$24/(365*24)</f>
        <v>1.1415525114155251E-4</v>
      </c>
      <c r="N7018" cm="1">
        <f t="array" ref="N7018">INDEX($K$2:$K$1000,INT((ROW(A7017)-1)/24)+1)</f>
        <v>0.71699999999999997</v>
      </c>
      <c r="O7018" cm="1">
        <f t="array" ref="O7018">INDEX($L$2:$L$1000,INT((ROW(A7017)-1)/24)+1)</f>
        <v>0.97499999999999998</v>
      </c>
    </row>
    <row r="7019" spans="4:15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2">
        <f>Données_gaz!F$24/(365*24)</f>
        <v>1.1415525114155251E-4</v>
      </c>
      <c r="N7019" cm="1">
        <f t="array" ref="N7019">INDEX($K$2:$K$1000,INT((ROW(A7018)-1)/24)+1)</f>
        <v>0.71699999999999997</v>
      </c>
      <c r="O7019" cm="1">
        <f t="array" ref="O7019">INDEX($L$2:$L$1000,INT((ROW(A7018)-1)/24)+1)</f>
        <v>0.97499999999999998</v>
      </c>
    </row>
    <row r="7020" spans="4:15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2">
        <f>Données_gaz!F$24/(365*24)</f>
        <v>1.1415525114155251E-4</v>
      </c>
      <c r="N7020" cm="1">
        <f t="array" ref="N7020">INDEX($K$2:$K$1000,INT((ROW(A7019)-1)/24)+1)</f>
        <v>0.71699999999999997</v>
      </c>
      <c r="O7020" cm="1">
        <f t="array" ref="O7020">INDEX($L$2:$L$1000,INT((ROW(A7019)-1)/24)+1)</f>
        <v>0.97499999999999998</v>
      </c>
    </row>
    <row r="7021" spans="4:15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2">
        <f>Données_gaz!F$24/(365*24)</f>
        <v>1.1415525114155251E-4</v>
      </c>
      <c r="N7021" cm="1">
        <f t="array" ref="N7021">INDEX($K$2:$K$1000,INT((ROW(A7020)-1)/24)+1)</f>
        <v>0.71699999999999997</v>
      </c>
      <c r="O7021" cm="1">
        <f t="array" ref="O7021">INDEX($L$2:$L$1000,INT((ROW(A7020)-1)/24)+1)</f>
        <v>0.97499999999999998</v>
      </c>
    </row>
    <row r="7022" spans="4:15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2">
        <f>Données_gaz!F$24/(365*24)</f>
        <v>1.1415525114155251E-4</v>
      </c>
      <c r="N7022" cm="1">
        <f t="array" ref="N7022">INDEX($K$2:$K$1000,INT((ROW(A7021)-1)/24)+1)</f>
        <v>0.71699999999999997</v>
      </c>
      <c r="O7022" cm="1">
        <f t="array" ref="O7022">INDEX($L$2:$L$1000,INT((ROW(A7021)-1)/24)+1)</f>
        <v>0.97499999999999998</v>
      </c>
    </row>
    <row r="7023" spans="4:15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2">
        <f>Données_gaz!F$24/(365*24)</f>
        <v>1.1415525114155251E-4</v>
      </c>
      <c r="N7023" cm="1">
        <f t="array" ref="N7023">INDEX($K$2:$K$1000,INT((ROW(A7022)-1)/24)+1)</f>
        <v>0.71699999999999997</v>
      </c>
      <c r="O7023" cm="1">
        <f t="array" ref="O7023">INDEX($L$2:$L$1000,INT((ROW(A7022)-1)/24)+1)</f>
        <v>0.97499999999999998</v>
      </c>
    </row>
    <row r="7024" spans="4:15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2">
        <f>Données_gaz!F$24/(365*24)</f>
        <v>1.1415525114155251E-4</v>
      </c>
      <c r="N7024" cm="1">
        <f t="array" ref="N7024">INDEX($K$2:$K$1000,INT((ROW(A7023)-1)/24)+1)</f>
        <v>0.71699999999999997</v>
      </c>
      <c r="O7024" cm="1">
        <f t="array" ref="O7024">INDEX($L$2:$L$1000,INT((ROW(A7023)-1)/24)+1)</f>
        <v>0.97499999999999998</v>
      </c>
    </row>
    <row r="7025" spans="4:15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2">
        <f>Données_gaz!F$24/(365*24)</f>
        <v>1.1415525114155251E-4</v>
      </c>
      <c r="N7025" cm="1">
        <f t="array" ref="N7025">INDEX($K$2:$K$1000,INT((ROW(A7024)-1)/24)+1)</f>
        <v>0.71699999999999997</v>
      </c>
      <c r="O7025" cm="1">
        <f t="array" ref="O7025">INDEX($L$2:$L$1000,INT((ROW(A7024)-1)/24)+1)</f>
        <v>0.97499999999999998</v>
      </c>
    </row>
    <row r="7026" spans="4:15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2">
        <f>Données_gaz!F$24/(365*24)</f>
        <v>1.1415525114155251E-4</v>
      </c>
      <c r="N7026" cm="1">
        <f t="array" ref="N7026">INDEX($K$2:$K$1000,INT((ROW(A7025)-1)/24)+1)</f>
        <v>0.71699999999999997</v>
      </c>
      <c r="O7026" cm="1">
        <f t="array" ref="O7026">INDEX($L$2:$L$1000,INT((ROW(A7025)-1)/24)+1)</f>
        <v>0.97499999999999998</v>
      </c>
    </row>
    <row r="7027" spans="4:15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2">
        <f>Données_gaz!F$24/(365*24)</f>
        <v>1.1415525114155251E-4</v>
      </c>
      <c r="N7027" cm="1">
        <f t="array" ref="N7027">INDEX($K$2:$K$1000,INT((ROW(A7026)-1)/24)+1)</f>
        <v>0.71699999999999997</v>
      </c>
      <c r="O7027" cm="1">
        <f t="array" ref="O7027">INDEX($L$2:$L$1000,INT((ROW(A7026)-1)/24)+1)</f>
        <v>0.97499999999999998</v>
      </c>
    </row>
    <row r="7028" spans="4:15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2">
        <f>Données_gaz!F$24/(365*24)</f>
        <v>1.1415525114155251E-4</v>
      </c>
      <c r="N7028" cm="1">
        <f t="array" ref="N7028">INDEX($K$2:$K$1000,INT((ROW(A7027)-1)/24)+1)</f>
        <v>0.71699999999999997</v>
      </c>
      <c r="O7028" cm="1">
        <f t="array" ref="O7028">INDEX($L$2:$L$1000,INT((ROW(A7027)-1)/24)+1)</f>
        <v>0.97499999999999998</v>
      </c>
    </row>
    <row r="7029" spans="4:15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2">
        <f>Données_gaz!F$24/(365*24)</f>
        <v>1.1415525114155251E-4</v>
      </c>
      <c r="N7029" cm="1">
        <f t="array" ref="N7029">INDEX($K$2:$K$1000,INT((ROW(A7028)-1)/24)+1)</f>
        <v>0.71699999999999997</v>
      </c>
      <c r="O7029" cm="1">
        <f t="array" ref="O7029">INDEX($L$2:$L$1000,INT((ROW(A7028)-1)/24)+1)</f>
        <v>0.97499999999999998</v>
      </c>
    </row>
    <row r="7030" spans="4:15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2">
        <f>Données_gaz!F$24/(365*24)</f>
        <v>1.1415525114155251E-4</v>
      </c>
      <c r="N7030" cm="1">
        <f t="array" ref="N7030">INDEX($K$2:$K$1000,INT((ROW(A7029)-1)/24)+1)</f>
        <v>0.71699999999999997</v>
      </c>
      <c r="O7030" cm="1">
        <f t="array" ref="O7030">INDEX($L$2:$L$1000,INT((ROW(A7029)-1)/24)+1)</f>
        <v>0.97499999999999998</v>
      </c>
    </row>
    <row r="7031" spans="4:15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2">
        <f>Données_gaz!F$24/(365*24)</f>
        <v>1.1415525114155251E-4</v>
      </c>
      <c r="N7031" cm="1">
        <f t="array" ref="N7031">INDEX($K$2:$K$1000,INT((ROW(A7030)-1)/24)+1)</f>
        <v>0.71699999999999997</v>
      </c>
      <c r="O7031" cm="1">
        <f t="array" ref="O7031">INDEX($L$2:$L$1000,INT((ROW(A7030)-1)/24)+1)</f>
        <v>0.97499999999999998</v>
      </c>
    </row>
    <row r="7032" spans="4:15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2">
        <f>Données_gaz!F$24/(365*24)</f>
        <v>1.1415525114155251E-4</v>
      </c>
      <c r="N7032" cm="1">
        <f t="array" ref="N7032">INDEX($K$2:$K$1000,INT((ROW(A7031)-1)/24)+1)</f>
        <v>0.71699999999999997</v>
      </c>
      <c r="O7032" cm="1">
        <f t="array" ref="O7032">INDEX($L$2:$L$1000,INT((ROW(A7031)-1)/24)+1)</f>
        <v>0.97499999999999998</v>
      </c>
    </row>
    <row r="7033" spans="4:15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2">
        <f>Données_gaz!F$24/(365*24)</f>
        <v>1.1415525114155251E-4</v>
      </c>
      <c r="N7033" cm="1">
        <f t="array" ref="N7033">INDEX($K$2:$K$1000,INT((ROW(A7032)-1)/24)+1)</f>
        <v>0.71699999999999997</v>
      </c>
      <c r="O7033" cm="1">
        <f t="array" ref="O7033">INDEX($L$2:$L$1000,INT((ROW(A7032)-1)/24)+1)</f>
        <v>0.97499999999999998</v>
      </c>
    </row>
    <row r="7034" spans="4:15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2">
        <f>Données_gaz!F$24/(365*24)</f>
        <v>1.1415525114155251E-4</v>
      </c>
      <c r="N7034" cm="1">
        <f t="array" ref="N7034">INDEX($K$2:$K$1000,INT((ROW(A7033)-1)/24)+1)</f>
        <v>0.71499999999999997</v>
      </c>
      <c r="O7034" cm="1">
        <f t="array" ref="O7034">INDEX($L$2:$L$1000,INT((ROW(A7033)-1)/24)+1)</f>
        <v>0.97399999999999998</v>
      </c>
    </row>
    <row r="7035" spans="4:15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2">
        <f>Données_gaz!F$24/(365*24)</f>
        <v>1.1415525114155251E-4</v>
      </c>
      <c r="N7035" cm="1">
        <f t="array" ref="N7035">INDEX($K$2:$K$1000,INT((ROW(A7034)-1)/24)+1)</f>
        <v>0.71499999999999997</v>
      </c>
      <c r="O7035" cm="1">
        <f t="array" ref="O7035">INDEX($L$2:$L$1000,INT((ROW(A7034)-1)/24)+1)</f>
        <v>0.97399999999999998</v>
      </c>
    </row>
    <row r="7036" spans="4:15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2">
        <f>Données_gaz!F$24/(365*24)</f>
        <v>1.1415525114155251E-4</v>
      </c>
      <c r="N7036" cm="1">
        <f t="array" ref="N7036">INDEX($K$2:$K$1000,INT((ROW(A7035)-1)/24)+1)</f>
        <v>0.71499999999999997</v>
      </c>
      <c r="O7036" cm="1">
        <f t="array" ref="O7036">INDEX($L$2:$L$1000,INT((ROW(A7035)-1)/24)+1)</f>
        <v>0.97399999999999998</v>
      </c>
    </row>
    <row r="7037" spans="4:15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2">
        <f>Données_gaz!F$24/(365*24)</f>
        <v>1.1415525114155251E-4</v>
      </c>
      <c r="N7037" cm="1">
        <f t="array" ref="N7037">INDEX($K$2:$K$1000,INT((ROW(A7036)-1)/24)+1)</f>
        <v>0.71499999999999997</v>
      </c>
      <c r="O7037" cm="1">
        <f t="array" ref="O7037">INDEX($L$2:$L$1000,INT((ROW(A7036)-1)/24)+1)</f>
        <v>0.97399999999999998</v>
      </c>
    </row>
    <row r="7038" spans="4:15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2">
        <f>Données_gaz!F$24/(365*24)</f>
        <v>1.1415525114155251E-4</v>
      </c>
      <c r="N7038" cm="1">
        <f t="array" ref="N7038">INDEX($K$2:$K$1000,INT((ROW(A7037)-1)/24)+1)</f>
        <v>0.71499999999999997</v>
      </c>
      <c r="O7038" cm="1">
        <f t="array" ref="O7038">INDEX($L$2:$L$1000,INT((ROW(A7037)-1)/24)+1)</f>
        <v>0.97399999999999998</v>
      </c>
    </row>
    <row r="7039" spans="4:15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2">
        <f>Données_gaz!F$24/(365*24)</f>
        <v>1.1415525114155251E-4</v>
      </c>
      <c r="N7039" cm="1">
        <f t="array" ref="N7039">INDEX($K$2:$K$1000,INT((ROW(A7038)-1)/24)+1)</f>
        <v>0.71499999999999997</v>
      </c>
      <c r="O7039" cm="1">
        <f t="array" ref="O7039">INDEX($L$2:$L$1000,INT((ROW(A7038)-1)/24)+1)</f>
        <v>0.97399999999999998</v>
      </c>
    </row>
    <row r="7040" spans="4:15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2">
        <f>Données_gaz!F$24/(365*24)</f>
        <v>1.1415525114155251E-4</v>
      </c>
      <c r="N7040" cm="1">
        <f t="array" ref="N7040">INDEX($K$2:$K$1000,INT((ROW(A7039)-1)/24)+1)</f>
        <v>0.71499999999999997</v>
      </c>
      <c r="O7040" cm="1">
        <f t="array" ref="O7040">INDEX($L$2:$L$1000,INT((ROW(A7039)-1)/24)+1)</f>
        <v>0.97399999999999998</v>
      </c>
    </row>
    <row r="7041" spans="4:15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2">
        <f>Données_gaz!F$24/(365*24)</f>
        <v>1.1415525114155251E-4</v>
      </c>
      <c r="N7041" cm="1">
        <f t="array" ref="N7041">INDEX($K$2:$K$1000,INT((ROW(A7040)-1)/24)+1)</f>
        <v>0.71499999999999997</v>
      </c>
      <c r="O7041" cm="1">
        <f t="array" ref="O7041">INDEX($L$2:$L$1000,INT((ROW(A7040)-1)/24)+1)</f>
        <v>0.97399999999999998</v>
      </c>
    </row>
    <row r="7042" spans="4:15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2">
        <f>Données_gaz!F$24/(365*24)</f>
        <v>1.1415525114155251E-4</v>
      </c>
      <c r="N7042" cm="1">
        <f t="array" ref="N7042">INDEX($K$2:$K$1000,INT((ROW(A7041)-1)/24)+1)</f>
        <v>0.71499999999999997</v>
      </c>
      <c r="O7042" cm="1">
        <f t="array" ref="O7042">INDEX($L$2:$L$1000,INT((ROW(A7041)-1)/24)+1)</f>
        <v>0.97399999999999998</v>
      </c>
    </row>
    <row r="7043" spans="4:15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2">
        <f>Données_gaz!F$24/(365*24)</f>
        <v>1.1415525114155251E-4</v>
      </c>
      <c r="N7043" cm="1">
        <f t="array" ref="N7043">INDEX($K$2:$K$1000,INT((ROW(A7042)-1)/24)+1)</f>
        <v>0.71499999999999997</v>
      </c>
      <c r="O7043" cm="1">
        <f t="array" ref="O7043">INDEX($L$2:$L$1000,INT((ROW(A7042)-1)/24)+1)</f>
        <v>0.97399999999999998</v>
      </c>
    </row>
    <row r="7044" spans="4:15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2">
        <f>Données_gaz!F$24/(365*24)</f>
        <v>1.1415525114155251E-4</v>
      </c>
      <c r="N7044" cm="1">
        <f t="array" ref="N7044">INDEX($K$2:$K$1000,INT((ROW(A7043)-1)/24)+1)</f>
        <v>0.71499999999999997</v>
      </c>
      <c r="O7044" cm="1">
        <f t="array" ref="O7044">INDEX($L$2:$L$1000,INT((ROW(A7043)-1)/24)+1)</f>
        <v>0.97399999999999998</v>
      </c>
    </row>
    <row r="7045" spans="4:15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2">
        <f>Données_gaz!F$24/(365*24)</f>
        <v>1.1415525114155251E-4</v>
      </c>
      <c r="N7045" cm="1">
        <f t="array" ref="N7045">INDEX($K$2:$K$1000,INT((ROW(A7044)-1)/24)+1)</f>
        <v>0.71499999999999997</v>
      </c>
      <c r="O7045" cm="1">
        <f t="array" ref="O7045">INDEX($L$2:$L$1000,INT((ROW(A7044)-1)/24)+1)</f>
        <v>0.97399999999999998</v>
      </c>
    </row>
    <row r="7046" spans="4:15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2">
        <f>Données_gaz!F$24/(365*24)</f>
        <v>1.1415525114155251E-4</v>
      </c>
      <c r="N7046" cm="1">
        <f t="array" ref="N7046">INDEX($K$2:$K$1000,INT((ROW(A7045)-1)/24)+1)</f>
        <v>0.71499999999999997</v>
      </c>
      <c r="O7046" cm="1">
        <f t="array" ref="O7046">INDEX($L$2:$L$1000,INT((ROW(A7045)-1)/24)+1)</f>
        <v>0.97399999999999998</v>
      </c>
    </row>
    <row r="7047" spans="4:15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2">
        <f>Données_gaz!F$24/(365*24)</f>
        <v>1.1415525114155251E-4</v>
      </c>
      <c r="N7047" cm="1">
        <f t="array" ref="N7047">INDEX($K$2:$K$1000,INT((ROW(A7046)-1)/24)+1)</f>
        <v>0.71499999999999997</v>
      </c>
      <c r="O7047" cm="1">
        <f t="array" ref="O7047">INDEX($L$2:$L$1000,INT((ROW(A7046)-1)/24)+1)</f>
        <v>0.97399999999999998</v>
      </c>
    </row>
    <row r="7048" spans="4:15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2">
        <f>Données_gaz!F$24/(365*24)</f>
        <v>1.1415525114155251E-4</v>
      </c>
      <c r="N7048" cm="1">
        <f t="array" ref="N7048">INDEX($K$2:$K$1000,INT((ROW(A7047)-1)/24)+1)</f>
        <v>0.71499999999999997</v>
      </c>
      <c r="O7048" cm="1">
        <f t="array" ref="O7048">INDEX($L$2:$L$1000,INT((ROW(A7047)-1)/24)+1)</f>
        <v>0.97399999999999998</v>
      </c>
    </row>
    <row r="7049" spans="4:15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2">
        <f>Données_gaz!F$24/(365*24)</f>
        <v>1.1415525114155251E-4</v>
      </c>
      <c r="N7049" cm="1">
        <f t="array" ref="N7049">INDEX($K$2:$K$1000,INT((ROW(A7048)-1)/24)+1)</f>
        <v>0.71499999999999997</v>
      </c>
      <c r="O7049" cm="1">
        <f t="array" ref="O7049">INDEX($L$2:$L$1000,INT((ROW(A7048)-1)/24)+1)</f>
        <v>0.97399999999999998</v>
      </c>
    </row>
    <row r="7050" spans="4:15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2">
        <f>Données_gaz!F$24/(365*24)</f>
        <v>1.1415525114155251E-4</v>
      </c>
      <c r="N7050" cm="1">
        <f t="array" ref="N7050">INDEX($K$2:$K$1000,INT((ROW(A7049)-1)/24)+1)</f>
        <v>0.71499999999999997</v>
      </c>
      <c r="O7050" cm="1">
        <f t="array" ref="O7050">INDEX($L$2:$L$1000,INT((ROW(A7049)-1)/24)+1)</f>
        <v>0.97399999999999998</v>
      </c>
    </row>
    <row r="7051" spans="4:15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2">
        <f>Données_gaz!F$24/(365*24)</f>
        <v>1.1415525114155251E-4</v>
      </c>
      <c r="N7051" cm="1">
        <f t="array" ref="N7051">INDEX($K$2:$K$1000,INT((ROW(A7050)-1)/24)+1)</f>
        <v>0.71499999999999997</v>
      </c>
      <c r="O7051" cm="1">
        <f t="array" ref="O7051">INDEX($L$2:$L$1000,INT((ROW(A7050)-1)/24)+1)</f>
        <v>0.97399999999999998</v>
      </c>
    </row>
    <row r="7052" spans="4:15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2">
        <f>Données_gaz!F$24/(365*24)</f>
        <v>1.1415525114155251E-4</v>
      </c>
      <c r="N7052" cm="1">
        <f t="array" ref="N7052">INDEX($K$2:$K$1000,INT((ROW(A7051)-1)/24)+1)</f>
        <v>0.71499999999999997</v>
      </c>
      <c r="O7052" cm="1">
        <f t="array" ref="O7052">INDEX($L$2:$L$1000,INT((ROW(A7051)-1)/24)+1)</f>
        <v>0.97399999999999998</v>
      </c>
    </row>
    <row r="7053" spans="4:15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2">
        <f>Données_gaz!F$24/(365*24)</f>
        <v>1.1415525114155251E-4</v>
      </c>
      <c r="N7053" cm="1">
        <f t="array" ref="N7053">INDEX($K$2:$K$1000,INT((ROW(A7052)-1)/24)+1)</f>
        <v>0.71499999999999997</v>
      </c>
      <c r="O7053" cm="1">
        <f t="array" ref="O7053">INDEX($L$2:$L$1000,INT((ROW(A7052)-1)/24)+1)</f>
        <v>0.97399999999999998</v>
      </c>
    </row>
    <row r="7054" spans="4:15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2">
        <f>Données_gaz!F$24/(365*24)</f>
        <v>1.1415525114155251E-4</v>
      </c>
      <c r="N7054" cm="1">
        <f t="array" ref="N7054">INDEX($K$2:$K$1000,INT((ROW(A7053)-1)/24)+1)</f>
        <v>0.71499999999999997</v>
      </c>
      <c r="O7054" cm="1">
        <f t="array" ref="O7054">INDEX($L$2:$L$1000,INT((ROW(A7053)-1)/24)+1)</f>
        <v>0.97399999999999998</v>
      </c>
    </row>
    <row r="7055" spans="4:15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2">
        <f>Données_gaz!F$24/(365*24)</f>
        <v>1.1415525114155251E-4</v>
      </c>
      <c r="N7055" cm="1">
        <f t="array" ref="N7055">INDEX($K$2:$K$1000,INT((ROW(A7054)-1)/24)+1)</f>
        <v>0.71499999999999997</v>
      </c>
      <c r="O7055" cm="1">
        <f t="array" ref="O7055">INDEX($L$2:$L$1000,INT((ROW(A7054)-1)/24)+1)</f>
        <v>0.97399999999999998</v>
      </c>
    </row>
    <row r="7056" spans="4:15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2">
        <f>Données_gaz!F$24/(365*24)</f>
        <v>1.1415525114155251E-4</v>
      </c>
      <c r="N7056" cm="1">
        <f t="array" ref="N7056">INDEX($K$2:$K$1000,INT((ROW(A7055)-1)/24)+1)</f>
        <v>0.71499999999999997</v>
      </c>
      <c r="O7056" cm="1">
        <f t="array" ref="O7056">INDEX($L$2:$L$1000,INT((ROW(A7055)-1)/24)+1)</f>
        <v>0.97399999999999998</v>
      </c>
    </row>
    <row r="7057" spans="4:15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2">
        <f>Données_gaz!F$24/(365*24)</f>
        <v>1.1415525114155251E-4</v>
      </c>
      <c r="N7057" cm="1">
        <f t="array" ref="N7057">INDEX($K$2:$K$1000,INT((ROW(A7056)-1)/24)+1)</f>
        <v>0.71499999999999997</v>
      </c>
      <c r="O7057" cm="1">
        <f t="array" ref="O7057">INDEX($L$2:$L$1000,INT((ROW(A7056)-1)/24)+1)</f>
        <v>0.97399999999999998</v>
      </c>
    </row>
    <row r="7058" spans="4:15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2">
        <f>Données_gaz!F$24/(365*24)</f>
        <v>1.1415525114155251E-4</v>
      </c>
      <c r="N7058" cm="1">
        <f t="array" ref="N7058">INDEX($K$2:$K$1000,INT((ROW(A7057)-1)/24)+1)</f>
        <v>0.71299999999999997</v>
      </c>
      <c r="O7058" cm="1">
        <f t="array" ref="O7058">INDEX($L$2:$L$1000,INT((ROW(A7057)-1)/24)+1)</f>
        <v>0.97299999999999998</v>
      </c>
    </row>
    <row r="7059" spans="4:15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2">
        <f>Données_gaz!F$24/(365*24)</f>
        <v>1.1415525114155251E-4</v>
      </c>
      <c r="N7059" cm="1">
        <f t="array" ref="N7059">INDEX($K$2:$K$1000,INT((ROW(A7058)-1)/24)+1)</f>
        <v>0.71299999999999997</v>
      </c>
      <c r="O7059" cm="1">
        <f t="array" ref="O7059">INDEX($L$2:$L$1000,INT((ROW(A7058)-1)/24)+1)</f>
        <v>0.97299999999999998</v>
      </c>
    </row>
    <row r="7060" spans="4:15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2">
        <f>Données_gaz!F$24/(365*24)</f>
        <v>1.1415525114155251E-4</v>
      </c>
      <c r="N7060" cm="1">
        <f t="array" ref="N7060">INDEX($K$2:$K$1000,INT((ROW(A7059)-1)/24)+1)</f>
        <v>0.71299999999999997</v>
      </c>
      <c r="O7060" cm="1">
        <f t="array" ref="O7060">INDEX($L$2:$L$1000,INT((ROW(A7059)-1)/24)+1)</f>
        <v>0.97299999999999998</v>
      </c>
    </row>
    <row r="7061" spans="4:15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2">
        <f>Données_gaz!F$24/(365*24)</f>
        <v>1.1415525114155251E-4</v>
      </c>
      <c r="N7061" cm="1">
        <f t="array" ref="N7061">INDEX($K$2:$K$1000,INT((ROW(A7060)-1)/24)+1)</f>
        <v>0.71299999999999997</v>
      </c>
      <c r="O7061" cm="1">
        <f t="array" ref="O7061">INDEX($L$2:$L$1000,INT((ROW(A7060)-1)/24)+1)</f>
        <v>0.97299999999999998</v>
      </c>
    </row>
    <row r="7062" spans="4:15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2">
        <f>Données_gaz!F$24/(365*24)</f>
        <v>1.1415525114155251E-4</v>
      </c>
      <c r="N7062" cm="1">
        <f t="array" ref="N7062">INDEX($K$2:$K$1000,INT((ROW(A7061)-1)/24)+1)</f>
        <v>0.71299999999999997</v>
      </c>
      <c r="O7062" cm="1">
        <f t="array" ref="O7062">INDEX($L$2:$L$1000,INT((ROW(A7061)-1)/24)+1)</f>
        <v>0.97299999999999998</v>
      </c>
    </row>
    <row r="7063" spans="4:15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2">
        <f>Données_gaz!F$24/(365*24)</f>
        <v>1.1415525114155251E-4</v>
      </c>
      <c r="N7063" cm="1">
        <f t="array" ref="N7063">INDEX($K$2:$K$1000,INT((ROW(A7062)-1)/24)+1)</f>
        <v>0.71299999999999997</v>
      </c>
      <c r="O7063" cm="1">
        <f t="array" ref="O7063">INDEX($L$2:$L$1000,INT((ROW(A7062)-1)/24)+1)</f>
        <v>0.97299999999999998</v>
      </c>
    </row>
    <row r="7064" spans="4:15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2">
        <f>Données_gaz!F$24/(365*24)</f>
        <v>1.1415525114155251E-4</v>
      </c>
      <c r="N7064" cm="1">
        <f t="array" ref="N7064">INDEX($K$2:$K$1000,INT((ROW(A7063)-1)/24)+1)</f>
        <v>0.71299999999999997</v>
      </c>
      <c r="O7064" cm="1">
        <f t="array" ref="O7064">INDEX($L$2:$L$1000,INT((ROW(A7063)-1)/24)+1)</f>
        <v>0.97299999999999998</v>
      </c>
    </row>
    <row r="7065" spans="4:15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2">
        <f>Données_gaz!F$24/(365*24)</f>
        <v>1.1415525114155251E-4</v>
      </c>
      <c r="N7065" cm="1">
        <f t="array" ref="N7065">INDEX($K$2:$K$1000,INT((ROW(A7064)-1)/24)+1)</f>
        <v>0.71299999999999997</v>
      </c>
      <c r="O7065" cm="1">
        <f t="array" ref="O7065">INDEX($L$2:$L$1000,INT((ROW(A7064)-1)/24)+1)</f>
        <v>0.97299999999999998</v>
      </c>
    </row>
    <row r="7066" spans="4:15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2">
        <f>Données_gaz!F$24/(365*24)</f>
        <v>1.1415525114155251E-4</v>
      </c>
      <c r="N7066" cm="1">
        <f t="array" ref="N7066">INDEX($K$2:$K$1000,INT((ROW(A7065)-1)/24)+1)</f>
        <v>0.71299999999999997</v>
      </c>
      <c r="O7066" cm="1">
        <f t="array" ref="O7066">INDEX($L$2:$L$1000,INT((ROW(A7065)-1)/24)+1)</f>
        <v>0.97299999999999998</v>
      </c>
    </row>
    <row r="7067" spans="4:15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2">
        <f>Données_gaz!F$24/(365*24)</f>
        <v>1.1415525114155251E-4</v>
      </c>
      <c r="N7067" cm="1">
        <f t="array" ref="N7067">INDEX($K$2:$K$1000,INT((ROW(A7066)-1)/24)+1)</f>
        <v>0.71299999999999997</v>
      </c>
      <c r="O7067" cm="1">
        <f t="array" ref="O7067">INDEX($L$2:$L$1000,INT((ROW(A7066)-1)/24)+1)</f>
        <v>0.97299999999999998</v>
      </c>
    </row>
    <row r="7068" spans="4:15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2">
        <f>Données_gaz!F$24/(365*24)</f>
        <v>1.1415525114155251E-4</v>
      </c>
      <c r="N7068" cm="1">
        <f t="array" ref="N7068">INDEX($K$2:$K$1000,INT((ROW(A7067)-1)/24)+1)</f>
        <v>0.71299999999999997</v>
      </c>
      <c r="O7068" cm="1">
        <f t="array" ref="O7068">INDEX($L$2:$L$1000,INT((ROW(A7067)-1)/24)+1)</f>
        <v>0.97299999999999998</v>
      </c>
    </row>
    <row r="7069" spans="4:15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2">
        <f>Données_gaz!F$24/(365*24)</f>
        <v>1.1415525114155251E-4</v>
      </c>
      <c r="N7069" cm="1">
        <f t="array" ref="N7069">INDEX($K$2:$K$1000,INT((ROW(A7068)-1)/24)+1)</f>
        <v>0.71299999999999997</v>
      </c>
      <c r="O7069" cm="1">
        <f t="array" ref="O7069">INDEX($L$2:$L$1000,INT((ROW(A7068)-1)/24)+1)</f>
        <v>0.97299999999999998</v>
      </c>
    </row>
    <row r="7070" spans="4:15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2">
        <f>Données_gaz!F$24/(365*24)</f>
        <v>1.1415525114155251E-4</v>
      </c>
      <c r="N7070" cm="1">
        <f t="array" ref="N7070">INDEX($K$2:$K$1000,INT((ROW(A7069)-1)/24)+1)</f>
        <v>0.71299999999999997</v>
      </c>
      <c r="O7070" cm="1">
        <f t="array" ref="O7070">INDEX($L$2:$L$1000,INT((ROW(A7069)-1)/24)+1)</f>
        <v>0.97299999999999998</v>
      </c>
    </row>
    <row r="7071" spans="4:15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2">
        <f>Données_gaz!F$24/(365*24)</f>
        <v>1.1415525114155251E-4</v>
      </c>
      <c r="N7071" cm="1">
        <f t="array" ref="N7071">INDEX($K$2:$K$1000,INT((ROW(A7070)-1)/24)+1)</f>
        <v>0.71299999999999997</v>
      </c>
      <c r="O7071" cm="1">
        <f t="array" ref="O7071">INDEX($L$2:$L$1000,INT((ROW(A7070)-1)/24)+1)</f>
        <v>0.97299999999999998</v>
      </c>
    </row>
    <row r="7072" spans="4:15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2">
        <f>Données_gaz!F$24/(365*24)</f>
        <v>1.1415525114155251E-4</v>
      </c>
      <c r="N7072" cm="1">
        <f t="array" ref="N7072">INDEX($K$2:$K$1000,INT((ROW(A7071)-1)/24)+1)</f>
        <v>0.71299999999999997</v>
      </c>
      <c r="O7072" cm="1">
        <f t="array" ref="O7072">INDEX($L$2:$L$1000,INT((ROW(A7071)-1)/24)+1)</f>
        <v>0.97299999999999998</v>
      </c>
    </row>
    <row r="7073" spans="4:15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2">
        <f>Données_gaz!F$24/(365*24)</f>
        <v>1.1415525114155251E-4</v>
      </c>
      <c r="N7073" cm="1">
        <f t="array" ref="N7073">INDEX($K$2:$K$1000,INT((ROW(A7072)-1)/24)+1)</f>
        <v>0.71299999999999997</v>
      </c>
      <c r="O7073" cm="1">
        <f t="array" ref="O7073">INDEX($L$2:$L$1000,INT((ROW(A7072)-1)/24)+1)</f>
        <v>0.97299999999999998</v>
      </c>
    </row>
    <row r="7074" spans="4:15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2">
        <f>Données_gaz!F$24/(365*24)</f>
        <v>1.1415525114155251E-4</v>
      </c>
      <c r="N7074" cm="1">
        <f t="array" ref="N7074">INDEX($K$2:$K$1000,INT((ROW(A7073)-1)/24)+1)</f>
        <v>0.71299999999999997</v>
      </c>
      <c r="O7074" cm="1">
        <f t="array" ref="O7074">INDEX($L$2:$L$1000,INT((ROW(A7073)-1)/24)+1)</f>
        <v>0.97299999999999998</v>
      </c>
    </row>
    <row r="7075" spans="4:15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2">
        <f>Données_gaz!F$24/(365*24)</f>
        <v>1.1415525114155251E-4</v>
      </c>
      <c r="N7075" cm="1">
        <f t="array" ref="N7075">INDEX($K$2:$K$1000,INT((ROW(A7074)-1)/24)+1)</f>
        <v>0.71299999999999997</v>
      </c>
      <c r="O7075" cm="1">
        <f t="array" ref="O7075">INDEX($L$2:$L$1000,INT((ROW(A7074)-1)/24)+1)</f>
        <v>0.97299999999999998</v>
      </c>
    </row>
    <row r="7076" spans="4:15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2">
        <f>Données_gaz!F$24/(365*24)</f>
        <v>1.1415525114155251E-4</v>
      </c>
      <c r="N7076" cm="1">
        <f t="array" ref="N7076">INDEX($K$2:$K$1000,INT((ROW(A7075)-1)/24)+1)</f>
        <v>0.71299999999999997</v>
      </c>
      <c r="O7076" cm="1">
        <f t="array" ref="O7076">INDEX($L$2:$L$1000,INT((ROW(A7075)-1)/24)+1)</f>
        <v>0.97299999999999998</v>
      </c>
    </row>
    <row r="7077" spans="4:15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2">
        <f>Données_gaz!F$24/(365*24)</f>
        <v>1.1415525114155251E-4</v>
      </c>
      <c r="N7077" cm="1">
        <f t="array" ref="N7077">INDEX($K$2:$K$1000,INT((ROW(A7076)-1)/24)+1)</f>
        <v>0.71299999999999997</v>
      </c>
      <c r="O7077" cm="1">
        <f t="array" ref="O7077">INDEX($L$2:$L$1000,INT((ROW(A7076)-1)/24)+1)</f>
        <v>0.97299999999999998</v>
      </c>
    </row>
    <row r="7078" spans="4:15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2">
        <f>Données_gaz!F$24/(365*24)</f>
        <v>1.1415525114155251E-4</v>
      </c>
      <c r="N7078" cm="1">
        <f t="array" ref="N7078">INDEX($K$2:$K$1000,INT((ROW(A7077)-1)/24)+1)</f>
        <v>0.71299999999999997</v>
      </c>
      <c r="O7078" cm="1">
        <f t="array" ref="O7078">INDEX($L$2:$L$1000,INT((ROW(A7077)-1)/24)+1)</f>
        <v>0.97299999999999998</v>
      </c>
    </row>
    <row r="7079" spans="4:15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2">
        <f>Données_gaz!F$24/(365*24)</f>
        <v>1.1415525114155251E-4</v>
      </c>
      <c r="N7079" cm="1">
        <f t="array" ref="N7079">INDEX($K$2:$K$1000,INT((ROW(A7078)-1)/24)+1)</f>
        <v>0.71299999999999997</v>
      </c>
      <c r="O7079" cm="1">
        <f t="array" ref="O7079">INDEX($L$2:$L$1000,INT((ROW(A7078)-1)/24)+1)</f>
        <v>0.97299999999999998</v>
      </c>
    </row>
    <row r="7080" spans="4:15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2">
        <f>Données_gaz!F$24/(365*24)</f>
        <v>1.1415525114155251E-4</v>
      </c>
      <c r="N7080" cm="1">
        <f t="array" ref="N7080">INDEX($K$2:$K$1000,INT((ROW(A7079)-1)/24)+1)</f>
        <v>0.71299999999999997</v>
      </c>
      <c r="O7080" cm="1">
        <f t="array" ref="O7080">INDEX($L$2:$L$1000,INT((ROW(A7079)-1)/24)+1)</f>
        <v>0.97299999999999998</v>
      </c>
    </row>
    <row r="7081" spans="4:15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2">
        <f>Données_gaz!F$24/(365*24)</f>
        <v>1.1415525114155251E-4</v>
      </c>
      <c r="N7081" cm="1">
        <f t="array" ref="N7081">INDEX($K$2:$K$1000,INT((ROW(A7080)-1)/24)+1)</f>
        <v>0.71299999999999997</v>
      </c>
      <c r="O7081" cm="1">
        <f t="array" ref="O7081">INDEX($L$2:$L$1000,INT((ROW(A7080)-1)/24)+1)</f>
        <v>0.97299999999999998</v>
      </c>
    </row>
    <row r="7082" spans="4:15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2">
        <f>Données_gaz!F$24/(365*24)</f>
        <v>1.1415525114155251E-4</v>
      </c>
      <c r="N7082" cm="1">
        <f t="array" ref="N7082">INDEX($K$2:$K$1000,INT((ROW(A7081)-1)/24)+1)</f>
        <v>0.71</v>
      </c>
      <c r="O7082" cm="1">
        <f t="array" ref="O7082">INDEX($L$2:$L$1000,INT((ROW(A7081)-1)/24)+1)</f>
        <v>0.97199999999999998</v>
      </c>
    </row>
    <row r="7083" spans="4:15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2">
        <f>Données_gaz!F$24/(365*24)</f>
        <v>1.1415525114155251E-4</v>
      </c>
      <c r="N7083" cm="1">
        <f t="array" ref="N7083">INDEX($K$2:$K$1000,INT((ROW(A7082)-1)/24)+1)</f>
        <v>0.71</v>
      </c>
      <c r="O7083" cm="1">
        <f t="array" ref="O7083">INDEX($L$2:$L$1000,INT((ROW(A7082)-1)/24)+1)</f>
        <v>0.97199999999999998</v>
      </c>
    </row>
    <row r="7084" spans="4:15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2">
        <f>Données_gaz!F$24/(365*24)</f>
        <v>1.1415525114155251E-4</v>
      </c>
      <c r="N7084" cm="1">
        <f t="array" ref="N7084">INDEX($K$2:$K$1000,INT((ROW(A7083)-1)/24)+1)</f>
        <v>0.71</v>
      </c>
      <c r="O7084" cm="1">
        <f t="array" ref="O7084">INDEX($L$2:$L$1000,INT((ROW(A7083)-1)/24)+1)</f>
        <v>0.97199999999999998</v>
      </c>
    </row>
    <row r="7085" spans="4:15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2">
        <f>Données_gaz!F$24/(365*24)</f>
        <v>1.1415525114155251E-4</v>
      </c>
      <c r="N7085" cm="1">
        <f t="array" ref="N7085">INDEX($K$2:$K$1000,INT((ROW(A7084)-1)/24)+1)</f>
        <v>0.71</v>
      </c>
      <c r="O7085" cm="1">
        <f t="array" ref="O7085">INDEX($L$2:$L$1000,INT((ROW(A7084)-1)/24)+1)</f>
        <v>0.97199999999999998</v>
      </c>
    </row>
    <row r="7086" spans="4:15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2">
        <f>Données_gaz!F$24/(365*24)</f>
        <v>1.1415525114155251E-4</v>
      </c>
      <c r="N7086" cm="1">
        <f t="array" ref="N7086">INDEX($K$2:$K$1000,INT((ROW(A7085)-1)/24)+1)</f>
        <v>0.71</v>
      </c>
      <c r="O7086" cm="1">
        <f t="array" ref="O7086">INDEX($L$2:$L$1000,INT((ROW(A7085)-1)/24)+1)</f>
        <v>0.97199999999999998</v>
      </c>
    </row>
    <row r="7087" spans="4:15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2">
        <f>Données_gaz!F$24/(365*24)</f>
        <v>1.1415525114155251E-4</v>
      </c>
      <c r="N7087" cm="1">
        <f t="array" ref="N7087">INDEX($K$2:$K$1000,INT((ROW(A7086)-1)/24)+1)</f>
        <v>0.71</v>
      </c>
      <c r="O7087" cm="1">
        <f t="array" ref="O7087">INDEX($L$2:$L$1000,INT((ROW(A7086)-1)/24)+1)</f>
        <v>0.97199999999999998</v>
      </c>
    </row>
    <row r="7088" spans="4:15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2">
        <f>Données_gaz!F$24/(365*24)</f>
        <v>1.1415525114155251E-4</v>
      </c>
      <c r="N7088" cm="1">
        <f t="array" ref="N7088">INDEX($K$2:$K$1000,INT((ROW(A7087)-1)/24)+1)</f>
        <v>0.71</v>
      </c>
      <c r="O7088" cm="1">
        <f t="array" ref="O7088">INDEX($L$2:$L$1000,INT((ROW(A7087)-1)/24)+1)</f>
        <v>0.97199999999999998</v>
      </c>
    </row>
    <row r="7089" spans="4:15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2">
        <f>Données_gaz!F$24/(365*24)</f>
        <v>1.1415525114155251E-4</v>
      </c>
      <c r="N7089" cm="1">
        <f t="array" ref="N7089">INDEX($K$2:$K$1000,INT((ROW(A7088)-1)/24)+1)</f>
        <v>0.71</v>
      </c>
      <c r="O7089" cm="1">
        <f t="array" ref="O7089">INDEX($L$2:$L$1000,INT((ROW(A7088)-1)/24)+1)</f>
        <v>0.97199999999999998</v>
      </c>
    </row>
    <row r="7090" spans="4:15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2">
        <f>Données_gaz!F$24/(365*24)</f>
        <v>1.1415525114155251E-4</v>
      </c>
      <c r="N7090" cm="1">
        <f t="array" ref="N7090">INDEX($K$2:$K$1000,INT((ROW(A7089)-1)/24)+1)</f>
        <v>0.71</v>
      </c>
      <c r="O7090" cm="1">
        <f t="array" ref="O7090">INDEX($L$2:$L$1000,INT((ROW(A7089)-1)/24)+1)</f>
        <v>0.97199999999999998</v>
      </c>
    </row>
    <row r="7091" spans="4:15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2">
        <f>Données_gaz!F$24/(365*24)</f>
        <v>1.1415525114155251E-4</v>
      </c>
      <c r="N7091" cm="1">
        <f t="array" ref="N7091">INDEX($K$2:$K$1000,INT((ROW(A7090)-1)/24)+1)</f>
        <v>0.71</v>
      </c>
      <c r="O7091" cm="1">
        <f t="array" ref="O7091">INDEX($L$2:$L$1000,INT((ROW(A7090)-1)/24)+1)</f>
        <v>0.97199999999999998</v>
      </c>
    </row>
    <row r="7092" spans="4:15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2">
        <f>Données_gaz!F$24/(365*24)</f>
        <v>1.1415525114155251E-4</v>
      </c>
      <c r="N7092" cm="1">
        <f t="array" ref="N7092">INDEX($K$2:$K$1000,INT((ROW(A7091)-1)/24)+1)</f>
        <v>0.71</v>
      </c>
      <c r="O7092" cm="1">
        <f t="array" ref="O7092">INDEX($L$2:$L$1000,INT((ROW(A7091)-1)/24)+1)</f>
        <v>0.97199999999999998</v>
      </c>
    </row>
    <row r="7093" spans="4:15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2">
        <f>Données_gaz!F$24/(365*24)</f>
        <v>1.1415525114155251E-4</v>
      </c>
      <c r="N7093" cm="1">
        <f t="array" ref="N7093">INDEX($K$2:$K$1000,INT((ROW(A7092)-1)/24)+1)</f>
        <v>0.71</v>
      </c>
      <c r="O7093" cm="1">
        <f t="array" ref="O7093">INDEX($L$2:$L$1000,INT((ROW(A7092)-1)/24)+1)</f>
        <v>0.97199999999999998</v>
      </c>
    </row>
    <row r="7094" spans="4:15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2">
        <f>Données_gaz!F$24/(365*24)</f>
        <v>1.1415525114155251E-4</v>
      </c>
      <c r="N7094" cm="1">
        <f t="array" ref="N7094">INDEX($K$2:$K$1000,INT((ROW(A7093)-1)/24)+1)</f>
        <v>0.71</v>
      </c>
      <c r="O7094" cm="1">
        <f t="array" ref="O7094">INDEX($L$2:$L$1000,INT((ROW(A7093)-1)/24)+1)</f>
        <v>0.97199999999999998</v>
      </c>
    </row>
    <row r="7095" spans="4:15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2">
        <f>Données_gaz!F$24/(365*24)</f>
        <v>1.1415525114155251E-4</v>
      </c>
      <c r="N7095" cm="1">
        <f t="array" ref="N7095">INDEX($K$2:$K$1000,INT((ROW(A7094)-1)/24)+1)</f>
        <v>0.71</v>
      </c>
      <c r="O7095" cm="1">
        <f t="array" ref="O7095">INDEX($L$2:$L$1000,INT((ROW(A7094)-1)/24)+1)</f>
        <v>0.97199999999999998</v>
      </c>
    </row>
    <row r="7096" spans="4:15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2">
        <f>Données_gaz!F$24/(365*24)</f>
        <v>1.1415525114155251E-4</v>
      </c>
      <c r="N7096" cm="1">
        <f t="array" ref="N7096">INDEX($K$2:$K$1000,INT((ROW(A7095)-1)/24)+1)</f>
        <v>0.71</v>
      </c>
      <c r="O7096" cm="1">
        <f t="array" ref="O7096">INDEX($L$2:$L$1000,INT((ROW(A7095)-1)/24)+1)</f>
        <v>0.97199999999999998</v>
      </c>
    </row>
    <row r="7097" spans="4:15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2">
        <f>Données_gaz!F$24/(365*24)</f>
        <v>1.1415525114155251E-4</v>
      </c>
      <c r="N7097" cm="1">
        <f t="array" ref="N7097">INDEX($K$2:$K$1000,INT((ROW(A7096)-1)/24)+1)</f>
        <v>0.71</v>
      </c>
      <c r="O7097" cm="1">
        <f t="array" ref="O7097">INDEX($L$2:$L$1000,INT((ROW(A7096)-1)/24)+1)</f>
        <v>0.97199999999999998</v>
      </c>
    </row>
    <row r="7098" spans="4:15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2">
        <f>Données_gaz!F$24/(365*24)</f>
        <v>1.1415525114155251E-4</v>
      </c>
      <c r="N7098" cm="1">
        <f t="array" ref="N7098">INDEX($K$2:$K$1000,INT((ROW(A7097)-1)/24)+1)</f>
        <v>0.71</v>
      </c>
      <c r="O7098" cm="1">
        <f t="array" ref="O7098">INDEX($L$2:$L$1000,INT((ROW(A7097)-1)/24)+1)</f>
        <v>0.97199999999999998</v>
      </c>
    </row>
    <row r="7099" spans="4:15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2">
        <f>Données_gaz!F$24/(365*24)</f>
        <v>1.1415525114155251E-4</v>
      </c>
      <c r="N7099" cm="1">
        <f t="array" ref="N7099">INDEX($K$2:$K$1000,INT((ROW(A7098)-1)/24)+1)</f>
        <v>0.71</v>
      </c>
      <c r="O7099" cm="1">
        <f t="array" ref="O7099">INDEX($L$2:$L$1000,INT((ROW(A7098)-1)/24)+1)</f>
        <v>0.97199999999999998</v>
      </c>
    </row>
    <row r="7100" spans="4:15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2">
        <f>Données_gaz!F$24/(365*24)</f>
        <v>1.1415525114155251E-4</v>
      </c>
      <c r="N7100" cm="1">
        <f t="array" ref="N7100">INDEX($K$2:$K$1000,INT((ROW(A7099)-1)/24)+1)</f>
        <v>0.71</v>
      </c>
      <c r="O7100" cm="1">
        <f t="array" ref="O7100">INDEX($L$2:$L$1000,INT((ROW(A7099)-1)/24)+1)</f>
        <v>0.97199999999999998</v>
      </c>
    </row>
    <row r="7101" spans="4:15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2">
        <f>Données_gaz!F$24/(365*24)</f>
        <v>1.1415525114155251E-4</v>
      </c>
      <c r="N7101" cm="1">
        <f t="array" ref="N7101">INDEX($K$2:$K$1000,INT((ROW(A7100)-1)/24)+1)</f>
        <v>0.71</v>
      </c>
      <c r="O7101" cm="1">
        <f t="array" ref="O7101">INDEX($L$2:$L$1000,INT((ROW(A7100)-1)/24)+1)</f>
        <v>0.97199999999999998</v>
      </c>
    </row>
    <row r="7102" spans="4:15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2">
        <f>Données_gaz!F$24/(365*24)</f>
        <v>1.1415525114155251E-4</v>
      </c>
      <c r="N7102" cm="1">
        <f t="array" ref="N7102">INDEX($K$2:$K$1000,INT((ROW(A7101)-1)/24)+1)</f>
        <v>0.71</v>
      </c>
      <c r="O7102" cm="1">
        <f t="array" ref="O7102">INDEX($L$2:$L$1000,INT((ROW(A7101)-1)/24)+1)</f>
        <v>0.97199999999999998</v>
      </c>
    </row>
    <row r="7103" spans="4:15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2">
        <f>Données_gaz!F$24/(365*24)</f>
        <v>1.1415525114155251E-4</v>
      </c>
      <c r="N7103" cm="1">
        <f t="array" ref="N7103">INDEX($K$2:$K$1000,INT((ROW(A7102)-1)/24)+1)</f>
        <v>0.71</v>
      </c>
      <c r="O7103" cm="1">
        <f t="array" ref="O7103">INDEX($L$2:$L$1000,INT((ROW(A7102)-1)/24)+1)</f>
        <v>0.97199999999999998</v>
      </c>
    </row>
    <row r="7104" spans="4:15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2">
        <f>Données_gaz!F$24/(365*24)</f>
        <v>1.1415525114155251E-4</v>
      </c>
      <c r="N7104" cm="1">
        <f t="array" ref="N7104">INDEX($K$2:$K$1000,INT((ROW(A7103)-1)/24)+1)</f>
        <v>0.71</v>
      </c>
      <c r="O7104" cm="1">
        <f t="array" ref="O7104">INDEX($L$2:$L$1000,INT((ROW(A7103)-1)/24)+1)</f>
        <v>0.97199999999999998</v>
      </c>
    </row>
    <row r="7105" spans="4:15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2">
        <f>Données_gaz!F$24/(365*24)</f>
        <v>1.1415525114155251E-4</v>
      </c>
      <c r="N7105" cm="1">
        <f t="array" ref="N7105">INDEX($K$2:$K$1000,INT((ROW(A7104)-1)/24)+1)</f>
        <v>0.71</v>
      </c>
      <c r="O7105" cm="1">
        <f t="array" ref="O7105">INDEX($L$2:$L$1000,INT((ROW(A7104)-1)/24)+1)</f>
        <v>0.97199999999999998</v>
      </c>
    </row>
    <row r="7106" spans="4:15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2">
        <f>Données_gaz!F$24/(365*24)</f>
        <v>1.1415525114155251E-4</v>
      </c>
      <c r="N7106" cm="1">
        <f t="array" ref="N7106">INDEX($K$2:$K$1000,INT((ROW(A7105)-1)/24)+1)</f>
        <v>0.70799999999999996</v>
      </c>
      <c r="O7106" cm="1">
        <f t="array" ref="O7106">INDEX($L$2:$L$1000,INT((ROW(A7105)-1)/24)+1)</f>
        <v>0.97</v>
      </c>
    </row>
    <row r="7107" spans="4:15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2">
        <f>Données_gaz!F$24/(365*24)</f>
        <v>1.1415525114155251E-4</v>
      </c>
      <c r="N7107" cm="1">
        <f t="array" ref="N7107">INDEX($K$2:$K$1000,INT((ROW(A7106)-1)/24)+1)</f>
        <v>0.70799999999999996</v>
      </c>
      <c r="O7107" cm="1">
        <f t="array" ref="O7107">INDEX($L$2:$L$1000,INT((ROW(A7106)-1)/24)+1)</f>
        <v>0.97</v>
      </c>
    </row>
    <row r="7108" spans="4:15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2">
        <f>Données_gaz!F$24/(365*24)</f>
        <v>1.1415525114155251E-4</v>
      </c>
      <c r="N7108" cm="1">
        <f t="array" ref="N7108">INDEX($K$2:$K$1000,INT((ROW(A7107)-1)/24)+1)</f>
        <v>0.70799999999999996</v>
      </c>
      <c r="O7108" cm="1">
        <f t="array" ref="O7108">INDEX($L$2:$L$1000,INT((ROW(A7107)-1)/24)+1)</f>
        <v>0.97</v>
      </c>
    </row>
    <row r="7109" spans="4:15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2">
        <f>Données_gaz!F$24/(365*24)</f>
        <v>1.1415525114155251E-4</v>
      </c>
      <c r="N7109" cm="1">
        <f t="array" ref="N7109">INDEX($K$2:$K$1000,INT((ROW(A7108)-1)/24)+1)</f>
        <v>0.70799999999999996</v>
      </c>
      <c r="O7109" cm="1">
        <f t="array" ref="O7109">INDEX($L$2:$L$1000,INT((ROW(A7108)-1)/24)+1)</f>
        <v>0.97</v>
      </c>
    </row>
    <row r="7110" spans="4:15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2">
        <f>Données_gaz!F$24/(365*24)</f>
        <v>1.1415525114155251E-4</v>
      </c>
      <c r="N7110" cm="1">
        <f t="array" ref="N7110">INDEX($K$2:$K$1000,INT((ROW(A7109)-1)/24)+1)</f>
        <v>0.70799999999999996</v>
      </c>
      <c r="O7110" cm="1">
        <f t="array" ref="O7110">INDEX($L$2:$L$1000,INT((ROW(A7109)-1)/24)+1)</f>
        <v>0.97</v>
      </c>
    </row>
    <row r="7111" spans="4:15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2">
        <f>Données_gaz!F$24/(365*24)</f>
        <v>1.1415525114155251E-4</v>
      </c>
      <c r="N7111" cm="1">
        <f t="array" ref="N7111">INDEX($K$2:$K$1000,INT((ROW(A7110)-1)/24)+1)</f>
        <v>0.70799999999999996</v>
      </c>
      <c r="O7111" cm="1">
        <f t="array" ref="O7111">INDEX($L$2:$L$1000,INT((ROW(A7110)-1)/24)+1)</f>
        <v>0.97</v>
      </c>
    </row>
    <row r="7112" spans="4:15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2">
        <f>Données_gaz!F$24/(365*24)</f>
        <v>1.1415525114155251E-4</v>
      </c>
      <c r="N7112" cm="1">
        <f t="array" ref="N7112">INDEX($K$2:$K$1000,INT((ROW(A7111)-1)/24)+1)</f>
        <v>0.70799999999999996</v>
      </c>
      <c r="O7112" cm="1">
        <f t="array" ref="O7112">INDEX($L$2:$L$1000,INT((ROW(A7111)-1)/24)+1)</f>
        <v>0.97</v>
      </c>
    </row>
    <row r="7113" spans="4:15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2">
        <f>Données_gaz!F$24/(365*24)</f>
        <v>1.1415525114155251E-4</v>
      </c>
      <c r="N7113" cm="1">
        <f t="array" ref="N7113">INDEX($K$2:$K$1000,INT((ROW(A7112)-1)/24)+1)</f>
        <v>0.70799999999999996</v>
      </c>
      <c r="O7113" cm="1">
        <f t="array" ref="O7113">INDEX($L$2:$L$1000,INT((ROW(A7112)-1)/24)+1)</f>
        <v>0.97</v>
      </c>
    </row>
    <row r="7114" spans="4:15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2">
        <f>Données_gaz!F$24/(365*24)</f>
        <v>1.1415525114155251E-4</v>
      </c>
      <c r="N7114" cm="1">
        <f t="array" ref="N7114">INDEX($K$2:$K$1000,INT((ROW(A7113)-1)/24)+1)</f>
        <v>0.70799999999999996</v>
      </c>
      <c r="O7114" cm="1">
        <f t="array" ref="O7114">INDEX($L$2:$L$1000,INT((ROW(A7113)-1)/24)+1)</f>
        <v>0.97</v>
      </c>
    </row>
    <row r="7115" spans="4:15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2">
        <f>Données_gaz!F$24/(365*24)</f>
        <v>1.1415525114155251E-4</v>
      </c>
      <c r="N7115" cm="1">
        <f t="array" ref="N7115">INDEX($K$2:$K$1000,INT((ROW(A7114)-1)/24)+1)</f>
        <v>0.70799999999999996</v>
      </c>
      <c r="O7115" cm="1">
        <f t="array" ref="O7115">INDEX($L$2:$L$1000,INT((ROW(A7114)-1)/24)+1)</f>
        <v>0.97</v>
      </c>
    </row>
    <row r="7116" spans="4:15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2">
        <f>Données_gaz!F$24/(365*24)</f>
        <v>1.1415525114155251E-4</v>
      </c>
      <c r="N7116" cm="1">
        <f t="array" ref="N7116">INDEX($K$2:$K$1000,INT((ROW(A7115)-1)/24)+1)</f>
        <v>0.70799999999999996</v>
      </c>
      <c r="O7116" cm="1">
        <f t="array" ref="O7116">INDEX($L$2:$L$1000,INT((ROW(A7115)-1)/24)+1)</f>
        <v>0.97</v>
      </c>
    </row>
    <row r="7117" spans="4:15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2">
        <f>Données_gaz!F$24/(365*24)</f>
        <v>1.1415525114155251E-4</v>
      </c>
      <c r="N7117" cm="1">
        <f t="array" ref="N7117">INDEX($K$2:$K$1000,INT((ROW(A7116)-1)/24)+1)</f>
        <v>0.70799999999999996</v>
      </c>
      <c r="O7117" cm="1">
        <f t="array" ref="O7117">INDEX($L$2:$L$1000,INT((ROW(A7116)-1)/24)+1)</f>
        <v>0.97</v>
      </c>
    </row>
    <row r="7118" spans="4:15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2">
        <f>Données_gaz!F$24/(365*24)</f>
        <v>1.1415525114155251E-4</v>
      </c>
      <c r="N7118" cm="1">
        <f t="array" ref="N7118">INDEX($K$2:$K$1000,INT((ROW(A7117)-1)/24)+1)</f>
        <v>0.70799999999999996</v>
      </c>
      <c r="O7118" cm="1">
        <f t="array" ref="O7118">INDEX($L$2:$L$1000,INT((ROW(A7117)-1)/24)+1)</f>
        <v>0.97</v>
      </c>
    </row>
    <row r="7119" spans="4:15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2">
        <f>Données_gaz!F$24/(365*24)</f>
        <v>1.1415525114155251E-4</v>
      </c>
      <c r="N7119" cm="1">
        <f t="array" ref="N7119">INDEX($K$2:$K$1000,INT((ROW(A7118)-1)/24)+1)</f>
        <v>0.70799999999999996</v>
      </c>
      <c r="O7119" cm="1">
        <f t="array" ref="O7119">INDEX($L$2:$L$1000,INT((ROW(A7118)-1)/24)+1)</f>
        <v>0.97</v>
      </c>
    </row>
    <row r="7120" spans="4:15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2">
        <f>Données_gaz!F$24/(365*24)</f>
        <v>1.1415525114155251E-4</v>
      </c>
      <c r="N7120" cm="1">
        <f t="array" ref="N7120">INDEX($K$2:$K$1000,INT((ROW(A7119)-1)/24)+1)</f>
        <v>0.70799999999999996</v>
      </c>
      <c r="O7120" cm="1">
        <f t="array" ref="O7120">INDEX($L$2:$L$1000,INT((ROW(A7119)-1)/24)+1)</f>
        <v>0.97</v>
      </c>
    </row>
    <row r="7121" spans="4:15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2">
        <f>Données_gaz!F$24/(365*24)</f>
        <v>1.1415525114155251E-4</v>
      </c>
      <c r="N7121" cm="1">
        <f t="array" ref="N7121">INDEX($K$2:$K$1000,INT((ROW(A7120)-1)/24)+1)</f>
        <v>0.70799999999999996</v>
      </c>
      <c r="O7121" cm="1">
        <f t="array" ref="O7121">INDEX($L$2:$L$1000,INT((ROW(A7120)-1)/24)+1)</f>
        <v>0.97</v>
      </c>
    </row>
    <row r="7122" spans="4:15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2">
        <f>Données_gaz!F$24/(365*24)</f>
        <v>1.1415525114155251E-4</v>
      </c>
      <c r="N7122" cm="1">
        <f t="array" ref="N7122">INDEX($K$2:$K$1000,INT((ROW(A7121)-1)/24)+1)</f>
        <v>0.70799999999999996</v>
      </c>
      <c r="O7122" cm="1">
        <f t="array" ref="O7122">INDEX($L$2:$L$1000,INT((ROW(A7121)-1)/24)+1)</f>
        <v>0.97</v>
      </c>
    </row>
    <row r="7123" spans="4:15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2">
        <f>Données_gaz!F$24/(365*24)</f>
        <v>1.1415525114155251E-4</v>
      </c>
      <c r="N7123" cm="1">
        <f t="array" ref="N7123">INDEX($K$2:$K$1000,INT((ROW(A7122)-1)/24)+1)</f>
        <v>0.70799999999999996</v>
      </c>
      <c r="O7123" cm="1">
        <f t="array" ref="O7123">INDEX($L$2:$L$1000,INT((ROW(A7122)-1)/24)+1)</f>
        <v>0.97</v>
      </c>
    </row>
    <row r="7124" spans="4:15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2">
        <f>Données_gaz!F$24/(365*24)</f>
        <v>1.1415525114155251E-4</v>
      </c>
      <c r="N7124" cm="1">
        <f t="array" ref="N7124">INDEX($K$2:$K$1000,INT((ROW(A7123)-1)/24)+1)</f>
        <v>0.70799999999999996</v>
      </c>
      <c r="O7124" cm="1">
        <f t="array" ref="O7124">INDEX($L$2:$L$1000,INT((ROW(A7123)-1)/24)+1)</f>
        <v>0.97</v>
      </c>
    </row>
    <row r="7125" spans="4:15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2">
        <f>Données_gaz!F$24/(365*24)</f>
        <v>1.1415525114155251E-4</v>
      </c>
      <c r="N7125" cm="1">
        <f t="array" ref="N7125">INDEX($K$2:$K$1000,INT((ROW(A7124)-1)/24)+1)</f>
        <v>0.70799999999999996</v>
      </c>
      <c r="O7125" cm="1">
        <f t="array" ref="O7125">INDEX($L$2:$L$1000,INT((ROW(A7124)-1)/24)+1)</f>
        <v>0.97</v>
      </c>
    </row>
    <row r="7126" spans="4:15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2">
        <f>Données_gaz!F$24/(365*24)</f>
        <v>1.1415525114155251E-4</v>
      </c>
      <c r="N7126" cm="1">
        <f t="array" ref="N7126">INDEX($K$2:$K$1000,INT((ROW(A7125)-1)/24)+1)</f>
        <v>0.70799999999999996</v>
      </c>
      <c r="O7126" cm="1">
        <f t="array" ref="O7126">INDEX($L$2:$L$1000,INT((ROW(A7125)-1)/24)+1)</f>
        <v>0.97</v>
      </c>
    </row>
    <row r="7127" spans="4:15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2">
        <f>Données_gaz!F$24/(365*24)</f>
        <v>1.1415525114155251E-4</v>
      </c>
      <c r="N7127" cm="1">
        <f t="array" ref="N7127">INDEX($K$2:$K$1000,INT((ROW(A7126)-1)/24)+1)</f>
        <v>0.70799999999999996</v>
      </c>
      <c r="O7127" cm="1">
        <f t="array" ref="O7127">INDEX($L$2:$L$1000,INT((ROW(A7126)-1)/24)+1)</f>
        <v>0.97</v>
      </c>
    </row>
    <row r="7128" spans="4:15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2">
        <f>Données_gaz!F$24/(365*24)</f>
        <v>1.1415525114155251E-4</v>
      </c>
      <c r="N7128" cm="1">
        <f t="array" ref="N7128">INDEX($K$2:$K$1000,INT((ROW(A7127)-1)/24)+1)</f>
        <v>0.70799999999999996</v>
      </c>
      <c r="O7128" cm="1">
        <f t="array" ref="O7128">INDEX($L$2:$L$1000,INT((ROW(A7127)-1)/24)+1)</f>
        <v>0.97</v>
      </c>
    </row>
    <row r="7129" spans="4:15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2">
        <f>Données_gaz!F$24/(365*24)</f>
        <v>1.1415525114155251E-4</v>
      </c>
      <c r="N7129" cm="1">
        <f t="array" ref="N7129">INDEX($K$2:$K$1000,INT((ROW(A7128)-1)/24)+1)</f>
        <v>0.70799999999999996</v>
      </c>
      <c r="O7129" cm="1">
        <f t="array" ref="O7129">INDEX($L$2:$L$1000,INT((ROW(A7128)-1)/24)+1)</f>
        <v>0.97</v>
      </c>
    </row>
    <row r="7130" spans="4:15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2">
        <f>Données_gaz!F$24/(365*24)</f>
        <v>1.1415525114155251E-4</v>
      </c>
      <c r="N7130" cm="1">
        <f t="array" ref="N7130">INDEX($K$2:$K$1000,INT((ROW(A7129)-1)/24)+1)</f>
        <v>0.70599999999999996</v>
      </c>
      <c r="O7130" cm="1">
        <f t="array" ref="O7130">INDEX($L$2:$L$1000,INT((ROW(A7129)-1)/24)+1)</f>
        <v>0.96899999999999997</v>
      </c>
    </row>
    <row r="7131" spans="4:15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2">
        <f>Données_gaz!F$24/(365*24)</f>
        <v>1.1415525114155251E-4</v>
      </c>
      <c r="N7131" cm="1">
        <f t="array" ref="N7131">INDEX($K$2:$K$1000,INT((ROW(A7130)-1)/24)+1)</f>
        <v>0.70599999999999996</v>
      </c>
      <c r="O7131" cm="1">
        <f t="array" ref="O7131">INDEX($L$2:$L$1000,INT((ROW(A7130)-1)/24)+1)</f>
        <v>0.96899999999999997</v>
      </c>
    </row>
    <row r="7132" spans="4:15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2">
        <f>Données_gaz!F$24/(365*24)</f>
        <v>1.1415525114155251E-4</v>
      </c>
      <c r="N7132" cm="1">
        <f t="array" ref="N7132">INDEX($K$2:$K$1000,INT((ROW(A7131)-1)/24)+1)</f>
        <v>0.70599999999999996</v>
      </c>
      <c r="O7132" cm="1">
        <f t="array" ref="O7132">INDEX($L$2:$L$1000,INT((ROW(A7131)-1)/24)+1)</f>
        <v>0.96899999999999997</v>
      </c>
    </row>
    <row r="7133" spans="4:15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2">
        <f>Données_gaz!F$24/(365*24)</f>
        <v>1.1415525114155251E-4</v>
      </c>
      <c r="N7133" cm="1">
        <f t="array" ref="N7133">INDEX($K$2:$K$1000,INT((ROW(A7132)-1)/24)+1)</f>
        <v>0.70599999999999996</v>
      </c>
      <c r="O7133" cm="1">
        <f t="array" ref="O7133">INDEX($L$2:$L$1000,INT((ROW(A7132)-1)/24)+1)</f>
        <v>0.96899999999999997</v>
      </c>
    </row>
    <row r="7134" spans="4:15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2">
        <f>Données_gaz!F$24/(365*24)</f>
        <v>1.1415525114155251E-4</v>
      </c>
      <c r="N7134" cm="1">
        <f t="array" ref="N7134">INDEX($K$2:$K$1000,INT((ROW(A7133)-1)/24)+1)</f>
        <v>0.70599999999999996</v>
      </c>
      <c r="O7134" cm="1">
        <f t="array" ref="O7134">INDEX($L$2:$L$1000,INT((ROW(A7133)-1)/24)+1)</f>
        <v>0.96899999999999997</v>
      </c>
    </row>
    <row r="7135" spans="4:15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2">
        <f>Données_gaz!F$24/(365*24)</f>
        <v>1.1415525114155251E-4</v>
      </c>
      <c r="N7135" cm="1">
        <f t="array" ref="N7135">INDEX($K$2:$K$1000,INT((ROW(A7134)-1)/24)+1)</f>
        <v>0.70599999999999996</v>
      </c>
      <c r="O7135" cm="1">
        <f t="array" ref="O7135">INDEX($L$2:$L$1000,INT((ROW(A7134)-1)/24)+1)</f>
        <v>0.96899999999999997</v>
      </c>
    </row>
    <row r="7136" spans="4:15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2">
        <f>Données_gaz!F$24/(365*24)</f>
        <v>1.1415525114155251E-4</v>
      </c>
      <c r="N7136" cm="1">
        <f t="array" ref="N7136">INDEX($K$2:$K$1000,INT((ROW(A7135)-1)/24)+1)</f>
        <v>0.70599999999999996</v>
      </c>
      <c r="O7136" cm="1">
        <f t="array" ref="O7136">INDEX($L$2:$L$1000,INT((ROW(A7135)-1)/24)+1)</f>
        <v>0.96899999999999997</v>
      </c>
    </row>
    <row r="7137" spans="4:15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2">
        <f>Données_gaz!F$24/(365*24)</f>
        <v>1.1415525114155251E-4</v>
      </c>
      <c r="N7137" cm="1">
        <f t="array" ref="N7137">INDEX($K$2:$K$1000,INT((ROW(A7136)-1)/24)+1)</f>
        <v>0.70599999999999996</v>
      </c>
      <c r="O7137" cm="1">
        <f t="array" ref="O7137">INDEX($L$2:$L$1000,INT((ROW(A7136)-1)/24)+1)</f>
        <v>0.96899999999999997</v>
      </c>
    </row>
    <row r="7138" spans="4:15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2">
        <f>Données_gaz!F$24/(365*24)</f>
        <v>1.1415525114155251E-4</v>
      </c>
      <c r="N7138" cm="1">
        <f t="array" ref="N7138">INDEX($K$2:$K$1000,INT((ROW(A7137)-1)/24)+1)</f>
        <v>0.70599999999999996</v>
      </c>
      <c r="O7138" cm="1">
        <f t="array" ref="O7138">INDEX($L$2:$L$1000,INT((ROW(A7137)-1)/24)+1)</f>
        <v>0.96899999999999997</v>
      </c>
    </row>
    <row r="7139" spans="4:15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2">
        <f>Données_gaz!F$24/(365*24)</f>
        <v>1.1415525114155251E-4</v>
      </c>
      <c r="N7139" cm="1">
        <f t="array" ref="N7139">INDEX($K$2:$K$1000,INT((ROW(A7138)-1)/24)+1)</f>
        <v>0.70599999999999996</v>
      </c>
      <c r="O7139" cm="1">
        <f t="array" ref="O7139">INDEX($L$2:$L$1000,INT((ROW(A7138)-1)/24)+1)</f>
        <v>0.96899999999999997</v>
      </c>
    </row>
    <row r="7140" spans="4:15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2">
        <f>Données_gaz!F$24/(365*24)</f>
        <v>1.1415525114155251E-4</v>
      </c>
      <c r="N7140" cm="1">
        <f t="array" ref="N7140">INDEX($K$2:$K$1000,INT((ROW(A7139)-1)/24)+1)</f>
        <v>0.70599999999999996</v>
      </c>
      <c r="O7140" cm="1">
        <f t="array" ref="O7140">INDEX($L$2:$L$1000,INT((ROW(A7139)-1)/24)+1)</f>
        <v>0.96899999999999997</v>
      </c>
    </row>
    <row r="7141" spans="4:15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2">
        <f>Données_gaz!F$24/(365*24)</f>
        <v>1.1415525114155251E-4</v>
      </c>
      <c r="N7141" cm="1">
        <f t="array" ref="N7141">INDEX($K$2:$K$1000,INT((ROW(A7140)-1)/24)+1)</f>
        <v>0.70599999999999996</v>
      </c>
      <c r="O7141" cm="1">
        <f t="array" ref="O7141">INDEX($L$2:$L$1000,INT((ROW(A7140)-1)/24)+1)</f>
        <v>0.96899999999999997</v>
      </c>
    </row>
    <row r="7142" spans="4:15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2">
        <f>Données_gaz!F$24/(365*24)</f>
        <v>1.1415525114155251E-4</v>
      </c>
      <c r="N7142" cm="1">
        <f t="array" ref="N7142">INDEX($K$2:$K$1000,INT((ROW(A7141)-1)/24)+1)</f>
        <v>0.70599999999999996</v>
      </c>
      <c r="O7142" cm="1">
        <f t="array" ref="O7142">INDEX($L$2:$L$1000,INT((ROW(A7141)-1)/24)+1)</f>
        <v>0.96899999999999997</v>
      </c>
    </row>
    <row r="7143" spans="4:15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2">
        <f>Données_gaz!F$24/(365*24)</f>
        <v>1.1415525114155251E-4</v>
      </c>
      <c r="N7143" cm="1">
        <f t="array" ref="N7143">INDEX($K$2:$K$1000,INT((ROW(A7142)-1)/24)+1)</f>
        <v>0.70599999999999996</v>
      </c>
      <c r="O7143" cm="1">
        <f t="array" ref="O7143">INDEX($L$2:$L$1000,INT((ROW(A7142)-1)/24)+1)</f>
        <v>0.96899999999999997</v>
      </c>
    </row>
    <row r="7144" spans="4:15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2">
        <f>Données_gaz!F$24/(365*24)</f>
        <v>1.1415525114155251E-4</v>
      </c>
      <c r="N7144" cm="1">
        <f t="array" ref="N7144">INDEX($K$2:$K$1000,INT((ROW(A7143)-1)/24)+1)</f>
        <v>0.70599999999999996</v>
      </c>
      <c r="O7144" cm="1">
        <f t="array" ref="O7144">INDEX($L$2:$L$1000,INT((ROW(A7143)-1)/24)+1)</f>
        <v>0.96899999999999997</v>
      </c>
    </row>
    <row r="7145" spans="4:15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2">
        <f>Données_gaz!F$24/(365*24)</f>
        <v>1.1415525114155251E-4</v>
      </c>
      <c r="N7145" cm="1">
        <f t="array" ref="N7145">INDEX($K$2:$K$1000,INT((ROW(A7144)-1)/24)+1)</f>
        <v>0.70599999999999996</v>
      </c>
      <c r="O7145" cm="1">
        <f t="array" ref="O7145">INDEX($L$2:$L$1000,INT((ROW(A7144)-1)/24)+1)</f>
        <v>0.96899999999999997</v>
      </c>
    </row>
    <row r="7146" spans="4:15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2">
        <f>Données_gaz!F$24/(365*24)</f>
        <v>1.1415525114155251E-4</v>
      </c>
      <c r="N7146" cm="1">
        <f t="array" ref="N7146">INDEX($K$2:$K$1000,INT((ROW(A7145)-1)/24)+1)</f>
        <v>0.70599999999999996</v>
      </c>
      <c r="O7146" cm="1">
        <f t="array" ref="O7146">INDEX($L$2:$L$1000,INT((ROW(A7145)-1)/24)+1)</f>
        <v>0.96899999999999997</v>
      </c>
    </row>
    <row r="7147" spans="4:15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2">
        <f>Données_gaz!F$24/(365*24)</f>
        <v>1.1415525114155251E-4</v>
      </c>
      <c r="N7147" cm="1">
        <f t="array" ref="N7147">INDEX($K$2:$K$1000,INT((ROW(A7146)-1)/24)+1)</f>
        <v>0.70599999999999996</v>
      </c>
      <c r="O7147" cm="1">
        <f t="array" ref="O7147">INDEX($L$2:$L$1000,INT((ROW(A7146)-1)/24)+1)</f>
        <v>0.96899999999999997</v>
      </c>
    </row>
    <row r="7148" spans="4:15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2">
        <f>Données_gaz!F$24/(365*24)</f>
        <v>1.1415525114155251E-4</v>
      </c>
      <c r="N7148" cm="1">
        <f t="array" ref="N7148">INDEX($K$2:$K$1000,INT((ROW(A7147)-1)/24)+1)</f>
        <v>0.70599999999999996</v>
      </c>
      <c r="O7148" cm="1">
        <f t="array" ref="O7148">INDEX($L$2:$L$1000,INT((ROW(A7147)-1)/24)+1)</f>
        <v>0.96899999999999997</v>
      </c>
    </row>
    <row r="7149" spans="4:15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2">
        <f>Données_gaz!F$24/(365*24)</f>
        <v>1.1415525114155251E-4</v>
      </c>
      <c r="N7149" cm="1">
        <f t="array" ref="N7149">INDEX($K$2:$K$1000,INT((ROW(A7148)-1)/24)+1)</f>
        <v>0.70599999999999996</v>
      </c>
      <c r="O7149" cm="1">
        <f t="array" ref="O7149">INDEX($L$2:$L$1000,INT((ROW(A7148)-1)/24)+1)</f>
        <v>0.96899999999999997</v>
      </c>
    </row>
    <row r="7150" spans="4:15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2">
        <f>Données_gaz!F$24/(365*24)</f>
        <v>1.1415525114155251E-4</v>
      </c>
      <c r="N7150" cm="1">
        <f t="array" ref="N7150">INDEX($K$2:$K$1000,INT((ROW(A7149)-1)/24)+1)</f>
        <v>0.70599999999999996</v>
      </c>
      <c r="O7150" cm="1">
        <f t="array" ref="O7150">INDEX($L$2:$L$1000,INT((ROW(A7149)-1)/24)+1)</f>
        <v>0.96899999999999997</v>
      </c>
    </row>
    <row r="7151" spans="4:15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2">
        <f>Données_gaz!F$24/(365*24)</f>
        <v>1.1415525114155251E-4</v>
      </c>
      <c r="N7151" cm="1">
        <f t="array" ref="N7151">INDEX($K$2:$K$1000,INT((ROW(A7150)-1)/24)+1)</f>
        <v>0.70599999999999996</v>
      </c>
      <c r="O7151" cm="1">
        <f t="array" ref="O7151">INDEX($L$2:$L$1000,INT((ROW(A7150)-1)/24)+1)</f>
        <v>0.96899999999999997</v>
      </c>
    </row>
    <row r="7152" spans="4:15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2">
        <f>Données_gaz!F$24/(365*24)</f>
        <v>1.1415525114155251E-4</v>
      </c>
      <c r="N7152" cm="1">
        <f t="array" ref="N7152">INDEX($K$2:$K$1000,INT((ROW(A7151)-1)/24)+1)</f>
        <v>0.70599999999999996</v>
      </c>
      <c r="O7152" cm="1">
        <f t="array" ref="O7152">INDEX($L$2:$L$1000,INT((ROW(A7151)-1)/24)+1)</f>
        <v>0.96899999999999997</v>
      </c>
    </row>
    <row r="7153" spans="4:15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2">
        <f>Données_gaz!F$24/(365*24)</f>
        <v>1.1415525114155251E-4</v>
      </c>
      <c r="N7153" cm="1">
        <f t="array" ref="N7153">INDEX($K$2:$K$1000,INT((ROW(A7152)-1)/24)+1)</f>
        <v>0.70599999999999996</v>
      </c>
      <c r="O7153" cm="1">
        <f t="array" ref="O7153">INDEX($L$2:$L$1000,INT((ROW(A7152)-1)/24)+1)</f>
        <v>0.96899999999999997</v>
      </c>
    </row>
    <row r="7154" spans="4:15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2">
        <f>Données_gaz!F$24/(365*24)</f>
        <v>1.1415525114155251E-4</v>
      </c>
      <c r="N7154" cm="1">
        <f t="array" ref="N7154">INDEX($K$2:$K$1000,INT((ROW(A7153)-1)/24)+1)</f>
        <v>0.70399999999999996</v>
      </c>
      <c r="O7154" cm="1">
        <f t="array" ref="O7154">INDEX($L$2:$L$1000,INT((ROW(A7153)-1)/24)+1)</f>
        <v>0.96799999999999997</v>
      </c>
    </row>
    <row r="7155" spans="4:15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2">
        <f>Données_gaz!F$24/(365*24)</f>
        <v>1.1415525114155251E-4</v>
      </c>
      <c r="N7155" cm="1">
        <f t="array" ref="N7155">INDEX($K$2:$K$1000,INT((ROW(A7154)-1)/24)+1)</f>
        <v>0.70399999999999996</v>
      </c>
      <c r="O7155" cm="1">
        <f t="array" ref="O7155">INDEX($L$2:$L$1000,INT((ROW(A7154)-1)/24)+1)</f>
        <v>0.96799999999999997</v>
      </c>
    </row>
    <row r="7156" spans="4:15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2">
        <f>Données_gaz!F$24/(365*24)</f>
        <v>1.1415525114155251E-4</v>
      </c>
      <c r="N7156" cm="1">
        <f t="array" ref="N7156">INDEX($K$2:$K$1000,INT((ROW(A7155)-1)/24)+1)</f>
        <v>0.70399999999999996</v>
      </c>
      <c r="O7156" cm="1">
        <f t="array" ref="O7156">INDEX($L$2:$L$1000,INT((ROW(A7155)-1)/24)+1)</f>
        <v>0.96799999999999997</v>
      </c>
    </row>
    <row r="7157" spans="4:15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2">
        <f>Données_gaz!F$24/(365*24)</f>
        <v>1.1415525114155251E-4</v>
      </c>
      <c r="N7157" cm="1">
        <f t="array" ref="N7157">INDEX($K$2:$K$1000,INT((ROW(A7156)-1)/24)+1)</f>
        <v>0.70399999999999996</v>
      </c>
      <c r="O7157" cm="1">
        <f t="array" ref="O7157">INDEX($L$2:$L$1000,INT((ROW(A7156)-1)/24)+1)</f>
        <v>0.96799999999999997</v>
      </c>
    </row>
    <row r="7158" spans="4:15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2">
        <f>Données_gaz!F$24/(365*24)</f>
        <v>1.1415525114155251E-4</v>
      </c>
      <c r="N7158" cm="1">
        <f t="array" ref="N7158">INDEX($K$2:$K$1000,INT((ROW(A7157)-1)/24)+1)</f>
        <v>0.70399999999999996</v>
      </c>
      <c r="O7158" cm="1">
        <f t="array" ref="O7158">INDEX($L$2:$L$1000,INT((ROW(A7157)-1)/24)+1)</f>
        <v>0.96799999999999997</v>
      </c>
    </row>
    <row r="7159" spans="4:15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2">
        <f>Données_gaz!F$24/(365*24)</f>
        <v>1.1415525114155251E-4</v>
      </c>
      <c r="N7159" cm="1">
        <f t="array" ref="N7159">INDEX($K$2:$K$1000,INT((ROW(A7158)-1)/24)+1)</f>
        <v>0.70399999999999996</v>
      </c>
      <c r="O7159" cm="1">
        <f t="array" ref="O7159">INDEX($L$2:$L$1000,INT((ROW(A7158)-1)/24)+1)</f>
        <v>0.96799999999999997</v>
      </c>
    </row>
    <row r="7160" spans="4:15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2">
        <f>Données_gaz!F$24/(365*24)</f>
        <v>1.1415525114155251E-4</v>
      </c>
      <c r="N7160" cm="1">
        <f t="array" ref="N7160">INDEX($K$2:$K$1000,INT((ROW(A7159)-1)/24)+1)</f>
        <v>0.70399999999999996</v>
      </c>
      <c r="O7160" cm="1">
        <f t="array" ref="O7160">INDEX($L$2:$L$1000,INT((ROW(A7159)-1)/24)+1)</f>
        <v>0.96799999999999997</v>
      </c>
    </row>
    <row r="7161" spans="4:15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2">
        <f>Données_gaz!F$24/(365*24)</f>
        <v>1.1415525114155251E-4</v>
      </c>
      <c r="N7161" cm="1">
        <f t="array" ref="N7161">INDEX($K$2:$K$1000,INT((ROW(A7160)-1)/24)+1)</f>
        <v>0.70399999999999996</v>
      </c>
      <c r="O7161" cm="1">
        <f t="array" ref="O7161">INDEX($L$2:$L$1000,INT((ROW(A7160)-1)/24)+1)</f>
        <v>0.96799999999999997</v>
      </c>
    </row>
    <row r="7162" spans="4:15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2">
        <f>Données_gaz!F$24/(365*24)</f>
        <v>1.1415525114155251E-4</v>
      </c>
      <c r="N7162" cm="1">
        <f t="array" ref="N7162">INDEX($K$2:$K$1000,INT((ROW(A7161)-1)/24)+1)</f>
        <v>0.70399999999999996</v>
      </c>
      <c r="O7162" cm="1">
        <f t="array" ref="O7162">INDEX($L$2:$L$1000,INT((ROW(A7161)-1)/24)+1)</f>
        <v>0.96799999999999997</v>
      </c>
    </row>
    <row r="7163" spans="4:15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2">
        <f>Données_gaz!F$24/(365*24)</f>
        <v>1.1415525114155251E-4</v>
      </c>
      <c r="N7163" cm="1">
        <f t="array" ref="N7163">INDEX($K$2:$K$1000,INT((ROW(A7162)-1)/24)+1)</f>
        <v>0.70399999999999996</v>
      </c>
      <c r="O7163" cm="1">
        <f t="array" ref="O7163">INDEX($L$2:$L$1000,INT((ROW(A7162)-1)/24)+1)</f>
        <v>0.96799999999999997</v>
      </c>
    </row>
    <row r="7164" spans="4:15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2">
        <f>Données_gaz!F$24/(365*24)</f>
        <v>1.1415525114155251E-4</v>
      </c>
      <c r="N7164" cm="1">
        <f t="array" ref="N7164">INDEX($K$2:$K$1000,INT((ROW(A7163)-1)/24)+1)</f>
        <v>0.70399999999999996</v>
      </c>
      <c r="O7164" cm="1">
        <f t="array" ref="O7164">INDEX($L$2:$L$1000,INT((ROW(A7163)-1)/24)+1)</f>
        <v>0.96799999999999997</v>
      </c>
    </row>
    <row r="7165" spans="4:15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2">
        <f>Données_gaz!F$24/(365*24)</f>
        <v>1.1415525114155251E-4</v>
      </c>
      <c r="N7165" cm="1">
        <f t="array" ref="N7165">INDEX($K$2:$K$1000,INT((ROW(A7164)-1)/24)+1)</f>
        <v>0.70399999999999996</v>
      </c>
      <c r="O7165" cm="1">
        <f t="array" ref="O7165">INDEX($L$2:$L$1000,INT((ROW(A7164)-1)/24)+1)</f>
        <v>0.96799999999999997</v>
      </c>
    </row>
    <row r="7166" spans="4:15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2">
        <f>Données_gaz!F$24/(365*24)</f>
        <v>1.1415525114155251E-4</v>
      </c>
      <c r="N7166" cm="1">
        <f t="array" ref="N7166">INDEX($K$2:$K$1000,INT((ROW(A7165)-1)/24)+1)</f>
        <v>0.70399999999999996</v>
      </c>
      <c r="O7166" cm="1">
        <f t="array" ref="O7166">INDEX($L$2:$L$1000,INT((ROW(A7165)-1)/24)+1)</f>
        <v>0.96799999999999997</v>
      </c>
    </row>
    <row r="7167" spans="4:15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2">
        <f>Données_gaz!F$24/(365*24)</f>
        <v>1.1415525114155251E-4</v>
      </c>
      <c r="N7167" cm="1">
        <f t="array" ref="N7167">INDEX($K$2:$K$1000,INT((ROW(A7166)-1)/24)+1)</f>
        <v>0.70399999999999996</v>
      </c>
      <c r="O7167" cm="1">
        <f t="array" ref="O7167">INDEX($L$2:$L$1000,INT((ROW(A7166)-1)/24)+1)</f>
        <v>0.96799999999999997</v>
      </c>
    </row>
    <row r="7168" spans="4:15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2">
        <f>Données_gaz!F$24/(365*24)</f>
        <v>1.1415525114155251E-4</v>
      </c>
      <c r="N7168" cm="1">
        <f t="array" ref="N7168">INDEX($K$2:$K$1000,INT((ROW(A7167)-1)/24)+1)</f>
        <v>0.70399999999999996</v>
      </c>
      <c r="O7168" cm="1">
        <f t="array" ref="O7168">INDEX($L$2:$L$1000,INT((ROW(A7167)-1)/24)+1)</f>
        <v>0.96799999999999997</v>
      </c>
    </row>
    <row r="7169" spans="4:15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2">
        <f>Données_gaz!F$24/(365*24)</f>
        <v>1.1415525114155251E-4</v>
      </c>
      <c r="N7169" cm="1">
        <f t="array" ref="N7169">INDEX($K$2:$K$1000,INT((ROW(A7168)-1)/24)+1)</f>
        <v>0.70399999999999996</v>
      </c>
      <c r="O7169" cm="1">
        <f t="array" ref="O7169">INDEX($L$2:$L$1000,INT((ROW(A7168)-1)/24)+1)</f>
        <v>0.96799999999999997</v>
      </c>
    </row>
    <row r="7170" spans="4:15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2">
        <f>Données_gaz!F$24/(365*24)</f>
        <v>1.1415525114155251E-4</v>
      </c>
      <c r="N7170" cm="1">
        <f t="array" ref="N7170">INDEX($K$2:$K$1000,INT((ROW(A7169)-1)/24)+1)</f>
        <v>0.70399999999999996</v>
      </c>
      <c r="O7170" cm="1">
        <f t="array" ref="O7170">INDEX($L$2:$L$1000,INT((ROW(A7169)-1)/24)+1)</f>
        <v>0.96799999999999997</v>
      </c>
    </row>
    <row r="7171" spans="4:15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2">
        <f>Données_gaz!F$24/(365*24)</f>
        <v>1.1415525114155251E-4</v>
      </c>
      <c r="N7171" cm="1">
        <f t="array" ref="N7171">INDEX($K$2:$K$1000,INT((ROW(A7170)-1)/24)+1)</f>
        <v>0.70399999999999996</v>
      </c>
      <c r="O7171" cm="1">
        <f t="array" ref="O7171">INDEX($L$2:$L$1000,INT((ROW(A7170)-1)/24)+1)</f>
        <v>0.96799999999999997</v>
      </c>
    </row>
    <row r="7172" spans="4:15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2">
        <f>Données_gaz!F$24/(365*24)</f>
        <v>1.1415525114155251E-4</v>
      </c>
      <c r="N7172" cm="1">
        <f t="array" ref="N7172">INDEX($K$2:$K$1000,INT((ROW(A7171)-1)/24)+1)</f>
        <v>0.70399999999999996</v>
      </c>
      <c r="O7172" cm="1">
        <f t="array" ref="O7172">INDEX($L$2:$L$1000,INT((ROW(A7171)-1)/24)+1)</f>
        <v>0.96799999999999997</v>
      </c>
    </row>
    <row r="7173" spans="4:15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2">
        <f>Données_gaz!F$24/(365*24)</f>
        <v>1.1415525114155251E-4</v>
      </c>
      <c r="N7173" cm="1">
        <f t="array" ref="N7173">INDEX($K$2:$K$1000,INT((ROW(A7172)-1)/24)+1)</f>
        <v>0.70399999999999996</v>
      </c>
      <c r="O7173" cm="1">
        <f t="array" ref="O7173">INDEX($L$2:$L$1000,INT((ROW(A7172)-1)/24)+1)</f>
        <v>0.96799999999999997</v>
      </c>
    </row>
    <row r="7174" spans="4:15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2">
        <f>Données_gaz!F$24/(365*24)</f>
        <v>1.1415525114155251E-4</v>
      </c>
      <c r="N7174" cm="1">
        <f t="array" ref="N7174">INDEX($K$2:$K$1000,INT((ROW(A7173)-1)/24)+1)</f>
        <v>0.70399999999999996</v>
      </c>
      <c r="O7174" cm="1">
        <f t="array" ref="O7174">INDEX($L$2:$L$1000,INT((ROW(A7173)-1)/24)+1)</f>
        <v>0.96799999999999997</v>
      </c>
    </row>
    <row r="7175" spans="4:15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2">
        <f>Données_gaz!F$24/(365*24)</f>
        <v>1.1415525114155251E-4</v>
      </c>
      <c r="N7175" cm="1">
        <f t="array" ref="N7175">INDEX($K$2:$K$1000,INT((ROW(A7174)-1)/24)+1)</f>
        <v>0.70399999999999996</v>
      </c>
      <c r="O7175" cm="1">
        <f t="array" ref="O7175">INDEX($L$2:$L$1000,INT((ROW(A7174)-1)/24)+1)</f>
        <v>0.96799999999999997</v>
      </c>
    </row>
    <row r="7176" spans="4:15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2">
        <f>Données_gaz!F$24/(365*24)</f>
        <v>1.1415525114155251E-4</v>
      </c>
      <c r="N7176" cm="1">
        <f t="array" ref="N7176">INDEX($K$2:$K$1000,INT((ROW(A7175)-1)/24)+1)</f>
        <v>0.70399999999999996</v>
      </c>
      <c r="O7176" cm="1">
        <f t="array" ref="O7176">INDEX($L$2:$L$1000,INT((ROW(A7175)-1)/24)+1)</f>
        <v>0.96799999999999997</v>
      </c>
    </row>
    <row r="7177" spans="4:15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2">
        <f>Données_gaz!F$24/(365*24)</f>
        <v>1.1415525114155251E-4</v>
      </c>
      <c r="N7177" cm="1">
        <f t="array" ref="N7177">INDEX($K$2:$K$1000,INT((ROW(A7176)-1)/24)+1)</f>
        <v>0.70399999999999996</v>
      </c>
      <c r="O7177" cm="1">
        <f t="array" ref="O7177">INDEX($L$2:$L$1000,INT((ROW(A7176)-1)/24)+1)</f>
        <v>0.96799999999999997</v>
      </c>
    </row>
    <row r="7178" spans="4:15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2">
        <f>Données_gaz!F$24/(365*24)</f>
        <v>1.1415525114155251E-4</v>
      </c>
      <c r="N7178" cm="1">
        <f t="array" ref="N7178">INDEX($K$2:$K$1000,INT((ROW(A7177)-1)/24)+1)</f>
        <v>0.70099999999999996</v>
      </c>
      <c r="O7178" cm="1">
        <f t="array" ref="O7178">INDEX($L$2:$L$1000,INT((ROW(A7177)-1)/24)+1)</f>
        <v>0.96599999999999997</v>
      </c>
    </row>
    <row r="7179" spans="4:15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2">
        <f>Données_gaz!F$24/(365*24)</f>
        <v>1.1415525114155251E-4</v>
      </c>
      <c r="N7179" cm="1">
        <f t="array" ref="N7179">INDEX($K$2:$K$1000,INT((ROW(A7178)-1)/24)+1)</f>
        <v>0.70099999999999996</v>
      </c>
      <c r="O7179" cm="1">
        <f t="array" ref="O7179">INDEX($L$2:$L$1000,INT((ROW(A7178)-1)/24)+1)</f>
        <v>0.96599999999999997</v>
      </c>
    </row>
    <row r="7180" spans="4:15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2">
        <f>Données_gaz!F$24/(365*24)</f>
        <v>1.1415525114155251E-4</v>
      </c>
      <c r="N7180" cm="1">
        <f t="array" ref="N7180">INDEX($K$2:$K$1000,INT((ROW(A7179)-1)/24)+1)</f>
        <v>0.70099999999999996</v>
      </c>
      <c r="O7180" cm="1">
        <f t="array" ref="O7180">INDEX($L$2:$L$1000,INT((ROW(A7179)-1)/24)+1)</f>
        <v>0.96599999999999997</v>
      </c>
    </row>
    <row r="7181" spans="4:15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2">
        <f>Données_gaz!F$24/(365*24)</f>
        <v>1.1415525114155251E-4</v>
      </c>
      <c r="N7181" cm="1">
        <f t="array" ref="N7181">INDEX($K$2:$K$1000,INT((ROW(A7180)-1)/24)+1)</f>
        <v>0.70099999999999996</v>
      </c>
      <c r="O7181" cm="1">
        <f t="array" ref="O7181">INDEX($L$2:$L$1000,INT((ROW(A7180)-1)/24)+1)</f>
        <v>0.96599999999999997</v>
      </c>
    </row>
    <row r="7182" spans="4:15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2">
        <f>Données_gaz!F$24/(365*24)</f>
        <v>1.1415525114155251E-4</v>
      </c>
      <c r="N7182" cm="1">
        <f t="array" ref="N7182">INDEX($K$2:$K$1000,INT((ROW(A7181)-1)/24)+1)</f>
        <v>0.70099999999999996</v>
      </c>
      <c r="O7182" cm="1">
        <f t="array" ref="O7182">INDEX($L$2:$L$1000,INT((ROW(A7181)-1)/24)+1)</f>
        <v>0.96599999999999997</v>
      </c>
    </row>
    <row r="7183" spans="4:15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2">
        <f>Données_gaz!F$24/(365*24)</f>
        <v>1.1415525114155251E-4</v>
      </c>
      <c r="N7183" cm="1">
        <f t="array" ref="N7183">INDEX($K$2:$K$1000,INT((ROW(A7182)-1)/24)+1)</f>
        <v>0.70099999999999996</v>
      </c>
      <c r="O7183" cm="1">
        <f t="array" ref="O7183">INDEX($L$2:$L$1000,INT((ROW(A7182)-1)/24)+1)</f>
        <v>0.96599999999999997</v>
      </c>
    </row>
    <row r="7184" spans="4:15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2">
        <f>Données_gaz!F$24/(365*24)</f>
        <v>1.1415525114155251E-4</v>
      </c>
      <c r="N7184" cm="1">
        <f t="array" ref="N7184">INDEX($K$2:$K$1000,INT((ROW(A7183)-1)/24)+1)</f>
        <v>0.70099999999999996</v>
      </c>
      <c r="O7184" cm="1">
        <f t="array" ref="O7184">INDEX($L$2:$L$1000,INT((ROW(A7183)-1)/24)+1)</f>
        <v>0.96599999999999997</v>
      </c>
    </row>
    <row r="7185" spans="4:15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2">
        <f>Données_gaz!F$24/(365*24)</f>
        <v>1.1415525114155251E-4</v>
      </c>
      <c r="N7185" cm="1">
        <f t="array" ref="N7185">INDEX($K$2:$K$1000,INT((ROW(A7184)-1)/24)+1)</f>
        <v>0.70099999999999996</v>
      </c>
      <c r="O7185" cm="1">
        <f t="array" ref="O7185">INDEX($L$2:$L$1000,INT((ROW(A7184)-1)/24)+1)</f>
        <v>0.96599999999999997</v>
      </c>
    </row>
    <row r="7186" spans="4:15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2">
        <f>Données_gaz!F$24/(365*24)</f>
        <v>1.1415525114155251E-4</v>
      </c>
      <c r="N7186" cm="1">
        <f t="array" ref="N7186">INDEX($K$2:$K$1000,INT((ROW(A7185)-1)/24)+1)</f>
        <v>0.70099999999999996</v>
      </c>
      <c r="O7186" cm="1">
        <f t="array" ref="O7186">INDEX($L$2:$L$1000,INT((ROW(A7185)-1)/24)+1)</f>
        <v>0.96599999999999997</v>
      </c>
    </row>
    <row r="7187" spans="4:15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2">
        <f>Données_gaz!F$24/(365*24)</f>
        <v>1.1415525114155251E-4</v>
      </c>
      <c r="N7187" cm="1">
        <f t="array" ref="N7187">INDEX($K$2:$K$1000,INT((ROW(A7186)-1)/24)+1)</f>
        <v>0.70099999999999996</v>
      </c>
      <c r="O7187" cm="1">
        <f t="array" ref="O7187">INDEX($L$2:$L$1000,INT((ROW(A7186)-1)/24)+1)</f>
        <v>0.96599999999999997</v>
      </c>
    </row>
    <row r="7188" spans="4:15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2">
        <f>Données_gaz!F$24/(365*24)</f>
        <v>1.1415525114155251E-4</v>
      </c>
      <c r="N7188" cm="1">
        <f t="array" ref="N7188">INDEX($K$2:$K$1000,INT((ROW(A7187)-1)/24)+1)</f>
        <v>0.70099999999999996</v>
      </c>
      <c r="O7188" cm="1">
        <f t="array" ref="O7188">INDEX($L$2:$L$1000,INT((ROW(A7187)-1)/24)+1)</f>
        <v>0.96599999999999997</v>
      </c>
    </row>
    <row r="7189" spans="4:15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2">
        <f>Données_gaz!F$24/(365*24)</f>
        <v>1.1415525114155251E-4</v>
      </c>
      <c r="N7189" cm="1">
        <f t="array" ref="N7189">INDEX($K$2:$K$1000,INT((ROW(A7188)-1)/24)+1)</f>
        <v>0.70099999999999996</v>
      </c>
      <c r="O7189" cm="1">
        <f t="array" ref="O7189">INDEX($L$2:$L$1000,INT((ROW(A7188)-1)/24)+1)</f>
        <v>0.96599999999999997</v>
      </c>
    </row>
    <row r="7190" spans="4:15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2">
        <f>Données_gaz!F$24/(365*24)</f>
        <v>1.1415525114155251E-4</v>
      </c>
      <c r="N7190" cm="1">
        <f t="array" ref="N7190">INDEX($K$2:$K$1000,INT((ROW(A7189)-1)/24)+1)</f>
        <v>0.70099999999999996</v>
      </c>
      <c r="O7190" cm="1">
        <f t="array" ref="O7190">INDEX($L$2:$L$1000,INT((ROW(A7189)-1)/24)+1)</f>
        <v>0.96599999999999997</v>
      </c>
    </row>
    <row r="7191" spans="4:15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2">
        <f>Données_gaz!F$24/(365*24)</f>
        <v>1.1415525114155251E-4</v>
      </c>
      <c r="N7191" cm="1">
        <f t="array" ref="N7191">INDEX($K$2:$K$1000,INT((ROW(A7190)-1)/24)+1)</f>
        <v>0.70099999999999996</v>
      </c>
      <c r="O7191" cm="1">
        <f t="array" ref="O7191">INDEX($L$2:$L$1000,INT((ROW(A7190)-1)/24)+1)</f>
        <v>0.96599999999999997</v>
      </c>
    </row>
    <row r="7192" spans="4:15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2">
        <f>Données_gaz!F$24/(365*24)</f>
        <v>1.1415525114155251E-4</v>
      </c>
      <c r="N7192" cm="1">
        <f t="array" ref="N7192">INDEX($K$2:$K$1000,INT((ROW(A7191)-1)/24)+1)</f>
        <v>0.70099999999999996</v>
      </c>
      <c r="O7192" cm="1">
        <f t="array" ref="O7192">INDEX($L$2:$L$1000,INT((ROW(A7191)-1)/24)+1)</f>
        <v>0.96599999999999997</v>
      </c>
    </row>
    <row r="7193" spans="4:15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2">
        <f>Données_gaz!F$24/(365*24)</f>
        <v>1.1415525114155251E-4</v>
      </c>
      <c r="N7193" cm="1">
        <f t="array" ref="N7193">INDEX($K$2:$K$1000,INT((ROW(A7192)-1)/24)+1)</f>
        <v>0.70099999999999996</v>
      </c>
      <c r="O7193" cm="1">
        <f t="array" ref="O7193">INDEX($L$2:$L$1000,INT((ROW(A7192)-1)/24)+1)</f>
        <v>0.96599999999999997</v>
      </c>
    </row>
    <row r="7194" spans="4:15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2">
        <f>Données_gaz!F$24/(365*24)</f>
        <v>1.1415525114155251E-4</v>
      </c>
      <c r="N7194" cm="1">
        <f t="array" ref="N7194">INDEX($K$2:$K$1000,INT((ROW(A7193)-1)/24)+1)</f>
        <v>0.70099999999999996</v>
      </c>
      <c r="O7194" cm="1">
        <f t="array" ref="O7194">INDEX($L$2:$L$1000,INT((ROW(A7193)-1)/24)+1)</f>
        <v>0.96599999999999997</v>
      </c>
    </row>
    <row r="7195" spans="4:15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2">
        <f>Données_gaz!F$24/(365*24)</f>
        <v>1.1415525114155251E-4</v>
      </c>
      <c r="N7195" cm="1">
        <f t="array" ref="N7195">INDEX($K$2:$K$1000,INT((ROW(A7194)-1)/24)+1)</f>
        <v>0.70099999999999996</v>
      </c>
      <c r="O7195" cm="1">
        <f t="array" ref="O7195">INDEX($L$2:$L$1000,INT((ROW(A7194)-1)/24)+1)</f>
        <v>0.96599999999999997</v>
      </c>
    </row>
    <row r="7196" spans="4:15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2">
        <f>Données_gaz!F$24/(365*24)</f>
        <v>1.1415525114155251E-4</v>
      </c>
      <c r="N7196" cm="1">
        <f t="array" ref="N7196">INDEX($K$2:$K$1000,INT((ROW(A7195)-1)/24)+1)</f>
        <v>0.70099999999999996</v>
      </c>
      <c r="O7196" cm="1">
        <f t="array" ref="O7196">INDEX($L$2:$L$1000,INT((ROW(A7195)-1)/24)+1)</f>
        <v>0.96599999999999997</v>
      </c>
    </row>
    <row r="7197" spans="4:15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2">
        <f>Données_gaz!F$24/(365*24)</f>
        <v>1.1415525114155251E-4</v>
      </c>
      <c r="N7197" cm="1">
        <f t="array" ref="N7197">INDEX($K$2:$K$1000,INT((ROW(A7196)-1)/24)+1)</f>
        <v>0.70099999999999996</v>
      </c>
      <c r="O7197" cm="1">
        <f t="array" ref="O7197">INDEX($L$2:$L$1000,INT((ROW(A7196)-1)/24)+1)</f>
        <v>0.96599999999999997</v>
      </c>
    </row>
    <row r="7198" spans="4:15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2">
        <f>Données_gaz!F$24/(365*24)</f>
        <v>1.1415525114155251E-4</v>
      </c>
      <c r="N7198" cm="1">
        <f t="array" ref="N7198">INDEX($K$2:$K$1000,INT((ROW(A7197)-1)/24)+1)</f>
        <v>0.70099999999999996</v>
      </c>
      <c r="O7198" cm="1">
        <f t="array" ref="O7198">INDEX($L$2:$L$1000,INT((ROW(A7197)-1)/24)+1)</f>
        <v>0.96599999999999997</v>
      </c>
    </row>
    <row r="7199" spans="4:15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2">
        <f>Données_gaz!F$24/(365*24)</f>
        <v>1.1415525114155251E-4</v>
      </c>
      <c r="N7199" cm="1">
        <f t="array" ref="N7199">INDEX($K$2:$K$1000,INT((ROW(A7198)-1)/24)+1)</f>
        <v>0.70099999999999996</v>
      </c>
      <c r="O7199" cm="1">
        <f t="array" ref="O7199">INDEX($L$2:$L$1000,INT((ROW(A7198)-1)/24)+1)</f>
        <v>0.96599999999999997</v>
      </c>
    </row>
    <row r="7200" spans="4:15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2">
        <f>Données_gaz!F$24/(365*24)</f>
        <v>1.1415525114155251E-4</v>
      </c>
      <c r="N7200" cm="1">
        <f t="array" ref="N7200">INDEX($K$2:$K$1000,INT((ROW(A7199)-1)/24)+1)</f>
        <v>0.70099999999999996</v>
      </c>
      <c r="O7200" cm="1">
        <f t="array" ref="O7200">INDEX($L$2:$L$1000,INT((ROW(A7199)-1)/24)+1)</f>
        <v>0.96599999999999997</v>
      </c>
    </row>
    <row r="7201" spans="4:15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2">
        <f>Données_gaz!F$24/(365*24)</f>
        <v>1.1415525114155251E-4</v>
      </c>
      <c r="N7201" cm="1">
        <f t="array" ref="N7201">INDEX($K$2:$K$1000,INT((ROW(A7200)-1)/24)+1)</f>
        <v>0.70099999999999996</v>
      </c>
      <c r="O7201" cm="1">
        <f t="array" ref="O7201">INDEX($L$2:$L$1000,INT((ROW(A7200)-1)/24)+1)</f>
        <v>0.96599999999999997</v>
      </c>
    </row>
    <row r="7202" spans="4:15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2">
        <f>Données_gaz!F$24/(365*24)</f>
        <v>1.1415525114155251E-4</v>
      </c>
      <c r="N7202" cm="1">
        <f t="array" ref="N7202">INDEX($K$2:$K$1000,INT((ROW(A7201)-1)/24)+1)</f>
        <v>0.69899999999999995</v>
      </c>
      <c r="O7202" cm="1">
        <f t="array" ref="O7202">INDEX($L$2:$L$1000,INT((ROW(A7201)-1)/24)+1)</f>
        <v>0.96499999999999997</v>
      </c>
    </row>
    <row r="7203" spans="4:15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2">
        <f>Données_gaz!F$24/(365*24)</f>
        <v>1.1415525114155251E-4</v>
      </c>
      <c r="N7203" cm="1">
        <f t="array" ref="N7203">INDEX($K$2:$K$1000,INT((ROW(A7202)-1)/24)+1)</f>
        <v>0.69899999999999995</v>
      </c>
      <c r="O7203" cm="1">
        <f t="array" ref="O7203">INDEX($L$2:$L$1000,INT((ROW(A7202)-1)/24)+1)</f>
        <v>0.96499999999999997</v>
      </c>
    </row>
    <row r="7204" spans="4:15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2">
        <f>Données_gaz!F$24/(365*24)</f>
        <v>1.1415525114155251E-4</v>
      </c>
      <c r="N7204" cm="1">
        <f t="array" ref="N7204">INDEX($K$2:$K$1000,INT((ROW(A7203)-1)/24)+1)</f>
        <v>0.69899999999999995</v>
      </c>
      <c r="O7204" cm="1">
        <f t="array" ref="O7204">INDEX($L$2:$L$1000,INT((ROW(A7203)-1)/24)+1)</f>
        <v>0.96499999999999997</v>
      </c>
    </row>
    <row r="7205" spans="4:15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2">
        <f>Données_gaz!F$24/(365*24)</f>
        <v>1.1415525114155251E-4</v>
      </c>
      <c r="N7205" cm="1">
        <f t="array" ref="N7205">INDEX($K$2:$K$1000,INT((ROW(A7204)-1)/24)+1)</f>
        <v>0.69899999999999995</v>
      </c>
      <c r="O7205" cm="1">
        <f t="array" ref="O7205">INDEX($L$2:$L$1000,INT((ROW(A7204)-1)/24)+1)</f>
        <v>0.96499999999999997</v>
      </c>
    </row>
    <row r="7206" spans="4:15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2">
        <f>Données_gaz!F$24/(365*24)</f>
        <v>1.1415525114155251E-4</v>
      </c>
      <c r="N7206" cm="1">
        <f t="array" ref="N7206">INDEX($K$2:$K$1000,INT((ROW(A7205)-1)/24)+1)</f>
        <v>0.69899999999999995</v>
      </c>
      <c r="O7206" cm="1">
        <f t="array" ref="O7206">INDEX($L$2:$L$1000,INT((ROW(A7205)-1)/24)+1)</f>
        <v>0.96499999999999997</v>
      </c>
    </row>
    <row r="7207" spans="4:15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2">
        <f>Données_gaz!F$24/(365*24)</f>
        <v>1.1415525114155251E-4</v>
      </c>
      <c r="N7207" cm="1">
        <f t="array" ref="N7207">INDEX($K$2:$K$1000,INT((ROW(A7206)-1)/24)+1)</f>
        <v>0.69899999999999995</v>
      </c>
      <c r="O7207" cm="1">
        <f t="array" ref="O7207">INDEX($L$2:$L$1000,INT((ROW(A7206)-1)/24)+1)</f>
        <v>0.96499999999999997</v>
      </c>
    </row>
    <row r="7208" spans="4:15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2">
        <f>Données_gaz!F$24/(365*24)</f>
        <v>1.1415525114155251E-4</v>
      </c>
      <c r="N7208" cm="1">
        <f t="array" ref="N7208">INDEX($K$2:$K$1000,INT((ROW(A7207)-1)/24)+1)</f>
        <v>0.69899999999999995</v>
      </c>
      <c r="O7208" cm="1">
        <f t="array" ref="O7208">INDEX($L$2:$L$1000,INT((ROW(A7207)-1)/24)+1)</f>
        <v>0.96499999999999997</v>
      </c>
    </row>
    <row r="7209" spans="4:15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2">
        <f>Données_gaz!F$24/(365*24)</f>
        <v>1.1415525114155251E-4</v>
      </c>
      <c r="N7209" cm="1">
        <f t="array" ref="N7209">INDEX($K$2:$K$1000,INT((ROW(A7208)-1)/24)+1)</f>
        <v>0.69899999999999995</v>
      </c>
      <c r="O7209" cm="1">
        <f t="array" ref="O7209">INDEX($L$2:$L$1000,INT((ROW(A7208)-1)/24)+1)</f>
        <v>0.96499999999999997</v>
      </c>
    </row>
    <row r="7210" spans="4:15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2">
        <f>Données_gaz!F$24/(365*24)</f>
        <v>1.1415525114155251E-4</v>
      </c>
      <c r="N7210" cm="1">
        <f t="array" ref="N7210">INDEX($K$2:$K$1000,INT((ROW(A7209)-1)/24)+1)</f>
        <v>0.69899999999999995</v>
      </c>
      <c r="O7210" cm="1">
        <f t="array" ref="O7210">INDEX($L$2:$L$1000,INT((ROW(A7209)-1)/24)+1)</f>
        <v>0.96499999999999997</v>
      </c>
    </row>
    <row r="7211" spans="4:15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2">
        <f>Données_gaz!F$24/(365*24)</f>
        <v>1.1415525114155251E-4</v>
      </c>
      <c r="N7211" cm="1">
        <f t="array" ref="N7211">INDEX($K$2:$K$1000,INT((ROW(A7210)-1)/24)+1)</f>
        <v>0.69899999999999995</v>
      </c>
      <c r="O7211" cm="1">
        <f t="array" ref="O7211">INDEX($L$2:$L$1000,INT((ROW(A7210)-1)/24)+1)</f>
        <v>0.96499999999999997</v>
      </c>
    </row>
    <row r="7212" spans="4:15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2">
        <f>Données_gaz!F$24/(365*24)</f>
        <v>1.1415525114155251E-4</v>
      </c>
      <c r="N7212" cm="1">
        <f t="array" ref="N7212">INDEX($K$2:$K$1000,INT((ROW(A7211)-1)/24)+1)</f>
        <v>0.69899999999999995</v>
      </c>
      <c r="O7212" cm="1">
        <f t="array" ref="O7212">INDEX($L$2:$L$1000,INT((ROW(A7211)-1)/24)+1)</f>
        <v>0.96499999999999997</v>
      </c>
    </row>
    <row r="7213" spans="4:15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2">
        <f>Données_gaz!F$24/(365*24)</f>
        <v>1.1415525114155251E-4</v>
      </c>
      <c r="N7213" cm="1">
        <f t="array" ref="N7213">INDEX($K$2:$K$1000,INT((ROW(A7212)-1)/24)+1)</f>
        <v>0.69899999999999995</v>
      </c>
      <c r="O7213" cm="1">
        <f t="array" ref="O7213">INDEX($L$2:$L$1000,INT((ROW(A7212)-1)/24)+1)</f>
        <v>0.96499999999999997</v>
      </c>
    </row>
    <row r="7214" spans="4:15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2">
        <f>Données_gaz!F$24/(365*24)</f>
        <v>1.1415525114155251E-4</v>
      </c>
      <c r="N7214" cm="1">
        <f t="array" ref="N7214">INDEX($K$2:$K$1000,INT((ROW(A7213)-1)/24)+1)</f>
        <v>0.69899999999999995</v>
      </c>
      <c r="O7214" cm="1">
        <f t="array" ref="O7214">INDEX($L$2:$L$1000,INT((ROW(A7213)-1)/24)+1)</f>
        <v>0.96499999999999997</v>
      </c>
    </row>
    <row r="7215" spans="4:15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2">
        <f>Données_gaz!F$24/(365*24)</f>
        <v>1.1415525114155251E-4</v>
      </c>
      <c r="N7215" cm="1">
        <f t="array" ref="N7215">INDEX($K$2:$K$1000,INT((ROW(A7214)-1)/24)+1)</f>
        <v>0.69899999999999995</v>
      </c>
      <c r="O7215" cm="1">
        <f t="array" ref="O7215">INDEX($L$2:$L$1000,INT((ROW(A7214)-1)/24)+1)</f>
        <v>0.96499999999999997</v>
      </c>
    </row>
    <row r="7216" spans="4:15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2">
        <f>Données_gaz!F$24/(365*24)</f>
        <v>1.1415525114155251E-4</v>
      </c>
      <c r="N7216" cm="1">
        <f t="array" ref="N7216">INDEX($K$2:$K$1000,INT((ROW(A7215)-1)/24)+1)</f>
        <v>0.69899999999999995</v>
      </c>
      <c r="O7216" cm="1">
        <f t="array" ref="O7216">INDEX($L$2:$L$1000,INT((ROW(A7215)-1)/24)+1)</f>
        <v>0.96499999999999997</v>
      </c>
    </row>
    <row r="7217" spans="4:15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2">
        <f>Données_gaz!F$24/(365*24)</f>
        <v>1.1415525114155251E-4</v>
      </c>
      <c r="N7217" cm="1">
        <f t="array" ref="N7217">INDEX($K$2:$K$1000,INT((ROW(A7216)-1)/24)+1)</f>
        <v>0.69899999999999995</v>
      </c>
      <c r="O7217" cm="1">
        <f t="array" ref="O7217">INDEX($L$2:$L$1000,INT((ROW(A7216)-1)/24)+1)</f>
        <v>0.96499999999999997</v>
      </c>
    </row>
    <row r="7218" spans="4:15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2">
        <f>Données_gaz!F$24/(365*24)</f>
        <v>1.1415525114155251E-4</v>
      </c>
      <c r="N7218" cm="1">
        <f t="array" ref="N7218">INDEX($K$2:$K$1000,INT((ROW(A7217)-1)/24)+1)</f>
        <v>0.69899999999999995</v>
      </c>
      <c r="O7218" cm="1">
        <f t="array" ref="O7218">INDEX($L$2:$L$1000,INT((ROW(A7217)-1)/24)+1)</f>
        <v>0.96499999999999997</v>
      </c>
    </row>
    <row r="7219" spans="4:15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2">
        <f>Données_gaz!F$24/(365*24)</f>
        <v>1.1415525114155251E-4</v>
      </c>
      <c r="N7219" cm="1">
        <f t="array" ref="N7219">INDEX($K$2:$K$1000,INT((ROW(A7218)-1)/24)+1)</f>
        <v>0.69899999999999995</v>
      </c>
      <c r="O7219" cm="1">
        <f t="array" ref="O7219">INDEX($L$2:$L$1000,INT((ROW(A7218)-1)/24)+1)</f>
        <v>0.96499999999999997</v>
      </c>
    </row>
    <row r="7220" spans="4:15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2">
        <f>Données_gaz!F$24/(365*24)</f>
        <v>1.1415525114155251E-4</v>
      </c>
      <c r="N7220" cm="1">
        <f t="array" ref="N7220">INDEX($K$2:$K$1000,INT((ROW(A7219)-1)/24)+1)</f>
        <v>0.69899999999999995</v>
      </c>
      <c r="O7220" cm="1">
        <f t="array" ref="O7220">INDEX($L$2:$L$1000,INT((ROW(A7219)-1)/24)+1)</f>
        <v>0.96499999999999997</v>
      </c>
    </row>
    <row r="7221" spans="4:15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2">
        <f>Données_gaz!F$24/(365*24)</f>
        <v>1.1415525114155251E-4</v>
      </c>
      <c r="N7221" cm="1">
        <f t="array" ref="N7221">INDEX($K$2:$K$1000,INT((ROW(A7220)-1)/24)+1)</f>
        <v>0.69899999999999995</v>
      </c>
      <c r="O7221" cm="1">
        <f t="array" ref="O7221">INDEX($L$2:$L$1000,INT((ROW(A7220)-1)/24)+1)</f>
        <v>0.96499999999999997</v>
      </c>
    </row>
    <row r="7222" spans="4:15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2">
        <f>Données_gaz!F$24/(365*24)</f>
        <v>1.1415525114155251E-4</v>
      </c>
      <c r="N7222" cm="1">
        <f t="array" ref="N7222">INDEX($K$2:$K$1000,INT((ROW(A7221)-1)/24)+1)</f>
        <v>0.69899999999999995</v>
      </c>
      <c r="O7222" cm="1">
        <f t="array" ref="O7222">INDEX($L$2:$L$1000,INT((ROW(A7221)-1)/24)+1)</f>
        <v>0.96499999999999997</v>
      </c>
    </row>
    <row r="7223" spans="4:15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2">
        <f>Données_gaz!F$24/(365*24)</f>
        <v>1.1415525114155251E-4</v>
      </c>
      <c r="N7223" cm="1">
        <f t="array" ref="N7223">INDEX($K$2:$K$1000,INT((ROW(A7222)-1)/24)+1)</f>
        <v>0.69899999999999995</v>
      </c>
      <c r="O7223" cm="1">
        <f t="array" ref="O7223">INDEX($L$2:$L$1000,INT((ROW(A7222)-1)/24)+1)</f>
        <v>0.96499999999999997</v>
      </c>
    </row>
    <row r="7224" spans="4:15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2">
        <f>Données_gaz!F$24/(365*24)</f>
        <v>1.1415525114155251E-4</v>
      </c>
      <c r="N7224" cm="1">
        <f t="array" ref="N7224">INDEX($K$2:$K$1000,INT((ROW(A7223)-1)/24)+1)</f>
        <v>0.69899999999999995</v>
      </c>
      <c r="O7224" cm="1">
        <f t="array" ref="O7224">INDEX($L$2:$L$1000,INT((ROW(A7223)-1)/24)+1)</f>
        <v>0.96499999999999997</v>
      </c>
    </row>
    <row r="7225" spans="4:15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2">
        <f>Données_gaz!F$24/(365*24)</f>
        <v>1.1415525114155251E-4</v>
      </c>
      <c r="N7225" cm="1">
        <f t="array" ref="N7225">INDEX($K$2:$K$1000,INT((ROW(A7224)-1)/24)+1)</f>
        <v>0.69899999999999995</v>
      </c>
      <c r="O7225" cm="1">
        <f t="array" ref="O7225">INDEX($L$2:$L$1000,INT((ROW(A7224)-1)/24)+1)</f>
        <v>0.96499999999999997</v>
      </c>
    </row>
    <row r="7226" spans="4:15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2">
        <f>Données_gaz!F$24/(365*24)</f>
        <v>1.1415525114155251E-4</v>
      </c>
      <c r="N7226" cm="1">
        <f t="array" ref="N7226">INDEX($K$2:$K$1000,INT((ROW(A7225)-1)/24)+1)</f>
        <v>0.69699999999999995</v>
      </c>
      <c r="O7226" cm="1">
        <f t="array" ref="O7226">INDEX($L$2:$L$1000,INT((ROW(A7225)-1)/24)+1)</f>
        <v>0.96399999999999997</v>
      </c>
    </row>
    <row r="7227" spans="4:15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2">
        <f>Données_gaz!F$24/(365*24)</f>
        <v>1.1415525114155251E-4</v>
      </c>
      <c r="N7227" cm="1">
        <f t="array" ref="N7227">INDEX($K$2:$K$1000,INT((ROW(A7226)-1)/24)+1)</f>
        <v>0.69699999999999995</v>
      </c>
      <c r="O7227" cm="1">
        <f t="array" ref="O7227">INDEX($L$2:$L$1000,INT((ROW(A7226)-1)/24)+1)</f>
        <v>0.96399999999999997</v>
      </c>
    </row>
    <row r="7228" spans="4:15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2">
        <f>Données_gaz!F$24/(365*24)</f>
        <v>1.1415525114155251E-4</v>
      </c>
      <c r="N7228" cm="1">
        <f t="array" ref="N7228">INDEX($K$2:$K$1000,INT((ROW(A7227)-1)/24)+1)</f>
        <v>0.69699999999999995</v>
      </c>
      <c r="O7228" cm="1">
        <f t="array" ref="O7228">INDEX($L$2:$L$1000,INT((ROW(A7227)-1)/24)+1)</f>
        <v>0.96399999999999997</v>
      </c>
    </row>
    <row r="7229" spans="4:15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2">
        <f>Données_gaz!F$24/(365*24)</f>
        <v>1.1415525114155251E-4</v>
      </c>
      <c r="N7229" cm="1">
        <f t="array" ref="N7229">INDEX($K$2:$K$1000,INT((ROW(A7228)-1)/24)+1)</f>
        <v>0.69699999999999995</v>
      </c>
      <c r="O7229" cm="1">
        <f t="array" ref="O7229">INDEX($L$2:$L$1000,INT((ROW(A7228)-1)/24)+1)</f>
        <v>0.96399999999999997</v>
      </c>
    </row>
    <row r="7230" spans="4:15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2">
        <f>Données_gaz!F$24/(365*24)</f>
        <v>1.1415525114155251E-4</v>
      </c>
      <c r="N7230" cm="1">
        <f t="array" ref="N7230">INDEX($K$2:$K$1000,INT((ROW(A7229)-1)/24)+1)</f>
        <v>0.69699999999999995</v>
      </c>
      <c r="O7230" cm="1">
        <f t="array" ref="O7230">INDEX($L$2:$L$1000,INT((ROW(A7229)-1)/24)+1)</f>
        <v>0.96399999999999997</v>
      </c>
    </row>
    <row r="7231" spans="4:15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2">
        <f>Données_gaz!F$24/(365*24)</f>
        <v>1.1415525114155251E-4</v>
      </c>
      <c r="N7231" cm="1">
        <f t="array" ref="N7231">INDEX($K$2:$K$1000,INT((ROW(A7230)-1)/24)+1)</f>
        <v>0.69699999999999995</v>
      </c>
      <c r="O7231" cm="1">
        <f t="array" ref="O7231">INDEX($L$2:$L$1000,INT((ROW(A7230)-1)/24)+1)</f>
        <v>0.96399999999999997</v>
      </c>
    </row>
    <row r="7232" spans="4:15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2">
        <f>Données_gaz!F$24/(365*24)</f>
        <v>1.1415525114155251E-4</v>
      </c>
      <c r="N7232" cm="1">
        <f t="array" ref="N7232">INDEX($K$2:$K$1000,INT((ROW(A7231)-1)/24)+1)</f>
        <v>0.69699999999999995</v>
      </c>
      <c r="O7232" cm="1">
        <f t="array" ref="O7232">INDEX($L$2:$L$1000,INT((ROW(A7231)-1)/24)+1)</f>
        <v>0.96399999999999997</v>
      </c>
    </row>
    <row r="7233" spans="4:15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2">
        <f>Données_gaz!F$24/(365*24)</f>
        <v>1.1415525114155251E-4</v>
      </c>
      <c r="N7233" cm="1">
        <f t="array" ref="N7233">INDEX($K$2:$K$1000,INT((ROW(A7232)-1)/24)+1)</f>
        <v>0.69699999999999995</v>
      </c>
      <c r="O7233" cm="1">
        <f t="array" ref="O7233">INDEX($L$2:$L$1000,INT((ROW(A7232)-1)/24)+1)</f>
        <v>0.96399999999999997</v>
      </c>
    </row>
    <row r="7234" spans="4:15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2">
        <f>Données_gaz!F$24/(365*24)</f>
        <v>1.1415525114155251E-4</v>
      </c>
      <c r="N7234" cm="1">
        <f t="array" ref="N7234">INDEX($K$2:$K$1000,INT((ROW(A7233)-1)/24)+1)</f>
        <v>0.69699999999999995</v>
      </c>
      <c r="O7234" cm="1">
        <f t="array" ref="O7234">INDEX($L$2:$L$1000,INT((ROW(A7233)-1)/24)+1)</f>
        <v>0.96399999999999997</v>
      </c>
    </row>
    <row r="7235" spans="4:15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2">
        <f>Données_gaz!F$24/(365*24)</f>
        <v>1.1415525114155251E-4</v>
      </c>
      <c r="N7235" cm="1">
        <f t="array" ref="N7235">INDEX($K$2:$K$1000,INT((ROW(A7234)-1)/24)+1)</f>
        <v>0.69699999999999995</v>
      </c>
      <c r="O7235" cm="1">
        <f t="array" ref="O7235">INDEX($L$2:$L$1000,INT((ROW(A7234)-1)/24)+1)</f>
        <v>0.96399999999999997</v>
      </c>
    </row>
    <row r="7236" spans="4:15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2">
        <f>Données_gaz!F$24/(365*24)</f>
        <v>1.1415525114155251E-4</v>
      </c>
      <c r="N7236" cm="1">
        <f t="array" ref="N7236">INDEX($K$2:$K$1000,INT((ROW(A7235)-1)/24)+1)</f>
        <v>0.69699999999999995</v>
      </c>
      <c r="O7236" cm="1">
        <f t="array" ref="O7236">INDEX($L$2:$L$1000,INT((ROW(A7235)-1)/24)+1)</f>
        <v>0.96399999999999997</v>
      </c>
    </row>
    <row r="7237" spans="4:15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2">
        <f>Données_gaz!F$24/(365*24)</f>
        <v>1.1415525114155251E-4</v>
      </c>
      <c r="N7237" cm="1">
        <f t="array" ref="N7237">INDEX($K$2:$K$1000,INT((ROW(A7236)-1)/24)+1)</f>
        <v>0.69699999999999995</v>
      </c>
      <c r="O7237" cm="1">
        <f t="array" ref="O7237">INDEX($L$2:$L$1000,INT((ROW(A7236)-1)/24)+1)</f>
        <v>0.96399999999999997</v>
      </c>
    </row>
    <row r="7238" spans="4:15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2">
        <f>Données_gaz!F$24/(365*24)</f>
        <v>1.1415525114155251E-4</v>
      </c>
      <c r="N7238" cm="1">
        <f t="array" ref="N7238">INDEX($K$2:$K$1000,INT((ROW(A7237)-1)/24)+1)</f>
        <v>0.69699999999999995</v>
      </c>
      <c r="O7238" cm="1">
        <f t="array" ref="O7238">INDEX($L$2:$L$1000,INT((ROW(A7237)-1)/24)+1)</f>
        <v>0.96399999999999997</v>
      </c>
    </row>
    <row r="7239" spans="4:15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2">
        <f>Données_gaz!F$24/(365*24)</f>
        <v>1.1415525114155251E-4</v>
      </c>
      <c r="N7239" cm="1">
        <f t="array" ref="N7239">INDEX($K$2:$K$1000,INT((ROW(A7238)-1)/24)+1)</f>
        <v>0.69699999999999995</v>
      </c>
      <c r="O7239" cm="1">
        <f t="array" ref="O7239">INDEX($L$2:$L$1000,INT((ROW(A7238)-1)/24)+1)</f>
        <v>0.96399999999999997</v>
      </c>
    </row>
    <row r="7240" spans="4:15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2">
        <f>Données_gaz!F$24/(365*24)</f>
        <v>1.1415525114155251E-4</v>
      </c>
      <c r="N7240" cm="1">
        <f t="array" ref="N7240">INDEX($K$2:$K$1000,INT((ROW(A7239)-1)/24)+1)</f>
        <v>0.69699999999999995</v>
      </c>
      <c r="O7240" cm="1">
        <f t="array" ref="O7240">INDEX($L$2:$L$1000,INT((ROW(A7239)-1)/24)+1)</f>
        <v>0.96399999999999997</v>
      </c>
    </row>
    <row r="7241" spans="4:15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2">
        <f>Données_gaz!F$24/(365*24)</f>
        <v>1.1415525114155251E-4</v>
      </c>
      <c r="N7241" cm="1">
        <f t="array" ref="N7241">INDEX($K$2:$K$1000,INT((ROW(A7240)-1)/24)+1)</f>
        <v>0.69699999999999995</v>
      </c>
      <c r="O7241" cm="1">
        <f t="array" ref="O7241">INDEX($L$2:$L$1000,INT((ROW(A7240)-1)/24)+1)</f>
        <v>0.96399999999999997</v>
      </c>
    </row>
    <row r="7242" spans="4:15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2">
        <f>Données_gaz!F$24/(365*24)</f>
        <v>1.1415525114155251E-4</v>
      </c>
      <c r="N7242" cm="1">
        <f t="array" ref="N7242">INDEX($K$2:$K$1000,INT((ROW(A7241)-1)/24)+1)</f>
        <v>0.69699999999999995</v>
      </c>
      <c r="O7242" cm="1">
        <f t="array" ref="O7242">INDEX($L$2:$L$1000,INT((ROW(A7241)-1)/24)+1)</f>
        <v>0.96399999999999997</v>
      </c>
    </row>
    <row r="7243" spans="4:15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2">
        <f>Données_gaz!F$24/(365*24)</f>
        <v>1.1415525114155251E-4</v>
      </c>
      <c r="N7243" cm="1">
        <f t="array" ref="N7243">INDEX($K$2:$K$1000,INT((ROW(A7242)-1)/24)+1)</f>
        <v>0.69699999999999995</v>
      </c>
      <c r="O7243" cm="1">
        <f t="array" ref="O7243">INDEX($L$2:$L$1000,INT((ROW(A7242)-1)/24)+1)</f>
        <v>0.96399999999999997</v>
      </c>
    </row>
    <row r="7244" spans="4:15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2">
        <f>Données_gaz!F$24/(365*24)</f>
        <v>1.1415525114155251E-4</v>
      </c>
      <c r="N7244" cm="1">
        <f t="array" ref="N7244">INDEX($K$2:$K$1000,INT((ROW(A7243)-1)/24)+1)</f>
        <v>0.69699999999999995</v>
      </c>
      <c r="O7244" cm="1">
        <f t="array" ref="O7244">INDEX($L$2:$L$1000,INT((ROW(A7243)-1)/24)+1)</f>
        <v>0.96399999999999997</v>
      </c>
    </row>
    <row r="7245" spans="4:15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2">
        <f>Données_gaz!F$24/(365*24)</f>
        <v>1.1415525114155251E-4</v>
      </c>
      <c r="N7245" cm="1">
        <f t="array" ref="N7245">INDEX($K$2:$K$1000,INT((ROW(A7244)-1)/24)+1)</f>
        <v>0.69699999999999995</v>
      </c>
      <c r="O7245" cm="1">
        <f t="array" ref="O7245">INDEX($L$2:$L$1000,INT((ROW(A7244)-1)/24)+1)</f>
        <v>0.96399999999999997</v>
      </c>
    </row>
    <row r="7246" spans="4:15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2">
        <f>Données_gaz!F$24/(365*24)</f>
        <v>1.1415525114155251E-4</v>
      </c>
      <c r="N7246" cm="1">
        <f t="array" ref="N7246">INDEX($K$2:$K$1000,INT((ROW(A7245)-1)/24)+1)</f>
        <v>0.69699999999999995</v>
      </c>
      <c r="O7246" cm="1">
        <f t="array" ref="O7246">INDEX($L$2:$L$1000,INT((ROW(A7245)-1)/24)+1)</f>
        <v>0.96399999999999997</v>
      </c>
    </row>
    <row r="7247" spans="4:15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2">
        <f>Données_gaz!F$24/(365*24)</f>
        <v>1.1415525114155251E-4</v>
      </c>
      <c r="N7247" cm="1">
        <f t="array" ref="N7247">INDEX($K$2:$K$1000,INT((ROW(A7246)-1)/24)+1)</f>
        <v>0.69699999999999995</v>
      </c>
      <c r="O7247" cm="1">
        <f t="array" ref="O7247">INDEX($L$2:$L$1000,INT((ROW(A7246)-1)/24)+1)</f>
        <v>0.96399999999999997</v>
      </c>
    </row>
    <row r="7248" spans="4:15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2">
        <f>Données_gaz!F$24/(365*24)</f>
        <v>1.1415525114155251E-4</v>
      </c>
      <c r="N7248" cm="1">
        <f t="array" ref="N7248">INDEX($K$2:$K$1000,INT((ROW(A7247)-1)/24)+1)</f>
        <v>0.69699999999999995</v>
      </c>
      <c r="O7248" cm="1">
        <f t="array" ref="O7248">INDEX($L$2:$L$1000,INT((ROW(A7247)-1)/24)+1)</f>
        <v>0.96399999999999997</v>
      </c>
    </row>
    <row r="7249" spans="4:15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2">
        <f>Données_gaz!F$24/(365*24)</f>
        <v>1.1415525114155251E-4</v>
      </c>
      <c r="N7249" cm="1">
        <f t="array" ref="N7249">INDEX($K$2:$K$1000,INT((ROW(A7248)-1)/24)+1)</f>
        <v>0.69699999999999995</v>
      </c>
      <c r="O7249" cm="1">
        <f t="array" ref="O7249">INDEX($L$2:$L$1000,INT((ROW(A7248)-1)/24)+1)</f>
        <v>0.96399999999999997</v>
      </c>
    </row>
    <row r="7250" spans="4:15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2">
        <f>Données_gaz!F$24/(365*24)</f>
        <v>1.1415525114155251E-4</v>
      </c>
      <c r="N7250" cm="1">
        <f t="array" ref="N7250">INDEX($K$2:$K$1000,INT((ROW(A7249)-1)/24)+1)</f>
        <v>0.69499999999999995</v>
      </c>
      <c r="O7250" cm="1">
        <f t="array" ref="O7250">INDEX($L$2:$L$1000,INT((ROW(A7249)-1)/24)+1)</f>
        <v>0.96299999999999997</v>
      </c>
    </row>
    <row r="7251" spans="4:15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2">
        <f>Données_gaz!F$24/(365*24)</f>
        <v>1.1415525114155251E-4</v>
      </c>
      <c r="N7251" cm="1">
        <f t="array" ref="N7251">INDEX($K$2:$K$1000,INT((ROW(A7250)-1)/24)+1)</f>
        <v>0.69499999999999995</v>
      </c>
      <c r="O7251" cm="1">
        <f t="array" ref="O7251">INDEX($L$2:$L$1000,INT((ROW(A7250)-1)/24)+1)</f>
        <v>0.96299999999999997</v>
      </c>
    </row>
    <row r="7252" spans="4:15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2">
        <f>Données_gaz!F$24/(365*24)</f>
        <v>1.1415525114155251E-4</v>
      </c>
      <c r="N7252" cm="1">
        <f t="array" ref="N7252">INDEX($K$2:$K$1000,INT((ROW(A7251)-1)/24)+1)</f>
        <v>0.69499999999999995</v>
      </c>
      <c r="O7252" cm="1">
        <f t="array" ref="O7252">INDEX($L$2:$L$1000,INT((ROW(A7251)-1)/24)+1)</f>
        <v>0.96299999999999997</v>
      </c>
    </row>
    <row r="7253" spans="4:15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2">
        <f>Données_gaz!F$24/(365*24)</f>
        <v>1.1415525114155251E-4</v>
      </c>
      <c r="N7253" cm="1">
        <f t="array" ref="N7253">INDEX($K$2:$K$1000,INT((ROW(A7252)-1)/24)+1)</f>
        <v>0.69499999999999995</v>
      </c>
      <c r="O7253" cm="1">
        <f t="array" ref="O7253">INDEX($L$2:$L$1000,INT((ROW(A7252)-1)/24)+1)</f>
        <v>0.96299999999999997</v>
      </c>
    </row>
    <row r="7254" spans="4:15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2">
        <f>Données_gaz!F$24/(365*24)</f>
        <v>1.1415525114155251E-4</v>
      </c>
      <c r="N7254" cm="1">
        <f t="array" ref="N7254">INDEX($K$2:$K$1000,INT((ROW(A7253)-1)/24)+1)</f>
        <v>0.69499999999999995</v>
      </c>
      <c r="O7254" cm="1">
        <f t="array" ref="O7254">INDEX($L$2:$L$1000,INT((ROW(A7253)-1)/24)+1)</f>
        <v>0.96299999999999997</v>
      </c>
    </row>
    <row r="7255" spans="4:15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2">
        <f>Données_gaz!F$24/(365*24)</f>
        <v>1.1415525114155251E-4</v>
      </c>
      <c r="N7255" cm="1">
        <f t="array" ref="N7255">INDEX($K$2:$K$1000,INT((ROW(A7254)-1)/24)+1)</f>
        <v>0.69499999999999995</v>
      </c>
      <c r="O7255" cm="1">
        <f t="array" ref="O7255">INDEX($L$2:$L$1000,INT((ROW(A7254)-1)/24)+1)</f>
        <v>0.96299999999999997</v>
      </c>
    </row>
    <row r="7256" spans="4:15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2">
        <f>Données_gaz!F$24/(365*24)</f>
        <v>1.1415525114155251E-4</v>
      </c>
      <c r="N7256" cm="1">
        <f t="array" ref="N7256">INDEX($K$2:$K$1000,INT((ROW(A7255)-1)/24)+1)</f>
        <v>0.69499999999999995</v>
      </c>
      <c r="O7256" cm="1">
        <f t="array" ref="O7256">INDEX($L$2:$L$1000,INT((ROW(A7255)-1)/24)+1)</f>
        <v>0.96299999999999997</v>
      </c>
    </row>
    <row r="7257" spans="4:15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2">
        <f>Données_gaz!F$24/(365*24)</f>
        <v>1.1415525114155251E-4</v>
      </c>
      <c r="N7257" cm="1">
        <f t="array" ref="N7257">INDEX($K$2:$K$1000,INT((ROW(A7256)-1)/24)+1)</f>
        <v>0.69499999999999995</v>
      </c>
      <c r="O7257" cm="1">
        <f t="array" ref="O7257">INDEX($L$2:$L$1000,INT((ROW(A7256)-1)/24)+1)</f>
        <v>0.96299999999999997</v>
      </c>
    </row>
    <row r="7258" spans="4:15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2">
        <f>Données_gaz!F$24/(365*24)</f>
        <v>1.1415525114155251E-4</v>
      </c>
      <c r="N7258" cm="1">
        <f t="array" ref="N7258">INDEX($K$2:$K$1000,INT((ROW(A7257)-1)/24)+1)</f>
        <v>0.69499999999999995</v>
      </c>
      <c r="O7258" cm="1">
        <f t="array" ref="O7258">INDEX($L$2:$L$1000,INT((ROW(A7257)-1)/24)+1)</f>
        <v>0.96299999999999997</v>
      </c>
    </row>
    <row r="7259" spans="4:15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2">
        <f>Données_gaz!F$24/(365*24)</f>
        <v>1.1415525114155251E-4</v>
      </c>
      <c r="N7259" cm="1">
        <f t="array" ref="N7259">INDEX($K$2:$K$1000,INT((ROW(A7258)-1)/24)+1)</f>
        <v>0.69499999999999995</v>
      </c>
      <c r="O7259" cm="1">
        <f t="array" ref="O7259">INDEX($L$2:$L$1000,INT((ROW(A7258)-1)/24)+1)</f>
        <v>0.96299999999999997</v>
      </c>
    </row>
    <row r="7260" spans="4:15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2">
        <f>Données_gaz!F$24/(365*24)</f>
        <v>1.1415525114155251E-4</v>
      </c>
      <c r="N7260" cm="1">
        <f t="array" ref="N7260">INDEX($K$2:$K$1000,INT((ROW(A7259)-1)/24)+1)</f>
        <v>0.69499999999999995</v>
      </c>
      <c r="O7260" cm="1">
        <f t="array" ref="O7260">INDEX($L$2:$L$1000,INT((ROW(A7259)-1)/24)+1)</f>
        <v>0.96299999999999997</v>
      </c>
    </row>
    <row r="7261" spans="4:15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2">
        <f>Données_gaz!F$24/(365*24)</f>
        <v>1.1415525114155251E-4</v>
      </c>
      <c r="N7261" cm="1">
        <f t="array" ref="N7261">INDEX($K$2:$K$1000,INT((ROW(A7260)-1)/24)+1)</f>
        <v>0.69499999999999995</v>
      </c>
      <c r="O7261" cm="1">
        <f t="array" ref="O7261">INDEX($L$2:$L$1000,INT((ROW(A7260)-1)/24)+1)</f>
        <v>0.96299999999999997</v>
      </c>
    </row>
    <row r="7262" spans="4:15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2">
        <f>Données_gaz!F$24/(365*24)</f>
        <v>1.1415525114155251E-4</v>
      </c>
      <c r="N7262" cm="1">
        <f t="array" ref="N7262">INDEX($K$2:$K$1000,INT((ROW(A7261)-1)/24)+1)</f>
        <v>0.69499999999999995</v>
      </c>
      <c r="O7262" cm="1">
        <f t="array" ref="O7262">INDEX($L$2:$L$1000,INT((ROW(A7261)-1)/24)+1)</f>
        <v>0.96299999999999997</v>
      </c>
    </row>
    <row r="7263" spans="4:15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2">
        <f>Données_gaz!F$24/(365*24)</f>
        <v>1.1415525114155251E-4</v>
      </c>
      <c r="N7263" cm="1">
        <f t="array" ref="N7263">INDEX($K$2:$K$1000,INT((ROW(A7262)-1)/24)+1)</f>
        <v>0.69499999999999995</v>
      </c>
      <c r="O7263" cm="1">
        <f t="array" ref="O7263">INDEX($L$2:$L$1000,INT((ROW(A7262)-1)/24)+1)</f>
        <v>0.96299999999999997</v>
      </c>
    </row>
    <row r="7264" spans="4:15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2">
        <f>Données_gaz!F$24/(365*24)</f>
        <v>1.1415525114155251E-4</v>
      </c>
      <c r="N7264" cm="1">
        <f t="array" ref="N7264">INDEX($K$2:$K$1000,INT((ROW(A7263)-1)/24)+1)</f>
        <v>0.69499999999999995</v>
      </c>
      <c r="O7264" cm="1">
        <f t="array" ref="O7264">INDEX($L$2:$L$1000,INT((ROW(A7263)-1)/24)+1)</f>
        <v>0.96299999999999997</v>
      </c>
    </row>
    <row r="7265" spans="4:15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2">
        <f>Données_gaz!F$24/(365*24)</f>
        <v>1.1415525114155251E-4</v>
      </c>
      <c r="N7265" cm="1">
        <f t="array" ref="N7265">INDEX($K$2:$K$1000,INT((ROW(A7264)-1)/24)+1)</f>
        <v>0.69499999999999995</v>
      </c>
      <c r="O7265" cm="1">
        <f t="array" ref="O7265">INDEX($L$2:$L$1000,INT((ROW(A7264)-1)/24)+1)</f>
        <v>0.96299999999999997</v>
      </c>
    </row>
    <row r="7266" spans="4:15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2">
        <f>Données_gaz!F$24/(365*24)</f>
        <v>1.1415525114155251E-4</v>
      </c>
      <c r="N7266" cm="1">
        <f t="array" ref="N7266">INDEX($K$2:$K$1000,INT((ROW(A7265)-1)/24)+1)</f>
        <v>0.69499999999999995</v>
      </c>
      <c r="O7266" cm="1">
        <f t="array" ref="O7266">INDEX($L$2:$L$1000,INT((ROW(A7265)-1)/24)+1)</f>
        <v>0.96299999999999997</v>
      </c>
    </row>
    <row r="7267" spans="4:15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2">
        <f>Données_gaz!F$24/(365*24)</f>
        <v>1.1415525114155251E-4</v>
      </c>
      <c r="N7267" cm="1">
        <f t="array" ref="N7267">INDEX($K$2:$K$1000,INT((ROW(A7266)-1)/24)+1)</f>
        <v>0.69499999999999995</v>
      </c>
      <c r="O7267" cm="1">
        <f t="array" ref="O7267">INDEX($L$2:$L$1000,INT((ROW(A7266)-1)/24)+1)</f>
        <v>0.96299999999999997</v>
      </c>
    </row>
    <row r="7268" spans="4:15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2">
        <f>Données_gaz!F$24/(365*24)</f>
        <v>1.1415525114155251E-4</v>
      </c>
      <c r="N7268" cm="1">
        <f t="array" ref="N7268">INDEX($K$2:$K$1000,INT((ROW(A7267)-1)/24)+1)</f>
        <v>0.69499999999999995</v>
      </c>
      <c r="O7268" cm="1">
        <f t="array" ref="O7268">INDEX($L$2:$L$1000,INT((ROW(A7267)-1)/24)+1)</f>
        <v>0.96299999999999997</v>
      </c>
    </row>
    <row r="7269" spans="4:15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2">
        <f>Données_gaz!F$24/(365*24)</f>
        <v>1.1415525114155251E-4</v>
      </c>
      <c r="N7269" cm="1">
        <f t="array" ref="N7269">INDEX($K$2:$K$1000,INT((ROW(A7268)-1)/24)+1)</f>
        <v>0.69499999999999995</v>
      </c>
      <c r="O7269" cm="1">
        <f t="array" ref="O7269">INDEX($L$2:$L$1000,INT((ROW(A7268)-1)/24)+1)</f>
        <v>0.96299999999999997</v>
      </c>
    </row>
    <row r="7270" spans="4:15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2">
        <f>Données_gaz!F$24/(365*24)</f>
        <v>1.1415525114155251E-4</v>
      </c>
      <c r="N7270" cm="1">
        <f t="array" ref="N7270">INDEX($K$2:$K$1000,INT((ROW(A7269)-1)/24)+1)</f>
        <v>0.69499999999999995</v>
      </c>
      <c r="O7270" cm="1">
        <f t="array" ref="O7270">INDEX($L$2:$L$1000,INT((ROW(A7269)-1)/24)+1)</f>
        <v>0.96299999999999997</v>
      </c>
    </row>
    <row r="7271" spans="4:15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2">
        <f>Données_gaz!F$24/(365*24)</f>
        <v>1.1415525114155251E-4</v>
      </c>
      <c r="N7271" cm="1">
        <f t="array" ref="N7271">INDEX($K$2:$K$1000,INT((ROW(A7270)-1)/24)+1)</f>
        <v>0.69499999999999995</v>
      </c>
      <c r="O7271" cm="1">
        <f t="array" ref="O7271">INDEX($L$2:$L$1000,INT((ROW(A7270)-1)/24)+1)</f>
        <v>0.96299999999999997</v>
      </c>
    </row>
    <row r="7272" spans="4:15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2">
        <f>Données_gaz!F$24/(365*24)</f>
        <v>1.1415525114155251E-4</v>
      </c>
      <c r="N7272" cm="1">
        <f t="array" ref="N7272">INDEX($K$2:$K$1000,INT((ROW(A7271)-1)/24)+1)</f>
        <v>0.69499999999999995</v>
      </c>
      <c r="O7272" cm="1">
        <f t="array" ref="O7272">INDEX($L$2:$L$1000,INT((ROW(A7271)-1)/24)+1)</f>
        <v>0.96299999999999997</v>
      </c>
    </row>
    <row r="7273" spans="4:15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2">
        <f>Données_gaz!F$24/(365*24)</f>
        <v>1.1415525114155251E-4</v>
      </c>
      <c r="N7273" cm="1">
        <f t="array" ref="N7273">INDEX($K$2:$K$1000,INT((ROW(A7272)-1)/24)+1)</f>
        <v>0.69499999999999995</v>
      </c>
      <c r="O7273" cm="1">
        <f t="array" ref="O7273">INDEX($L$2:$L$1000,INT((ROW(A7272)-1)/24)+1)</f>
        <v>0.96299999999999997</v>
      </c>
    </row>
    <row r="7274" spans="4:15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2">
        <f>Données_gaz!F$24/(365*24)</f>
        <v>1.1415525114155251E-4</v>
      </c>
      <c r="N7274" cm="1">
        <f t="array" ref="N7274">INDEX($K$2:$K$1000,INT((ROW(A7273)-1)/24)+1)</f>
        <v>0.69199999999999995</v>
      </c>
      <c r="O7274" cm="1">
        <f t="array" ref="O7274">INDEX($L$2:$L$1000,INT((ROW(A7273)-1)/24)+1)</f>
        <v>0.96099999999999997</v>
      </c>
    </row>
    <row r="7275" spans="4:15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2">
        <f>Données_gaz!F$24/(365*24)</f>
        <v>1.1415525114155251E-4</v>
      </c>
      <c r="N7275" cm="1">
        <f t="array" ref="N7275">INDEX($K$2:$K$1000,INT((ROW(A7274)-1)/24)+1)</f>
        <v>0.69199999999999995</v>
      </c>
      <c r="O7275" cm="1">
        <f t="array" ref="O7275">INDEX($L$2:$L$1000,INT((ROW(A7274)-1)/24)+1)</f>
        <v>0.96099999999999997</v>
      </c>
    </row>
    <row r="7276" spans="4:15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2">
        <f>Données_gaz!F$24/(365*24)</f>
        <v>1.1415525114155251E-4</v>
      </c>
      <c r="N7276" cm="1">
        <f t="array" ref="N7276">INDEX($K$2:$K$1000,INT((ROW(A7275)-1)/24)+1)</f>
        <v>0.69199999999999995</v>
      </c>
      <c r="O7276" cm="1">
        <f t="array" ref="O7276">INDEX($L$2:$L$1000,INT((ROW(A7275)-1)/24)+1)</f>
        <v>0.96099999999999997</v>
      </c>
    </row>
    <row r="7277" spans="4:15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2">
        <f>Données_gaz!F$24/(365*24)</f>
        <v>1.1415525114155251E-4</v>
      </c>
      <c r="N7277" cm="1">
        <f t="array" ref="N7277">INDEX($K$2:$K$1000,INT((ROW(A7276)-1)/24)+1)</f>
        <v>0.69199999999999995</v>
      </c>
      <c r="O7277" cm="1">
        <f t="array" ref="O7277">INDEX($L$2:$L$1000,INT((ROW(A7276)-1)/24)+1)</f>
        <v>0.96099999999999997</v>
      </c>
    </row>
    <row r="7278" spans="4:15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2">
        <f>Données_gaz!F$24/(365*24)</f>
        <v>1.1415525114155251E-4</v>
      </c>
      <c r="N7278" cm="1">
        <f t="array" ref="N7278">INDEX($K$2:$K$1000,INT((ROW(A7277)-1)/24)+1)</f>
        <v>0.69199999999999995</v>
      </c>
      <c r="O7278" cm="1">
        <f t="array" ref="O7278">INDEX($L$2:$L$1000,INT((ROW(A7277)-1)/24)+1)</f>
        <v>0.96099999999999997</v>
      </c>
    </row>
    <row r="7279" spans="4:15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2">
        <f>Données_gaz!F$24/(365*24)</f>
        <v>1.1415525114155251E-4</v>
      </c>
      <c r="N7279" cm="1">
        <f t="array" ref="N7279">INDEX($K$2:$K$1000,INT((ROW(A7278)-1)/24)+1)</f>
        <v>0.69199999999999995</v>
      </c>
      <c r="O7279" cm="1">
        <f t="array" ref="O7279">INDEX($L$2:$L$1000,INT((ROW(A7278)-1)/24)+1)</f>
        <v>0.96099999999999997</v>
      </c>
    </row>
    <row r="7280" spans="4:15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2">
        <f>Données_gaz!F$24/(365*24)</f>
        <v>1.1415525114155251E-4</v>
      </c>
      <c r="N7280" cm="1">
        <f t="array" ref="N7280">INDEX($K$2:$K$1000,INT((ROW(A7279)-1)/24)+1)</f>
        <v>0.69199999999999995</v>
      </c>
      <c r="O7280" cm="1">
        <f t="array" ref="O7280">INDEX($L$2:$L$1000,INT((ROW(A7279)-1)/24)+1)</f>
        <v>0.96099999999999997</v>
      </c>
    </row>
    <row r="7281" spans="4:15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2">
        <f>Données_gaz!F$24/(365*24)</f>
        <v>1.1415525114155251E-4</v>
      </c>
      <c r="N7281" cm="1">
        <f t="array" ref="N7281">INDEX($K$2:$K$1000,INT((ROW(A7280)-1)/24)+1)</f>
        <v>0.69199999999999995</v>
      </c>
      <c r="O7281" cm="1">
        <f t="array" ref="O7281">INDEX($L$2:$L$1000,INT((ROW(A7280)-1)/24)+1)</f>
        <v>0.96099999999999997</v>
      </c>
    </row>
    <row r="7282" spans="4:15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2">
        <f>Données_gaz!F$24/(365*24)</f>
        <v>1.1415525114155251E-4</v>
      </c>
      <c r="N7282" cm="1">
        <f t="array" ref="N7282">INDEX($K$2:$K$1000,INT((ROW(A7281)-1)/24)+1)</f>
        <v>0.69199999999999995</v>
      </c>
      <c r="O7282" cm="1">
        <f t="array" ref="O7282">INDEX($L$2:$L$1000,INT((ROW(A7281)-1)/24)+1)</f>
        <v>0.96099999999999997</v>
      </c>
    </row>
    <row r="7283" spans="4:15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2">
        <f>Données_gaz!F$24/(365*24)</f>
        <v>1.1415525114155251E-4</v>
      </c>
      <c r="N7283" cm="1">
        <f t="array" ref="N7283">INDEX($K$2:$K$1000,INT((ROW(A7282)-1)/24)+1)</f>
        <v>0.69199999999999995</v>
      </c>
      <c r="O7283" cm="1">
        <f t="array" ref="O7283">INDEX($L$2:$L$1000,INT((ROW(A7282)-1)/24)+1)</f>
        <v>0.96099999999999997</v>
      </c>
    </row>
    <row r="7284" spans="4:15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2">
        <f>Données_gaz!F$24/(365*24)</f>
        <v>1.1415525114155251E-4</v>
      </c>
      <c r="N7284" cm="1">
        <f t="array" ref="N7284">INDEX($K$2:$K$1000,INT((ROW(A7283)-1)/24)+1)</f>
        <v>0.69199999999999995</v>
      </c>
      <c r="O7284" cm="1">
        <f t="array" ref="O7284">INDEX($L$2:$L$1000,INT((ROW(A7283)-1)/24)+1)</f>
        <v>0.96099999999999997</v>
      </c>
    </row>
    <row r="7285" spans="4:15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2">
        <f>Données_gaz!F$24/(365*24)</f>
        <v>1.1415525114155251E-4</v>
      </c>
      <c r="N7285" cm="1">
        <f t="array" ref="N7285">INDEX($K$2:$K$1000,INT((ROW(A7284)-1)/24)+1)</f>
        <v>0.69199999999999995</v>
      </c>
      <c r="O7285" cm="1">
        <f t="array" ref="O7285">INDEX($L$2:$L$1000,INT((ROW(A7284)-1)/24)+1)</f>
        <v>0.96099999999999997</v>
      </c>
    </row>
    <row r="7286" spans="4:15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2">
        <f>Données_gaz!F$24/(365*24)</f>
        <v>1.1415525114155251E-4</v>
      </c>
      <c r="N7286" cm="1">
        <f t="array" ref="N7286">INDEX($K$2:$K$1000,INT((ROW(A7285)-1)/24)+1)</f>
        <v>0.69199999999999995</v>
      </c>
      <c r="O7286" cm="1">
        <f t="array" ref="O7286">INDEX($L$2:$L$1000,INT((ROW(A7285)-1)/24)+1)</f>
        <v>0.96099999999999997</v>
      </c>
    </row>
    <row r="7287" spans="4:15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2">
        <f>Données_gaz!F$24/(365*24)</f>
        <v>1.1415525114155251E-4</v>
      </c>
      <c r="N7287" cm="1">
        <f t="array" ref="N7287">INDEX($K$2:$K$1000,INT((ROW(A7286)-1)/24)+1)</f>
        <v>0.69199999999999995</v>
      </c>
      <c r="O7287" cm="1">
        <f t="array" ref="O7287">INDEX($L$2:$L$1000,INT((ROW(A7286)-1)/24)+1)</f>
        <v>0.96099999999999997</v>
      </c>
    </row>
    <row r="7288" spans="4:15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2">
        <f>Données_gaz!F$24/(365*24)</f>
        <v>1.1415525114155251E-4</v>
      </c>
      <c r="N7288" cm="1">
        <f t="array" ref="N7288">INDEX($K$2:$K$1000,INT((ROW(A7287)-1)/24)+1)</f>
        <v>0.69199999999999995</v>
      </c>
      <c r="O7288" cm="1">
        <f t="array" ref="O7288">INDEX($L$2:$L$1000,INT((ROW(A7287)-1)/24)+1)</f>
        <v>0.96099999999999997</v>
      </c>
    </row>
    <row r="7289" spans="4:15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2">
        <f>Données_gaz!F$24/(365*24)</f>
        <v>1.1415525114155251E-4</v>
      </c>
      <c r="N7289" cm="1">
        <f t="array" ref="N7289">INDEX($K$2:$K$1000,INT((ROW(A7288)-1)/24)+1)</f>
        <v>0.69199999999999995</v>
      </c>
      <c r="O7289" cm="1">
        <f t="array" ref="O7289">INDEX($L$2:$L$1000,INT((ROW(A7288)-1)/24)+1)</f>
        <v>0.96099999999999997</v>
      </c>
    </row>
    <row r="7290" spans="4:15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2">
        <f>Données_gaz!F$24/(365*24)</f>
        <v>1.1415525114155251E-4</v>
      </c>
      <c r="N7290" cm="1">
        <f t="array" ref="N7290">INDEX($K$2:$K$1000,INT((ROW(A7289)-1)/24)+1)</f>
        <v>0.69199999999999995</v>
      </c>
      <c r="O7290" cm="1">
        <f t="array" ref="O7290">INDEX($L$2:$L$1000,INT((ROW(A7289)-1)/24)+1)</f>
        <v>0.96099999999999997</v>
      </c>
    </row>
    <row r="7291" spans="4:15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2">
        <f>Données_gaz!F$24/(365*24)</f>
        <v>1.1415525114155251E-4</v>
      </c>
      <c r="N7291" cm="1">
        <f t="array" ref="N7291">INDEX($K$2:$K$1000,INT((ROW(A7290)-1)/24)+1)</f>
        <v>0.69199999999999995</v>
      </c>
      <c r="O7291" cm="1">
        <f t="array" ref="O7291">INDEX($L$2:$L$1000,INT((ROW(A7290)-1)/24)+1)</f>
        <v>0.96099999999999997</v>
      </c>
    </row>
    <row r="7292" spans="4:15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2">
        <f>Données_gaz!F$24/(365*24)</f>
        <v>1.1415525114155251E-4</v>
      </c>
      <c r="N7292" cm="1">
        <f t="array" ref="N7292">INDEX($K$2:$K$1000,INT((ROW(A7291)-1)/24)+1)</f>
        <v>0.69199999999999995</v>
      </c>
      <c r="O7292" cm="1">
        <f t="array" ref="O7292">INDEX($L$2:$L$1000,INT((ROW(A7291)-1)/24)+1)</f>
        <v>0.96099999999999997</v>
      </c>
    </row>
    <row r="7293" spans="4:15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2">
        <f>Données_gaz!F$24/(365*24)</f>
        <v>1.1415525114155251E-4</v>
      </c>
      <c r="N7293" cm="1">
        <f t="array" ref="N7293">INDEX($K$2:$K$1000,INT((ROW(A7292)-1)/24)+1)</f>
        <v>0.69199999999999995</v>
      </c>
      <c r="O7293" cm="1">
        <f t="array" ref="O7293">INDEX($L$2:$L$1000,INT((ROW(A7292)-1)/24)+1)</f>
        <v>0.96099999999999997</v>
      </c>
    </row>
    <row r="7294" spans="4:15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2">
        <f>Données_gaz!F$24/(365*24)</f>
        <v>1.1415525114155251E-4</v>
      </c>
      <c r="N7294" cm="1">
        <f t="array" ref="N7294">INDEX($K$2:$K$1000,INT((ROW(A7293)-1)/24)+1)</f>
        <v>0.69199999999999995</v>
      </c>
      <c r="O7294" cm="1">
        <f t="array" ref="O7294">INDEX($L$2:$L$1000,INT((ROW(A7293)-1)/24)+1)</f>
        <v>0.96099999999999997</v>
      </c>
    </row>
    <row r="7295" spans="4:15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2">
        <f>Données_gaz!F$24/(365*24)</f>
        <v>1.1415525114155251E-4</v>
      </c>
      <c r="N7295" cm="1">
        <f t="array" ref="N7295">INDEX($K$2:$K$1000,INT((ROW(A7294)-1)/24)+1)</f>
        <v>0.69199999999999995</v>
      </c>
      <c r="O7295" cm="1">
        <f t="array" ref="O7295">INDEX($L$2:$L$1000,INT((ROW(A7294)-1)/24)+1)</f>
        <v>0.96099999999999997</v>
      </c>
    </row>
    <row r="7296" spans="4:15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2">
        <f>Données_gaz!F$24/(365*24)</f>
        <v>1.1415525114155251E-4</v>
      </c>
      <c r="N7296" cm="1">
        <f t="array" ref="N7296">INDEX($K$2:$K$1000,INT((ROW(A7295)-1)/24)+1)</f>
        <v>0.69199999999999995</v>
      </c>
      <c r="O7296" cm="1">
        <f t="array" ref="O7296">INDEX($L$2:$L$1000,INT((ROW(A7295)-1)/24)+1)</f>
        <v>0.96099999999999997</v>
      </c>
    </row>
    <row r="7297" spans="4:15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2">
        <f>Données_gaz!F$24/(365*24)</f>
        <v>1.1415525114155251E-4</v>
      </c>
      <c r="N7297" cm="1">
        <f t="array" ref="N7297">INDEX($K$2:$K$1000,INT((ROW(A7296)-1)/24)+1)</f>
        <v>0.69199999999999995</v>
      </c>
      <c r="O7297" cm="1">
        <f t="array" ref="O7297">INDEX($L$2:$L$1000,INT((ROW(A7296)-1)/24)+1)</f>
        <v>0.96099999999999997</v>
      </c>
    </row>
    <row r="7298" spans="4:15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2">
        <f>Données_gaz!F$24/(365*24)</f>
        <v>1.1415525114155251E-4</v>
      </c>
      <c r="N7298" cm="1">
        <f t="array" ref="N7298">INDEX($K$2:$K$1000,INT((ROW(A7297)-1)/24)+1)</f>
        <v>0.69</v>
      </c>
      <c r="O7298" cm="1">
        <f t="array" ref="O7298">INDEX($L$2:$L$1000,INT((ROW(A7297)-1)/24)+1)</f>
        <v>0.96</v>
      </c>
    </row>
    <row r="7299" spans="4:15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2">
        <f>Données_gaz!F$24/(365*24)</f>
        <v>1.1415525114155251E-4</v>
      </c>
      <c r="N7299" cm="1">
        <f t="array" ref="N7299">INDEX($K$2:$K$1000,INT((ROW(A7298)-1)/24)+1)</f>
        <v>0.69</v>
      </c>
      <c r="O7299" cm="1">
        <f t="array" ref="O7299">INDEX($L$2:$L$1000,INT((ROW(A7298)-1)/24)+1)</f>
        <v>0.96</v>
      </c>
    </row>
    <row r="7300" spans="4:15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2">
        <f>Données_gaz!F$24/(365*24)</f>
        <v>1.1415525114155251E-4</v>
      </c>
      <c r="N7300" cm="1">
        <f t="array" ref="N7300">INDEX($K$2:$K$1000,INT((ROW(A7299)-1)/24)+1)</f>
        <v>0.69</v>
      </c>
      <c r="O7300" cm="1">
        <f t="array" ref="O7300">INDEX($L$2:$L$1000,INT((ROW(A7299)-1)/24)+1)</f>
        <v>0.96</v>
      </c>
    </row>
    <row r="7301" spans="4:15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2">
        <f>Données_gaz!F$24/(365*24)</f>
        <v>1.1415525114155251E-4</v>
      </c>
      <c r="N7301" cm="1">
        <f t="array" ref="N7301">INDEX($K$2:$K$1000,INT((ROW(A7300)-1)/24)+1)</f>
        <v>0.69</v>
      </c>
      <c r="O7301" cm="1">
        <f t="array" ref="O7301">INDEX($L$2:$L$1000,INT((ROW(A7300)-1)/24)+1)</f>
        <v>0.96</v>
      </c>
    </row>
    <row r="7302" spans="4:15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2">
        <f>Données_gaz!F$24/(365*24)</f>
        <v>1.1415525114155251E-4</v>
      </c>
      <c r="N7302" cm="1">
        <f t="array" ref="N7302">INDEX($K$2:$K$1000,INT((ROW(A7301)-1)/24)+1)</f>
        <v>0.69</v>
      </c>
      <c r="O7302" cm="1">
        <f t="array" ref="O7302">INDEX($L$2:$L$1000,INT((ROW(A7301)-1)/24)+1)</f>
        <v>0.96</v>
      </c>
    </row>
    <row r="7303" spans="4:15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2">
        <f>Données_gaz!F$24/(365*24)</f>
        <v>1.1415525114155251E-4</v>
      </c>
      <c r="N7303" cm="1">
        <f t="array" ref="N7303">INDEX($K$2:$K$1000,INT((ROW(A7302)-1)/24)+1)</f>
        <v>0.69</v>
      </c>
      <c r="O7303" cm="1">
        <f t="array" ref="O7303">INDEX($L$2:$L$1000,INT((ROW(A7302)-1)/24)+1)</f>
        <v>0.96</v>
      </c>
    </row>
    <row r="7304" spans="4:15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2">
        <f>Données_gaz!F$24/(365*24)</f>
        <v>1.1415525114155251E-4</v>
      </c>
      <c r="N7304" cm="1">
        <f t="array" ref="N7304">INDEX($K$2:$K$1000,INT((ROW(A7303)-1)/24)+1)</f>
        <v>0.69</v>
      </c>
      <c r="O7304" cm="1">
        <f t="array" ref="O7304">INDEX($L$2:$L$1000,INT((ROW(A7303)-1)/24)+1)</f>
        <v>0.96</v>
      </c>
    </row>
    <row r="7305" spans="4:15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2">
        <f>Données_gaz!F$24/(365*24)</f>
        <v>1.1415525114155251E-4</v>
      </c>
      <c r="N7305" cm="1">
        <f t="array" ref="N7305">INDEX($K$2:$K$1000,INT((ROW(A7304)-1)/24)+1)</f>
        <v>0.69</v>
      </c>
      <c r="O7305" cm="1">
        <f t="array" ref="O7305">INDEX($L$2:$L$1000,INT((ROW(A7304)-1)/24)+1)</f>
        <v>0.96</v>
      </c>
    </row>
    <row r="7306" spans="4:15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2">
        <f>Données_gaz!F$24/(365*24)</f>
        <v>1.1415525114155251E-4</v>
      </c>
      <c r="N7306" cm="1">
        <f t="array" ref="N7306">INDEX($K$2:$K$1000,INT((ROW(A7305)-1)/24)+1)</f>
        <v>0.69</v>
      </c>
      <c r="O7306" cm="1">
        <f t="array" ref="O7306">INDEX($L$2:$L$1000,INT((ROW(A7305)-1)/24)+1)</f>
        <v>0.96</v>
      </c>
    </row>
    <row r="7307" spans="4:15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2">
        <f>Données_gaz!F$24/(365*24)</f>
        <v>1.1415525114155251E-4</v>
      </c>
      <c r="N7307" cm="1">
        <f t="array" ref="N7307">INDEX($K$2:$K$1000,INT((ROW(A7306)-1)/24)+1)</f>
        <v>0.69</v>
      </c>
      <c r="O7307" cm="1">
        <f t="array" ref="O7307">INDEX($L$2:$L$1000,INT((ROW(A7306)-1)/24)+1)</f>
        <v>0.96</v>
      </c>
    </row>
    <row r="7308" spans="4:15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2">
        <f>Données_gaz!F$24/(365*24)</f>
        <v>1.1415525114155251E-4</v>
      </c>
      <c r="N7308" cm="1">
        <f t="array" ref="N7308">INDEX($K$2:$K$1000,INT((ROW(A7307)-1)/24)+1)</f>
        <v>0.69</v>
      </c>
      <c r="O7308" cm="1">
        <f t="array" ref="O7308">INDEX($L$2:$L$1000,INT((ROW(A7307)-1)/24)+1)</f>
        <v>0.96</v>
      </c>
    </row>
    <row r="7309" spans="4:15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2">
        <f>Données_gaz!F$24/(365*24)</f>
        <v>1.1415525114155251E-4</v>
      </c>
      <c r="N7309" cm="1">
        <f t="array" ref="N7309">INDEX($K$2:$K$1000,INT((ROW(A7308)-1)/24)+1)</f>
        <v>0.69</v>
      </c>
      <c r="O7309" cm="1">
        <f t="array" ref="O7309">INDEX($L$2:$L$1000,INT((ROW(A7308)-1)/24)+1)</f>
        <v>0.96</v>
      </c>
    </row>
    <row r="7310" spans="4:15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2">
        <f>Données_gaz!F$24/(365*24)</f>
        <v>1.1415525114155251E-4</v>
      </c>
      <c r="N7310" cm="1">
        <f t="array" ref="N7310">INDEX($K$2:$K$1000,INT((ROW(A7309)-1)/24)+1)</f>
        <v>0.69</v>
      </c>
      <c r="O7310" cm="1">
        <f t="array" ref="O7310">INDEX($L$2:$L$1000,INT((ROW(A7309)-1)/24)+1)</f>
        <v>0.96</v>
      </c>
    </row>
    <row r="7311" spans="4:15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2">
        <f>Données_gaz!F$24/(365*24)</f>
        <v>1.1415525114155251E-4</v>
      </c>
      <c r="N7311" cm="1">
        <f t="array" ref="N7311">INDEX($K$2:$K$1000,INT((ROW(A7310)-1)/24)+1)</f>
        <v>0.69</v>
      </c>
      <c r="O7311" cm="1">
        <f t="array" ref="O7311">INDEX($L$2:$L$1000,INT((ROW(A7310)-1)/24)+1)</f>
        <v>0.96</v>
      </c>
    </row>
    <row r="7312" spans="4:15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2">
        <f>Données_gaz!F$24/(365*24)</f>
        <v>1.1415525114155251E-4</v>
      </c>
      <c r="N7312" cm="1">
        <f t="array" ref="N7312">INDEX($K$2:$K$1000,INT((ROW(A7311)-1)/24)+1)</f>
        <v>0.69</v>
      </c>
      <c r="O7312" cm="1">
        <f t="array" ref="O7312">INDEX($L$2:$L$1000,INT((ROW(A7311)-1)/24)+1)</f>
        <v>0.96</v>
      </c>
    </row>
    <row r="7313" spans="4:15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2">
        <f>Données_gaz!F$24/(365*24)</f>
        <v>1.1415525114155251E-4</v>
      </c>
      <c r="N7313" cm="1">
        <f t="array" ref="N7313">INDEX($K$2:$K$1000,INT((ROW(A7312)-1)/24)+1)</f>
        <v>0.69</v>
      </c>
      <c r="O7313" cm="1">
        <f t="array" ref="O7313">INDEX($L$2:$L$1000,INT((ROW(A7312)-1)/24)+1)</f>
        <v>0.96</v>
      </c>
    </row>
    <row r="7314" spans="4:15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2">
        <f>Données_gaz!F$24/(365*24)</f>
        <v>1.1415525114155251E-4</v>
      </c>
      <c r="N7314" cm="1">
        <f t="array" ref="N7314">INDEX($K$2:$K$1000,INT((ROW(A7313)-1)/24)+1)</f>
        <v>0.69</v>
      </c>
      <c r="O7314" cm="1">
        <f t="array" ref="O7314">INDEX($L$2:$L$1000,INT((ROW(A7313)-1)/24)+1)</f>
        <v>0.96</v>
      </c>
    </row>
    <row r="7315" spans="4:15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2">
        <f>Données_gaz!F$24/(365*24)</f>
        <v>1.1415525114155251E-4</v>
      </c>
      <c r="N7315" cm="1">
        <f t="array" ref="N7315">INDEX($K$2:$K$1000,INT((ROW(A7314)-1)/24)+1)</f>
        <v>0.69</v>
      </c>
      <c r="O7315" cm="1">
        <f t="array" ref="O7315">INDEX($L$2:$L$1000,INT((ROW(A7314)-1)/24)+1)</f>
        <v>0.96</v>
      </c>
    </row>
    <row r="7316" spans="4:15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2">
        <f>Données_gaz!F$24/(365*24)</f>
        <v>1.1415525114155251E-4</v>
      </c>
      <c r="N7316" cm="1">
        <f t="array" ref="N7316">INDEX($K$2:$K$1000,INT((ROW(A7315)-1)/24)+1)</f>
        <v>0.69</v>
      </c>
      <c r="O7316" cm="1">
        <f t="array" ref="O7316">INDEX($L$2:$L$1000,INT((ROW(A7315)-1)/24)+1)</f>
        <v>0.96</v>
      </c>
    </row>
    <row r="7317" spans="4:15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2">
        <f>Données_gaz!F$24/(365*24)</f>
        <v>1.1415525114155251E-4</v>
      </c>
      <c r="N7317" cm="1">
        <f t="array" ref="N7317">INDEX($K$2:$K$1000,INT((ROW(A7316)-1)/24)+1)</f>
        <v>0.69</v>
      </c>
      <c r="O7317" cm="1">
        <f t="array" ref="O7317">INDEX($L$2:$L$1000,INT((ROW(A7316)-1)/24)+1)</f>
        <v>0.96</v>
      </c>
    </row>
    <row r="7318" spans="4:15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2">
        <f>Données_gaz!F$24/(365*24)</f>
        <v>1.1415525114155251E-4</v>
      </c>
      <c r="N7318" cm="1">
        <f t="array" ref="N7318">INDEX($K$2:$K$1000,INT((ROW(A7317)-1)/24)+1)</f>
        <v>0.69</v>
      </c>
      <c r="O7318" cm="1">
        <f t="array" ref="O7318">INDEX($L$2:$L$1000,INT((ROW(A7317)-1)/24)+1)</f>
        <v>0.96</v>
      </c>
    </row>
    <row r="7319" spans="4:15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2">
        <f>Données_gaz!F$24/(365*24)</f>
        <v>1.1415525114155251E-4</v>
      </c>
      <c r="N7319" cm="1">
        <f t="array" ref="N7319">INDEX($K$2:$K$1000,INT((ROW(A7318)-1)/24)+1)</f>
        <v>0.69</v>
      </c>
      <c r="O7319" cm="1">
        <f t="array" ref="O7319">INDEX($L$2:$L$1000,INT((ROW(A7318)-1)/24)+1)</f>
        <v>0.96</v>
      </c>
    </row>
    <row r="7320" spans="4:15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2">
        <f>Données_gaz!F$24/(365*24)</f>
        <v>1.1415525114155251E-4</v>
      </c>
      <c r="N7320" cm="1">
        <f t="array" ref="N7320">INDEX($K$2:$K$1000,INT((ROW(A7319)-1)/24)+1)</f>
        <v>0.69</v>
      </c>
      <c r="O7320" cm="1">
        <f t="array" ref="O7320">INDEX($L$2:$L$1000,INT((ROW(A7319)-1)/24)+1)</f>
        <v>0.96</v>
      </c>
    </row>
    <row r="7321" spans="4:15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2">
        <f>Données_gaz!F$24/(365*24)</f>
        <v>1.1415525114155251E-4</v>
      </c>
      <c r="N7321" cm="1">
        <f t="array" ref="N7321">INDEX($K$2:$K$1000,INT((ROW(A7320)-1)/24)+1)</f>
        <v>0.69</v>
      </c>
      <c r="O7321" cm="1">
        <f t="array" ref="O7321">INDEX($L$2:$L$1000,INT((ROW(A7320)-1)/24)+1)</f>
        <v>0.96</v>
      </c>
    </row>
    <row r="7322" spans="4:15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2">
        <f>Données_gaz!F$24/(365*24)</f>
        <v>1.1415525114155251E-4</v>
      </c>
      <c r="N7322" cm="1">
        <f t="array" ref="N7322">INDEX($K$2:$K$1000,INT((ROW(A7321)-1)/24)+1)</f>
        <v>0.68400000000000005</v>
      </c>
      <c r="O7322" cm="1">
        <f t="array" ref="O7322">INDEX($L$2:$L$1000,INT((ROW(A7321)-1)/24)+1)</f>
        <v>0.95699999999999996</v>
      </c>
    </row>
    <row r="7323" spans="4:15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2">
        <f>Données_gaz!F$24/(365*24)</f>
        <v>1.1415525114155251E-4</v>
      </c>
      <c r="N7323" cm="1">
        <f t="array" ref="N7323">INDEX($K$2:$K$1000,INT((ROW(A7322)-1)/24)+1)</f>
        <v>0.68400000000000005</v>
      </c>
      <c r="O7323" cm="1">
        <f t="array" ref="O7323">INDEX($L$2:$L$1000,INT((ROW(A7322)-1)/24)+1)</f>
        <v>0.95699999999999996</v>
      </c>
    </row>
    <row r="7324" spans="4:15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2">
        <f>Données_gaz!F$24/(365*24)</f>
        <v>1.1415525114155251E-4</v>
      </c>
      <c r="N7324" cm="1">
        <f t="array" ref="N7324">INDEX($K$2:$K$1000,INT((ROW(A7323)-1)/24)+1)</f>
        <v>0.68400000000000005</v>
      </c>
      <c r="O7324" cm="1">
        <f t="array" ref="O7324">INDEX($L$2:$L$1000,INT((ROW(A7323)-1)/24)+1)</f>
        <v>0.95699999999999996</v>
      </c>
    </row>
    <row r="7325" spans="4:15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2">
        <f>Données_gaz!F$24/(365*24)</f>
        <v>1.1415525114155251E-4</v>
      </c>
      <c r="N7325" cm="1">
        <f t="array" ref="N7325">INDEX($K$2:$K$1000,INT((ROW(A7324)-1)/24)+1)</f>
        <v>0.68400000000000005</v>
      </c>
      <c r="O7325" cm="1">
        <f t="array" ref="O7325">INDEX($L$2:$L$1000,INT((ROW(A7324)-1)/24)+1)</f>
        <v>0.95699999999999996</v>
      </c>
    </row>
    <row r="7326" spans="4:15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2">
        <f>Données_gaz!F$24/(365*24)</f>
        <v>1.1415525114155251E-4</v>
      </c>
      <c r="N7326" cm="1">
        <f t="array" ref="N7326">INDEX($K$2:$K$1000,INT((ROW(A7325)-1)/24)+1)</f>
        <v>0.68400000000000005</v>
      </c>
      <c r="O7326" cm="1">
        <f t="array" ref="O7326">INDEX($L$2:$L$1000,INT((ROW(A7325)-1)/24)+1)</f>
        <v>0.95699999999999996</v>
      </c>
    </row>
    <row r="7327" spans="4:15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2">
        <f>Données_gaz!F$24/(365*24)</f>
        <v>1.1415525114155251E-4</v>
      </c>
      <c r="N7327" cm="1">
        <f t="array" ref="N7327">INDEX($K$2:$K$1000,INT((ROW(A7326)-1)/24)+1)</f>
        <v>0.68400000000000005</v>
      </c>
      <c r="O7327" cm="1">
        <f t="array" ref="O7327">INDEX($L$2:$L$1000,INT((ROW(A7326)-1)/24)+1)</f>
        <v>0.95699999999999996</v>
      </c>
    </row>
    <row r="7328" spans="4:15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2">
        <f>Données_gaz!F$24/(365*24)</f>
        <v>1.1415525114155251E-4</v>
      </c>
      <c r="N7328" cm="1">
        <f t="array" ref="N7328">INDEX($K$2:$K$1000,INT((ROW(A7327)-1)/24)+1)</f>
        <v>0.68400000000000005</v>
      </c>
      <c r="O7328" cm="1">
        <f t="array" ref="O7328">INDEX($L$2:$L$1000,INT((ROW(A7327)-1)/24)+1)</f>
        <v>0.95699999999999996</v>
      </c>
    </row>
    <row r="7329" spans="4:15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2">
        <f>Données_gaz!F$24/(365*24)</f>
        <v>1.1415525114155251E-4</v>
      </c>
      <c r="N7329" cm="1">
        <f t="array" ref="N7329">INDEX($K$2:$K$1000,INT((ROW(A7328)-1)/24)+1)</f>
        <v>0.68400000000000005</v>
      </c>
      <c r="O7329" cm="1">
        <f t="array" ref="O7329">INDEX($L$2:$L$1000,INT((ROW(A7328)-1)/24)+1)</f>
        <v>0.95699999999999996</v>
      </c>
    </row>
    <row r="7330" spans="4:15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2">
        <f>Données_gaz!F$24/(365*24)</f>
        <v>1.1415525114155251E-4</v>
      </c>
      <c r="N7330" cm="1">
        <f t="array" ref="N7330">INDEX($K$2:$K$1000,INT((ROW(A7329)-1)/24)+1)</f>
        <v>0.68400000000000005</v>
      </c>
      <c r="O7330" cm="1">
        <f t="array" ref="O7330">INDEX($L$2:$L$1000,INT((ROW(A7329)-1)/24)+1)</f>
        <v>0.95699999999999996</v>
      </c>
    </row>
    <row r="7331" spans="4:15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2">
        <f>Données_gaz!F$24/(365*24)</f>
        <v>1.1415525114155251E-4</v>
      </c>
      <c r="N7331" cm="1">
        <f t="array" ref="N7331">INDEX($K$2:$K$1000,INT((ROW(A7330)-1)/24)+1)</f>
        <v>0.68400000000000005</v>
      </c>
      <c r="O7331" cm="1">
        <f t="array" ref="O7331">INDEX($L$2:$L$1000,INT((ROW(A7330)-1)/24)+1)</f>
        <v>0.95699999999999996</v>
      </c>
    </row>
    <row r="7332" spans="4:15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2">
        <f>Données_gaz!F$24/(365*24)</f>
        <v>1.1415525114155251E-4</v>
      </c>
      <c r="N7332" cm="1">
        <f t="array" ref="N7332">INDEX($K$2:$K$1000,INT((ROW(A7331)-1)/24)+1)</f>
        <v>0.68400000000000005</v>
      </c>
      <c r="O7332" cm="1">
        <f t="array" ref="O7332">INDEX($L$2:$L$1000,INT((ROW(A7331)-1)/24)+1)</f>
        <v>0.95699999999999996</v>
      </c>
    </row>
    <row r="7333" spans="4:15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2">
        <f>Données_gaz!F$24/(365*24)</f>
        <v>1.1415525114155251E-4</v>
      </c>
      <c r="N7333" cm="1">
        <f t="array" ref="N7333">INDEX($K$2:$K$1000,INT((ROW(A7332)-1)/24)+1)</f>
        <v>0.68400000000000005</v>
      </c>
      <c r="O7333" cm="1">
        <f t="array" ref="O7333">INDEX($L$2:$L$1000,INT((ROW(A7332)-1)/24)+1)</f>
        <v>0.95699999999999996</v>
      </c>
    </row>
    <row r="7334" spans="4:15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2">
        <f>Données_gaz!F$24/(365*24)</f>
        <v>1.1415525114155251E-4</v>
      </c>
      <c r="N7334" cm="1">
        <f t="array" ref="N7334">INDEX($K$2:$K$1000,INT((ROW(A7333)-1)/24)+1)</f>
        <v>0.68400000000000005</v>
      </c>
      <c r="O7334" cm="1">
        <f t="array" ref="O7334">INDEX($L$2:$L$1000,INT((ROW(A7333)-1)/24)+1)</f>
        <v>0.95699999999999996</v>
      </c>
    </row>
    <row r="7335" spans="4:15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2">
        <f>Données_gaz!F$24/(365*24)</f>
        <v>1.1415525114155251E-4</v>
      </c>
      <c r="N7335" cm="1">
        <f t="array" ref="N7335">INDEX($K$2:$K$1000,INT((ROW(A7334)-1)/24)+1)</f>
        <v>0.68400000000000005</v>
      </c>
      <c r="O7335" cm="1">
        <f t="array" ref="O7335">INDEX($L$2:$L$1000,INT((ROW(A7334)-1)/24)+1)</f>
        <v>0.95699999999999996</v>
      </c>
    </row>
    <row r="7336" spans="4:15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2">
        <f>Données_gaz!F$24/(365*24)</f>
        <v>1.1415525114155251E-4</v>
      </c>
      <c r="N7336" cm="1">
        <f t="array" ref="N7336">INDEX($K$2:$K$1000,INT((ROW(A7335)-1)/24)+1)</f>
        <v>0.68400000000000005</v>
      </c>
      <c r="O7336" cm="1">
        <f t="array" ref="O7336">INDEX($L$2:$L$1000,INT((ROW(A7335)-1)/24)+1)</f>
        <v>0.95699999999999996</v>
      </c>
    </row>
    <row r="7337" spans="4:15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2">
        <f>Données_gaz!F$24/(365*24)</f>
        <v>1.1415525114155251E-4</v>
      </c>
      <c r="N7337" cm="1">
        <f t="array" ref="N7337">INDEX($K$2:$K$1000,INT((ROW(A7336)-1)/24)+1)</f>
        <v>0.68400000000000005</v>
      </c>
      <c r="O7337" cm="1">
        <f t="array" ref="O7337">INDEX($L$2:$L$1000,INT((ROW(A7336)-1)/24)+1)</f>
        <v>0.95699999999999996</v>
      </c>
    </row>
    <row r="7338" spans="4:15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2">
        <f>Données_gaz!F$24/(365*24)</f>
        <v>1.1415525114155251E-4</v>
      </c>
      <c r="N7338" cm="1">
        <f t="array" ref="N7338">INDEX($K$2:$K$1000,INT((ROW(A7337)-1)/24)+1)</f>
        <v>0.68400000000000005</v>
      </c>
      <c r="O7338" cm="1">
        <f t="array" ref="O7338">INDEX($L$2:$L$1000,INT((ROW(A7337)-1)/24)+1)</f>
        <v>0.95699999999999996</v>
      </c>
    </row>
    <row r="7339" spans="4:15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2">
        <f>Données_gaz!F$24/(365*24)</f>
        <v>1.1415525114155251E-4</v>
      </c>
      <c r="N7339" cm="1">
        <f t="array" ref="N7339">INDEX($K$2:$K$1000,INT((ROW(A7338)-1)/24)+1)</f>
        <v>0.68400000000000005</v>
      </c>
      <c r="O7339" cm="1">
        <f t="array" ref="O7339">INDEX($L$2:$L$1000,INT((ROW(A7338)-1)/24)+1)</f>
        <v>0.95699999999999996</v>
      </c>
    </row>
    <row r="7340" spans="4:15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2">
        <f>Données_gaz!F$24/(365*24)</f>
        <v>1.1415525114155251E-4</v>
      </c>
      <c r="N7340" cm="1">
        <f t="array" ref="N7340">INDEX($K$2:$K$1000,INT((ROW(A7339)-1)/24)+1)</f>
        <v>0.68400000000000005</v>
      </c>
      <c r="O7340" cm="1">
        <f t="array" ref="O7340">INDEX($L$2:$L$1000,INT((ROW(A7339)-1)/24)+1)</f>
        <v>0.95699999999999996</v>
      </c>
    </row>
    <row r="7341" spans="4:15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2">
        <f>Données_gaz!F$24/(365*24)</f>
        <v>1.1415525114155251E-4</v>
      </c>
      <c r="N7341" cm="1">
        <f t="array" ref="N7341">INDEX($K$2:$K$1000,INT((ROW(A7340)-1)/24)+1)</f>
        <v>0.68400000000000005</v>
      </c>
      <c r="O7341" cm="1">
        <f t="array" ref="O7341">INDEX($L$2:$L$1000,INT((ROW(A7340)-1)/24)+1)</f>
        <v>0.95699999999999996</v>
      </c>
    </row>
    <row r="7342" spans="4:15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2">
        <f>Données_gaz!F$24/(365*24)</f>
        <v>1.1415525114155251E-4</v>
      </c>
      <c r="N7342" cm="1">
        <f t="array" ref="N7342">INDEX($K$2:$K$1000,INT((ROW(A7341)-1)/24)+1)</f>
        <v>0.68400000000000005</v>
      </c>
      <c r="O7342" cm="1">
        <f t="array" ref="O7342">INDEX($L$2:$L$1000,INT((ROW(A7341)-1)/24)+1)</f>
        <v>0.95699999999999996</v>
      </c>
    </row>
    <row r="7343" spans="4:15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2">
        <f>Données_gaz!F$24/(365*24)</f>
        <v>1.1415525114155251E-4</v>
      </c>
      <c r="N7343" cm="1">
        <f t="array" ref="N7343">INDEX($K$2:$K$1000,INT((ROW(A7342)-1)/24)+1)</f>
        <v>0.68400000000000005</v>
      </c>
      <c r="O7343" cm="1">
        <f t="array" ref="O7343">INDEX($L$2:$L$1000,INT((ROW(A7342)-1)/24)+1)</f>
        <v>0.95699999999999996</v>
      </c>
    </row>
    <row r="7344" spans="4:15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2">
        <f>Données_gaz!F$24/(365*24)</f>
        <v>1.1415525114155251E-4</v>
      </c>
      <c r="N7344" cm="1">
        <f t="array" ref="N7344">INDEX($K$2:$K$1000,INT((ROW(A7343)-1)/24)+1)</f>
        <v>0.68400000000000005</v>
      </c>
      <c r="O7344" cm="1">
        <f t="array" ref="O7344">INDEX($L$2:$L$1000,INT((ROW(A7343)-1)/24)+1)</f>
        <v>0.95699999999999996</v>
      </c>
    </row>
    <row r="7345" spans="4:15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2">
        <f>Données_gaz!F$24/(365*24)</f>
        <v>1.1415525114155251E-4</v>
      </c>
      <c r="N7345" cm="1">
        <f t="array" ref="N7345">INDEX($K$2:$K$1000,INT((ROW(A7344)-1)/24)+1)</f>
        <v>0.68400000000000005</v>
      </c>
      <c r="O7345" cm="1">
        <f t="array" ref="O7345">INDEX($L$2:$L$1000,INT((ROW(A7344)-1)/24)+1)</f>
        <v>0.95699999999999996</v>
      </c>
    </row>
    <row r="7346" spans="4:15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2">
        <f>Données_gaz!F$24/(365*24)</f>
        <v>1.1415525114155251E-4</v>
      </c>
      <c r="N7346" cm="1">
        <f t="array" ref="N7346">INDEX($K$2:$K$1000,INT((ROW(A7345)-1)/24)+1)</f>
        <v>0.67900000000000005</v>
      </c>
      <c r="O7346" cm="1">
        <f t="array" ref="O7346">INDEX($L$2:$L$1000,INT((ROW(A7345)-1)/24)+1)</f>
        <v>0.95299999999999996</v>
      </c>
    </row>
    <row r="7347" spans="4:15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2">
        <f>Données_gaz!F$24/(365*24)</f>
        <v>1.1415525114155251E-4</v>
      </c>
      <c r="N7347" cm="1">
        <f t="array" ref="N7347">INDEX($K$2:$K$1000,INT((ROW(A7346)-1)/24)+1)</f>
        <v>0.67900000000000005</v>
      </c>
      <c r="O7347" cm="1">
        <f t="array" ref="O7347">INDEX($L$2:$L$1000,INT((ROW(A7346)-1)/24)+1)</f>
        <v>0.95299999999999996</v>
      </c>
    </row>
    <row r="7348" spans="4:15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2">
        <f>Données_gaz!F$24/(365*24)</f>
        <v>1.1415525114155251E-4</v>
      </c>
      <c r="N7348" cm="1">
        <f t="array" ref="N7348">INDEX($K$2:$K$1000,INT((ROW(A7347)-1)/24)+1)</f>
        <v>0.67900000000000005</v>
      </c>
      <c r="O7348" cm="1">
        <f t="array" ref="O7348">INDEX($L$2:$L$1000,INT((ROW(A7347)-1)/24)+1)</f>
        <v>0.95299999999999996</v>
      </c>
    </row>
    <row r="7349" spans="4:15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2">
        <f>Données_gaz!F$24/(365*24)</f>
        <v>1.1415525114155251E-4</v>
      </c>
      <c r="N7349" cm="1">
        <f t="array" ref="N7349">INDEX($K$2:$K$1000,INT((ROW(A7348)-1)/24)+1)</f>
        <v>0.67900000000000005</v>
      </c>
      <c r="O7349" cm="1">
        <f t="array" ref="O7349">INDEX($L$2:$L$1000,INT((ROW(A7348)-1)/24)+1)</f>
        <v>0.95299999999999996</v>
      </c>
    </row>
    <row r="7350" spans="4:15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2">
        <f>Données_gaz!F$24/(365*24)</f>
        <v>1.1415525114155251E-4</v>
      </c>
      <c r="N7350" cm="1">
        <f t="array" ref="N7350">INDEX($K$2:$K$1000,INT((ROW(A7349)-1)/24)+1)</f>
        <v>0.67900000000000005</v>
      </c>
      <c r="O7350" cm="1">
        <f t="array" ref="O7350">INDEX($L$2:$L$1000,INT((ROW(A7349)-1)/24)+1)</f>
        <v>0.95299999999999996</v>
      </c>
    </row>
    <row r="7351" spans="4:15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2">
        <f>Données_gaz!F$24/(365*24)</f>
        <v>1.1415525114155251E-4</v>
      </c>
      <c r="N7351" cm="1">
        <f t="array" ref="N7351">INDEX($K$2:$K$1000,INT((ROW(A7350)-1)/24)+1)</f>
        <v>0.67900000000000005</v>
      </c>
      <c r="O7351" cm="1">
        <f t="array" ref="O7351">INDEX($L$2:$L$1000,INT((ROW(A7350)-1)/24)+1)</f>
        <v>0.95299999999999996</v>
      </c>
    </row>
    <row r="7352" spans="4:15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2">
        <f>Données_gaz!F$24/(365*24)</f>
        <v>1.1415525114155251E-4</v>
      </c>
      <c r="N7352" cm="1">
        <f t="array" ref="N7352">INDEX($K$2:$K$1000,INT((ROW(A7351)-1)/24)+1)</f>
        <v>0.67900000000000005</v>
      </c>
      <c r="O7352" cm="1">
        <f t="array" ref="O7352">INDEX($L$2:$L$1000,INT((ROW(A7351)-1)/24)+1)</f>
        <v>0.95299999999999996</v>
      </c>
    </row>
    <row r="7353" spans="4:15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2">
        <f>Données_gaz!F$24/(365*24)</f>
        <v>1.1415525114155251E-4</v>
      </c>
      <c r="N7353" cm="1">
        <f t="array" ref="N7353">INDEX($K$2:$K$1000,INT((ROW(A7352)-1)/24)+1)</f>
        <v>0.67900000000000005</v>
      </c>
      <c r="O7353" cm="1">
        <f t="array" ref="O7353">INDEX($L$2:$L$1000,INT((ROW(A7352)-1)/24)+1)</f>
        <v>0.95299999999999996</v>
      </c>
    </row>
    <row r="7354" spans="4:15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2">
        <f>Données_gaz!F$24/(365*24)</f>
        <v>1.1415525114155251E-4</v>
      </c>
      <c r="N7354" cm="1">
        <f t="array" ref="N7354">INDEX($K$2:$K$1000,INT((ROW(A7353)-1)/24)+1)</f>
        <v>0.67900000000000005</v>
      </c>
      <c r="O7354" cm="1">
        <f t="array" ref="O7354">INDEX($L$2:$L$1000,INT((ROW(A7353)-1)/24)+1)</f>
        <v>0.95299999999999996</v>
      </c>
    </row>
    <row r="7355" spans="4:15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2">
        <f>Données_gaz!F$24/(365*24)</f>
        <v>1.1415525114155251E-4</v>
      </c>
      <c r="N7355" cm="1">
        <f t="array" ref="N7355">INDEX($K$2:$K$1000,INT((ROW(A7354)-1)/24)+1)</f>
        <v>0.67900000000000005</v>
      </c>
      <c r="O7355" cm="1">
        <f t="array" ref="O7355">INDEX($L$2:$L$1000,INT((ROW(A7354)-1)/24)+1)</f>
        <v>0.95299999999999996</v>
      </c>
    </row>
    <row r="7356" spans="4:15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2">
        <f>Données_gaz!F$24/(365*24)</f>
        <v>1.1415525114155251E-4</v>
      </c>
      <c r="N7356" cm="1">
        <f t="array" ref="N7356">INDEX($K$2:$K$1000,INT((ROW(A7355)-1)/24)+1)</f>
        <v>0.67900000000000005</v>
      </c>
      <c r="O7356" cm="1">
        <f t="array" ref="O7356">INDEX($L$2:$L$1000,INT((ROW(A7355)-1)/24)+1)</f>
        <v>0.95299999999999996</v>
      </c>
    </row>
    <row r="7357" spans="4:15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2">
        <f>Données_gaz!F$24/(365*24)</f>
        <v>1.1415525114155251E-4</v>
      </c>
      <c r="N7357" cm="1">
        <f t="array" ref="N7357">INDEX($K$2:$K$1000,INT((ROW(A7356)-1)/24)+1)</f>
        <v>0.67900000000000005</v>
      </c>
      <c r="O7357" cm="1">
        <f t="array" ref="O7357">INDEX($L$2:$L$1000,INT((ROW(A7356)-1)/24)+1)</f>
        <v>0.95299999999999996</v>
      </c>
    </row>
    <row r="7358" spans="4:15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2">
        <f>Données_gaz!F$24/(365*24)</f>
        <v>1.1415525114155251E-4</v>
      </c>
      <c r="N7358" cm="1">
        <f t="array" ref="N7358">INDEX($K$2:$K$1000,INT((ROW(A7357)-1)/24)+1)</f>
        <v>0.67900000000000005</v>
      </c>
      <c r="O7358" cm="1">
        <f t="array" ref="O7358">INDEX($L$2:$L$1000,INT((ROW(A7357)-1)/24)+1)</f>
        <v>0.95299999999999996</v>
      </c>
    </row>
    <row r="7359" spans="4:15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2">
        <f>Données_gaz!F$24/(365*24)</f>
        <v>1.1415525114155251E-4</v>
      </c>
      <c r="N7359" cm="1">
        <f t="array" ref="N7359">INDEX($K$2:$K$1000,INT((ROW(A7358)-1)/24)+1)</f>
        <v>0.67900000000000005</v>
      </c>
      <c r="O7359" cm="1">
        <f t="array" ref="O7359">INDEX($L$2:$L$1000,INT((ROW(A7358)-1)/24)+1)</f>
        <v>0.95299999999999996</v>
      </c>
    </row>
    <row r="7360" spans="4:15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2">
        <f>Données_gaz!F$24/(365*24)</f>
        <v>1.1415525114155251E-4</v>
      </c>
      <c r="N7360" cm="1">
        <f t="array" ref="N7360">INDEX($K$2:$K$1000,INT((ROW(A7359)-1)/24)+1)</f>
        <v>0.67900000000000005</v>
      </c>
      <c r="O7360" cm="1">
        <f t="array" ref="O7360">INDEX($L$2:$L$1000,INT((ROW(A7359)-1)/24)+1)</f>
        <v>0.95299999999999996</v>
      </c>
    </row>
    <row r="7361" spans="4:15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2">
        <f>Données_gaz!F$24/(365*24)</f>
        <v>1.1415525114155251E-4</v>
      </c>
      <c r="N7361" cm="1">
        <f t="array" ref="N7361">INDEX($K$2:$K$1000,INT((ROW(A7360)-1)/24)+1)</f>
        <v>0.67900000000000005</v>
      </c>
      <c r="O7361" cm="1">
        <f t="array" ref="O7361">INDEX($L$2:$L$1000,INT((ROW(A7360)-1)/24)+1)</f>
        <v>0.95299999999999996</v>
      </c>
    </row>
    <row r="7362" spans="4:15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2">
        <f>Données_gaz!F$24/(365*24)</f>
        <v>1.1415525114155251E-4</v>
      </c>
      <c r="N7362" cm="1">
        <f t="array" ref="N7362">INDEX($K$2:$K$1000,INT((ROW(A7361)-1)/24)+1)</f>
        <v>0.67900000000000005</v>
      </c>
      <c r="O7362" cm="1">
        <f t="array" ref="O7362">INDEX($L$2:$L$1000,INT((ROW(A7361)-1)/24)+1)</f>
        <v>0.95299999999999996</v>
      </c>
    </row>
    <row r="7363" spans="4:15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2">
        <f>Données_gaz!F$24/(365*24)</f>
        <v>1.1415525114155251E-4</v>
      </c>
      <c r="N7363" cm="1">
        <f t="array" ref="N7363">INDEX($K$2:$K$1000,INT((ROW(A7362)-1)/24)+1)</f>
        <v>0.67900000000000005</v>
      </c>
      <c r="O7363" cm="1">
        <f t="array" ref="O7363">INDEX($L$2:$L$1000,INT((ROW(A7362)-1)/24)+1)</f>
        <v>0.95299999999999996</v>
      </c>
    </row>
    <row r="7364" spans="4:15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2">
        <f>Données_gaz!F$24/(365*24)</f>
        <v>1.1415525114155251E-4</v>
      </c>
      <c r="N7364" cm="1">
        <f t="array" ref="N7364">INDEX($K$2:$K$1000,INT((ROW(A7363)-1)/24)+1)</f>
        <v>0.67900000000000005</v>
      </c>
      <c r="O7364" cm="1">
        <f t="array" ref="O7364">INDEX($L$2:$L$1000,INT((ROW(A7363)-1)/24)+1)</f>
        <v>0.95299999999999996</v>
      </c>
    </row>
    <row r="7365" spans="4:15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2">
        <f>Données_gaz!F$24/(365*24)</f>
        <v>1.1415525114155251E-4</v>
      </c>
      <c r="N7365" cm="1">
        <f t="array" ref="N7365">INDEX($K$2:$K$1000,INT((ROW(A7364)-1)/24)+1)</f>
        <v>0.67900000000000005</v>
      </c>
      <c r="O7365" cm="1">
        <f t="array" ref="O7365">INDEX($L$2:$L$1000,INT((ROW(A7364)-1)/24)+1)</f>
        <v>0.95299999999999996</v>
      </c>
    </row>
    <row r="7366" spans="4:15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2">
        <f>Données_gaz!F$24/(365*24)</f>
        <v>1.1415525114155251E-4</v>
      </c>
      <c r="N7366" cm="1">
        <f t="array" ref="N7366">INDEX($K$2:$K$1000,INT((ROW(A7365)-1)/24)+1)</f>
        <v>0.67900000000000005</v>
      </c>
      <c r="O7366" cm="1">
        <f t="array" ref="O7366">INDEX($L$2:$L$1000,INT((ROW(A7365)-1)/24)+1)</f>
        <v>0.95299999999999996</v>
      </c>
    </row>
    <row r="7367" spans="4:15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2">
        <f>Données_gaz!F$24/(365*24)</f>
        <v>1.1415525114155251E-4</v>
      </c>
      <c r="N7367" cm="1">
        <f t="array" ref="N7367">INDEX($K$2:$K$1000,INT((ROW(A7366)-1)/24)+1)</f>
        <v>0.67900000000000005</v>
      </c>
      <c r="O7367" cm="1">
        <f t="array" ref="O7367">INDEX($L$2:$L$1000,INT((ROW(A7366)-1)/24)+1)</f>
        <v>0.95299999999999996</v>
      </c>
    </row>
    <row r="7368" spans="4:15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2">
        <f>Données_gaz!F$24/(365*24)</f>
        <v>1.1415525114155251E-4</v>
      </c>
      <c r="N7368" cm="1">
        <f t="array" ref="N7368">INDEX($K$2:$K$1000,INT((ROW(A7367)-1)/24)+1)</f>
        <v>0.67900000000000005</v>
      </c>
      <c r="O7368" cm="1">
        <f t="array" ref="O7368">INDEX($L$2:$L$1000,INT((ROW(A7367)-1)/24)+1)</f>
        <v>0.95299999999999996</v>
      </c>
    </row>
    <row r="7369" spans="4:15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2">
        <f>Données_gaz!F$24/(365*24)</f>
        <v>1.1415525114155251E-4</v>
      </c>
      <c r="N7369" cm="1">
        <f t="array" ref="N7369">INDEX($K$2:$K$1000,INT((ROW(A7368)-1)/24)+1)</f>
        <v>0.67900000000000005</v>
      </c>
      <c r="O7369" cm="1">
        <f t="array" ref="O7369">INDEX($L$2:$L$1000,INT((ROW(A7368)-1)/24)+1)</f>
        <v>0.95299999999999996</v>
      </c>
    </row>
    <row r="7370" spans="4:15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2">
        <f>Données_gaz!F$24/(365*24)</f>
        <v>1.1415525114155251E-4</v>
      </c>
      <c r="N7370" cm="1">
        <f t="array" ref="N7370">INDEX($K$2:$K$1000,INT((ROW(A7369)-1)/24)+1)</f>
        <v>0.67300000000000004</v>
      </c>
      <c r="O7370" cm="1">
        <f t="array" ref="O7370">INDEX($L$2:$L$1000,INT((ROW(A7369)-1)/24)+1)</f>
        <v>0.95</v>
      </c>
    </row>
    <row r="7371" spans="4:15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2">
        <f>Données_gaz!F$24/(365*24)</f>
        <v>1.1415525114155251E-4</v>
      </c>
      <c r="N7371" cm="1">
        <f t="array" ref="N7371">INDEX($K$2:$K$1000,INT((ROW(A7370)-1)/24)+1)</f>
        <v>0.67300000000000004</v>
      </c>
      <c r="O7371" cm="1">
        <f t="array" ref="O7371">INDEX($L$2:$L$1000,INT((ROW(A7370)-1)/24)+1)</f>
        <v>0.95</v>
      </c>
    </row>
    <row r="7372" spans="4:15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2">
        <f>Données_gaz!F$24/(365*24)</f>
        <v>1.1415525114155251E-4</v>
      </c>
      <c r="N7372" cm="1">
        <f t="array" ref="N7372">INDEX($K$2:$K$1000,INT((ROW(A7371)-1)/24)+1)</f>
        <v>0.67300000000000004</v>
      </c>
      <c r="O7372" cm="1">
        <f t="array" ref="O7372">INDEX($L$2:$L$1000,INT((ROW(A7371)-1)/24)+1)</f>
        <v>0.95</v>
      </c>
    </row>
    <row r="7373" spans="4:15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2">
        <f>Données_gaz!F$24/(365*24)</f>
        <v>1.1415525114155251E-4</v>
      </c>
      <c r="N7373" cm="1">
        <f t="array" ref="N7373">INDEX($K$2:$K$1000,INT((ROW(A7372)-1)/24)+1)</f>
        <v>0.67300000000000004</v>
      </c>
      <c r="O7373" cm="1">
        <f t="array" ref="O7373">INDEX($L$2:$L$1000,INT((ROW(A7372)-1)/24)+1)</f>
        <v>0.95</v>
      </c>
    </row>
    <row r="7374" spans="4:15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2">
        <f>Données_gaz!F$24/(365*24)</f>
        <v>1.1415525114155251E-4</v>
      </c>
      <c r="N7374" cm="1">
        <f t="array" ref="N7374">INDEX($K$2:$K$1000,INT((ROW(A7373)-1)/24)+1)</f>
        <v>0.67300000000000004</v>
      </c>
      <c r="O7374" cm="1">
        <f t="array" ref="O7374">INDEX($L$2:$L$1000,INT((ROW(A7373)-1)/24)+1)</f>
        <v>0.95</v>
      </c>
    </row>
    <row r="7375" spans="4:15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2">
        <f>Données_gaz!F$24/(365*24)</f>
        <v>1.1415525114155251E-4</v>
      </c>
      <c r="N7375" cm="1">
        <f t="array" ref="N7375">INDEX($K$2:$K$1000,INT((ROW(A7374)-1)/24)+1)</f>
        <v>0.67300000000000004</v>
      </c>
      <c r="O7375" cm="1">
        <f t="array" ref="O7375">INDEX($L$2:$L$1000,INT((ROW(A7374)-1)/24)+1)</f>
        <v>0.95</v>
      </c>
    </row>
    <row r="7376" spans="4:15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2">
        <f>Données_gaz!F$24/(365*24)</f>
        <v>1.1415525114155251E-4</v>
      </c>
      <c r="N7376" cm="1">
        <f t="array" ref="N7376">INDEX($K$2:$K$1000,INT((ROW(A7375)-1)/24)+1)</f>
        <v>0.67300000000000004</v>
      </c>
      <c r="O7376" cm="1">
        <f t="array" ref="O7376">INDEX($L$2:$L$1000,INT((ROW(A7375)-1)/24)+1)</f>
        <v>0.95</v>
      </c>
    </row>
    <row r="7377" spans="4:15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2">
        <f>Données_gaz!F$24/(365*24)</f>
        <v>1.1415525114155251E-4</v>
      </c>
      <c r="N7377" cm="1">
        <f t="array" ref="N7377">INDEX($K$2:$K$1000,INT((ROW(A7376)-1)/24)+1)</f>
        <v>0.67300000000000004</v>
      </c>
      <c r="O7377" cm="1">
        <f t="array" ref="O7377">INDEX($L$2:$L$1000,INT((ROW(A7376)-1)/24)+1)</f>
        <v>0.95</v>
      </c>
    </row>
    <row r="7378" spans="4:15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2">
        <f>Données_gaz!F$24/(365*24)</f>
        <v>1.1415525114155251E-4</v>
      </c>
      <c r="N7378" cm="1">
        <f t="array" ref="N7378">INDEX($K$2:$K$1000,INT((ROW(A7377)-1)/24)+1)</f>
        <v>0.67300000000000004</v>
      </c>
      <c r="O7378" cm="1">
        <f t="array" ref="O7378">INDEX($L$2:$L$1000,INT((ROW(A7377)-1)/24)+1)</f>
        <v>0.95</v>
      </c>
    </row>
    <row r="7379" spans="4:15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2">
        <f>Données_gaz!F$24/(365*24)</f>
        <v>1.1415525114155251E-4</v>
      </c>
      <c r="N7379" cm="1">
        <f t="array" ref="N7379">INDEX($K$2:$K$1000,INT((ROW(A7378)-1)/24)+1)</f>
        <v>0.67300000000000004</v>
      </c>
      <c r="O7379" cm="1">
        <f t="array" ref="O7379">INDEX($L$2:$L$1000,INT((ROW(A7378)-1)/24)+1)</f>
        <v>0.95</v>
      </c>
    </row>
    <row r="7380" spans="4:15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2">
        <f>Données_gaz!F$24/(365*24)</f>
        <v>1.1415525114155251E-4</v>
      </c>
      <c r="N7380" cm="1">
        <f t="array" ref="N7380">INDEX($K$2:$K$1000,INT((ROW(A7379)-1)/24)+1)</f>
        <v>0.67300000000000004</v>
      </c>
      <c r="O7380" cm="1">
        <f t="array" ref="O7380">INDEX($L$2:$L$1000,INT((ROW(A7379)-1)/24)+1)</f>
        <v>0.95</v>
      </c>
    </row>
    <row r="7381" spans="4:15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2">
        <f>Données_gaz!F$24/(365*24)</f>
        <v>1.1415525114155251E-4</v>
      </c>
      <c r="N7381" cm="1">
        <f t="array" ref="N7381">INDEX($K$2:$K$1000,INT((ROW(A7380)-1)/24)+1)</f>
        <v>0.67300000000000004</v>
      </c>
      <c r="O7381" cm="1">
        <f t="array" ref="O7381">INDEX($L$2:$L$1000,INT((ROW(A7380)-1)/24)+1)</f>
        <v>0.95</v>
      </c>
    </row>
    <row r="7382" spans="4:15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2">
        <f>Données_gaz!F$24/(365*24)</f>
        <v>1.1415525114155251E-4</v>
      </c>
      <c r="N7382" cm="1">
        <f t="array" ref="N7382">INDEX($K$2:$K$1000,INT((ROW(A7381)-1)/24)+1)</f>
        <v>0.67300000000000004</v>
      </c>
      <c r="O7382" cm="1">
        <f t="array" ref="O7382">INDEX($L$2:$L$1000,INT((ROW(A7381)-1)/24)+1)</f>
        <v>0.95</v>
      </c>
    </row>
    <row r="7383" spans="4:15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2">
        <f>Données_gaz!F$24/(365*24)</f>
        <v>1.1415525114155251E-4</v>
      </c>
      <c r="N7383" cm="1">
        <f t="array" ref="N7383">INDEX($K$2:$K$1000,INT((ROW(A7382)-1)/24)+1)</f>
        <v>0.67300000000000004</v>
      </c>
      <c r="O7383" cm="1">
        <f t="array" ref="O7383">INDEX($L$2:$L$1000,INT((ROW(A7382)-1)/24)+1)</f>
        <v>0.95</v>
      </c>
    </row>
    <row r="7384" spans="4:15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2">
        <f>Données_gaz!F$24/(365*24)</f>
        <v>1.1415525114155251E-4</v>
      </c>
      <c r="N7384" cm="1">
        <f t="array" ref="N7384">INDEX($K$2:$K$1000,INT((ROW(A7383)-1)/24)+1)</f>
        <v>0.67300000000000004</v>
      </c>
      <c r="O7384" cm="1">
        <f t="array" ref="O7384">INDEX($L$2:$L$1000,INT((ROW(A7383)-1)/24)+1)</f>
        <v>0.95</v>
      </c>
    </row>
    <row r="7385" spans="4:15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2">
        <f>Données_gaz!F$24/(365*24)</f>
        <v>1.1415525114155251E-4</v>
      </c>
      <c r="N7385" cm="1">
        <f t="array" ref="N7385">INDEX($K$2:$K$1000,INT((ROW(A7384)-1)/24)+1)</f>
        <v>0.67300000000000004</v>
      </c>
      <c r="O7385" cm="1">
        <f t="array" ref="O7385">INDEX($L$2:$L$1000,INT((ROW(A7384)-1)/24)+1)</f>
        <v>0.95</v>
      </c>
    </row>
    <row r="7386" spans="4:15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2">
        <f>Données_gaz!F$24/(365*24)</f>
        <v>1.1415525114155251E-4</v>
      </c>
      <c r="N7386" cm="1">
        <f t="array" ref="N7386">INDEX($K$2:$K$1000,INT((ROW(A7385)-1)/24)+1)</f>
        <v>0.67300000000000004</v>
      </c>
      <c r="O7386" cm="1">
        <f t="array" ref="O7386">INDEX($L$2:$L$1000,INT((ROW(A7385)-1)/24)+1)</f>
        <v>0.95</v>
      </c>
    </row>
    <row r="7387" spans="4:15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2">
        <f>Données_gaz!F$24/(365*24)</f>
        <v>1.1415525114155251E-4</v>
      </c>
      <c r="N7387" cm="1">
        <f t="array" ref="N7387">INDEX($K$2:$K$1000,INT((ROW(A7386)-1)/24)+1)</f>
        <v>0.67300000000000004</v>
      </c>
      <c r="O7387" cm="1">
        <f t="array" ref="O7387">INDEX($L$2:$L$1000,INT((ROW(A7386)-1)/24)+1)</f>
        <v>0.95</v>
      </c>
    </row>
    <row r="7388" spans="4:15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2">
        <f>Données_gaz!F$24/(365*24)</f>
        <v>1.1415525114155251E-4</v>
      </c>
      <c r="N7388" cm="1">
        <f t="array" ref="N7388">INDEX($K$2:$K$1000,INT((ROW(A7387)-1)/24)+1)</f>
        <v>0.67300000000000004</v>
      </c>
      <c r="O7388" cm="1">
        <f t="array" ref="O7388">INDEX($L$2:$L$1000,INT((ROW(A7387)-1)/24)+1)</f>
        <v>0.95</v>
      </c>
    </row>
    <row r="7389" spans="4:15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2">
        <f>Données_gaz!F$24/(365*24)</f>
        <v>1.1415525114155251E-4</v>
      </c>
      <c r="N7389" cm="1">
        <f t="array" ref="N7389">INDEX($K$2:$K$1000,INT((ROW(A7388)-1)/24)+1)</f>
        <v>0.67300000000000004</v>
      </c>
      <c r="O7389" cm="1">
        <f t="array" ref="O7389">INDEX($L$2:$L$1000,INT((ROW(A7388)-1)/24)+1)</f>
        <v>0.95</v>
      </c>
    </row>
    <row r="7390" spans="4:15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2">
        <f>Données_gaz!F$24/(365*24)</f>
        <v>1.1415525114155251E-4</v>
      </c>
      <c r="N7390" cm="1">
        <f t="array" ref="N7390">INDEX($K$2:$K$1000,INT((ROW(A7389)-1)/24)+1)</f>
        <v>0.67300000000000004</v>
      </c>
      <c r="O7390" cm="1">
        <f t="array" ref="O7390">INDEX($L$2:$L$1000,INT((ROW(A7389)-1)/24)+1)</f>
        <v>0.95</v>
      </c>
    </row>
    <row r="7391" spans="4:15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2">
        <f>Données_gaz!F$24/(365*24)</f>
        <v>1.1415525114155251E-4</v>
      </c>
      <c r="N7391" cm="1">
        <f t="array" ref="N7391">INDEX($K$2:$K$1000,INT((ROW(A7390)-1)/24)+1)</f>
        <v>0.67300000000000004</v>
      </c>
      <c r="O7391" cm="1">
        <f t="array" ref="O7391">INDEX($L$2:$L$1000,INT((ROW(A7390)-1)/24)+1)</f>
        <v>0.95</v>
      </c>
    </row>
    <row r="7392" spans="4:15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2">
        <f>Données_gaz!F$24/(365*24)</f>
        <v>1.1415525114155251E-4</v>
      </c>
      <c r="N7392" cm="1">
        <f t="array" ref="N7392">INDEX($K$2:$K$1000,INT((ROW(A7391)-1)/24)+1)</f>
        <v>0.67300000000000004</v>
      </c>
      <c r="O7392" cm="1">
        <f t="array" ref="O7392">INDEX($L$2:$L$1000,INT((ROW(A7391)-1)/24)+1)</f>
        <v>0.95</v>
      </c>
    </row>
    <row r="7393" spans="4:15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2">
        <f>Données_gaz!F$24/(365*24)</f>
        <v>1.1415525114155251E-4</v>
      </c>
      <c r="N7393" cm="1">
        <f t="array" ref="N7393">INDEX($K$2:$K$1000,INT((ROW(A7392)-1)/24)+1)</f>
        <v>0.67300000000000004</v>
      </c>
      <c r="O7393" cm="1">
        <f t="array" ref="O7393">INDEX($L$2:$L$1000,INT((ROW(A7392)-1)/24)+1)</f>
        <v>0.95</v>
      </c>
    </row>
    <row r="7394" spans="4:15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2">
        <f>Données_gaz!F$24/(365*24)</f>
        <v>1.1415525114155251E-4</v>
      </c>
      <c r="N7394" cm="1">
        <f t="array" ref="N7394">INDEX($K$2:$K$1000,INT((ROW(A7393)-1)/24)+1)</f>
        <v>0.66700000000000004</v>
      </c>
      <c r="O7394" cm="1">
        <f t="array" ref="O7394">INDEX($L$2:$L$1000,INT((ROW(A7393)-1)/24)+1)</f>
        <v>0.94699999999999995</v>
      </c>
    </row>
    <row r="7395" spans="4:15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2">
        <f>Données_gaz!F$24/(365*24)</f>
        <v>1.1415525114155251E-4</v>
      </c>
      <c r="N7395" cm="1">
        <f t="array" ref="N7395">INDEX($K$2:$K$1000,INT((ROW(A7394)-1)/24)+1)</f>
        <v>0.66700000000000004</v>
      </c>
      <c r="O7395" cm="1">
        <f t="array" ref="O7395">INDEX($L$2:$L$1000,INT((ROW(A7394)-1)/24)+1)</f>
        <v>0.94699999999999995</v>
      </c>
    </row>
    <row r="7396" spans="4:15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2">
        <f>Données_gaz!F$24/(365*24)</f>
        <v>1.1415525114155251E-4</v>
      </c>
      <c r="N7396" cm="1">
        <f t="array" ref="N7396">INDEX($K$2:$K$1000,INT((ROW(A7395)-1)/24)+1)</f>
        <v>0.66700000000000004</v>
      </c>
      <c r="O7396" cm="1">
        <f t="array" ref="O7396">INDEX($L$2:$L$1000,INT((ROW(A7395)-1)/24)+1)</f>
        <v>0.94699999999999995</v>
      </c>
    </row>
    <row r="7397" spans="4:15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2">
        <f>Données_gaz!F$24/(365*24)</f>
        <v>1.1415525114155251E-4</v>
      </c>
      <c r="N7397" cm="1">
        <f t="array" ref="N7397">INDEX($K$2:$K$1000,INT((ROW(A7396)-1)/24)+1)</f>
        <v>0.66700000000000004</v>
      </c>
      <c r="O7397" cm="1">
        <f t="array" ref="O7397">INDEX($L$2:$L$1000,INT((ROW(A7396)-1)/24)+1)</f>
        <v>0.94699999999999995</v>
      </c>
    </row>
    <row r="7398" spans="4:15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2">
        <f>Données_gaz!F$24/(365*24)</f>
        <v>1.1415525114155251E-4</v>
      </c>
      <c r="N7398" cm="1">
        <f t="array" ref="N7398">INDEX($K$2:$K$1000,INT((ROW(A7397)-1)/24)+1)</f>
        <v>0.66700000000000004</v>
      </c>
      <c r="O7398" cm="1">
        <f t="array" ref="O7398">INDEX($L$2:$L$1000,INT((ROW(A7397)-1)/24)+1)</f>
        <v>0.94699999999999995</v>
      </c>
    </row>
    <row r="7399" spans="4:15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2">
        <f>Données_gaz!F$24/(365*24)</f>
        <v>1.1415525114155251E-4</v>
      </c>
      <c r="N7399" cm="1">
        <f t="array" ref="N7399">INDEX($K$2:$K$1000,INT((ROW(A7398)-1)/24)+1)</f>
        <v>0.66700000000000004</v>
      </c>
      <c r="O7399" cm="1">
        <f t="array" ref="O7399">INDEX($L$2:$L$1000,INT((ROW(A7398)-1)/24)+1)</f>
        <v>0.94699999999999995</v>
      </c>
    </row>
    <row r="7400" spans="4:15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2">
        <f>Données_gaz!F$24/(365*24)</f>
        <v>1.1415525114155251E-4</v>
      </c>
      <c r="N7400" cm="1">
        <f t="array" ref="N7400">INDEX($K$2:$K$1000,INT((ROW(A7399)-1)/24)+1)</f>
        <v>0.66700000000000004</v>
      </c>
      <c r="O7400" cm="1">
        <f t="array" ref="O7400">INDEX($L$2:$L$1000,INT((ROW(A7399)-1)/24)+1)</f>
        <v>0.94699999999999995</v>
      </c>
    </row>
    <row r="7401" spans="4:15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2">
        <f>Données_gaz!F$24/(365*24)</f>
        <v>1.1415525114155251E-4</v>
      </c>
      <c r="N7401" cm="1">
        <f t="array" ref="N7401">INDEX($K$2:$K$1000,INT((ROW(A7400)-1)/24)+1)</f>
        <v>0.66700000000000004</v>
      </c>
      <c r="O7401" cm="1">
        <f t="array" ref="O7401">INDEX($L$2:$L$1000,INT((ROW(A7400)-1)/24)+1)</f>
        <v>0.94699999999999995</v>
      </c>
    </row>
    <row r="7402" spans="4:15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2">
        <f>Données_gaz!F$24/(365*24)</f>
        <v>1.1415525114155251E-4</v>
      </c>
      <c r="N7402" cm="1">
        <f t="array" ref="N7402">INDEX($K$2:$K$1000,INT((ROW(A7401)-1)/24)+1)</f>
        <v>0.66700000000000004</v>
      </c>
      <c r="O7402" cm="1">
        <f t="array" ref="O7402">INDEX($L$2:$L$1000,INT((ROW(A7401)-1)/24)+1)</f>
        <v>0.94699999999999995</v>
      </c>
    </row>
    <row r="7403" spans="4:15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2">
        <f>Données_gaz!F$24/(365*24)</f>
        <v>1.1415525114155251E-4</v>
      </c>
      <c r="N7403" cm="1">
        <f t="array" ref="N7403">INDEX($K$2:$K$1000,INT((ROW(A7402)-1)/24)+1)</f>
        <v>0.66700000000000004</v>
      </c>
      <c r="O7403" cm="1">
        <f t="array" ref="O7403">INDEX($L$2:$L$1000,INT((ROW(A7402)-1)/24)+1)</f>
        <v>0.94699999999999995</v>
      </c>
    </row>
    <row r="7404" spans="4:15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2">
        <f>Données_gaz!F$24/(365*24)</f>
        <v>1.1415525114155251E-4</v>
      </c>
      <c r="N7404" cm="1">
        <f t="array" ref="N7404">INDEX($K$2:$K$1000,INT((ROW(A7403)-1)/24)+1)</f>
        <v>0.66700000000000004</v>
      </c>
      <c r="O7404" cm="1">
        <f t="array" ref="O7404">INDEX($L$2:$L$1000,INT((ROW(A7403)-1)/24)+1)</f>
        <v>0.94699999999999995</v>
      </c>
    </row>
    <row r="7405" spans="4:15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2">
        <f>Données_gaz!F$24/(365*24)</f>
        <v>1.1415525114155251E-4</v>
      </c>
      <c r="N7405" cm="1">
        <f t="array" ref="N7405">INDEX($K$2:$K$1000,INT((ROW(A7404)-1)/24)+1)</f>
        <v>0.66700000000000004</v>
      </c>
      <c r="O7405" cm="1">
        <f t="array" ref="O7405">INDEX($L$2:$L$1000,INT((ROW(A7404)-1)/24)+1)</f>
        <v>0.94699999999999995</v>
      </c>
    </row>
    <row r="7406" spans="4:15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2">
        <f>Données_gaz!F$24/(365*24)</f>
        <v>1.1415525114155251E-4</v>
      </c>
      <c r="N7406" cm="1">
        <f t="array" ref="N7406">INDEX($K$2:$K$1000,INT((ROW(A7405)-1)/24)+1)</f>
        <v>0.66700000000000004</v>
      </c>
      <c r="O7406" cm="1">
        <f t="array" ref="O7406">INDEX($L$2:$L$1000,INT((ROW(A7405)-1)/24)+1)</f>
        <v>0.94699999999999995</v>
      </c>
    </row>
    <row r="7407" spans="4:15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2">
        <f>Données_gaz!F$24/(365*24)</f>
        <v>1.1415525114155251E-4</v>
      </c>
      <c r="N7407" cm="1">
        <f t="array" ref="N7407">INDEX($K$2:$K$1000,INT((ROW(A7406)-1)/24)+1)</f>
        <v>0.66700000000000004</v>
      </c>
      <c r="O7407" cm="1">
        <f t="array" ref="O7407">INDEX($L$2:$L$1000,INT((ROW(A7406)-1)/24)+1)</f>
        <v>0.94699999999999995</v>
      </c>
    </row>
    <row r="7408" spans="4:15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2">
        <f>Données_gaz!F$24/(365*24)</f>
        <v>1.1415525114155251E-4</v>
      </c>
      <c r="N7408" cm="1">
        <f t="array" ref="N7408">INDEX($K$2:$K$1000,INT((ROW(A7407)-1)/24)+1)</f>
        <v>0.66700000000000004</v>
      </c>
      <c r="O7408" cm="1">
        <f t="array" ref="O7408">INDEX($L$2:$L$1000,INT((ROW(A7407)-1)/24)+1)</f>
        <v>0.94699999999999995</v>
      </c>
    </row>
    <row r="7409" spans="4:15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2">
        <f>Données_gaz!F$24/(365*24)</f>
        <v>1.1415525114155251E-4</v>
      </c>
      <c r="N7409" cm="1">
        <f t="array" ref="N7409">INDEX($K$2:$K$1000,INT((ROW(A7408)-1)/24)+1)</f>
        <v>0.66700000000000004</v>
      </c>
      <c r="O7409" cm="1">
        <f t="array" ref="O7409">INDEX($L$2:$L$1000,INT((ROW(A7408)-1)/24)+1)</f>
        <v>0.94699999999999995</v>
      </c>
    </row>
    <row r="7410" spans="4:15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2">
        <f>Données_gaz!F$24/(365*24)</f>
        <v>1.1415525114155251E-4</v>
      </c>
      <c r="N7410" cm="1">
        <f t="array" ref="N7410">INDEX($K$2:$K$1000,INT((ROW(A7409)-1)/24)+1)</f>
        <v>0.66700000000000004</v>
      </c>
      <c r="O7410" cm="1">
        <f t="array" ref="O7410">INDEX($L$2:$L$1000,INT((ROW(A7409)-1)/24)+1)</f>
        <v>0.94699999999999995</v>
      </c>
    </row>
    <row r="7411" spans="4:15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2">
        <f>Données_gaz!F$24/(365*24)</f>
        <v>1.1415525114155251E-4</v>
      </c>
      <c r="N7411" cm="1">
        <f t="array" ref="N7411">INDEX($K$2:$K$1000,INT((ROW(A7410)-1)/24)+1)</f>
        <v>0.66700000000000004</v>
      </c>
      <c r="O7411" cm="1">
        <f t="array" ref="O7411">INDEX($L$2:$L$1000,INT((ROW(A7410)-1)/24)+1)</f>
        <v>0.94699999999999995</v>
      </c>
    </row>
    <row r="7412" spans="4:15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2">
        <f>Données_gaz!F$24/(365*24)</f>
        <v>1.1415525114155251E-4</v>
      </c>
      <c r="N7412" cm="1">
        <f t="array" ref="N7412">INDEX($K$2:$K$1000,INT((ROW(A7411)-1)/24)+1)</f>
        <v>0.66700000000000004</v>
      </c>
      <c r="O7412" cm="1">
        <f t="array" ref="O7412">INDEX($L$2:$L$1000,INT((ROW(A7411)-1)/24)+1)</f>
        <v>0.94699999999999995</v>
      </c>
    </row>
    <row r="7413" spans="4:15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2">
        <f>Données_gaz!F$24/(365*24)</f>
        <v>1.1415525114155251E-4</v>
      </c>
      <c r="N7413" cm="1">
        <f t="array" ref="N7413">INDEX($K$2:$K$1000,INT((ROW(A7412)-1)/24)+1)</f>
        <v>0.66700000000000004</v>
      </c>
      <c r="O7413" cm="1">
        <f t="array" ref="O7413">INDEX($L$2:$L$1000,INT((ROW(A7412)-1)/24)+1)</f>
        <v>0.94699999999999995</v>
      </c>
    </row>
    <row r="7414" spans="4:15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2">
        <f>Données_gaz!F$24/(365*24)</f>
        <v>1.1415525114155251E-4</v>
      </c>
      <c r="N7414" cm="1">
        <f t="array" ref="N7414">INDEX($K$2:$K$1000,INT((ROW(A7413)-1)/24)+1)</f>
        <v>0.66700000000000004</v>
      </c>
      <c r="O7414" cm="1">
        <f t="array" ref="O7414">INDEX($L$2:$L$1000,INT((ROW(A7413)-1)/24)+1)</f>
        <v>0.94699999999999995</v>
      </c>
    </row>
    <row r="7415" spans="4:15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2">
        <f>Données_gaz!F$24/(365*24)</f>
        <v>1.1415525114155251E-4</v>
      </c>
      <c r="N7415" cm="1">
        <f t="array" ref="N7415">INDEX($K$2:$K$1000,INT((ROW(A7414)-1)/24)+1)</f>
        <v>0.66700000000000004</v>
      </c>
      <c r="O7415" cm="1">
        <f t="array" ref="O7415">INDEX($L$2:$L$1000,INT((ROW(A7414)-1)/24)+1)</f>
        <v>0.94699999999999995</v>
      </c>
    </row>
    <row r="7416" spans="4:15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2">
        <f>Données_gaz!F$24/(365*24)</f>
        <v>1.1415525114155251E-4</v>
      </c>
      <c r="N7416" cm="1">
        <f t="array" ref="N7416">INDEX($K$2:$K$1000,INT((ROW(A7415)-1)/24)+1)</f>
        <v>0.66700000000000004</v>
      </c>
      <c r="O7416" cm="1">
        <f t="array" ref="O7416">INDEX($L$2:$L$1000,INT((ROW(A7415)-1)/24)+1)</f>
        <v>0.94699999999999995</v>
      </c>
    </row>
    <row r="7417" spans="4:15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2">
        <f>Données_gaz!F$24/(365*24)</f>
        <v>1.1415525114155251E-4</v>
      </c>
      <c r="N7417" cm="1">
        <f t="array" ref="N7417">INDEX($K$2:$K$1000,INT((ROW(A7416)-1)/24)+1)</f>
        <v>0.66700000000000004</v>
      </c>
      <c r="O7417" cm="1">
        <f t="array" ref="O7417">INDEX($L$2:$L$1000,INT((ROW(A7416)-1)/24)+1)</f>
        <v>0.94699999999999995</v>
      </c>
    </row>
    <row r="7418" spans="4:15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2">
        <f>Données_gaz!F$24/(365*24)</f>
        <v>1.1415525114155251E-4</v>
      </c>
      <c r="N7418" cm="1">
        <f t="array" ref="N7418">INDEX($K$2:$K$1000,INT((ROW(A7417)-1)/24)+1)</f>
        <v>0.66200000000000003</v>
      </c>
      <c r="O7418" cm="1">
        <f t="array" ref="O7418">INDEX($L$2:$L$1000,INT((ROW(A7417)-1)/24)+1)</f>
        <v>0.94299999999999995</v>
      </c>
    </row>
    <row r="7419" spans="4:15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2">
        <f>Données_gaz!F$24/(365*24)</f>
        <v>1.1415525114155251E-4</v>
      </c>
      <c r="N7419" cm="1">
        <f t="array" ref="N7419">INDEX($K$2:$K$1000,INT((ROW(A7418)-1)/24)+1)</f>
        <v>0.66200000000000003</v>
      </c>
      <c r="O7419" cm="1">
        <f t="array" ref="O7419">INDEX($L$2:$L$1000,INT((ROW(A7418)-1)/24)+1)</f>
        <v>0.94299999999999995</v>
      </c>
    </row>
    <row r="7420" spans="4:15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2">
        <f>Données_gaz!F$24/(365*24)</f>
        <v>1.1415525114155251E-4</v>
      </c>
      <c r="N7420" cm="1">
        <f t="array" ref="N7420">INDEX($K$2:$K$1000,INT((ROW(A7419)-1)/24)+1)</f>
        <v>0.66200000000000003</v>
      </c>
      <c r="O7420" cm="1">
        <f t="array" ref="O7420">INDEX($L$2:$L$1000,INT((ROW(A7419)-1)/24)+1)</f>
        <v>0.94299999999999995</v>
      </c>
    </row>
    <row r="7421" spans="4:15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2">
        <f>Données_gaz!F$24/(365*24)</f>
        <v>1.1415525114155251E-4</v>
      </c>
      <c r="N7421" cm="1">
        <f t="array" ref="N7421">INDEX($K$2:$K$1000,INT((ROW(A7420)-1)/24)+1)</f>
        <v>0.66200000000000003</v>
      </c>
      <c r="O7421" cm="1">
        <f t="array" ref="O7421">INDEX($L$2:$L$1000,INT((ROW(A7420)-1)/24)+1)</f>
        <v>0.94299999999999995</v>
      </c>
    </row>
    <row r="7422" spans="4:15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2">
        <f>Données_gaz!F$24/(365*24)</f>
        <v>1.1415525114155251E-4</v>
      </c>
      <c r="N7422" cm="1">
        <f t="array" ref="N7422">INDEX($K$2:$K$1000,INT((ROW(A7421)-1)/24)+1)</f>
        <v>0.66200000000000003</v>
      </c>
      <c r="O7422" cm="1">
        <f t="array" ref="O7422">INDEX($L$2:$L$1000,INT((ROW(A7421)-1)/24)+1)</f>
        <v>0.94299999999999995</v>
      </c>
    </row>
    <row r="7423" spans="4:15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2">
        <f>Données_gaz!F$24/(365*24)</f>
        <v>1.1415525114155251E-4</v>
      </c>
      <c r="N7423" cm="1">
        <f t="array" ref="N7423">INDEX($K$2:$K$1000,INT((ROW(A7422)-1)/24)+1)</f>
        <v>0.66200000000000003</v>
      </c>
      <c r="O7423" cm="1">
        <f t="array" ref="O7423">INDEX($L$2:$L$1000,INT((ROW(A7422)-1)/24)+1)</f>
        <v>0.94299999999999995</v>
      </c>
    </row>
    <row r="7424" spans="4:15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2">
        <f>Données_gaz!F$24/(365*24)</f>
        <v>1.1415525114155251E-4</v>
      </c>
      <c r="N7424" cm="1">
        <f t="array" ref="N7424">INDEX($K$2:$K$1000,INT((ROW(A7423)-1)/24)+1)</f>
        <v>0.66200000000000003</v>
      </c>
      <c r="O7424" cm="1">
        <f t="array" ref="O7424">INDEX($L$2:$L$1000,INT((ROW(A7423)-1)/24)+1)</f>
        <v>0.94299999999999995</v>
      </c>
    </row>
    <row r="7425" spans="4:15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2">
        <f>Données_gaz!F$24/(365*24)</f>
        <v>1.1415525114155251E-4</v>
      </c>
      <c r="N7425" cm="1">
        <f t="array" ref="N7425">INDEX($K$2:$K$1000,INT((ROW(A7424)-1)/24)+1)</f>
        <v>0.66200000000000003</v>
      </c>
      <c r="O7425" cm="1">
        <f t="array" ref="O7425">INDEX($L$2:$L$1000,INT((ROW(A7424)-1)/24)+1)</f>
        <v>0.94299999999999995</v>
      </c>
    </row>
    <row r="7426" spans="4:15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2">
        <f>Données_gaz!F$24/(365*24)</f>
        <v>1.1415525114155251E-4</v>
      </c>
      <c r="N7426" cm="1">
        <f t="array" ref="N7426">INDEX($K$2:$K$1000,INT((ROW(A7425)-1)/24)+1)</f>
        <v>0.66200000000000003</v>
      </c>
      <c r="O7426" cm="1">
        <f t="array" ref="O7426">INDEX($L$2:$L$1000,INT((ROW(A7425)-1)/24)+1)</f>
        <v>0.94299999999999995</v>
      </c>
    </row>
    <row r="7427" spans="4:15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2">
        <f>Données_gaz!F$24/(365*24)</f>
        <v>1.1415525114155251E-4</v>
      </c>
      <c r="N7427" cm="1">
        <f t="array" ref="N7427">INDEX($K$2:$K$1000,INT((ROW(A7426)-1)/24)+1)</f>
        <v>0.66200000000000003</v>
      </c>
      <c r="O7427" cm="1">
        <f t="array" ref="O7427">INDEX($L$2:$L$1000,INT((ROW(A7426)-1)/24)+1)</f>
        <v>0.94299999999999995</v>
      </c>
    </row>
    <row r="7428" spans="4:15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2">
        <f>Données_gaz!F$24/(365*24)</f>
        <v>1.1415525114155251E-4</v>
      </c>
      <c r="N7428" cm="1">
        <f t="array" ref="N7428">INDEX($K$2:$K$1000,INT((ROW(A7427)-1)/24)+1)</f>
        <v>0.66200000000000003</v>
      </c>
      <c r="O7428" cm="1">
        <f t="array" ref="O7428">INDEX($L$2:$L$1000,INT((ROW(A7427)-1)/24)+1)</f>
        <v>0.94299999999999995</v>
      </c>
    </row>
    <row r="7429" spans="4:15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2">
        <f>Données_gaz!F$24/(365*24)</f>
        <v>1.1415525114155251E-4</v>
      </c>
      <c r="N7429" cm="1">
        <f t="array" ref="N7429">INDEX($K$2:$K$1000,INT((ROW(A7428)-1)/24)+1)</f>
        <v>0.66200000000000003</v>
      </c>
      <c r="O7429" cm="1">
        <f t="array" ref="O7429">INDEX($L$2:$L$1000,INT((ROW(A7428)-1)/24)+1)</f>
        <v>0.94299999999999995</v>
      </c>
    </row>
    <row r="7430" spans="4:15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2">
        <f>Données_gaz!F$24/(365*24)</f>
        <v>1.1415525114155251E-4</v>
      </c>
      <c r="N7430" cm="1">
        <f t="array" ref="N7430">INDEX($K$2:$K$1000,INT((ROW(A7429)-1)/24)+1)</f>
        <v>0.66200000000000003</v>
      </c>
      <c r="O7430" cm="1">
        <f t="array" ref="O7430">INDEX($L$2:$L$1000,INT((ROW(A7429)-1)/24)+1)</f>
        <v>0.94299999999999995</v>
      </c>
    </row>
    <row r="7431" spans="4:15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2">
        <f>Données_gaz!F$24/(365*24)</f>
        <v>1.1415525114155251E-4</v>
      </c>
      <c r="N7431" cm="1">
        <f t="array" ref="N7431">INDEX($K$2:$K$1000,INT((ROW(A7430)-1)/24)+1)</f>
        <v>0.66200000000000003</v>
      </c>
      <c r="O7431" cm="1">
        <f t="array" ref="O7431">INDEX($L$2:$L$1000,INT((ROW(A7430)-1)/24)+1)</f>
        <v>0.94299999999999995</v>
      </c>
    </row>
    <row r="7432" spans="4:15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2">
        <f>Données_gaz!F$24/(365*24)</f>
        <v>1.1415525114155251E-4</v>
      </c>
      <c r="N7432" cm="1">
        <f t="array" ref="N7432">INDEX($K$2:$K$1000,INT((ROW(A7431)-1)/24)+1)</f>
        <v>0.66200000000000003</v>
      </c>
      <c r="O7432" cm="1">
        <f t="array" ref="O7432">INDEX($L$2:$L$1000,INT((ROW(A7431)-1)/24)+1)</f>
        <v>0.94299999999999995</v>
      </c>
    </row>
    <row r="7433" spans="4:15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2">
        <f>Données_gaz!F$24/(365*24)</f>
        <v>1.1415525114155251E-4</v>
      </c>
      <c r="N7433" cm="1">
        <f t="array" ref="N7433">INDEX($K$2:$K$1000,INT((ROW(A7432)-1)/24)+1)</f>
        <v>0.66200000000000003</v>
      </c>
      <c r="O7433" cm="1">
        <f t="array" ref="O7433">INDEX($L$2:$L$1000,INT((ROW(A7432)-1)/24)+1)</f>
        <v>0.94299999999999995</v>
      </c>
    </row>
    <row r="7434" spans="4:15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2">
        <f>Données_gaz!F$24/(365*24)</f>
        <v>1.1415525114155251E-4</v>
      </c>
      <c r="N7434" cm="1">
        <f t="array" ref="N7434">INDEX($K$2:$K$1000,INT((ROW(A7433)-1)/24)+1)</f>
        <v>0.66200000000000003</v>
      </c>
      <c r="O7434" cm="1">
        <f t="array" ref="O7434">INDEX($L$2:$L$1000,INT((ROW(A7433)-1)/24)+1)</f>
        <v>0.94299999999999995</v>
      </c>
    </row>
    <row r="7435" spans="4:15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2">
        <f>Données_gaz!F$24/(365*24)</f>
        <v>1.1415525114155251E-4</v>
      </c>
      <c r="N7435" cm="1">
        <f t="array" ref="N7435">INDEX($K$2:$K$1000,INT((ROW(A7434)-1)/24)+1)</f>
        <v>0.66200000000000003</v>
      </c>
      <c r="O7435" cm="1">
        <f t="array" ref="O7435">INDEX($L$2:$L$1000,INT((ROW(A7434)-1)/24)+1)</f>
        <v>0.94299999999999995</v>
      </c>
    </row>
    <row r="7436" spans="4:15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2">
        <f>Données_gaz!F$24/(365*24)</f>
        <v>1.1415525114155251E-4</v>
      </c>
      <c r="N7436" cm="1">
        <f t="array" ref="N7436">INDEX($K$2:$K$1000,INT((ROW(A7435)-1)/24)+1)</f>
        <v>0.66200000000000003</v>
      </c>
      <c r="O7436" cm="1">
        <f t="array" ref="O7436">INDEX($L$2:$L$1000,INT((ROW(A7435)-1)/24)+1)</f>
        <v>0.94299999999999995</v>
      </c>
    </row>
    <row r="7437" spans="4:15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2">
        <f>Données_gaz!F$24/(365*24)</f>
        <v>1.1415525114155251E-4</v>
      </c>
      <c r="N7437" cm="1">
        <f t="array" ref="N7437">INDEX($K$2:$K$1000,INT((ROW(A7436)-1)/24)+1)</f>
        <v>0.66200000000000003</v>
      </c>
      <c r="O7437" cm="1">
        <f t="array" ref="O7437">INDEX($L$2:$L$1000,INT((ROW(A7436)-1)/24)+1)</f>
        <v>0.94299999999999995</v>
      </c>
    </row>
    <row r="7438" spans="4:15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2">
        <f>Données_gaz!F$24/(365*24)</f>
        <v>1.1415525114155251E-4</v>
      </c>
      <c r="N7438" cm="1">
        <f t="array" ref="N7438">INDEX($K$2:$K$1000,INT((ROW(A7437)-1)/24)+1)</f>
        <v>0.66200000000000003</v>
      </c>
      <c r="O7438" cm="1">
        <f t="array" ref="O7438">INDEX($L$2:$L$1000,INT((ROW(A7437)-1)/24)+1)</f>
        <v>0.94299999999999995</v>
      </c>
    </row>
    <row r="7439" spans="4:15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2">
        <f>Données_gaz!F$24/(365*24)</f>
        <v>1.1415525114155251E-4</v>
      </c>
      <c r="N7439" cm="1">
        <f t="array" ref="N7439">INDEX($K$2:$K$1000,INT((ROW(A7438)-1)/24)+1)</f>
        <v>0.66200000000000003</v>
      </c>
      <c r="O7439" cm="1">
        <f t="array" ref="O7439">INDEX($L$2:$L$1000,INT((ROW(A7438)-1)/24)+1)</f>
        <v>0.94299999999999995</v>
      </c>
    </row>
    <row r="7440" spans="4:15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2">
        <f>Données_gaz!F$24/(365*24)</f>
        <v>1.1415525114155251E-4</v>
      </c>
      <c r="N7440" cm="1">
        <f t="array" ref="N7440">INDEX($K$2:$K$1000,INT((ROW(A7439)-1)/24)+1)</f>
        <v>0.66200000000000003</v>
      </c>
      <c r="O7440" cm="1">
        <f t="array" ref="O7440">INDEX($L$2:$L$1000,INT((ROW(A7439)-1)/24)+1)</f>
        <v>0.94299999999999995</v>
      </c>
    </row>
    <row r="7441" spans="4:15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2">
        <f>Données_gaz!F$24/(365*24)</f>
        <v>1.1415525114155251E-4</v>
      </c>
      <c r="N7441" cm="1">
        <f t="array" ref="N7441">INDEX($K$2:$K$1000,INT((ROW(A7440)-1)/24)+1)</f>
        <v>0.66200000000000003</v>
      </c>
      <c r="O7441" cm="1">
        <f t="array" ref="O7441">INDEX($L$2:$L$1000,INT((ROW(A7440)-1)/24)+1)</f>
        <v>0.94299999999999995</v>
      </c>
    </row>
    <row r="7442" spans="4:15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2">
        <f>Données_gaz!F$24/(365*24)</f>
        <v>1.1415525114155251E-4</v>
      </c>
      <c r="N7442" cm="1">
        <f t="array" ref="N7442">INDEX($K$2:$K$1000,INT((ROW(A7441)-1)/24)+1)</f>
        <v>0.65600000000000003</v>
      </c>
      <c r="O7442" cm="1">
        <f t="array" ref="O7442">INDEX($L$2:$L$1000,INT((ROW(A7441)-1)/24)+1)</f>
        <v>0.94</v>
      </c>
    </row>
    <row r="7443" spans="4:15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2">
        <f>Données_gaz!F$24/(365*24)</f>
        <v>1.1415525114155251E-4</v>
      </c>
      <c r="N7443" cm="1">
        <f t="array" ref="N7443">INDEX($K$2:$K$1000,INT((ROW(A7442)-1)/24)+1)</f>
        <v>0.65600000000000003</v>
      </c>
      <c r="O7443" cm="1">
        <f t="array" ref="O7443">INDEX($L$2:$L$1000,INT((ROW(A7442)-1)/24)+1)</f>
        <v>0.94</v>
      </c>
    </row>
    <row r="7444" spans="4:15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2">
        <f>Données_gaz!F$24/(365*24)</f>
        <v>1.1415525114155251E-4</v>
      </c>
      <c r="N7444" cm="1">
        <f t="array" ref="N7444">INDEX($K$2:$K$1000,INT((ROW(A7443)-1)/24)+1)</f>
        <v>0.65600000000000003</v>
      </c>
      <c r="O7444" cm="1">
        <f t="array" ref="O7444">INDEX($L$2:$L$1000,INT((ROW(A7443)-1)/24)+1)</f>
        <v>0.94</v>
      </c>
    </row>
    <row r="7445" spans="4:15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2">
        <f>Données_gaz!F$24/(365*24)</f>
        <v>1.1415525114155251E-4</v>
      </c>
      <c r="N7445" cm="1">
        <f t="array" ref="N7445">INDEX($K$2:$K$1000,INT((ROW(A7444)-1)/24)+1)</f>
        <v>0.65600000000000003</v>
      </c>
      <c r="O7445" cm="1">
        <f t="array" ref="O7445">INDEX($L$2:$L$1000,INT((ROW(A7444)-1)/24)+1)</f>
        <v>0.94</v>
      </c>
    </row>
    <row r="7446" spans="4:15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2">
        <f>Données_gaz!F$24/(365*24)</f>
        <v>1.1415525114155251E-4</v>
      </c>
      <c r="N7446" cm="1">
        <f t="array" ref="N7446">INDEX($K$2:$K$1000,INT((ROW(A7445)-1)/24)+1)</f>
        <v>0.65600000000000003</v>
      </c>
      <c r="O7446" cm="1">
        <f t="array" ref="O7446">INDEX($L$2:$L$1000,INT((ROW(A7445)-1)/24)+1)</f>
        <v>0.94</v>
      </c>
    </row>
    <row r="7447" spans="4:15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2">
        <f>Données_gaz!F$24/(365*24)</f>
        <v>1.1415525114155251E-4</v>
      </c>
      <c r="N7447" cm="1">
        <f t="array" ref="N7447">INDEX($K$2:$K$1000,INT((ROW(A7446)-1)/24)+1)</f>
        <v>0.65600000000000003</v>
      </c>
      <c r="O7447" cm="1">
        <f t="array" ref="O7447">INDEX($L$2:$L$1000,INT((ROW(A7446)-1)/24)+1)</f>
        <v>0.94</v>
      </c>
    </row>
    <row r="7448" spans="4:15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2">
        <f>Données_gaz!F$24/(365*24)</f>
        <v>1.1415525114155251E-4</v>
      </c>
      <c r="N7448" cm="1">
        <f t="array" ref="N7448">INDEX($K$2:$K$1000,INT((ROW(A7447)-1)/24)+1)</f>
        <v>0.65600000000000003</v>
      </c>
      <c r="O7448" cm="1">
        <f t="array" ref="O7448">INDEX($L$2:$L$1000,INT((ROW(A7447)-1)/24)+1)</f>
        <v>0.94</v>
      </c>
    </row>
    <row r="7449" spans="4:15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2">
        <f>Données_gaz!F$24/(365*24)</f>
        <v>1.1415525114155251E-4</v>
      </c>
      <c r="N7449" cm="1">
        <f t="array" ref="N7449">INDEX($K$2:$K$1000,INT((ROW(A7448)-1)/24)+1)</f>
        <v>0.65600000000000003</v>
      </c>
      <c r="O7449" cm="1">
        <f t="array" ref="O7449">INDEX($L$2:$L$1000,INT((ROW(A7448)-1)/24)+1)</f>
        <v>0.94</v>
      </c>
    </row>
    <row r="7450" spans="4:15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2">
        <f>Données_gaz!F$24/(365*24)</f>
        <v>1.1415525114155251E-4</v>
      </c>
      <c r="N7450" cm="1">
        <f t="array" ref="N7450">INDEX($K$2:$K$1000,INT((ROW(A7449)-1)/24)+1)</f>
        <v>0.65600000000000003</v>
      </c>
      <c r="O7450" cm="1">
        <f t="array" ref="O7450">INDEX($L$2:$L$1000,INT((ROW(A7449)-1)/24)+1)</f>
        <v>0.94</v>
      </c>
    </row>
    <row r="7451" spans="4:15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2">
        <f>Données_gaz!F$24/(365*24)</f>
        <v>1.1415525114155251E-4</v>
      </c>
      <c r="N7451" cm="1">
        <f t="array" ref="N7451">INDEX($K$2:$K$1000,INT((ROW(A7450)-1)/24)+1)</f>
        <v>0.65600000000000003</v>
      </c>
      <c r="O7451" cm="1">
        <f t="array" ref="O7451">INDEX($L$2:$L$1000,INT((ROW(A7450)-1)/24)+1)</f>
        <v>0.94</v>
      </c>
    </row>
    <row r="7452" spans="4:15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2">
        <f>Données_gaz!F$24/(365*24)</f>
        <v>1.1415525114155251E-4</v>
      </c>
      <c r="N7452" cm="1">
        <f t="array" ref="N7452">INDEX($K$2:$K$1000,INT((ROW(A7451)-1)/24)+1)</f>
        <v>0.65600000000000003</v>
      </c>
      <c r="O7452" cm="1">
        <f t="array" ref="O7452">INDEX($L$2:$L$1000,INT((ROW(A7451)-1)/24)+1)</f>
        <v>0.94</v>
      </c>
    </row>
    <row r="7453" spans="4:15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2">
        <f>Données_gaz!F$24/(365*24)</f>
        <v>1.1415525114155251E-4</v>
      </c>
      <c r="N7453" cm="1">
        <f t="array" ref="N7453">INDEX($K$2:$K$1000,INT((ROW(A7452)-1)/24)+1)</f>
        <v>0.65600000000000003</v>
      </c>
      <c r="O7453" cm="1">
        <f t="array" ref="O7453">INDEX($L$2:$L$1000,INT((ROW(A7452)-1)/24)+1)</f>
        <v>0.94</v>
      </c>
    </row>
    <row r="7454" spans="4:15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2">
        <f>Données_gaz!F$24/(365*24)</f>
        <v>1.1415525114155251E-4</v>
      </c>
      <c r="N7454" cm="1">
        <f t="array" ref="N7454">INDEX($K$2:$K$1000,INT((ROW(A7453)-1)/24)+1)</f>
        <v>0.65600000000000003</v>
      </c>
      <c r="O7454" cm="1">
        <f t="array" ref="O7454">INDEX($L$2:$L$1000,INT((ROW(A7453)-1)/24)+1)</f>
        <v>0.94</v>
      </c>
    </row>
    <row r="7455" spans="4:15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2">
        <f>Données_gaz!F$24/(365*24)</f>
        <v>1.1415525114155251E-4</v>
      </c>
      <c r="N7455" cm="1">
        <f t="array" ref="N7455">INDEX($K$2:$K$1000,INT((ROW(A7454)-1)/24)+1)</f>
        <v>0.65600000000000003</v>
      </c>
      <c r="O7455" cm="1">
        <f t="array" ref="O7455">INDEX($L$2:$L$1000,INT((ROW(A7454)-1)/24)+1)</f>
        <v>0.94</v>
      </c>
    </row>
    <row r="7456" spans="4:15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2">
        <f>Données_gaz!F$24/(365*24)</f>
        <v>1.1415525114155251E-4</v>
      </c>
      <c r="N7456" cm="1">
        <f t="array" ref="N7456">INDEX($K$2:$K$1000,INT((ROW(A7455)-1)/24)+1)</f>
        <v>0.65600000000000003</v>
      </c>
      <c r="O7456" cm="1">
        <f t="array" ref="O7456">INDEX($L$2:$L$1000,INT((ROW(A7455)-1)/24)+1)</f>
        <v>0.94</v>
      </c>
    </row>
    <row r="7457" spans="4:15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2">
        <f>Données_gaz!F$24/(365*24)</f>
        <v>1.1415525114155251E-4</v>
      </c>
      <c r="N7457" cm="1">
        <f t="array" ref="N7457">INDEX($K$2:$K$1000,INT((ROW(A7456)-1)/24)+1)</f>
        <v>0.65600000000000003</v>
      </c>
      <c r="O7457" cm="1">
        <f t="array" ref="O7457">INDEX($L$2:$L$1000,INT((ROW(A7456)-1)/24)+1)</f>
        <v>0.94</v>
      </c>
    </row>
    <row r="7458" spans="4:15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2">
        <f>Données_gaz!F$24/(365*24)</f>
        <v>1.1415525114155251E-4</v>
      </c>
      <c r="N7458" cm="1">
        <f t="array" ref="N7458">INDEX($K$2:$K$1000,INT((ROW(A7457)-1)/24)+1)</f>
        <v>0.65600000000000003</v>
      </c>
      <c r="O7458" cm="1">
        <f t="array" ref="O7458">INDEX($L$2:$L$1000,INT((ROW(A7457)-1)/24)+1)</f>
        <v>0.94</v>
      </c>
    </row>
    <row r="7459" spans="4:15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2">
        <f>Données_gaz!F$24/(365*24)</f>
        <v>1.1415525114155251E-4</v>
      </c>
      <c r="N7459" cm="1">
        <f t="array" ref="N7459">INDEX($K$2:$K$1000,INT((ROW(A7458)-1)/24)+1)</f>
        <v>0.65600000000000003</v>
      </c>
      <c r="O7459" cm="1">
        <f t="array" ref="O7459">INDEX($L$2:$L$1000,INT((ROW(A7458)-1)/24)+1)</f>
        <v>0.94</v>
      </c>
    </row>
    <row r="7460" spans="4:15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2">
        <f>Données_gaz!F$24/(365*24)</f>
        <v>1.1415525114155251E-4</v>
      </c>
      <c r="N7460" cm="1">
        <f t="array" ref="N7460">INDEX($K$2:$K$1000,INT((ROW(A7459)-1)/24)+1)</f>
        <v>0.65600000000000003</v>
      </c>
      <c r="O7460" cm="1">
        <f t="array" ref="O7460">INDEX($L$2:$L$1000,INT((ROW(A7459)-1)/24)+1)</f>
        <v>0.94</v>
      </c>
    </row>
    <row r="7461" spans="4:15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2">
        <f>Données_gaz!F$24/(365*24)</f>
        <v>1.1415525114155251E-4</v>
      </c>
      <c r="N7461" cm="1">
        <f t="array" ref="N7461">INDEX($K$2:$K$1000,INT((ROW(A7460)-1)/24)+1)</f>
        <v>0.65600000000000003</v>
      </c>
      <c r="O7461" cm="1">
        <f t="array" ref="O7461">INDEX($L$2:$L$1000,INT((ROW(A7460)-1)/24)+1)</f>
        <v>0.94</v>
      </c>
    </row>
    <row r="7462" spans="4:15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2">
        <f>Données_gaz!F$24/(365*24)</f>
        <v>1.1415525114155251E-4</v>
      </c>
      <c r="N7462" cm="1">
        <f t="array" ref="N7462">INDEX($K$2:$K$1000,INT((ROW(A7461)-1)/24)+1)</f>
        <v>0.65600000000000003</v>
      </c>
      <c r="O7462" cm="1">
        <f t="array" ref="O7462">INDEX($L$2:$L$1000,INT((ROW(A7461)-1)/24)+1)</f>
        <v>0.94</v>
      </c>
    </row>
    <row r="7463" spans="4:15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2">
        <f>Données_gaz!F$24/(365*24)</f>
        <v>1.1415525114155251E-4</v>
      </c>
      <c r="N7463" cm="1">
        <f t="array" ref="N7463">INDEX($K$2:$K$1000,INT((ROW(A7462)-1)/24)+1)</f>
        <v>0.65600000000000003</v>
      </c>
      <c r="O7463" cm="1">
        <f t="array" ref="O7463">INDEX($L$2:$L$1000,INT((ROW(A7462)-1)/24)+1)</f>
        <v>0.94</v>
      </c>
    </row>
    <row r="7464" spans="4:15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2">
        <f>Données_gaz!F$24/(365*24)</f>
        <v>1.1415525114155251E-4</v>
      </c>
      <c r="N7464" cm="1">
        <f t="array" ref="N7464">INDEX($K$2:$K$1000,INT((ROW(A7463)-1)/24)+1)</f>
        <v>0.65600000000000003</v>
      </c>
      <c r="O7464" cm="1">
        <f t="array" ref="O7464">INDEX($L$2:$L$1000,INT((ROW(A7463)-1)/24)+1)</f>
        <v>0.94</v>
      </c>
    </row>
    <row r="7465" spans="4:15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2">
        <f>Données_gaz!F$24/(365*24)</f>
        <v>1.1415525114155251E-4</v>
      </c>
      <c r="N7465" cm="1">
        <f t="array" ref="N7465">INDEX($K$2:$K$1000,INT((ROW(A7464)-1)/24)+1)</f>
        <v>0.65600000000000003</v>
      </c>
      <c r="O7465" cm="1">
        <f t="array" ref="O7465">INDEX($L$2:$L$1000,INT((ROW(A7464)-1)/24)+1)</f>
        <v>0.94</v>
      </c>
    </row>
    <row r="7466" spans="4:15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2">
        <f>Données_gaz!F$24/(365*24)</f>
        <v>1.1415525114155251E-4</v>
      </c>
      <c r="N7466" cm="1">
        <f t="array" ref="N7466">INDEX($K$2:$K$1000,INT((ROW(A7465)-1)/24)+1)</f>
        <v>0.65</v>
      </c>
      <c r="O7466" cm="1">
        <f t="array" ref="O7466">INDEX($L$2:$L$1000,INT((ROW(A7465)-1)/24)+1)</f>
        <v>0.93700000000000006</v>
      </c>
    </row>
    <row r="7467" spans="4:15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2">
        <f>Données_gaz!F$24/(365*24)</f>
        <v>1.1415525114155251E-4</v>
      </c>
      <c r="N7467" cm="1">
        <f t="array" ref="N7467">INDEX($K$2:$K$1000,INT((ROW(A7466)-1)/24)+1)</f>
        <v>0.65</v>
      </c>
      <c r="O7467" cm="1">
        <f t="array" ref="O7467">INDEX($L$2:$L$1000,INT((ROW(A7466)-1)/24)+1)</f>
        <v>0.93700000000000006</v>
      </c>
    </row>
    <row r="7468" spans="4:15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2">
        <f>Données_gaz!F$24/(365*24)</f>
        <v>1.1415525114155251E-4</v>
      </c>
      <c r="N7468" cm="1">
        <f t="array" ref="N7468">INDEX($K$2:$K$1000,INT((ROW(A7467)-1)/24)+1)</f>
        <v>0.65</v>
      </c>
      <c r="O7468" cm="1">
        <f t="array" ref="O7468">INDEX($L$2:$L$1000,INT((ROW(A7467)-1)/24)+1)</f>
        <v>0.93700000000000006</v>
      </c>
    </row>
    <row r="7469" spans="4:15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2">
        <f>Données_gaz!F$24/(365*24)</f>
        <v>1.1415525114155251E-4</v>
      </c>
      <c r="N7469" cm="1">
        <f t="array" ref="N7469">INDEX($K$2:$K$1000,INT((ROW(A7468)-1)/24)+1)</f>
        <v>0.65</v>
      </c>
      <c r="O7469" cm="1">
        <f t="array" ref="O7469">INDEX($L$2:$L$1000,INT((ROW(A7468)-1)/24)+1)</f>
        <v>0.93700000000000006</v>
      </c>
    </row>
    <row r="7470" spans="4:15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2">
        <f>Données_gaz!F$24/(365*24)</f>
        <v>1.1415525114155251E-4</v>
      </c>
      <c r="N7470" cm="1">
        <f t="array" ref="N7470">INDEX($K$2:$K$1000,INT((ROW(A7469)-1)/24)+1)</f>
        <v>0.65</v>
      </c>
      <c r="O7470" cm="1">
        <f t="array" ref="O7470">INDEX($L$2:$L$1000,INT((ROW(A7469)-1)/24)+1)</f>
        <v>0.93700000000000006</v>
      </c>
    </row>
    <row r="7471" spans="4:15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2">
        <f>Données_gaz!F$24/(365*24)</f>
        <v>1.1415525114155251E-4</v>
      </c>
      <c r="N7471" cm="1">
        <f t="array" ref="N7471">INDEX($K$2:$K$1000,INT((ROW(A7470)-1)/24)+1)</f>
        <v>0.65</v>
      </c>
      <c r="O7471" cm="1">
        <f t="array" ref="O7471">INDEX($L$2:$L$1000,INT((ROW(A7470)-1)/24)+1)</f>
        <v>0.93700000000000006</v>
      </c>
    </row>
    <row r="7472" spans="4:15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2">
        <f>Données_gaz!F$24/(365*24)</f>
        <v>1.1415525114155251E-4</v>
      </c>
      <c r="N7472" cm="1">
        <f t="array" ref="N7472">INDEX($K$2:$K$1000,INT((ROW(A7471)-1)/24)+1)</f>
        <v>0.65</v>
      </c>
      <c r="O7472" cm="1">
        <f t="array" ref="O7472">INDEX($L$2:$L$1000,INT((ROW(A7471)-1)/24)+1)</f>
        <v>0.93700000000000006</v>
      </c>
    </row>
    <row r="7473" spans="4:15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2">
        <f>Données_gaz!F$24/(365*24)</f>
        <v>1.1415525114155251E-4</v>
      </c>
      <c r="N7473" cm="1">
        <f t="array" ref="N7473">INDEX($K$2:$K$1000,INT((ROW(A7472)-1)/24)+1)</f>
        <v>0.65</v>
      </c>
      <c r="O7473" cm="1">
        <f t="array" ref="O7473">INDEX($L$2:$L$1000,INT((ROW(A7472)-1)/24)+1)</f>
        <v>0.93700000000000006</v>
      </c>
    </row>
    <row r="7474" spans="4:15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2">
        <f>Données_gaz!F$24/(365*24)</f>
        <v>1.1415525114155251E-4</v>
      </c>
      <c r="N7474" cm="1">
        <f t="array" ref="N7474">INDEX($K$2:$K$1000,INT((ROW(A7473)-1)/24)+1)</f>
        <v>0.65</v>
      </c>
      <c r="O7474" cm="1">
        <f t="array" ref="O7474">INDEX($L$2:$L$1000,INT((ROW(A7473)-1)/24)+1)</f>
        <v>0.93700000000000006</v>
      </c>
    </row>
    <row r="7475" spans="4:15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2">
        <f>Données_gaz!F$24/(365*24)</f>
        <v>1.1415525114155251E-4</v>
      </c>
      <c r="N7475" cm="1">
        <f t="array" ref="N7475">INDEX($K$2:$K$1000,INT((ROW(A7474)-1)/24)+1)</f>
        <v>0.65</v>
      </c>
      <c r="O7475" cm="1">
        <f t="array" ref="O7475">INDEX($L$2:$L$1000,INT((ROW(A7474)-1)/24)+1)</f>
        <v>0.93700000000000006</v>
      </c>
    </row>
    <row r="7476" spans="4:15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2">
        <f>Données_gaz!F$24/(365*24)</f>
        <v>1.1415525114155251E-4</v>
      </c>
      <c r="N7476" cm="1">
        <f t="array" ref="N7476">INDEX($K$2:$K$1000,INT((ROW(A7475)-1)/24)+1)</f>
        <v>0.65</v>
      </c>
      <c r="O7476" cm="1">
        <f t="array" ref="O7476">INDEX($L$2:$L$1000,INT((ROW(A7475)-1)/24)+1)</f>
        <v>0.93700000000000006</v>
      </c>
    </row>
    <row r="7477" spans="4:15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2">
        <f>Données_gaz!F$24/(365*24)</f>
        <v>1.1415525114155251E-4</v>
      </c>
      <c r="N7477" cm="1">
        <f t="array" ref="N7477">INDEX($K$2:$K$1000,INT((ROW(A7476)-1)/24)+1)</f>
        <v>0.65</v>
      </c>
      <c r="O7477" cm="1">
        <f t="array" ref="O7477">INDEX($L$2:$L$1000,INT((ROW(A7476)-1)/24)+1)</f>
        <v>0.93700000000000006</v>
      </c>
    </row>
    <row r="7478" spans="4:15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2">
        <f>Données_gaz!F$24/(365*24)</f>
        <v>1.1415525114155251E-4</v>
      </c>
      <c r="N7478" cm="1">
        <f t="array" ref="N7478">INDEX($K$2:$K$1000,INT((ROW(A7477)-1)/24)+1)</f>
        <v>0.65</v>
      </c>
      <c r="O7478" cm="1">
        <f t="array" ref="O7478">INDEX($L$2:$L$1000,INT((ROW(A7477)-1)/24)+1)</f>
        <v>0.93700000000000006</v>
      </c>
    </row>
    <row r="7479" spans="4:15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2">
        <f>Données_gaz!F$24/(365*24)</f>
        <v>1.1415525114155251E-4</v>
      </c>
      <c r="N7479" cm="1">
        <f t="array" ref="N7479">INDEX($K$2:$K$1000,INT((ROW(A7478)-1)/24)+1)</f>
        <v>0.65</v>
      </c>
      <c r="O7479" cm="1">
        <f t="array" ref="O7479">INDEX($L$2:$L$1000,INT((ROW(A7478)-1)/24)+1)</f>
        <v>0.93700000000000006</v>
      </c>
    </row>
    <row r="7480" spans="4:15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2">
        <f>Données_gaz!F$24/(365*24)</f>
        <v>1.1415525114155251E-4</v>
      </c>
      <c r="N7480" cm="1">
        <f t="array" ref="N7480">INDEX($K$2:$K$1000,INT((ROW(A7479)-1)/24)+1)</f>
        <v>0.65</v>
      </c>
      <c r="O7480" cm="1">
        <f t="array" ref="O7480">INDEX($L$2:$L$1000,INT((ROW(A7479)-1)/24)+1)</f>
        <v>0.93700000000000006</v>
      </c>
    </row>
    <row r="7481" spans="4:15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2">
        <f>Données_gaz!F$24/(365*24)</f>
        <v>1.1415525114155251E-4</v>
      </c>
      <c r="N7481" cm="1">
        <f t="array" ref="N7481">INDEX($K$2:$K$1000,INT((ROW(A7480)-1)/24)+1)</f>
        <v>0.65</v>
      </c>
      <c r="O7481" cm="1">
        <f t="array" ref="O7481">INDEX($L$2:$L$1000,INT((ROW(A7480)-1)/24)+1)</f>
        <v>0.93700000000000006</v>
      </c>
    </row>
    <row r="7482" spans="4:15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2">
        <f>Données_gaz!F$24/(365*24)</f>
        <v>1.1415525114155251E-4</v>
      </c>
      <c r="N7482" cm="1">
        <f t="array" ref="N7482">INDEX($K$2:$K$1000,INT((ROW(A7481)-1)/24)+1)</f>
        <v>0.65</v>
      </c>
      <c r="O7482" cm="1">
        <f t="array" ref="O7482">INDEX($L$2:$L$1000,INT((ROW(A7481)-1)/24)+1)</f>
        <v>0.93700000000000006</v>
      </c>
    </row>
    <row r="7483" spans="4:15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2">
        <f>Données_gaz!F$24/(365*24)</f>
        <v>1.1415525114155251E-4</v>
      </c>
      <c r="N7483" cm="1">
        <f t="array" ref="N7483">INDEX($K$2:$K$1000,INT((ROW(A7482)-1)/24)+1)</f>
        <v>0.65</v>
      </c>
      <c r="O7483" cm="1">
        <f t="array" ref="O7483">INDEX($L$2:$L$1000,INT((ROW(A7482)-1)/24)+1)</f>
        <v>0.93700000000000006</v>
      </c>
    </row>
    <row r="7484" spans="4:15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2">
        <f>Données_gaz!F$24/(365*24)</f>
        <v>1.1415525114155251E-4</v>
      </c>
      <c r="N7484" cm="1">
        <f t="array" ref="N7484">INDEX($K$2:$K$1000,INT((ROW(A7483)-1)/24)+1)</f>
        <v>0.65</v>
      </c>
      <c r="O7484" cm="1">
        <f t="array" ref="O7484">INDEX($L$2:$L$1000,INT((ROW(A7483)-1)/24)+1)</f>
        <v>0.93700000000000006</v>
      </c>
    </row>
    <row r="7485" spans="4:15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2">
        <f>Données_gaz!F$24/(365*24)</f>
        <v>1.1415525114155251E-4</v>
      </c>
      <c r="N7485" cm="1">
        <f t="array" ref="N7485">INDEX($K$2:$K$1000,INT((ROW(A7484)-1)/24)+1)</f>
        <v>0.65</v>
      </c>
      <c r="O7485" cm="1">
        <f t="array" ref="O7485">INDEX($L$2:$L$1000,INT((ROW(A7484)-1)/24)+1)</f>
        <v>0.93700000000000006</v>
      </c>
    </row>
    <row r="7486" spans="4:15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2">
        <f>Données_gaz!F$24/(365*24)</f>
        <v>1.1415525114155251E-4</v>
      </c>
      <c r="N7486" cm="1">
        <f t="array" ref="N7486">INDEX($K$2:$K$1000,INT((ROW(A7485)-1)/24)+1)</f>
        <v>0.65</v>
      </c>
      <c r="O7486" cm="1">
        <f t="array" ref="O7486">INDEX($L$2:$L$1000,INT((ROW(A7485)-1)/24)+1)</f>
        <v>0.93700000000000006</v>
      </c>
    </row>
    <row r="7487" spans="4:15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2">
        <f>Données_gaz!F$24/(365*24)</f>
        <v>1.1415525114155251E-4</v>
      </c>
      <c r="N7487" cm="1">
        <f t="array" ref="N7487">INDEX($K$2:$K$1000,INT((ROW(A7486)-1)/24)+1)</f>
        <v>0.65</v>
      </c>
      <c r="O7487" cm="1">
        <f t="array" ref="O7487">INDEX($L$2:$L$1000,INT((ROW(A7486)-1)/24)+1)</f>
        <v>0.93700000000000006</v>
      </c>
    </row>
    <row r="7488" spans="4:15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2">
        <f>Données_gaz!F$24/(365*24)</f>
        <v>1.1415525114155251E-4</v>
      </c>
      <c r="N7488" cm="1">
        <f t="array" ref="N7488">INDEX($K$2:$K$1000,INT((ROW(A7487)-1)/24)+1)</f>
        <v>0.65</v>
      </c>
      <c r="O7488" cm="1">
        <f t="array" ref="O7488">INDEX($L$2:$L$1000,INT((ROW(A7487)-1)/24)+1)</f>
        <v>0.93700000000000006</v>
      </c>
    </row>
    <row r="7489" spans="4:15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2">
        <f>Données_gaz!F$24/(365*24)</f>
        <v>1.1415525114155251E-4</v>
      </c>
      <c r="N7489" cm="1">
        <f t="array" ref="N7489">INDEX($K$2:$K$1000,INT((ROW(A7488)-1)/24)+1)</f>
        <v>0.65</v>
      </c>
      <c r="O7489" cm="1">
        <f t="array" ref="O7489">INDEX($L$2:$L$1000,INT((ROW(A7488)-1)/24)+1)</f>
        <v>0.93700000000000006</v>
      </c>
    </row>
    <row r="7490" spans="4:15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2">
        <f>Données_gaz!F$24/(365*24)</f>
        <v>1.1415525114155251E-4</v>
      </c>
      <c r="N7490" cm="1">
        <f t="array" ref="N7490">INDEX($K$2:$K$1000,INT((ROW(A7489)-1)/24)+1)</f>
        <v>0.64500000000000002</v>
      </c>
      <c r="O7490" cm="1">
        <f t="array" ref="O7490">INDEX($L$2:$L$1000,INT((ROW(A7489)-1)/24)+1)</f>
        <v>0.93300000000000005</v>
      </c>
    </row>
    <row r="7491" spans="4:15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2">
        <f>Données_gaz!F$24/(365*24)</f>
        <v>1.1415525114155251E-4</v>
      </c>
      <c r="N7491" cm="1">
        <f t="array" ref="N7491">INDEX($K$2:$K$1000,INT((ROW(A7490)-1)/24)+1)</f>
        <v>0.64500000000000002</v>
      </c>
      <c r="O7491" cm="1">
        <f t="array" ref="O7491">INDEX($L$2:$L$1000,INT((ROW(A7490)-1)/24)+1)</f>
        <v>0.93300000000000005</v>
      </c>
    </row>
    <row r="7492" spans="4:15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2">
        <f>Données_gaz!F$24/(365*24)</f>
        <v>1.1415525114155251E-4</v>
      </c>
      <c r="N7492" cm="1">
        <f t="array" ref="N7492">INDEX($K$2:$K$1000,INT((ROW(A7491)-1)/24)+1)</f>
        <v>0.64500000000000002</v>
      </c>
      <c r="O7492" cm="1">
        <f t="array" ref="O7492">INDEX($L$2:$L$1000,INT((ROW(A7491)-1)/24)+1)</f>
        <v>0.93300000000000005</v>
      </c>
    </row>
    <row r="7493" spans="4:15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2">
        <f>Données_gaz!F$24/(365*24)</f>
        <v>1.1415525114155251E-4</v>
      </c>
      <c r="N7493" cm="1">
        <f t="array" ref="N7493">INDEX($K$2:$K$1000,INT((ROW(A7492)-1)/24)+1)</f>
        <v>0.64500000000000002</v>
      </c>
      <c r="O7493" cm="1">
        <f t="array" ref="O7493">INDEX($L$2:$L$1000,INT((ROW(A7492)-1)/24)+1)</f>
        <v>0.93300000000000005</v>
      </c>
    </row>
    <row r="7494" spans="4:15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2">
        <f>Données_gaz!F$24/(365*24)</f>
        <v>1.1415525114155251E-4</v>
      </c>
      <c r="N7494" cm="1">
        <f t="array" ref="N7494">INDEX($K$2:$K$1000,INT((ROW(A7493)-1)/24)+1)</f>
        <v>0.64500000000000002</v>
      </c>
      <c r="O7494" cm="1">
        <f t="array" ref="O7494">INDEX($L$2:$L$1000,INT((ROW(A7493)-1)/24)+1)</f>
        <v>0.93300000000000005</v>
      </c>
    </row>
    <row r="7495" spans="4:15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2">
        <f>Données_gaz!F$24/(365*24)</f>
        <v>1.1415525114155251E-4</v>
      </c>
      <c r="N7495" cm="1">
        <f t="array" ref="N7495">INDEX($K$2:$K$1000,INT((ROW(A7494)-1)/24)+1)</f>
        <v>0.64500000000000002</v>
      </c>
      <c r="O7495" cm="1">
        <f t="array" ref="O7495">INDEX($L$2:$L$1000,INT((ROW(A7494)-1)/24)+1)</f>
        <v>0.93300000000000005</v>
      </c>
    </row>
    <row r="7496" spans="4:15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2">
        <f>Données_gaz!F$24/(365*24)</f>
        <v>1.1415525114155251E-4</v>
      </c>
      <c r="N7496" cm="1">
        <f t="array" ref="N7496">INDEX($K$2:$K$1000,INT((ROW(A7495)-1)/24)+1)</f>
        <v>0.64500000000000002</v>
      </c>
      <c r="O7496" cm="1">
        <f t="array" ref="O7496">INDEX($L$2:$L$1000,INT((ROW(A7495)-1)/24)+1)</f>
        <v>0.93300000000000005</v>
      </c>
    </row>
    <row r="7497" spans="4:15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2">
        <f>Données_gaz!F$24/(365*24)</f>
        <v>1.1415525114155251E-4</v>
      </c>
      <c r="N7497" cm="1">
        <f t="array" ref="N7497">INDEX($K$2:$K$1000,INT((ROW(A7496)-1)/24)+1)</f>
        <v>0.64500000000000002</v>
      </c>
      <c r="O7497" cm="1">
        <f t="array" ref="O7497">INDEX($L$2:$L$1000,INT((ROW(A7496)-1)/24)+1)</f>
        <v>0.93300000000000005</v>
      </c>
    </row>
    <row r="7498" spans="4:15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2">
        <f>Données_gaz!F$24/(365*24)</f>
        <v>1.1415525114155251E-4</v>
      </c>
      <c r="N7498" cm="1">
        <f t="array" ref="N7498">INDEX($K$2:$K$1000,INT((ROW(A7497)-1)/24)+1)</f>
        <v>0.64500000000000002</v>
      </c>
      <c r="O7498" cm="1">
        <f t="array" ref="O7498">INDEX($L$2:$L$1000,INT((ROW(A7497)-1)/24)+1)</f>
        <v>0.93300000000000005</v>
      </c>
    </row>
    <row r="7499" spans="4:15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2">
        <f>Données_gaz!F$24/(365*24)</f>
        <v>1.1415525114155251E-4</v>
      </c>
      <c r="N7499" cm="1">
        <f t="array" ref="N7499">INDEX($K$2:$K$1000,INT((ROW(A7498)-1)/24)+1)</f>
        <v>0.64500000000000002</v>
      </c>
      <c r="O7499" cm="1">
        <f t="array" ref="O7499">INDEX($L$2:$L$1000,INT((ROW(A7498)-1)/24)+1)</f>
        <v>0.93300000000000005</v>
      </c>
    </row>
    <row r="7500" spans="4:15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2">
        <f>Données_gaz!F$24/(365*24)</f>
        <v>1.1415525114155251E-4</v>
      </c>
      <c r="N7500" cm="1">
        <f t="array" ref="N7500">INDEX($K$2:$K$1000,INT((ROW(A7499)-1)/24)+1)</f>
        <v>0.64500000000000002</v>
      </c>
      <c r="O7500" cm="1">
        <f t="array" ref="O7500">INDEX($L$2:$L$1000,INT((ROW(A7499)-1)/24)+1)</f>
        <v>0.93300000000000005</v>
      </c>
    </row>
    <row r="7501" spans="4:15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2">
        <f>Données_gaz!F$24/(365*24)</f>
        <v>1.1415525114155251E-4</v>
      </c>
      <c r="N7501" cm="1">
        <f t="array" ref="N7501">INDEX($K$2:$K$1000,INT((ROW(A7500)-1)/24)+1)</f>
        <v>0.64500000000000002</v>
      </c>
      <c r="O7501" cm="1">
        <f t="array" ref="O7501">INDEX($L$2:$L$1000,INT((ROW(A7500)-1)/24)+1)</f>
        <v>0.93300000000000005</v>
      </c>
    </row>
    <row r="7502" spans="4:15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2">
        <f>Données_gaz!F$24/(365*24)</f>
        <v>1.1415525114155251E-4</v>
      </c>
      <c r="N7502" cm="1">
        <f t="array" ref="N7502">INDEX($K$2:$K$1000,INT((ROW(A7501)-1)/24)+1)</f>
        <v>0.64500000000000002</v>
      </c>
      <c r="O7502" cm="1">
        <f t="array" ref="O7502">INDEX($L$2:$L$1000,INT((ROW(A7501)-1)/24)+1)</f>
        <v>0.93300000000000005</v>
      </c>
    </row>
    <row r="7503" spans="4:15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2">
        <f>Données_gaz!F$24/(365*24)</f>
        <v>1.1415525114155251E-4</v>
      </c>
      <c r="N7503" cm="1">
        <f t="array" ref="N7503">INDEX($K$2:$K$1000,INT((ROW(A7502)-1)/24)+1)</f>
        <v>0.64500000000000002</v>
      </c>
      <c r="O7503" cm="1">
        <f t="array" ref="O7503">INDEX($L$2:$L$1000,INT((ROW(A7502)-1)/24)+1)</f>
        <v>0.93300000000000005</v>
      </c>
    </row>
    <row r="7504" spans="4:15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2">
        <f>Données_gaz!F$24/(365*24)</f>
        <v>1.1415525114155251E-4</v>
      </c>
      <c r="N7504" cm="1">
        <f t="array" ref="N7504">INDEX($K$2:$K$1000,INT((ROW(A7503)-1)/24)+1)</f>
        <v>0.64500000000000002</v>
      </c>
      <c r="O7504" cm="1">
        <f t="array" ref="O7504">INDEX($L$2:$L$1000,INT((ROW(A7503)-1)/24)+1)</f>
        <v>0.93300000000000005</v>
      </c>
    </row>
    <row r="7505" spans="4:15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2">
        <f>Données_gaz!F$24/(365*24)</f>
        <v>1.1415525114155251E-4</v>
      </c>
      <c r="N7505" cm="1">
        <f t="array" ref="N7505">INDEX($K$2:$K$1000,INT((ROW(A7504)-1)/24)+1)</f>
        <v>0.64500000000000002</v>
      </c>
      <c r="O7505" cm="1">
        <f t="array" ref="O7505">INDEX($L$2:$L$1000,INT((ROW(A7504)-1)/24)+1)</f>
        <v>0.93300000000000005</v>
      </c>
    </row>
    <row r="7506" spans="4:15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2">
        <f>Données_gaz!F$24/(365*24)</f>
        <v>1.1415525114155251E-4</v>
      </c>
      <c r="N7506" cm="1">
        <f t="array" ref="N7506">INDEX($K$2:$K$1000,INT((ROW(A7505)-1)/24)+1)</f>
        <v>0.64500000000000002</v>
      </c>
      <c r="O7506" cm="1">
        <f t="array" ref="O7506">INDEX($L$2:$L$1000,INT((ROW(A7505)-1)/24)+1)</f>
        <v>0.93300000000000005</v>
      </c>
    </row>
    <row r="7507" spans="4:15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2">
        <f>Données_gaz!F$24/(365*24)</f>
        <v>1.1415525114155251E-4</v>
      </c>
      <c r="N7507" cm="1">
        <f t="array" ref="N7507">INDEX($K$2:$K$1000,INT((ROW(A7506)-1)/24)+1)</f>
        <v>0.64500000000000002</v>
      </c>
      <c r="O7507" cm="1">
        <f t="array" ref="O7507">INDEX($L$2:$L$1000,INT((ROW(A7506)-1)/24)+1)</f>
        <v>0.93300000000000005</v>
      </c>
    </row>
    <row r="7508" spans="4:15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2">
        <f>Données_gaz!F$24/(365*24)</f>
        <v>1.1415525114155251E-4</v>
      </c>
      <c r="N7508" cm="1">
        <f t="array" ref="N7508">INDEX($K$2:$K$1000,INT((ROW(A7507)-1)/24)+1)</f>
        <v>0.64500000000000002</v>
      </c>
      <c r="O7508" cm="1">
        <f t="array" ref="O7508">INDEX($L$2:$L$1000,INT((ROW(A7507)-1)/24)+1)</f>
        <v>0.93300000000000005</v>
      </c>
    </row>
    <row r="7509" spans="4:15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2">
        <f>Données_gaz!F$24/(365*24)</f>
        <v>1.1415525114155251E-4</v>
      </c>
      <c r="N7509" cm="1">
        <f t="array" ref="N7509">INDEX($K$2:$K$1000,INT((ROW(A7508)-1)/24)+1)</f>
        <v>0.64500000000000002</v>
      </c>
      <c r="O7509" cm="1">
        <f t="array" ref="O7509">INDEX($L$2:$L$1000,INT((ROW(A7508)-1)/24)+1)</f>
        <v>0.93300000000000005</v>
      </c>
    </row>
    <row r="7510" spans="4:15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2">
        <f>Données_gaz!F$24/(365*24)</f>
        <v>1.1415525114155251E-4</v>
      </c>
      <c r="N7510" cm="1">
        <f t="array" ref="N7510">INDEX($K$2:$K$1000,INT((ROW(A7509)-1)/24)+1)</f>
        <v>0.64500000000000002</v>
      </c>
      <c r="O7510" cm="1">
        <f t="array" ref="O7510">INDEX($L$2:$L$1000,INT((ROW(A7509)-1)/24)+1)</f>
        <v>0.93300000000000005</v>
      </c>
    </row>
    <row r="7511" spans="4:15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2">
        <f>Données_gaz!F$24/(365*24)</f>
        <v>1.1415525114155251E-4</v>
      </c>
      <c r="N7511" cm="1">
        <f t="array" ref="N7511">INDEX($K$2:$K$1000,INT((ROW(A7510)-1)/24)+1)</f>
        <v>0.64500000000000002</v>
      </c>
      <c r="O7511" cm="1">
        <f t="array" ref="O7511">INDEX($L$2:$L$1000,INT((ROW(A7510)-1)/24)+1)</f>
        <v>0.93300000000000005</v>
      </c>
    </row>
    <row r="7512" spans="4:15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2">
        <f>Données_gaz!F$24/(365*24)</f>
        <v>1.1415525114155251E-4</v>
      </c>
      <c r="N7512" cm="1">
        <f t="array" ref="N7512">INDEX($K$2:$K$1000,INT((ROW(A7511)-1)/24)+1)</f>
        <v>0.64500000000000002</v>
      </c>
      <c r="O7512" cm="1">
        <f t="array" ref="O7512">INDEX($L$2:$L$1000,INT((ROW(A7511)-1)/24)+1)</f>
        <v>0.93300000000000005</v>
      </c>
    </row>
    <row r="7513" spans="4:15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2">
        <f>Données_gaz!F$24/(365*24)</f>
        <v>1.1415525114155251E-4</v>
      </c>
      <c r="N7513" cm="1">
        <f t="array" ref="N7513">INDEX($K$2:$K$1000,INT((ROW(A7512)-1)/24)+1)</f>
        <v>0.64500000000000002</v>
      </c>
      <c r="O7513" cm="1">
        <f t="array" ref="O7513">INDEX($L$2:$L$1000,INT((ROW(A7512)-1)/24)+1)</f>
        <v>0.93300000000000005</v>
      </c>
    </row>
    <row r="7514" spans="4:15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2">
        <f>Données_gaz!F$24/(365*24)</f>
        <v>1.1415525114155251E-4</v>
      </c>
      <c r="N7514" cm="1">
        <f t="array" ref="N7514">INDEX($K$2:$K$1000,INT((ROW(A7513)-1)/24)+1)</f>
        <v>0.63900000000000001</v>
      </c>
      <c r="O7514" cm="1">
        <f t="array" ref="O7514">INDEX($L$2:$L$1000,INT((ROW(A7513)-1)/24)+1)</f>
        <v>0.93</v>
      </c>
    </row>
    <row r="7515" spans="4:15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2">
        <f>Données_gaz!F$24/(365*24)</f>
        <v>1.1415525114155251E-4</v>
      </c>
      <c r="N7515" cm="1">
        <f t="array" ref="N7515">INDEX($K$2:$K$1000,INT((ROW(A7514)-1)/24)+1)</f>
        <v>0.63900000000000001</v>
      </c>
      <c r="O7515" cm="1">
        <f t="array" ref="O7515">INDEX($L$2:$L$1000,INT((ROW(A7514)-1)/24)+1)</f>
        <v>0.93</v>
      </c>
    </row>
    <row r="7516" spans="4:15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2">
        <f>Données_gaz!F$24/(365*24)</f>
        <v>1.1415525114155251E-4</v>
      </c>
      <c r="N7516" cm="1">
        <f t="array" ref="N7516">INDEX($K$2:$K$1000,INT((ROW(A7515)-1)/24)+1)</f>
        <v>0.63900000000000001</v>
      </c>
      <c r="O7516" cm="1">
        <f t="array" ref="O7516">INDEX($L$2:$L$1000,INT((ROW(A7515)-1)/24)+1)</f>
        <v>0.93</v>
      </c>
    </row>
    <row r="7517" spans="4:15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2">
        <f>Données_gaz!F$24/(365*24)</f>
        <v>1.1415525114155251E-4</v>
      </c>
      <c r="N7517" cm="1">
        <f t="array" ref="N7517">INDEX($K$2:$K$1000,INT((ROW(A7516)-1)/24)+1)</f>
        <v>0.63900000000000001</v>
      </c>
      <c r="O7517" cm="1">
        <f t="array" ref="O7517">INDEX($L$2:$L$1000,INT((ROW(A7516)-1)/24)+1)</f>
        <v>0.93</v>
      </c>
    </row>
    <row r="7518" spans="4:15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2">
        <f>Données_gaz!F$24/(365*24)</f>
        <v>1.1415525114155251E-4</v>
      </c>
      <c r="N7518" cm="1">
        <f t="array" ref="N7518">INDEX($K$2:$K$1000,INT((ROW(A7517)-1)/24)+1)</f>
        <v>0.63900000000000001</v>
      </c>
      <c r="O7518" cm="1">
        <f t="array" ref="O7518">INDEX($L$2:$L$1000,INT((ROW(A7517)-1)/24)+1)</f>
        <v>0.93</v>
      </c>
    </row>
    <row r="7519" spans="4:15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2">
        <f>Données_gaz!F$24/(365*24)</f>
        <v>1.1415525114155251E-4</v>
      </c>
      <c r="N7519" cm="1">
        <f t="array" ref="N7519">INDEX($K$2:$K$1000,INT((ROW(A7518)-1)/24)+1)</f>
        <v>0.63900000000000001</v>
      </c>
      <c r="O7519" cm="1">
        <f t="array" ref="O7519">INDEX($L$2:$L$1000,INT((ROW(A7518)-1)/24)+1)</f>
        <v>0.93</v>
      </c>
    </row>
    <row r="7520" spans="4:15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2">
        <f>Données_gaz!F$24/(365*24)</f>
        <v>1.1415525114155251E-4</v>
      </c>
      <c r="N7520" cm="1">
        <f t="array" ref="N7520">INDEX($K$2:$K$1000,INT((ROW(A7519)-1)/24)+1)</f>
        <v>0.63900000000000001</v>
      </c>
      <c r="O7520" cm="1">
        <f t="array" ref="O7520">INDEX($L$2:$L$1000,INT((ROW(A7519)-1)/24)+1)</f>
        <v>0.93</v>
      </c>
    </row>
    <row r="7521" spans="4:15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2">
        <f>Données_gaz!F$24/(365*24)</f>
        <v>1.1415525114155251E-4</v>
      </c>
      <c r="N7521" cm="1">
        <f t="array" ref="N7521">INDEX($K$2:$K$1000,INT((ROW(A7520)-1)/24)+1)</f>
        <v>0.63900000000000001</v>
      </c>
      <c r="O7521" cm="1">
        <f t="array" ref="O7521">INDEX($L$2:$L$1000,INT((ROW(A7520)-1)/24)+1)</f>
        <v>0.93</v>
      </c>
    </row>
    <row r="7522" spans="4:15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2">
        <f>Données_gaz!F$24/(365*24)</f>
        <v>1.1415525114155251E-4</v>
      </c>
      <c r="N7522" cm="1">
        <f t="array" ref="N7522">INDEX($K$2:$K$1000,INT((ROW(A7521)-1)/24)+1)</f>
        <v>0.63900000000000001</v>
      </c>
      <c r="O7522" cm="1">
        <f t="array" ref="O7522">INDEX($L$2:$L$1000,INT((ROW(A7521)-1)/24)+1)</f>
        <v>0.93</v>
      </c>
    </row>
    <row r="7523" spans="4:15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2">
        <f>Données_gaz!F$24/(365*24)</f>
        <v>1.1415525114155251E-4</v>
      </c>
      <c r="N7523" cm="1">
        <f t="array" ref="N7523">INDEX($K$2:$K$1000,INT((ROW(A7522)-1)/24)+1)</f>
        <v>0.63900000000000001</v>
      </c>
      <c r="O7523" cm="1">
        <f t="array" ref="O7523">INDEX($L$2:$L$1000,INT((ROW(A7522)-1)/24)+1)</f>
        <v>0.93</v>
      </c>
    </row>
    <row r="7524" spans="4:15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2">
        <f>Données_gaz!F$24/(365*24)</f>
        <v>1.1415525114155251E-4</v>
      </c>
      <c r="N7524" cm="1">
        <f t="array" ref="N7524">INDEX($K$2:$K$1000,INT((ROW(A7523)-1)/24)+1)</f>
        <v>0.63900000000000001</v>
      </c>
      <c r="O7524" cm="1">
        <f t="array" ref="O7524">INDEX($L$2:$L$1000,INT((ROW(A7523)-1)/24)+1)</f>
        <v>0.93</v>
      </c>
    </row>
    <row r="7525" spans="4:15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2">
        <f>Données_gaz!F$24/(365*24)</f>
        <v>1.1415525114155251E-4</v>
      </c>
      <c r="N7525" cm="1">
        <f t="array" ref="N7525">INDEX($K$2:$K$1000,INT((ROW(A7524)-1)/24)+1)</f>
        <v>0.63900000000000001</v>
      </c>
      <c r="O7525" cm="1">
        <f t="array" ref="O7525">INDEX($L$2:$L$1000,INT((ROW(A7524)-1)/24)+1)</f>
        <v>0.93</v>
      </c>
    </row>
    <row r="7526" spans="4:15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2">
        <f>Données_gaz!F$24/(365*24)</f>
        <v>1.1415525114155251E-4</v>
      </c>
      <c r="N7526" cm="1">
        <f t="array" ref="N7526">INDEX($K$2:$K$1000,INT((ROW(A7525)-1)/24)+1)</f>
        <v>0.63900000000000001</v>
      </c>
      <c r="O7526" cm="1">
        <f t="array" ref="O7526">INDEX($L$2:$L$1000,INT((ROW(A7525)-1)/24)+1)</f>
        <v>0.93</v>
      </c>
    </row>
    <row r="7527" spans="4:15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2">
        <f>Données_gaz!F$24/(365*24)</f>
        <v>1.1415525114155251E-4</v>
      </c>
      <c r="N7527" cm="1">
        <f t="array" ref="N7527">INDEX($K$2:$K$1000,INT((ROW(A7526)-1)/24)+1)</f>
        <v>0.63900000000000001</v>
      </c>
      <c r="O7527" cm="1">
        <f t="array" ref="O7527">INDEX($L$2:$L$1000,INT((ROW(A7526)-1)/24)+1)</f>
        <v>0.93</v>
      </c>
    </row>
    <row r="7528" spans="4:15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2">
        <f>Données_gaz!F$24/(365*24)</f>
        <v>1.1415525114155251E-4</v>
      </c>
      <c r="N7528" cm="1">
        <f t="array" ref="N7528">INDEX($K$2:$K$1000,INT((ROW(A7527)-1)/24)+1)</f>
        <v>0.63900000000000001</v>
      </c>
      <c r="O7528" cm="1">
        <f t="array" ref="O7528">INDEX($L$2:$L$1000,INT((ROW(A7527)-1)/24)+1)</f>
        <v>0.93</v>
      </c>
    </row>
    <row r="7529" spans="4:15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2">
        <f>Données_gaz!F$24/(365*24)</f>
        <v>1.1415525114155251E-4</v>
      </c>
      <c r="N7529" cm="1">
        <f t="array" ref="N7529">INDEX($K$2:$K$1000,INT((ROW(A7528)-1)/24)+1)</f>
        <v>0.63900000000000001</v>
      </c>
      <c r="O7529" cm="1">
        <f t="array" ref="O7529">INDEX($L$2:$L$1000,INT((ROW(A7528)-1)/24)+1)</f>
        <v>0.93</v>
      </c>
    </row>
    <row r="7530" spans="4:15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2">
        <f>Données_gaz!F$24/(365*24)</f>
        <v>1.1415525114155251E-4</v>
      </c>
      <c r="N7530" cm="1">
        <f t="array" ref="N7530">INDEX($K$2:$K$1000,INT((ROW(A7529)-1)/24)+1)</f>
        <v>0.63900000000000001</v>
      </c>
      <c r="O7530" cm="1">
        <f t="array" ref="O7530">INDEX($L$2:$L$1000,INT((ROW(A7529)-1)/24)+1)</f>
        <v>0.93</v>
      </c>
    </row>
    <row r="7531" spans="4:15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2">
        <f>Données_gaz!F$24/(365*24)</f>
        <v>1.1415525114155251E-4</v>
      </c>
      <c r="N7531" cm="1">
        <f t="array" ref="N7531">INDEX($K$2:$K$1000,INT((ROW(A7530)-1)/24)+1)</f>
        <v>0.63900000000000001</v>
      </c>
      <c r="O7531" cm="1">
        <f t="array" ref="O7531">INDEX($L$2:$L$1000,INT((ROW(A7530)-1)/24)+1)</f>
        <v>0.93</v>
      </c>
    </row>
    <row r="7532" spans="4:15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2">
        <f>Données_gaz!F$24/(365*24)</f>
        <v>1.1415525114155251E-4</v>
      </c>
      <c r="N7532" cm="1">
        <f t="array" ref="N7532">INDEX($K$2:$K$1000,INT((ROW(A7531)-1)/24)+1)</f>
        <v>0.63900000000000001</v>
      </c>
      <c r="O7532" cm="1">
        <f t="array" ref="O7532">INDEX($L$2:$L$1000,INT((ROW(A7531)-1)/24)+1)</f>
        <v>0.93</v>
      </c>
    </row>
    <row r="7533" spans="4:15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2">
        <f>Données_gaz!F$24/(365*24)</f>
        <v>1.1415525114155251E-4</v>
      </c>
      <c r="N7533" cm="1">
        <f t="array" ref="N7533">INDEX($K$2:$K$1000,INT((ROW(A7532)-1)/24)+1)</f>
        <v>0.63900000000000001</v>
      </c>
      <c r="O7533" cm="1">
        <f t="array" ref="O7533">INDEX($L$2:$L$1000,INT((ROW(A7532)-1)/24)+1)</f>
        <v>0.93</v>
      </c>
    </row>
    <row r="7534" spans="4:15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2">
        <f>Données_gaz!F$24/(365*24)</f>
        <v>1.1415525114155251E-4</v>
      </c>
      <c r="N7534" cm="1">
        <f t="array" ref="N7534">INDEX($K$2:$K$1000,INT((ROW(A7533)-1)/24)+1)</f>
        <v>0.63900000000000001</v>
      </c>
      <c r="O7534" cm="1">
        <f t="array" ref="O7534">INDEX($L$2:$L$1000,INT((ROW(A7533)-1)/24)+1)</f>
        <v>0.93</v>
      </c>
    </row>
    <row r="7535" spans="4:15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2">
        <f>Données_gaz!F$24/(365*24)</f>
        <v>1.1415525114155251E-4</v>
      </c>
      <c r="N7535" cm="1">
        <f t="array" ref="N7535">INDEX($K$2:$K$1000,INT((ROW(A7534)-1)/24)+1)</f>
        <v>0.63900000000000001</v>
      </c>
      <c r="O7535" cm="1">
        <f t="array" ref="O7535">INDEX($L$2:$L$1000,INT((ROW(A7534)-1)/24)+1)</f>
        <v>0.93</v>
      </c>
    </row>
    <row r="7536" spans="4:15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2">
        <f>Données_gaz!F$24/(365*24)</f>
        <v>1.1415525114155251E-4</v>
      </c>
      <c r="N7536" cm="1">
        <f t="array" ref="N7536">INDEX($K$2:$K$1000,INT((ROW(A7535)-1)/24)+1)</f>
        <v>0.63900000000000001</v>
      </c>
      <c r="O7536" cm="1">
        <f t="array" ref="O7536">INDEX($L$2:$L$1000,INT((ROW(A7535)-1)/24)+1)</f>
        <v>0.93</v>
      </c>
    </row>
    <row r="7537" spans="4:15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2">
        <f>Données_gaz!F$24/(365*24)</f>
        <v>1.1415525114155251E-4</v>
      </c>
      <c r="N7537" cm="1">
        <f t="array" ref="N7537">INDEX($K$2:$K$1000,INT((ROW(A7536)-1)/24)+1)</f>
        <v>0.63900000000000001</v>
      </c>
      <c r="O7537" cm="1">
        <f t="array" ref="O7537">INDEX($L$2:$L$1000,INT((ROW(A7536)-1)/24)+1)</f>
        <v>0.93</v>
      </c>
    </row>
    <row r="7538" spans="4:15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2">
        <f>Données_gaz!F$24/(365*24)</f>
        <v>1.1415525114155251E-4</v>
      </c>
      <c r="N7538" cm="1">
        <f t="array" ref="N7538">INDEX($K$2:$K$1000,INT((ROW(A7537)-1)/24)+1)</f>
        <v>0.63300000000000001</v>
      </c>
      <c r="O7538" cm="1">
        <f t="array" ref="O7538">INDEX($L$2:$L$1000,INT((ROW(A7537)-1)/24)+1)</f>
        <v>0.92700000000000005</v>
      </c>
    </row>
    <row r="7539" spans="4:15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2">
        <f>Données_gaz!F$24/(365*24)</f>
        <v>1.1415525114155251E-4</v>
      </c>
      <c r="N7539" cm="1">
        <f t="array" ref="N7539">INDEX($K$2:$K$1000,INT((ROW(A7538)-1)/24)+1)</f>
        <v>0.63300000000000001</v>
      </c>
      <c r="O7539" cm="1">
        <f t="array" ref="O7539">INDEX($L$2:$L$1000,INT((ROW(A7538)-1)/24)+1)</f>
        <v>0.92700000000000005</v>
      </c>
    </row>
    <row r="7540" spans="4:15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2">
        <f>Données_gaz!F$24/(365*24)</f>
        <v>1.1415525114155251E-4</v>
      </c>
      <c r="N7540" cm="1">
        <f t="array" ref="N7540">INDEX($K$2:$K$1000,INT((ROW(A7539)-1)/24)+1)</f>
        <v>0.63300000000000001</v>
      </c>
      <c r="O7540" cm="1">
        <f t="array" ref="O7540">INDEX($L$2:$L$1000,INT((ROW(A7539)-1)/24)+1)</f>
        <v>0.92700000000000005</v>
      </c>
    </row>
    <row r="7541" spans="4:15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2">
        <f>Données_gaz!F$24/(365*24)</f>
        <v>1.1415525114155251E-4</v>
      </c>
      <c r="N7541" cm="1">
        <f t="array" ref="N7541">INDEX($K$2:$K$1000,INT((ROW(A7540)-1)/24)+1)</f>
        <v>0.63300000000000001</v>
      </c>
      <c r="O7541" cm="1">
        <f t="array" ref="O7541">INDEX($L$2:$L$1000,INT((ROW(A7540)-1)/24)+1)</f>
        <v>0.92700000000000005</v>
      </c>
    </row>
    <row r="7542" spans="4:15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2">
        <f>Données_gaz!F$24/(365*24)</f>
        <v>1.1415525114155251E-4</v>
      </c>
      <c r="N7542" cm="1">
        <f t="array" ref="N7542">INDEX($K$2:$K$1000,INT((ROW(A7541)-1)/24)+1)</f>
        <v>0.63300000000000001</v>
      </c>
      <c r="O7542" cm="1">
        <f t="array" ref="O7542">INDEX($L$2:$L$1000,INT((ROW(A7541)-1)/24)+1)</f>
        <v>0.92700000000000005</v>
      </c>
    </row>
    <row r="7543" spans="4:15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2">
        <f>Données_gaz!F$24/(365*24)</f>
        <v>1.1415525114155251E-4</v>
      </c>
      <c r="N7543" cm="1">
        <f t="array" ref="N7543">INDEX($K$2:$K$1000,INT((ROW(A7542)-1)/24)+1)</f>
        <v>0.63300000000000001</v>
      </c>
      <c r="O7543" cm="1">
        <f t="array" ref="O7543">INDEX($L$2:$L$1000,INT((ROW(A7542)-1)/24)+1)</f>
        <v>0.92700000000000005</v>
      </c>
    </row>
    <row r="7544" spans="4:15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2">
        <f>Données_gaz!F$24/(365*24)</f>
        <v>1.1415525114155251E-4</v>
      </c>
      <c r="N7544" cm="1">
        <f t="array" ref="N7544">INDEX($K$2:$K$1000,INT((ROW(A7543)-1)/24)+1)</f>
        <v>0.63300000000000001</v>
      </c>
      <c r="O7544" cm="1">
        <f t="array" ref="O7544">INDEX($L$2:$L$1000,INT((ROW(A7543)-1)/24)+1)</f>
        <v>0.92700000000000005</v>
      </c>
    </row>
    <row r="7545" spans="4:15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2">
        <f>Données_gaz!F$24/(365*24)</f>
        <v>1.1415525114155251E-4</v>
      </c>
      <c r="N7545" cm="1">
        <f t="array" ref="N7545">INDEX($K$2:$K$1000,INT((ROW(A7544)-1)/24)+1)</f>
        <v>0.63300000000000001</v>
      </c>
      <c r="O7545" cm="1">
        <f t="array" ref="O7545">INDEX($L$2:$L$1000,INT((ROW(A7544)-1)/24)+1)</f>
        <v>0.92700000000000005</v>
      </c>
    </row>
    <row r="7546" spans="4:15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2">
        <f>Données_gaz!F$24/(365*24)</f>
        <v>1.1415525114155251E-4</v>
      </c>
      <c r="N7546" cm="1">
        <f t="array" ref="N7546">INDEX($K$2:$K$1000,INT((ROW(A7545)-1)/24)+1)</f>
        <v>0.63300000000000001</v>
      </c>
      <c r="O7546" cm="1">
        <f t="array" ref="O7546">INDEX($L$2:$L$1000,INT((ROW(A7545)-1)/24)+1)</f>
        <v>0.92700000000000005</v>
      </c>
    </row>
    <row r="7547" spans="4:15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2">
        <f>Données_gaz!F$24/(365*24)</f>
        <v>1.1415525114155251E-4</v>
      </c>
      <c r="N7547" cm="1">
        <f t="array" ref="N7547">INDEX($K$2:$K$1000,INT((ROW(A7546)-1)/24)+1)</f>
        <v>0.63300000000000001</v>
      </c>
      <c r="O7547" cm="1">
        <f t="array" ref="O7547">INDEX($L$2:$L$1000,INT((ROW(A7546)-1)/24)+1)</f>
        <v>0.92700000000000005</v>
      </c>
    </row>
    <row r="7548" spans="4:15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2">
        <f>Données_gaz!F$24/(365*24)</f>
        <v>1.1415525114155251E-4</v>
      </c>
      <c r="N7548" cm="1">
        <f t="array" ref="N7548">INDEX($K$2:$K$1000,INT((ROW(A7547)-1)/24)+1)</f>
        <v>0.63300000000000001</v>
      </c>
      <c r="O7548" cm="1">
        <f t="array" ref="O7548">INDEX($L$2:$L$1000,INT((ROW(A7547)-1)/24)+1)</f>
        <v>0.92700000000000005</v>
      </c>
    </row>
    <row r="7549" spans="4:15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2">
        <f>Données_gaz!F$24/(365*24)</f>
        <v>1.1415525114155251E-4</v>
      </c>
      <c r="N7549" cm="1">
        <f t="array" ref="N7549">INDEX($K$2:$K$1000,INT((ROW(A7548)-1)/24)+1)</f>
        <v>0.63300000000000001</v>
      </c>
      <c r="O7549" cm="1">
        <f t="array" ref="O7549">INDEX($L$2:$L$1000,INT((ROW(A7548)-1)/24)+1)</f>
        <v>0.92700000000000005</v>
      </c>
    </row>
    <row r="7550" spans="4:15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2">
        <f>Données_gaz!F$24/(365*24)</f>
        <v>1.1415525114155251E-4</v>
      </c>
      <c r="N7550" cm="1">
        <f t="array" ref="N7550">INDEX($K$2:$K$1000,INT((ROW(A7549)-1)/24)+1)</f>
        <v>0.63300000000000001</v>
      </c>
      <c r="O7550" cm="1">
        <f t="array" ref="O7550">INDEX($L$2:$L$1000,INT((ROW(A7549)-1)/24)+1)</f>
        <v>0.92700000000000005</v>
      </c>
    </row>
    <row r="7551" spans="4:15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2">
        <f>Données_gaz!F$24/(365*24)</f>
        <v>1.1415525114155251E-4</v>
      </c>
      <c r="N7551" cm="1">
        <f t="array" ref="N7551">INDEX($K$2:$K$1000,INT((ROW(A7550)-1)/24)+1)</f>
        <v>0.63300000000000001</v>
      </c>
      <c r="O7551" cm="1">
        <f t="array" ref="O7551">INDEX($L$2:$L$1000,INT((ROW(A7550)-1)/24)+1)</f>
        <v>0.92700000000000005</v>
      </c>
    </row>
    <row r="7552" spans="4:15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2">
        <f>Données_gaz!F$24/(365*24)</f>
        <v>1.1415525114155251E-4</v>
      </c>
      <c r="N7552" cm="1">
        <f t="array" ref="N7552">INDEX($K$2:$K$1000,INT((ROW(A7551)-1)/24)+1)</f>
        <v>0.63300000000000001</v>
      </c>
      <c r="O7552" cm="1">
        <f t="array" ref="O7552">INDEX($L$2:$L$1000,INT((ROW(A7551)-1)/24)+1)</f>
        <v>0.92700000000000005</v>
      </c>
    </row>
    <row r="7553" spans="4:15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2">
        <f>Données_gaz!F$24/(365*24)</f>
        <v>1.1415525114155251E-4</v>
      </c>
      <c r="N7553" cm="1">
        <f t="array" ref="N7553">INDEX($K$2:$K$1000,INT((ROW(A7552)-1)/24)+1)</f>
        <v>0.63300000000000001</v>
      </c>
      <c r="O7553" cm="1">
        <f t="array" ref="O7553">INDEX($L$2:$L$1000,INT((ROW(A7552)-1)/24)+1)</f>
        <v>0.92700000000000005</v>
      </c>
    </row>
    <row r="7554" spans="4:15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2">
        <f>Données_gaz!F$24/(365*24)</f>
        <v>1.1415525114155251E-4</v>
      </c>
      <c r="N7554" cm="1">
        <f t="array" ref="N7554">INDEX($K$2:$K$1000,INT((ROW(A7553)-1)/24)+1)</f>
        <v>0.63300000000000001</v>
      </c>
      <c r="O7554" cm="1">
        <f t="array" ref="O7554">INDEX($L$2:$L$1000,INT((ROW(A7553)-1)/24)+1)</f>
        <v>0.92700000000000005</v>
      </c>
    </row>
    <row r="7555" spans="4:15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2">
        <f>Données_gaz!F$24/(365*24)</f>
        <v>1.1415525114155251E-4</v>
      </c>
      <c r="N7555" cm="1">
        <f t="array" ref="N7555">INDEX($K$2:$K$1000,INT((ROW(A7554)-1)/24)+1)</f>
        <v>0.63300000000000001</v>
      </c>
      <c r="O7555" cm="1">
        <f t="array" ref="O7555">INDEX($L$2:$L$1000,INT((ROW(A7554)-1)/24)+1)</f>
        <v>0.92700000000000005</v>
      </c>
    </row>
    <row r="7556" spans="4:15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2">
        <f>Données_gaz!F$24/(365*24)</f>
        <v>1.1415525114155251E-4</v>
      </c>
      <c r="N7556" cm="1">
        <f t="array" ref="N7556">INDEX($K$2:$K$1000,INT((ROW(A7555)-1)/24)+1)</f>
        <v>0.63300000000000001</v>
      </c>
      <c r="O7556" cm="1">
        <f t="array" ref="O7556">INDEX($L$2:$L$1000,INT((ROW(A7555)-1)/24)+1)</f>
        <v>0.92700000000000005</v>
      </c>
    </row>
    <row r="7557" spans="4:15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2">
        <f>Données_gaz!F$24/(365*24)</f>
        <v>1.1415525114155251E-4</v>
      </c>
      <c r="N7557" cm="1">
        <f t="array" ref="N7557">INDEX($K$2:$K$1000,INT((ROW(A7556)-1)/24)+1)</f>
        <v>0.63300000000000001</v>
      </c>
      <c r="O7557" cm="1">
        <f t="array" ref="O7557">INDEX($L$2:$L$1000,INT((ROW(A7556)-1)/24)+1)</f>
        <v>0.92700000000000005</v>
      </c>
    </row>
    <row r="7558" spans="4:15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2">
        <f>Données_gaz!F$24/(365*24)</f>
        <v>1.1415525114155251E-4</v>
      </c>
      <c r="N7558" cm="1">
        <f t="array" ref="N7558">INDEX($K$2:$K$1000,INT((ROW(A7557)-1)/24)+1)</f>
        <v>0.63300000000000001</v>
      </c>
      <c r="O7558" cm="1">
        <f t="array" ref="O7558">INDEX($L$2:$L$1000,INT((ROW(A7557)-1)/24)+1)</f>
        <v>0.92700000000000005</v>
      </c>
    </row>
    <row r="7559" spans="4:15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2">
        <f>Données_gaz!F$24/(365*24)</f>
        <v>1.1415525114155251E-4</v>
      </c>
      <c r="N7559" cm="1">
        <f t="array" ref="N7559">INDEX($K$2:$K$1000,INT((ROW(A7558)-1)/24)+1)</f>
        <v>0.63300000000000001</v>
      </c>
      <c r="O7559" cm="1">
        <f t="array" ref="O7559">INDEX($L$2:$L$1000,INT((ROW(A7558)-1)/24)+1)</f>
        <v>0.92700000000000005</v>
      </c>
    </row>
    <row r="7560" spans="4:15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2">
        <f>Données_gaz!F$24/(365*24)</f>
        <v>1.1415525114155251E-4</v>
      </c>
      <c r="N7560" cm="1">
        <f t="array" ref="N7560">INDEX($K$2:$K$1000,INT((ROW(A7559)-1)/24)+1)</f>
        <v>0.63300000000000001</v>
      </c>
      <c r="O7560" cm="1">
        <f t="array" ref="O7560">INDEX($L$2:$L$1000,INT((ROW(A7559)-1)/24)+1)</f>
        <v>0.92700000000000005</v>
      </c>
    </row>
    <row r="7561" spans="4:15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2">
        <f>Données_gaz!F$24/(365*24)</f>
        <v>1.1415525114155251E-4</v>
      </c>
      <c r="N7561" cm="1">
        <f t="array" ref="N7561">INDEX($K$2:$K$1000,INT((ROW(A7560)-1)/24)+1)</f>
        <v>0.63300000000000001</v>
      </c>
      <c r="O7561" cm="1">
        <f t="array" ref="O7561">INDEX($L$2:$L$1000,INT((ROW(A7560)-1)/24)+1)</f>
        <v>0.92700000000000005</v>
      </c>
    </row>
    <row r="7562" spans="4:15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2">
        <f>Données_gaz!F$24/(365*24)</f>
        <v>1.1415525114155251E-4</v>
      </c>
      <c r="N7562" cm="1">
        <f t="array" ref="N7562">INDEX($K$2:$K$1000,INT((ROW(A7561)-1)/24)+1)</f>
        <v>0.628</v>
      </c>
      <c r="O7562" cm="1">
        <f t="array" ref="O7562">INDEX($L$2:$L$1000,INT((ROW(A7561)-1)/24)+1)</f>
        <v>0.92300000000000004</v>
      </c>
    </row>
    <row r="7563" spans="4:15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2">
        <f>Données_gaz!F$24/(365*24)</f>
        <v>1.1415525114155251E-4</v>
      </c>
      <c r="N7563" cm="1">
        <f t="array" ref="N7563">INDEX($K$2:$K$1000,INT((ROW(A7562)-1)/24)+1)</f>
        <v>0.628</v>
      </c>
      <c r="O7563" cm="1">
        <f t="array" ref="O7563">INDEX($L$2:$L$1000,INT((ROW(A7562)-1)/24)+1)</f>
        <v>0.92300000000000004</v>
      </c>
    </row>
    <row r="7564" spans="4:15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2">
        <f>Données_gaz!F$24/(365*24)</f>
        <v>1.1415525114155251E-4</v>
      </c>
      <c r="N7564" cm="1">
        <f t="array" ref="N7564">INDEX($K$2:$K$1000,INT((ROW(A7563)-1)/24)+1)</f>
        <v>0.628</v>
      </c>
      <c r="O7564" cm="1">
        <f t="array" ref="O7564">INDEX($L$2:$L$1000,INT((ROW(A7563)-1)/24)+1)</f>
        <v>0.92300000000000004</v>
      </c>
    </row>
    <row r="7565" spans="4:15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2">
        <f>Données_gaz!F$24/(365*24)</f>
        <v>1.1415525114155251E-4</v>
      </c>
      <c r="N7565" cm="1">
        <f t="array" ref="N7565">INDEX($K$2:$K$1000,INT((ROW(A7564)-1)/24)+1)</f>
        <v>0.628</v>
      </c>
      <c r="O7565" cm="1">
        <f t="array" ref="O7565">INDEX($L$2:$L$1000,INT((ROW(A7564)-1)/24)+1)</f>
        <v>0.92300000000000004</v>
      </c>
    </row>
    <row r="7566" spans="4:15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2">
        <f>Données_gaz!F$24/(365*24)</f>
        <v>1.1415525114155251E-4</v>
      </c>
      <c r="N7566" cm="1">
        <f t="array" ref="N7566">INDEX($K$2:$K$1000,INT((ROW(A7565)-1)/24)+1)</f>
        <v>0.628</v>
      </c>
      <c r="O7566" cm="1">
        <f t="array" ref="O7566">INDEX($L$2:$L$1000,INT((ROW(A7565)-1)/24)+1)</f>
        <v>0.92300000000000004</v>
      </c>
    </row>
    <row r="7567" spans="4:15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2">
        <f>Données_gaz!F$24/(365*24)</f>
        <v>1.1415525114155251E-4</v>
      </c>
      <c r="N7567" cm="1">
        <f t="array" ref="N7567">INDEX($K$2:$K$1000,INT((ROW(A7566)-1)/24)+1)</f>
        <v>0.628</v>
      </c>
      <c r="O7567" cm="1">
        <f t="array" ref="O7567">INDEX($L$2:$L$1000,INT((ROW(A7566)-1)/24)+1)</f>
        <v>0.92300000000000004</v>
      </c>
    </row>
    <row r="7568" spans="4:15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2">
        <f>Données_gaz!F$24/(365*24)</f>
        <v>1.1415525114155251E-4</v>
      </c>
      <c r="N7568" cm="1">
        <f t="array" ref="N7568">INDEX($K$2:$K$1000,INT((ROW(A7567)-1)/24)+1)</f>
        <v>0.628</v>
      </c>
      <c r="O7568" cm="1">
        <f t="array" ref="O7568">INDEX($L$2:$L$1000,INT((ROW(A7567)-1)/24)+1)</f>
        <v>0.92300000000000004</v>
      </c>
    </row>
    <row r="7569" spans="4:15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2">
        <f>Données_gaz!F$24/(365*24)</f>
        <v>1.1415525114155251E-4</v>
      </c>
      <c r="N7569" cm="1">
        <f t="array" ref="N7569">INDEX($K$2:$K$1000,INT((ROW(A7568)-1)/24)+1)</f>
        <v>0.628</v>
      </c>
      <c r="O7569" cm="1">
        <f t="array" ref="O7569">INDEX($L$2:$L$1000,INT((ROW(A7568)-1)/24)+1)</f>
        <v>0.92300000000000004</v>
      </c>
    </row>
    <row r="7570" spans="4:15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2">
        <f>Données_gaz!F$24/(365*24)</f>
        <v>1.1415525114155251E-4</v>
      </c>
      <c r="N7570" cm="1">
        <f t="array" ref="N7570">INDEX($K$2:$K$1000,INT((ROW(A7569)-1)/24)+1)</f>
        <v>0.628</v>
      </c>
      <c r="O7570" cm="1">
        <f t="array" ref="O7570">INDEX($L$2:$L$1000,INT((ROW(A7569)-1)/24)+1)</f>
        <v>0.92300000000000004</v>
      </c>
    </row>
    <row r="7571" spans="4:15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2">
        <f>Données_gaz!F$24/(365*24)</f>
        <v>1.1415525114155251E-4</v>
      </c>
      <c r="N7571" cm="1">
        <f t="array" ref="N7571">INDEX($K$2:$K$1000,INT((ROW(A7570)-1)/24)+1)</f>
        <v>0.628</v>
      </c>
      <c r="O7571" cm="1">
        <f t="array" ref="O7571">INDEX($L$2:$L$1000,INT((ROW(A7570)-1)/24)+1)</f>
        <v>0.92300000000000004</v>
      </c>
    </row>
    <row r="7572" spans="4:15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2">
        <f>Données_gaz!F$24/(365*24)</f>
        <v>1.1415525114155251E-4</v>
      </c>
      <c r="N7572" cm="1">
        <f t="array" ref="N7572">INDEX($K$2:$K$1000,INT((ROW(A7571)-1)/24)+1)</f>
        <v>0.628</v>
      </c>
      <c r="O7572" cm="1">
        <f t="array" ref="O7572">INDEX($L$2:$L$1000,INT((ROW(A7571)-1)/24)+1)</f>
        <v>0.92300000000000004</v>
      </c>
    </row>
    <row r="7573" spans="4:15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2">
        <f>Données_gaz!F$24/(365*24)</f>
        <v>1.1415525114155251E-4</v>
      </c>
      <c r="N7573" cm="1">
        <f t="array" ref="N7573">INDEX($K$2:$K$1000,INT((ROW(A7572)-1)/24)+1)</f>
        <v>0.628</v>
      </c>
      <c r="O7573" cm="1">
        <f t="array" ref="O7573">INDEX($L$2:$L$1000,INT((ROW(A7572)-1)/24)+1)</f>
        <v>0.92300000000000004</v>
      </c>
    </row>
    <row r="7574" spans="4:15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2">
        <f>Données_gaz!F$24/(365*24)</f>
        <v>1.1415525114155251E-4</v>
      </c>
      <c r="N7574" cm="1">
        <f t="array" ref="N7574">INDEX($K$2:$K$1000,INT((ROW(A7573)-1)/24)+1)</f>
        <v>0.628</v>
      </c>
      <c r="O7574" cm="1">
        <f t="array" ref="O7574">INDEX($L$2:$L$1000,INT((ROW(A7573)-1)/24)+1)</f>
        <v>0.92300000000000004</v>
      </c>
    </row>
    <row r="7575" spans="4:15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2">
        <f>Données_gaz!F$24/(365*24)</f>
        <v>1.1415525114155251E-4</v>
      </c>
      <c r="N7575" cm="1">
        <f t="array" ref="N7575">INDEX($K$2:$K$1000,INT((ROW(A7574)-1)/24)+1)</f>
        <v>0.628</v>
      </c>
      <c r="O7575" cm="1">
        <f t="array" ref="O7575">INDEX($L$2:$L$1000,INT((ROW(A7574)-1)/24)+1)</f>
        <v>0.92300000000000004</v>
      </c>
    </row>
    <row r="7576" spans="4:15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2">
        <f>Données_gaz!F$24/(365*24)</f>
        <v>1.1415525114155251E-4</v>
      </c>
      <c r="N7576" cm="1">
        <f t="array" ref="N7576">INDEX($K$2:$K$1000,INT((ROW(A7575)-1)/24)+1)</f>
        <v>0.628</v>
      </c>
      <c r="O7576" cm="1">
        <f t="array" ref="O7576">INDEX($L$2:$L$1000,INT((ROW(A7575)-1)/24)+1)</f>
        <v>0.92300000000000004</v>
      </c>
    </row>
    <row r="7577" spans="4:15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2">
        <f>Données_gaz!F$24/(365*24)</f>
        <v>1.1415525114155251E-4</v>
      </c>
      <c r="N7577" cm="1">
        <f t="array" ref="N7577">INDEX($K$2:$K$1000,INT((ROW(A7576)-1)/24)+1)</f>
        <v>0.628</v>
      </c>
      <c r="O7577" cm="1">
        <f t="array" ref="O7577">INDEX($L$2:$L$1000,INT((ROW(A7576)-1)/24)+1)</f>
        <v>0.92300000000000004</v>
      </c>
    </row>
    <row r="7578" spans="4:15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2">
        <f>Données_gaz!F$24/(365*24)</f>
        <v>1.1415525114155251E-4</v>
      </c>
      <c r="N7578" cm="1">
        <f t="array" ref="N7578">INDEX($K$2:$K$1000,INT((ROW(A7577)-1)/24)+1)</f>
        <v>0.628</v>
      </c>
      <c r="O7578" cm="1">
        <f t="array" ref="O7578">INDEX($L$2:$L$1000,INT((ROW(A7577)-1)/24)+1)</f>
        <v>0.92300000000000004</v>
      </c>
    </row>
    <row r="7579" spans="4:15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2">
        <f>Données_gaz!F$24/(365*24)</f>
        <v>1.1415525114155251E-4</v>
      </c>
      <c r="N7579" cm="1">
        <f t="array" ref="N7579">INDEX($K$2:$K$1000,INT((ROW(A7578)-1)/24)+1)</f>
        <v>0.628</v>
      </c>
      <c r="O7579" cm="1">
        <f t="array" ref="O7579">INDEX($L$2:$L$1000,INT((ROW(A7578)-1)/24)+1)</f>
        <v>0.92300000000000004</v>
      </c>
    </row>
    <row r="7580" spans="4:15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2">
        <f>Données_gaz!F$24/(365*24)</f>
        <v>1.1415525114155251E-4</v>
      </c>
      <c r="N7580" cm="1">
        <f t="array" ref="N7580">INDEX($K$2:$K$1000,INT((ROW(A7579)-1)/24)+1)</f>
        <v>0.628</v>
      </c>
      <c r="O7580" cm="1">
        <f t="array" ref="O7580">INDEX($L$2:$L$1000,INT((ROW(A7579)-1)/24)+1)</f>
        <v>0.92300000000000004</v>
      </c>
    </row>
    <row r="7581" spans="4:15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2">
        <f>Données_gaz!F$24/(365*24)</f>
        <v>1.1415525114155251E-4</v>
      </c>
      <c r="N7581" cm="1">
        <f t="array" ref="N7581">INDEX($K$2:$K$1000,INT((ROW(A7580)-1)/24)+1)</f>
        <v>0.628</v>
      </c>
      <c r="O7581" cm="1">
        <f t="array" ref="O7581">INDEX($L$2:$L$1000,INT((ROW(A7580)-1)/24)+1)</f>
        <v>0.92300000000000004</v>
      </c>
    </row>
    <row r="7582" spans="4:15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2">
        <f>Données_gaz!F$24/(365*24)</f>
        <v>1.1415525114155251E-4</v>
      </c>
      <c r="N7582" cm="1">
        <f t="array" ref="N7582">INDEX($K$2:$K$1000,INT((ROW(A7581)-1)/24)+1)</f>
        <v>0.628</v>
      </c>
      <c r="O7582" cm="1">
        <f t="array" ref="O7582">INDEX($L$2:$L$1000,INT((ROW(A7581)-1)/24)+1)</f>
        <v>0.92300000000000004</v>
      </c>
    </row>
    <row r="7583" spans="4:15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2">
        <f>Données_gaz!F$24/(365*24)</f>
        <v>1.1415525114155251E-4</v>
      </c>
      <c r="N7583" cm="1">
        <f t="array" ref="N7583">INDEX($K$2:$K$1000,INT((ROW(A7582)-1)/24)+1)</f>
        <v>0.628</v>
      </c>
      <c r="O7583" cm="1">
        <f t="array" ref="O7583">INDEX($L$2:$L$1000,INT((ROW(A7582)-1)/24)+1)</f>
        <v>0.92300000000000004</v>
      </c>
    </row>
    <row r="7584" spans="4:15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2">
        <f>Données_gaz!F$24/(365*24)</f>
        <v>1.1415525114155251E-4</v>
      </c>
      <c r="N7584" cm="1">
        <f t="array" ref="N7584">INDEX($K$2:$K$1000,INT((ROW(A7583)-1)/24)+1)</f>
        <v>0.628</v>
      </c>
      <c r="O7584" cm="1">
        <f t="array" ref="O7584">INDEX($L$2:$L$1000,INT((ROW(A7583)-1)/24)+1)</f>
        <v>0.92300000000000004</v>
      </c>
    </row>
    <row r="7585" spans="4:15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2">
        <f>Données_gaz!F$24/(365*24)</f>
        <v>1.1415525114155251E-4</v>
      </c>
      <c r="N7585" cm="1">
        <f t="array" ref="N7585">INDEX($K$2:$K$1000,INT((ROW(A7584)-1)/24)+1)</f>
        <v>0.628</v>
      </c>
      <c r="O7585" cm="1">
        <f t="array" ref="O7585">INDEX($L$2:$L$1000,INT((ROW(A7584)-1)/24)+1)</f>
        <v>0.92300000000000004</v>
      </c>
    </row>
    <row r="7586" spans="4:15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2">
        <f>Données_gaz!F$24/(365*24)</f>
        <v>1.1415525114155251E-4</v>
      </c>
      <c r="N7586" cm="1">
        <f t="array" ref="N7586">INDEX($K$2:$K$1000,INT((ROW(A7585)-1)/24)+1)</f>
        <v>0.622</v>
      </c>
      <c r="O7586" cm="1">
        <f t="array" ref="O7586">INDEX($L$2:$L$1000,INT((ROW(A7585)-1)/24)+1)</f>
        <v>0.92</v>
      </c>
    </row>
    <row r="7587" spans="4:15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2">
        <f>Données_gaz!F$24/(365*24)</f>
        <v>1.1415525114155251E-4</v>
      </c>
      <c r="N7587" cm="1">
        <f t="array" ref="N7587">INDEX($K$2:$K$1000,INT((ROW(A7586)-1)/24)+1)</f>
        <v>0.622</v>
      </c>
      <c r="O7587" cm="1">
        <f t="array" ref="O7587">INDEX($L$2:$L$1000,INT((ROW(A7586)-1)/24)+1)</f>
        <v>0.92</v>
      </c>
    </row>
    <row r="7588" spans="4:15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2">
        <f>Données_gaz!F$24/(365*24)</f>
        <v>1.1415525114155251E-4</v>
      </c>
      <c r="N7588" cm="1">
        <f t="array" ref="N7588">INDEX($K$2:$K$1000,INT((ROW(A7587)-1)/24)+1)</f>
        <v>0.622</v>
      </c>
      <c r="O7588" cm="1">
        <f t="array" ref="O7588">INDEX($L$2:$L$1000,INT((ROW(A7587)-1)/24)+1)</f>
        <v>0.92</v>
      </c>
    </row>
    <row r="7589" spans="4:15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2">
        <f>Données_gaz!F$24/(365*24)</f>
        <v>1.1415525114155251E-4</v>
      </c>
      <c r="N7589" cm="1">
        <f t="array" ref="N7589">INDEX($K$2:$K$1000,INT((ROW(A7588)-1)/24)+1)</f>
        <v>0.622</v>
      </c>
      <c r="O7589" cm="1">
        <f t="array" ref="O7589">INDEX($L$2:$L$1000,INT((ROW(A7588)-1)/24)+1)</f>
        <v>0.92</v>
      </c>
    </row>
    <row r="7590" spans="4:15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2">
        <f>Données_gaz!F$24/(365*24)</f>
        <v>1.1415525114155251E-4</v>
      </c>
      <c r="N7590" cm="1">
        <f t="array" ref="N7590">INDEX($K$2:$K$1000,INT((ROW(A7589)-1)/24)+1)</f>
        <v>0.622</v>
      </c>
      <c r="O7590" cm="1">
        <f t="array" ref="O7590">INDEX($L$2:$L$1000,INT((ROW(A7589)-1)/24)+1)</f>
        <v>0.92</v>
      </c>
    </row>
    <row r="7591" spans="4:15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2">
        <f>Données_gaz!F$24/(365*24)</f>
        <v>1.1415525114155251E-4</v>
      </c>
      <c r="N7591" cm="1">
        <f t="array" ref="N7591">INDEX($K$2:$K$1000,INT((ROW(A7590)-1)/24)+1)</f>
        <v>0.622</v>
      </c>
      <c r="O7591" cm="1">
        <f t="array" ref="O7591">INDEX($L$2:$L$1000,INT((ROW(A7590)-1)/24)+1)</f>
        <v>0.92</v>
      </c>
    </row>
    <row r="7592" spans="4:15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2">
        <f>Données_gaz!F$24/(365*24)</f>
        <v>1.1415525114155251E-4</v>
      </c>
      <c r="N7592" cm="1">
        <f t="array" ref="N7592">INDEX($K$2:$K$1000,INT((ROW(A7591)-1)/24)+1)</f>
        <v>0.622</v>
      </c>
      <c r="O7592" cm="1">
        <f t="array" ref="O7592">INDEX($L$2:$L$1000,INT((ROW(A7591)-1)/24)+1)</f>
        <v>0.92</v>
      </c>
    </row>
    <row r="7593" spans="4:15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2">
        <f>Données_gaz!F$24/(365*24)</f>
        <v>1.1415525114155251E-4</v>
      </c>
      <c r="N7593" cm="1">
        <f t="array" ref="N7593">INDEX($K$2:$K$1000,INT((ROW(A7592)-1)/24)+1)</f>
        <v>0.622</v>
      </c>
      <c r="O7593" cm="1">
        <f t="array" ref="O7593">INDEX($L$2:$L$1000,INT((ROW(A7592)-1)/24)+1)</f>
        <v>0.92</v>
      </c>
    </row>
    <row r="7594" spans="4:15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2">
        <f>Données_gaz!F$24/(365*24)</f>
        <v>1.1415525114155251E-4</v>
      </c>
      <c r="N7594" cm="1">
        <f t="array" ref="N7594">INDEX($K$2:$K$1000,INT((ROW(A7593)-1)/24)+1)</f>
        <v>0.622</v>
      </c>
      <c r="O7594" cm="1">
        <f t="array" ref="O7594">INDEX($L$2:$L$1000,INT((ROW(A7593)-1)/24)+1)</f>
        <v>0.92</v>
      </c>
    </row>
    <row r="7595" spans="4:15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2">
        <f>Données_gaz!F$24/(365*24)</f>
        <v>1.1415525114155251E-4</v>
      </c>
      <c r="N7595" cm="1">
        <f t="array" ref="N7595">INDEX($K$2:$K$1000,INT((ROW(A7594)-1)/24)+1)</f>
        <v>0.622</v>
      </c>
      <c r="O7595" cm="1">
        <f t="array" ref="O7595">INDEX($L$2:$L$1000,INT((ROW(A7594)-1)/24)+1)</f>
        <v>0.92</v>
      </c>
    </row>
    <row r="7596" spans="4:15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2">
        <f>Données_gaz!F$24/(365*24)</f>
        <v>1.1415525114155251E-4</v>
      </c>
      <c r="N7596" cm="1">
        <f t="array" ref="N7596">INDEX($K$2:$K$1000,INT((ROW(A7595)-1)/24)+1)</f>
        <v>0.622</v>
      </c>
      <c r="O7596" cm="1">
        <f t="array" ref="O7596">INDEX($L$2:$L$1000,INT((ROW(A7595)-1)/24)+1)</f>
        <v>0.92</v>
      </c>
    </row>
    <row r="7597" spans="4:15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2">
        <f>Données_gaz!F$24/(365*24)</f>
        <v>1.1415525114155251E-4</v>
      </c>
      <c r="N7597" cm="1">
        <f t="array" ref="N7597">INDEX($K$2:$K$1000,INT((ROW(A7596)-1)/24)+1)</f>
        <v>0.622</v>
      </c>
      <c r="O7597" cm="1">
        <f t="array" ref="O7597">INDEX($L$2:$L$1000,INT((ROW(A7596)-1)/24)+1)</f>
        <v>0.92</v>
      </c>
    </row>
    <row r="7598" spans="4:15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2">
        <f>Données_gaz!F$24/(365*24)</f>
        <v>1.1415525114155251E-4</v>
      </c>
      <c r="N7598" cm="1">
        <f t="array" ref="N7598">INDEX($K$2:$K$1000,INT((ROW(A7597)-1)/24)+1)</f>
        <v>0.622</v>
      </c>
      <c r="O7598" cm="1">
        <f t="array" ref="O7598">INDEX($L$2:$L$1000,INT((ROW(A7597)-1)/24)+1)</f>
        <v>0.92</v>
      </c>
    </row>
    <row r="7599" spans="4:15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2">
        <f>Données_gaz!F$24/(365*24)</f>
        <v>1.1415525114155251E-4</v>
      </c>
      <c r="N7599" cm="1">
        <f t="array" ref="N7599">INDEX($K$2:$K$1000,INT((ROW(A7598)-1)/24)+1)</f>
        <v>0.622</v>
      </c>
      <c r="O7599" cm="1">
        <f t="array" ref="O7599">INDEX($L$2:$L$1000,INT((ROW(A7598)-1)/24)+1)</f>
        <v>0.92</v>
      </c>
    </row>
    <row r="7600" spans="4:15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2">
        <f>Données_gaz!F$24/(365*24)</f>
        <v>1.1415525114155251E-4</v>
      </c>
      <c r="N7600" cm="1">
        <f t="array" ref="N7600">INDEX($K$2:$K$1000,INT((ROW(A7599)-1)/24)+1)</f>
        <v>0.622</v>
      </c>
      <c r="O7600" cm="1">
        <f t="array" ref="O7600">INDEX($L$2:$L$1000,INT((ROW(A7599)-1)/24)+1)</f>
        <v>0.92</v>
      </c>
    </row>
    <row r="7601" spans="4:15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2">
        <f>Données_gaz!F$24/(365*24)</f>
        <v>1.1415525114155251E-4</v>
      </c>
      <c r="N7601" cm="1">
        <f t="array" ref="N7601">INDEX($K$2:$K$1000,INT((ROW(A7600)-1)/24)+1)</f>
        <v>0.622</v>
      </c>
      <c r="O7601" cm="1">
        <f t="array" ref="O7601">INDEX($L$2:$L$1000,INT((ROW(A7600)-1)/24)+1)</f>
        <v>0.92</v>
      </c>
    </row>
    <row r="7602" spans="4:15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2">
        <f>Données_gaz!F$24/(365*24)</f>
        <v>1.1415525114155251E-4</v>
      </c>
      <c r="N7602" cm="1">
        <f t="array" ref="N7602">INDEX($K$2:$K$1000,INT((ROW(A7601)-1)/24)+1)</f>
        <v>0.622</v>
      </c>
      <c r="O7602" cm="1">
        <f t="array" ref="O7602">INDEX($L$2:$L$1000,INT((ROW(A7601)-1)/24)+1)</f>
        <v>0.92</v>
      </c>
    </row>
    <row r="7603" spans="4:15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2">
        <f>Données_gaz!F$24/(365*24)</f>
        <v>1.1415525114155251E-4</v>
      </c>
      <c r="N7603" cm="1">
        <f t="array" ref="N7603">INDEX($K$2:$K$1000,INT((ROW(A7602)-1)/24)+1)</f>
        <v>0.622</v>
      </c>
      <c r="O7603" cm="1">
        <f t="array" ref="O7603">INDEX($L$2:$L$1000,INT((ROW(A7602)-1)/24)+1)</f>
        <v>0.92</v>
      </c>
    </row>
    <row r="7604" spans="4:15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2">
        <f>Données_gaz!F$24/(365*24)</f>
        <v>1.1415525114155251E-4</v>
      </c>
      <c r="N7604" cm="1">
        <f t="array" ref="N7604">INDEX($K$2:$K$1000,INT((ROW(A7603)-1)/24)+1)</f>
        <v>0.622</v>
      </c>
      <c r="O7604" cm="1">
        <f t="array" ref="O7604">INDEX($L$2:$L$1000,INT((ROW(A7603)-1)/24)+1)</f>
        <v>0.92</v>
      </c>
    </row>
    <row r="7605" spans="4:15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2">
        <f>Données_gaz!F$24/(365*24)</f>
        <v>1.1415525114155251E-4</v>
      </c>
      <c r="N7605" cm="1">
        <f t="array" ref="N7605">INDEX($K$2:$K$1000,INT((ROW(A7604)-1)/24)+1)</f>
        <v>0.622</v>
      </c>
      <c r="O7605" cm="1">
        <f t="array" ref="O7605">INDEX($L$2:$L$1000,INT((ROW(A7604)-1)/24)+1)</f>
        <v>0.92</v>
      </c>
    </row>
    <row r="7606" spans="4:15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2">
        <f>Données_gaz!F$24/(365*24)</f>
        <v>1.1415525114155251E-4</v>
      </c>
      <c r="N7606" cm="1">
        <f t="array" ref="N7606">INDEX($K$2:$K$1000,INT((ROW(A7605)-1)/24)+1)</f>
        <v>0.622</v>
      </c>
      <c r="O7606" cm="1">
        <f t="array" ref="O7606">INDEX($L$2:$L$1000,INT((ROW(A7605)-1)/24)+1)</f>
        <v>0.92</v>
      </c>
    </row>
    <row r="7607" spans="4:15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2">
        <f>Données_gaz!F$24/(365*24)</f>
        <v>1.1415525114155251E-4</v>
      </c>
      <c r="N7607" cm="1">
        <f t="array" ref="N7607">INDEX($K$2:$K$1000,INT((ROW(A7606)-1)/24)+1)</f>
        <v>0.622</v>
      </c>
      <c r="O7607" cm="1">
        <f t="array" ref="O7607">INDEX($L$2:$L$1000,INT((ROW(A7606)-1)/24)+1)</f>
        <v>0.92</v>
      </c>
    </row>
    <row r="7608" spans="4:15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2">
        <f>Données_gaz!F$24/(365*24)</f>
        <v>1.1415525114155251E-4</v>
      </c>
      <c r="N7608" cm="1">
        <f t="array" ref="N7608">INDEX($K$2:$K$1000,INT((ROW(A7607)-1)/24)+1)</f>
        <v>0.622</v>
      </c>
      <c r="O7608" cm="1">
        <f t="array" ref="O7608">INDEX($L$2:$L$1000,INT((ROW(A7607)-1)/24)+1)</f>
        <v>0.92</v>
      </c>
    </row>
    <row r="7609" spans="4:15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2">
        <f>Données_gaz!F$24/(365*24)</f>
        <v>1.1415525114155251E-4</v>
      </c>
      <c r="N7609" cm="1">
        <f t="array" ref="N7609">INDEX($K$2:$K$1000,INT((ROW(A7608)-1)/24)+1)</f>
        <v>0.622</v>
      </c>
      <c r="O7609" cm="1">
        <f t="array" ref="O7609">INDEX($L$2:$L$1000,INT((ROW(A7608)-1)/24)+1)</f>
        <v>0.92</v>
      </c>
    </row>
    <row r="7610" spans="4:15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2">
        <f>Données_gaz!F$24/(365*24)</f>
        <v>1.1415525114155251E-4</v>
      </c>
      <c r="N7610" cm="1">
        <f t="array" ref="N7610">INDEX($K$2:$K$1000,INT((ROW(A7609)-1)/24)+1)</f>
        <v>0.61599999999999999</v>
      </c>
      <c r="O7610" cm="1">
        <f t="array" ref="O7610">INDEX($L$2:$L$1000,INT((ROW(A7609)-1)/24)+1)</f>
        <v>0.91700000000000004</v>
      </c>
    </row>
    <row r="7611" spans="4:15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2">
        <f>Données_gaz!F$24/(365*24)</f>
        <v>1.1415525114155251E-4</v>
      </c>
      <c r="N7611" cm="1">
        <f t="array" ref="N7611">INDEX($K$2:$K$1000,INT((ROW(A7610)-1)/24)+1)</f>
        <v>0.61599999999999999</v>
      </c>
      <c r="O7611" cm="1">
        <f t="array" ref="O7611">INDEX($L$2:$L$1000,INT((ROW(A7610)-1)/24)+1)</f>
        <v>0.91700000000000004</v>
      </c>
    </row>
    <row r="7612" spans="4:15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2">
        <f>Données_gaz!F$24/(365*24)</f>
        <v>1.1415525114155251E-4</v>
      </c>
      <c r="N7612" cm="1">
        <f t="array" ref="N7612">INDEX($K$2:$K$1000,INT((ROW(A7611)-1)/24)+1)</f>
        <v>0.61599999999999999</v>
      </c>
      <c r="O7612" cm="1">
        <f t="array" ref="O7612">INDEX($L$2:$L$1000,INT((ROW(A7611)-1)/24)+1)</f>
        <v>0.91700000000000004</v>
      </c>
    </row>
    <row r="7613" spans="4:15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2">
        <f>Données_gaz!F$24/(365*24)</f>
        <v>1.1415525114155251E-4</v>
      </c>
      <c r="N7613" cm="1">
        <f t="array" ref="N7613">INDEX($K$2:$K$1000,INT((ROW(A7612)-1)/24)+1)</f>
        <v>0.61599999999999999</v>
      </c>
      <c r="O7613" cm="1">
        <f t="array" ref="O7613">INDEX($L$2:$L$1000,INT((ROW(A7612)-1)/24)+1)</f>
        <v>0.91700000000000004</v>
      </c>
    </row>
    <row r="7614" spans="4:15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2">
        <f>Données_gaz!F$24/(365*24)</f>
        <v>1.1415525114155251E-4</v>
      </c>
      <c r="N7614" cm="1">
        <f t="array" ref="N7614">INDEX($K$2:$K$1000,INT((ROW(A7613)-1)/24)+1)</f>
        <v>0.61599999999999999</v>
      </c>
      <c r="O7614" cm="1">
        <f t="array" ref="O7614">INDEX($L$2:$L$1000,INT((ROW(A7613)-1)/24)+1)</f>
        <v>0.91700000000000004</v>
      </c>
    </row>
    <row r="7615" spans="4:15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2">
        <f>Données_gaz!F$24/(365*24)</f>
        <v>1.1415525114155251E-4</v>
      </c>
      <c r="N7615" cm="1">
        <f t="array" ref="N7615">INDEX($K$2:$K$1000,INT((ROW(A7614)-1)/24)+1)</f>
        <v>0.61599999999999999</v>
      </c>
      <c r="O7615" cm="1">
        <f t="array" ref="O7615">INDEX($L$2:$L$1000,INT((ROW(A7614)-1)/24)+1)</f>
        <v>0.91700000000000004</v>
      </c>
    </row>
    <row r="7616" spans="4:15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2">
        <f>Données_gaz!F$24/(365*24)</f>
        <v>1.1415525114155251E-4</v>
      </c>
      <c r="N7616" cm="1">
        <f t="array" ref="N7616">INDEX($K$2:$K$1000,INT((ROW(A7615)-1)/24)+1)</f>
        <v>0.61599999999999999</v>
      </c>
      <c r="O7616" cm="1">
        <f t="array" ref="O7616">INDEX($L$2:$L$1000,INT((ROW(A7615)-1)/24)+1)</f>
        <v>0.91700000000000004</v>
      </c>
    </row>
    <row r="7617" spans="4:15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2">
        <f>Données_gaz!F$24/(365*24)</f>
        <v>1.1415525114155251E-4</v>
      </c>
      <c r="N7617" cm="1">
        <f t="array" ref="N7617">INDEX($K$2:$K$1000,INT((ROW(A7616)-1)/24)+1)</f>
        <v>0.61599999999999999</v>
      </c>
      <c r="O7617" cm="1">
        <f t="array" ref="O7617">INDEX($L$2:$L$1000,INT((ROW(A7616)-1)/24)+1)</f>
        <v>0.91700000000000004</v>
      </c>
    </row>
    <row r="7618" spans="4:15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2">
        <f>Données_gaz!F$24/(365*24)</f>
        <v>1.1415525114155251E-4</v>
      </c>
      <c r="N7618" cm="1">
        <f t="array" ref="N7618">INDEX($K$2:$K$1000,INT((ROW(A7617)-1)/24)+1)</f>
        <v>0.61599999999999999</v>
      </c>
      <c r="O7618" cm="1">
        <f t="array" ref="O7618">INDEX($L$2:$L$1000,INT((ROW(A7617)-1)/24)+1)</f>
        <v>0.91700000000000004</v>
      </c>
    </row>
    <row r="7619" spans="4:15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2">
        <f>Données_gaz!F$24/(365*24)</f>
        <v>1.1415525114155251E-4</v>
      </c>
      <c r="N7619" cm="1">
        <f t="array" ref="N7619">INDEX($K$2:$K$1000,INT((ROW(A7618)-1)/24)+1)</f>
        <v>0.61599999999999999</v>
      </c>
      <c r="O7619" cm="1">
        <f t="array" ref="O7619">INDEX($L$2:$L$1000,INT((ROW(A7618)-1)/24)+1)</f>
        <v>0.91700000000000004</v>
      </c>
    </row>
    <row r="7620" spans="4:15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2">
        <f>Données_gaz!F$24/(365*24)</f>
        <v>1.1415525114155251E-4</v>
      </c>
      <c r="N7620" cm="1">
        <f t="array" ref="N7620">INDEX($K$2:$K$1000,INT((ROW(A7619)-1)/24)+1)</f>
        <v>0.61599999999999999</v>
      </c>
      <c r="O7620" cm="1">
        <f t="array" ref="O7620">INDEX($L$2:$L$1000,INT((ROW(A7619)-1)/24)+1)</f>
        <v>0.91700000000000004</v>
      </c>
    </row>
    <row r="7621" spans="4:15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2">
        <f>Données_gaz!F$24/(365*24)</f>
        <v>1.1415525114155251E-4</v>
      </c>
      <c r="N7621" cm="1">
        <f t="array" ref="N7621">INDEX($K$2:$K$1000,INT((ROW(A7620)-1)/24)+1)</f>
        <v>0.61599999999999999</v>
      </c>
      <c r="O7621" cm="1">
        <f t="array" ref="O7621">INDEX($L$2:$L$1000,INT((ROW(A7620)-1)/24)+1)</f>
        <v>0.91700000000000004</v>
      </c>
    </row>
    <row r="7622" spans="4:15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2">
        <f>Données_gaz!F$24/(365*24)</f>
        <v>1.1415525114155251E-4</v>
      </c>
      <c r="N7622" cm="1">
        <f t="array" ref="N7622">INDEX($K$2:$K$1000,INT((ROW(A7621)-1)/24)+1)</f>
        <v>0.61599999999999999</v>
      </c>
      <c r="O7622" cm="1">
        <f t="array" ref="O7622">INDEX($L$2:$L$1000,INT((ROW(A7621)-1)/24)+1)</f>
        <v>0.91700000000000004</v>
      </c>
    </row>
    <row r="7623" spans="4:15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2">
        <f>Données_gaz!F$24/(365*24)</f>
        <v>1.1415525114155251E-4</v>
      </c>
      <c r="N7623" cm="1">
        <f t="array" ref="N7623">INDEX($K$2:$K$1000,INT((ROW(A7622)-1)/24)+1)</f>
        <v>0.61599999999999999</v>
      </c>
      <c r="O7623" cm="1">
        <f t="array" ref="O7623">INDEX($L$2:$L$1000,INT((ROW(A7622)-1)/24)+1)</f>
        <v>0.91700000000000004</v>
      </c>
    </row>
    <row r="7624" spans="4:15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2">
        <f>Données_gaz!F$24/(365*24)</f>
        <v>1.1415525114155251E-4</v>
      </c>
      <c r="N7624" cm="1">
        <f t="array" ref="N7624">INDEX($K$2:$K$1000,INT((ROW(A7623)-1)/24)+1)</f>
        <v>0.61599999999999999</v>
      </c>
      <c r="O7624" cm="1">
        <f t="array" ref="O7624">INDEX($L$2:$L$1000,INT((ROW(A7623)-1)/24)+1)</f>
        <v>0.91700000000000004</v>
      </c>
    </row>
    <row r="7625" spans="4:15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2">
        <f>Données_gaz!F$24/(365*24)</f>
        <v>1.1415525114155251E-4</v>
      </c>
      <c r="N7625" cm="1">
        <f t="array" ref="N7625">INDEX($K$2:$K$1000,INT((ROW(A7624)-1)/24)+1)</f>
        <v>0.61599999999999999</v>
      </c>
      <c r="O7625" cm="1">
        <f t="array" ref="O7625">INDEX($L$2:$L$1000,INT((ROW(A7624)-1)/24)+1)</f>
        <v>0.91700000000000004</v>
      </c>
    </row>
    <row r="7626" spans="4:15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2">
        <f>Données_gaz!F$24/(365*24)</f>
        <v>1.1415525114155251E-4</v>
      </c>
      <c r="N7626" cm="1">
        <f t="array" ref="N7626">INDEX($K$2:$K$1000,INT((ROW(A7625)-1)/24)+1)</f>
        <v>0.61599999999999999</v>
      </c>
      <c r="O7626" cm="1">
        <f t="array" ref="O7626">INDEX($L$2:$L$1000,INT((ROW(A7625)-1)/24)+1)</f>
        <v>0.91700000000000004</v>
      </c>
    </row>
    <row r="7627" spans="4:15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2">
        <f>Données_gaz!F$24/(365*24)</f>
        <v>1.1415525114155251E-4</v>
      </c>
      <c r="N7627" cm="1">
        <f t="array" ref="N7627">INDEX($K$2:$K$1000,INT((ROW(A7626)-1)/24)+1)</f>
        <v>0.61599999999999999</v>
      </c>
      <c r="O7627" cm="1">
        <f t="array" ref="O7627">INDEX($L$2:$L$1000,INT((ROW(A7626)-1)/24)+1)</f>
        <v>0.91700000000000004</v>
      </c>
    </row>
    <row r="7628" spans="4:15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2">
        <f>Données_gaz!F$24/(365*24)</f>
        <v>1.1415525114155251E-4</v>
      </c>
      <c r="N7628" cm="1">
        <f t="array" ref="N7628">INDEX($K$2:$K$1000,INT((ROW(A7627)-1)/24)+1)</f>
        <v>0.61599999999999999</v>
      </c>
      <c r="O7628" cm="1">
        <f t="array" ref="O7628">INDEX($L$2:$L$1000,INT((ROW(A7627)-1)/24)+1)</f>
        <v>0.91700000000000004</v>
      </c>
    </row>
    <row r="7629" spans="4:15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2">
        <f>Données_gaz!F$24/(365*24)</f>
        <v>1.1415525114155251E-4</v>
      </c>
      <c r="N7629" cm="1">
        <f t="array" ref="N7629">INDEX($K$2:$K$1000,INT((ROW(A7628)-1)/24)+1)</f>
        <v>0.61599999999999999</v>
      </c>
      <c r="O7629" cm="1">
        <f t="array" ref="O7629">INDEX($L$2:$L$1000,INT((ROW(A7628)-1)/24)+1)</f>
        <v>0.91700000000000004</v>
      </c>
    </row>
    <row r="7630" spans="4:15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2">
        <f>Données_gaz!F$24/(365*24)</f>
        <v>1.1415525114155251E-4</v>
      </c>
      <c r="N7630" cm="1">
        <f t="array" ref="N7630">INDEX($K$2:$K$1000,INT((ROW(A7629)-1)/24)+1)</f>
        <v>0.61599999999999999</v>
      </c>
      <c r="O7630" cm="1">
        <f t="array" ref="O7630">INDEX($L$2:$L$1000,INT((ROW(A7629)-1)/24)+1)</f>
        <v>0.91700000000000004</v>
      </c>
    </row>
    <row r="7631" spans="4:15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2">
        <f>Données_gaz!F$24/(365*24)</f>
        <v>1.1415525114155251E-4</v>
      </c>
      <c r="N7631" cm="1">
        <f t="array" ref="N7631">INDEX($K$2:$K$1000,INT((ROW(A7630)-1)/24)+1)</f>
        <v>0.61599999999999999</v>
      </c>
      <c r="O7631" cm="1">
        <f t="array" ref="O7631">INDEX($L$2:$L$1000,INT((ROW(A7630)-1)/24)+1)</f>
        <v>0.91700000000000004</v>
      </c>
    </row>
    <row r="7632" spans="4:15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2">
        <f>Données_gaz!F$24/(365*24)</f>
        <v>1.1415525114155251E-4</v>
      </c>
      <c r="N7632" cm="1">
        <f t="array" ref="N7632">INDEX($K$2:$K$1000,INT((ROW(A7631)-1)/24)+1)</f>
        <v>0.61599999999999999</v>
      </c>
      <c r="O7632" cm="1">
        <f t="array" ref="O7632">INDEX($L$2:$L$1000,INT((ROW(A7631)-1)/24)+1)</f>
        <v>0.91700000000000004</v>
      </c>
    </row>
    <row r="7633" spans="4:15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2">
        <f>Données_gaz!F$24/(365*24)</f>
        <v>1.1415525114155251E-4</v>
      </c>
      <c r="N7633" cm="1">
        <f t="array" ref="N7633">INDEX($K$2:$K$1000,INT((ROW(A7632)-1)/24)+1)</f>
        <v>0.61599999999999999</v>
      </c>
      <c r="O7633" cm="1">
        <f t="array" ref="O7633">INDEX($L$2:$L$1000,INT((ROW(A7632)-1)/24)+1)</f>
        <v>0.91700000000000004</v>
      </c>
    </row>
    <row r="7634" spans="4:15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2">
        <f>Données_gaz!F$24/(365*24)</f>
        <v>1.1415525114155251E-4</v>
      </c>
      <c r="N7634" cm="1">
        <f t="array" ref="N7634">INDEX($K$2:$K$1000,INT((ROW(A7633)-1)/24)+1)</f>
        <v>0.61099999999999999</v>
      </c>
      <c r="O7634" cm="1">
        <f t="array" ref="O7634">INDEX($L$2:$L$1000,INT((ROW(A7633)-1)/24)+1)</f>
        <v>0.91300000000000003</v>
      </c>
    </row>
    <row r="7635" spans="4:15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2">
        <f>Données_gaz!F$24/(365*24)</f>
        <v>1.1415525114155251E-4</v>
      </c>
      <c r="N7635" cm="1">
        <f t="array" ref="N7635">INDEX($K$2:$K$1000,INT((ROW(A7634)-1)/24)+1)</f>
        <v>0.61099999999999999</v>
      </c>
      <c r="O7635" cm="1">
        <f t="array" ref="O7635">INDEX($L$2:$L$1000,INT((ROW(A7634)-1)/24)+1)</f>
        <v>0.91300000000000003</v>
      </c>
    </row>
    <row r="7636" spans="4:15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2">
        <f>Données_gaz!F$24/(365*24)</f>
        <v>1.1415525114155251E-4</v>
      </c>
      <c r="N7636" cm="1">
        <f t="array" ref="N7636">INDEX($K$2:$K$1000,INT((ROW(A7635)-1)/24)+1)</f>
        <v>0.61099999999999999</v>
      </c>
      <c r="O7636" cm="1">
        <f t="array" ref="O7636">INDEX($L$2:$L$1000,INT((ROW(A7635)-1)/24)+1)</f>
        <v>0.91300000000000003</v>
      </c>
    </row>
    <row r="7637" spans="4:15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2">
        <f>Données_gaz!F$24/(365*24)</f>
        <v>1.1415525114155251E-4</v>
      </c>
      <c r="N7637" cm="1">
        <f t="array" ref="N7637">INDEX($K$2:$K$1000,INT((ROW(A7636)-1)/24)+1)</f>
        <v>0.61099999999999999</v>
      </c>
      <c r="O7637" cm="1">
        <f t="array" ref="O7637">INDEX($L$2:$L$1000,INT((ROW(A7636)-1)/24)+1)</f>
        <v>0.91300000000000003</v>
      </c>
    </row>
    <row r="7638" spans="4:15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2">
        <f>Données_gaz!F$24/(365*24)</f>
        <v>1.1415525114155251E-4</v>
      </c>
      <c r="N7638" cm="1">
        <f t="array" ref="N7638">INDEX($K$2:$K$1000,INT((ROW(A7637)-1)/24)+1)</f>
        <v>0.61099999999999999</v>
      </c>
      <c r="O7638" cm="1">
        <f t="array" ref="O7638">INDEX($L$2:$L$1000,INT((ROW(A7637)-1)/24)+1)</f>
        <v>0.91300000000000003</v>
      </c>
    </row>
    <row r="7639" spans="4:15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2">
        <f>Données_gaz!F$24/(365*24)</f>
        <v>1.1415525114155251E-4</v>
      </c>
      <c r="N7639" cm="1">
        <f t="array" ref="N7639">INDEX($K$2:$K$1000,INT((ROW(A7638)-1)/24)+1)</f>
        <v>0.61099999999999999</v>
      </c>
      <c r="O7639" cm="1">
        <f t="array" ref="O7639">INDEX($L$2:$L$1000,INT((ROW(A7638)-1)/24)+1)</f>
        <v>0.91300000000000003</v>
      </c>
    </row>
    <row r="7640" spans="4:15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2">
        <f>Données_gaz!F$24/(365*24)</f>
        <v>1.1415525114155251E-4</v>
      </c>
      <c r="N7640" cm="1">
        <f t="array" ref="N7640">INDEX($K$2:$K$1000,INT((ROW(A7639)-1)/24)+1)</f>
        <v>0.61099999999999999</v>
      </c>
      <c r="O7640" cm="1">
        <f t="array" ref="O7640">INDEX($L$2:$L$1000,INT((ROW(A7639)-1)/24)+1)</f>
        <v>0.91300000000000003</v>
      </c>
    </row>
    <row r="7641" spans="4:15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2">
        <f>Données_gaz!F$24/(365*24)</f>
        <v>1.1415525114155251E-4</v>
      </c>
      <c r="N7641" cm="1">
        <f t="array" ref="N7641">INDEX($K$2:$K$1000,INT((ROW(A7640)-1)/24)+1)</f>
        <v>0.61099999999999999</v>
      </c>
      <c r="O7641" cm="1">
        <f t="array" ref="O7641">INDEX($L$2:$L$1000,INT((ROW(A7640)-1)/24)+1)</f>
        <v>0.91300000000000003</v>
      </c>
    </row>
    <row r="7642" spans="4:15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2">
        <f>Données_gaz!F$24/(365*24)</f>
        <v>1.1415525114155251E-4</v>
      </c>
      <c r="N7642" cm="1">
        <f t="array" ref="N7642">INDEX($K$2:$K$1000,INT((ROW(A7641)-1)/24)+1)</f>
        <v>0.61099999999999999</v>
      </c>
      <c r="O7642" cm="1">
        <f t="array" ref="O7642">INDEX($L$2:$L$1000,INT((ROW(A7641)-1)/24)+1)</f>
        <v>0.91300000000000003</v>
      </c>
    </row>
    <row r="7643" spans="4:15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2">
        <f>Données_gaz!F$24/(365*24)</f>
        <v>1.1415525114155251E-4</v>
      </c>
      <c r="N7643" cm="1">
        <f t="array" ref="N7643">INDEX($K$2:$K$1000,INT((ROW(A7642)-1)/24)+1)</f>
        <v>0.61099999999999999</v>
      </c>
      <c r="O7643" cm="1">
        <f t="array" ref="O7643">INDEX($L$2:$L$1000,INT((ROW(A7642)-1)/24)+1)</f>
        <v>0.91300000000000003</v>
      </c>
    </row>
    <row r="7644" spans="4:15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2">
        <f>Données_gaz!F$24/(365*24)</f>
        <v>1.1415525114155251E-4</v>
      </c>
      <c r="N7644" cm="1">
        <f t="array" ref="N7644">INDEX($K$2:$K$1000,INT((ROW(A7643)-1)/24)+1)</f>
        <v>0.61099999999999999</v>
      </c>
      <c r="O7644" cm="1">
        <f t="array" ref="O7644">INDEX($L$2:$L$1000,INT((ROW(A7643)-1)/24)+1)</f>
        <v>0.91300000000000003</v>
      </c>
    </row>
    <row r="7645" spans="4:15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2">
        <f>Données_gaz!F$24/(365*24)</f>
        <v>1.1415525114155251E-4</v>
      </c>
      <c r="N7645" cm="1">
        <f t="array" ref="N7645">INDEX($K$2:$K$1000,INT((ROW(A7644)-1)/24)+1)</f>
        <v>0.61099999999999999</v>
      </c>
      <c r="O7645" cm="1">
        <f t="array" ref="O7645">INDEX($L$2:$L$1000,INT((ROW(A7644)-1)/24)+1)</f>
        <v>0.91300000000000003</v>
      </c>
    </row>
    <row r="7646" spans="4:15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2">
        <f>Données_gaz!F$24/(365*24)</f>
        <v>1.1415525114155251E-4</v>
      </c>
      <c r="N7646" cm="1">
        <f t="array" ref="N7646">INDEX($K$2:$K$1000,INT((ROW(A7645)-1)/24)+1)</f>
        <v>0.61099999999999999</v>
      </c>
      <c r="O7646" cm="1">
        <f t="array" ref="O7646">INDEX($L$2:$L$1000,INT((ROW(A7645)-1)/24)+1)</f>
        <v>0.91300000000000003</v>
      </c>
    </row>
    <row r="7647" spans="4:15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2">
        <f>Données_gaz!F$24/(365*24)</f>
        <v>1.1415525114155251E-4</v>
      </c>
      <c r="N7647" cm="1">
        <f t="array" ref="N7647">INDEX($K$2:$K$1000,INT((ROW(A7646)-1)/24)+1)</f>
        <v>0.61099999999999999</v>
      </c>
      <c r="O7647" cm="1">
        <f t="array" ref="O7647">INDEX($L$2:$L$1000,INT((ROW(A7646)-1)/24)+1)</f>
        <v>0.91300000000000003</v>
      </c>
    </row>
    <row r="7648" spans="4:15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2">
        <f>Données_gaz!F$24/(365*24)</f>
        <v>1.1415525114155251E-4</v>
      </c>
      <c r="N7648" cm="1">
        <f t="array" ref="N7648">INDEX($K$2:$K$1000,INT((ROW(A7647)-1)/24)+1)</f>
        <v>0.61099999999999999</v>
      </c>
      <c r="O7648" cm="1">
        <f t="array" ref="O7648">INDEX($L$2:$L$1000,INT((ROW(A7647)-1)/24)+1)</f>
        <v>0.91300000000000003</v>
      </c>
    </row>
    <row r="7649" spans="4:15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2">
        <f>Données_gaz!F$24/(365*24)</f>
        <v>1.1415525114155251E-4</v>
      </c>
      <c r="N7649" cm="1">
        <f t="array" ref="N7649">INDEX($K$2:$K$1000,INT((ROW(A7648)-1)/24)+1)</f>
        <v>0.61099999999999999</v>
      </c>
      <c r="O7649" cm="1">
        <f t="array" ref="O7649">INDEX($L$2:$L$1000,INT((ROW(A7648)-1)/24)+1)</f>
        <v>0.91300000000000003</v>
      </c>
    </row>
    <row r="7650" spans="4:15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2">
        <f>Données_gaz!F$24/(365*24)</f>
        <v>1.1415525114155251E-4</v>
      </c>
      <c r="N7650" cm="1">
        <f t="array" ref="N7650">INDEX($K$2:$K$1000,INT((ROW(A7649)-1)/24)+1)</f>
        <v>0.61099999999999999</v>
      </c>
      <c r="O7650" cm="1">
        <f t="array" ref="O7650">INDEX($L$2:$L$1000,INT((ROW(A7649)-1)/24)+1)</f>
        <v>0.91300000000000003</v>
      </c>
    </row>
    <row r="7651" spans="4:15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2">
        <f>Données_gaz!F$24/(365*24)</f>
        <v>1.1415525114155251E-4</v>
      </c>
      <c r="N7651" cm="1">
        <f t="array" ref="N7651">INDEX($K$2:$K$1000,INT((ROW(A7650)-1)/24)+1)</f>
        <v>0.61099999999999999</v>
      </c>
      <c r="O7651" cm="1">
        <f t="array" ref="O7651">INDEX($L$2:$L$1000,INT((ROW(A7650)-1)/24)+1)</f>
        <v>0.91300000000000003</v>
      </c>
    </row>
    <row r="7652" spans="4:15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2">
        <f>Données_gaz!F$24/(365*24)</f>
        <v>1.1415525114155251E-4</v>
      </c>
      <c r="N7652" cm="1">
        <f t="array" ref="N7652">INDEX($K$2:$K$1000,INT((ROW(A7651)-1)/24)+1)</f>
        <v>0.61099999999999999</v>
      </c>
      <c r="O7652" cm="1">
        <f t="array" ref="O7652">INDEX($L$2:$L$1000,INT((ROW(A7651)-1)/24)+1)</f>
        <v>0.91300000000000003</v>
      </c>
    </row>
    <row r="7653" spans="4:15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2">
        <f>Données_gaz!F$24/(365*24)</f>
        <v>1.1415525114155251E-4</v>
      </c>
      <c r="N7653" cm="1">
        <f t="array" ref="N7653">INDEX($K$2:$K$1000,INT((ROW(A7652)-1)/24)+1)</f>
        <v>0.61099999999999999</v>
      </c>
      <c r="O7653" cm="1">
        <f t="array" ref="O7653">INDEX($L$2:$L$1000,INT((ROW(A7652)-1)/24)+1)</f>
        <v>0.91300000000000003</v>
      </c>
    </row>
    <row r="7654" spans="4:15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2">
        <f>Données_gaz!F$24/(365*24)</f>
        <v>1.1415525114155251E-4</v>
      </c>
      <c r="N7654" cm="1">
        <f t="array" ref="N7654">INDEX($K$2:$K$1000,INT((ROW(A7653)-1)/24)+1)</f>
        <v>0.61099999999999999</v>
      </c>
      <c r="O7654" cm="1">
        <f t="array" ref="O7654">INDEX($L$2:$L$1000,INT((ROW(A7653)-1)/24)+1)</f>
        <v>0.91300000000000003</v>
      </c>
    </row>
    <row r="7655" spans="4:15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2">
        <f>Données_gaz!F$24/(365*24)</f>
        <v>1.1415525114155251E-4</v>
      </c>
      <c r="N7655" cm="1">
        <f t="array" ref="N7655">INDEX($K$2:$K$1000,INT((ROW(A7654)-1)/24)+1)</f>
        <v>0.61099999999999999</v>
      </c>
      <c r="O7655" cm="1">
        <f t="array" ref="O7655">INDEX($L$2:$L$1000,INT((ROW(A7654)-1)/24)+1)</f>
        <v>0.91300000000000003</v>
      </c>
    </row>
    <row r="7656" spans="4:15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2">
        <f>Données_gaz!F$24/(365*24)</f>
        <v>1.1415525114155251E-4</v>
      </c>
      <c r="N7656" cm="1">
        <f t="array" ref="N7656">INDEX($K$2:$K$1000,INT((ROW(A7655)-1)/24)+1)</f>
        <v>0.61099999999999999</v>
      </c>
      <c r="O7656" cm="1">
        <f t="array" ref="O7656">INDEX($L$2:$L$1000,INT((ROW(A7655)-1)/24)+1)</f>
        <v>0.91300000000000003</v>
      </c>
    </row>
    <row r="7657" spans="4:15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2">
        <f>Données_gaz!F$24/(365*24)</f>
        <v>1.1415525114155251E-4</v>
      </c>
      <c r="N7657" cm="1">
        <f t="array" ref="N7657">INDEX($K$2:$K$1000,INT((ROW(A7656)-1)/24)+1)</f>
        <v>0.61099999999999999</v>
      </c>
      <c r="O7657" cm="1">
        <f t="array" ref="O7657">INDEX($L$2:$L$1000,INT((ROW(A7656)-1)/24)+1)</f>
        <v>0.91300000000000003</v>
      </c>
    </row>
    <row r="7658" spans="4:15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2">
        <f>Données_gaz!F$24/(365*24)</f>
        <v>1.1415525114155251E-4</v>
      </c>
      <c r="N7658" cm="1">
        <f t="array" ref="N7658">INDEX($K$2:$K$1000,INT((ROW(A7657)-1)/24)+1)</f>
        <v>0.60499999999999998</v>
      </c>
      <c r="O7658" cm="1">
        <f t="array" ref="O7658">INDEX($L$2:$L$1000,INT((ROW(A7657)-1)/24)+1)</f>
        <v>0.91</v>
      </c>
    </row>
    <row r="7659" spans="4:15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2">
        <f>Données_gaz!F$24/(365*24)</f>
        <v>1.1415525114155251E-4</v>
      </c>
      <c r="N7659" cm="1">
        <f t="array" ref="N7659">INDEX($K$2:$K$1000,INT((ROW(A7658)-1)/24)+1)</f>
        <v>0.60499999999999998</v>
      </c>
      <c r="O7659" cm="1">
        <f t="array" ref="O7659">INDEX($L$2:$L$1000,INT((ROW(A7658)-1)/24)+1)</f>
        <v>0.91</v>
      </c>
    </row>
    <row r="7660" spans="4:15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2">
        <f>Données_gaz!F$24/(365*24)</f>
        <v>1.1415525114155251E-4</v>
      </c>
      <c r="N7660" cm="1">
        <f t="array" ref="N7660">INDEX($K$2:$K$1000,INT((ROW(A7659)-1)/24)+1)</f>
        <v>0.60499999999999998</v>
      </c>
      <c r="O7660" cm="1">
        <f t="array" ref="O7660">INDEX($L$2:$L$1000,INT((ROW(A7659)-1)/24)+1)</f>
        <v>0.91</v>
      </c>
    </row>
    <row r="7661" spans="4:15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2">
        <f>Données_gaz!F$24/(365*24)</f>
        <v>1.1415525114155251E-4</v>
      </c>
      <c r="N7661" cm="1">
        <f t="array" ref="N7661">INDEX($K$2:$K$1000,INT((ROW(A7660)-1)/24)+1)</f>
        <v>0.60499999999999998</v>
      </c>
      <c r="O7661" cm="1">
        <f t="array" ref="O7661">INDEX($L$2:$L$1000,INT((ROW(A7660)-1)/24)+1)</f>
        <v>0.91</v>
      </c>
    </row>
    <row r="7662" spans="4:15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2">
        <f>Données_gaz!F$24/(365*24)</f>
        <v>1.1415525114155251E-4</v>
      </c>
      <c r="N7662" cm="1">
        <f t="array" ref="N7662">INDEX($K$2:$K$1000,INT((ROW(A7661)-1)/24)+1)</f>
        <v>0.60499999999999998</v>
      </c>
      <c r="O7662" cm="1">
        <f t="array" ref="O7662">INDEX($L$2:$L$1000,INT((ROW(A7661)-1)/24)+1)</f>
        <v>0.91</v>
      </c>
    </row>
    <row r="7663" spans="4:15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2">
        <f>Données_gaz!F$24/(365*24)</f>
        <v>1.1415525114155251E-4</v>
      </c>
      <c r="N7663" cm="1">
        <f t="array" ref="N7663">INDEX($K$2:$K$1000,INT((ROW(A7662)-1)/24)+1)</f>
        <v>0.60499999999999998</v>
      </c>
      <c r="O7663" cm="1">
        <f t="array" ref="O7663">INDEX($L$2:$L$1000,INT((ROW(A7662)-1)/24)+1)</f>
        <v>0.91</v>
      </c>
    </row>
    <row r="7664" spans="4:15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2">
        <f>Données_gaz!F$24/(365*24)</f>
        <v>1.1415525114155251E-4</v>
      </c>
      <c r="N7664" cm="1">
        <f t="array" ref="N7664">INDEX($K$2:$K$1000,INT((ROW(A7663)-1)/24)+1)</f>
        <v>0.60499999999999998</v>
      </c>
      <c r="O7664" cm="1">
        <f t="array" ref="O7664">INDEX($L$2:$L$1000,INT((ROW(A7663)-1)/24)+1)</f>
        <v>0.91</v>
      </c>
    </row>
    <row r="7665" spans="4:15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2">
        <f>Données_gaz!F$24/(365*24)</f>
        <v>1.1415525114155251E-4</v>
      </c>
      <c r="N7665" cm="1">
        <f t="array" ref="N7665">INDEX($K$2:$K$1000,INT((ROW(A7664)-1)/24)+1)</f>
        <v>0.60499999999999998</v>
      </c>
      <c r="O7665" cm="1">
        <f t="array" ref="O7665">INDEX($L$2:$L$1000,INT((ROW(A7664)-1)/24)+1)</f>
        <v>0.91</v>
      </c>
    </row>
    <row r="7666" spans="4:15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2">
        <f>Données_gaz!F$24/(365*24)</f>
        <v>1.1415525114155251E-4</v>
      </c>
      <c r="N7666" cm="1">
        <f t="array" ref="N7666">INDEX($K$2:$K$1000,INT((ROW(A7665)-1)/24)+1)</f>
        <v>0.60499999999999998</v>
      </c>
      <c r="O7666" cm="1">
        <f t="array" ref="O7666">INDEX($L$2:$L$1000,INT((ROW(A7665)-1)/24)+1)</f>
        <v>0.91</v>
      </c>
    </row>
    <row r="7667" spans="4:15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2">
        <f>Données_gaz!F$24/(365*24)</f>
        <v>1.1415525114155251E-4</v>
      </c>
      <c r="N7667" cm="1">
        <f t="array" ref="N7667">INDEX($K$2:$K$1000,INT((ROW(A7666)-1)/24)+1)</f>
        <v>0.60499999999999998</v>
      </c>
      <c r="O7667" cm="1">
        <f t="array" ref="O7667">INDEX($L$2:$L$1000,INT((ROW(A7666)-1)/24)+1)</f>
        <v>0.91</v>
      </c>
    </row>
    <row r="7668" spans="4:15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2">
        <f>Données_gaz!F$24/(365*24)</f>
        <v>1.1415525114155251E-4</v>
      </c>
      <c r="N7668" cm="1">
        <f t="array" ref="N7668">INDEX($K$2:$K$1000,INT((ROW(A7667)-1)/24)+1)</f>
        <v>0.60499999999999998</v>
      </c>
      <c r="O7668" cm="1">
        <f t="array" ref="O7668">INDEX($L$2:$L$1000,INT((ROW(A7667)-1)/24)+1)</f>
        <v>0.91</v>
      </c>
    </row>
    <row r="7669" spans="4:15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2">
        <f>Données_gaz!F$24/(365*24)</f>
        <v>1.1415525114155251E-4</v>
      </c>
      <c r="N7669" cm="1">
        <f t="array" ref="N7669">INDEX($K$2:$K$1000,INT((ROW(A7668)-1)/24)+1)</f>
        <v>0.60499999999999998</v>
      </c>
      <c r="O7669" cm="1">
        <f t="array" ref="O7669">INDEX($L$2:$L$1000,INT((ROW(A7668)-1)/24)+1)</f>
        <v>0.91</v>
      </c>
    </row>
    <row r="7670" spans="4:15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2">
        <f>Données_gaz!F$24/(365*24)</f>
        <v>1.1415525114155251E-4</v>
      </c>
      <c r="N7670" cm="1">
        <f t="array" ref="N7670">INDEX($K$2:$K$1000,INT((ROW(A7669)-1)/24)+1)</f>
        <v>0.60499999999999998</v>
      </c>
      <c r="O7670" cm="1">
        <f t="array" ref="O7670">INDEX($L$2:$L$1000,INT((ROW(A7669)-1)/24)+1)</f>
        <v>0.91</v>
      </c>
    </row>
    <row r="7671" spans="4:15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2">
        <f>Données_gaz!F$24/(365*24)</f>
        <v>1.1415525114155251E-4</v>
      </c>
      <c r="N7671" cm="1">
        <f t="array" ref="N7671">INDEX($K$2:$K$1000,INT((ROW(A7670)-1)/24)+1)</f>
        <v>0.60499999999999998</v>
      </c>
      <c r="O7671" cm="1">
        <f t="array" ref="O7671">INDEX($L$2:$L$1000,INT((ROW(A7670)-1)/24)+1)</f>
        <v>0.91</v>
      </c>
    </row>
    <row r="7672" spans="4:15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2">
        <f>Données_gaz!F$24/(365*24)</f>
        <v>1.1415525114155251E-4</v>
      </c>
      <c r="N7672" cm="1">
        <f t="array" ref="N7672">INDEX($K$2:$K$1000,INT((ROW(A7671)-1)/24)+1)</f>
        <v>0.60499999999999998</v>
      </c>
      <c r="O7672" cm="1">
        <f t="array" ref="O7672">INDEX($L$2:$L$1000,INT((ROW(A7671)-1)/24)+1)</f>
        <v>0.91</v>
      </c>
    </row>
    <row r="7673" spans="4:15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2">
        <f>Données_gaz!F$24/(365*24)</f>
        <v>1.1415525114155251E-4</v>
      </c>
      <c r="N7673" cm="1">
        <f t="array" ref="N7673">INDEX($K$2:$K$1000,INT((ROW(A7672)-1)/24)+1)</f>
        <v>0.60499999999999998</v>
      </c>
      <c r="O7673" cm="1">
        <f t="array" ref="O7673">INDEX($L$2:$L$1000,INT((ROW(A7672)-1)/24)+1)</f>
        <v>0.91</v>
      </c>
    </row>
    <row r="7674" spans="4:15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2">
        <f>Données_gaz!F$24/(365*24)</f>
        <v>1.1415525114155251E-4</v>
      </c>
      <c r="N7674" cm="1">
        <f t="array" ref="N7674">INDEX($K$2:$K$1000,INT((ROW(A7673)-1)/24)+1)</f>
        <v>0.60499999999999998</v>
      </c>
      <c r="O7674" cm="1">
        <f t="array" ref="O7674">INDEX($L$2:$L$1000,INT((ROW(A7673)-1)/24)+1)</f>
        <v>0.91</v>
      </c>
    </row>
    <row r="7675" spans="4:15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2">
        <f>Données_gaz!F$24/(365*24)</f>
        <v>1.1415525114155251E-4</v>
      </c>
      <c r="N7675" cm="1">
        <f t="array" ref="N7675">INDEX($K$2:$K$1000,INT((ROW(A7674)-1)/24)+1)</f>
        <v>0.60499999999999998</v>
      </c>
      <c r="O7675" cm="1">
        <f t="array" ref="O7675">INDEX($L$2:$L$1000,INT((ROW(A7674)-1)/24)+1)</f>
        <v>0.91</v>
      </c>
    </row>
    <row r="7676" spans="4:15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2">
        <f>Données_gaz!F$24/(365*24)</f>
        <v>1.1415525114155251E-4</v>
      </c>
      <c r="N7676" cm="1">
        <f t="array" ref="N7676">INDEX($K$2:$K$1000,INT((ROW(A7675)-1)/24)+1)</f>
        <v>0.60499999999999998</v>
      </c>
      <c r="O7676" cm="1">
        <f t="array" ref="O7676">INDEX($L$2:$L$1000,INT((ROW(A7675)-1)/24)+1)</f>
        <v>0.91</v>
      </c>
    </row>
    <row r="7677" spans="4:15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2">
        <f>Données_gaz!F$24/(365*24)</f>
        <v>1.1415525114155251E-4</v>
      </c>
      <c r="N7677" cm="1">
        <f t="array" ref="N7677">INDEX($K$2:$K$1000,INT((ROW(A7676)-1)/24)+1)</f>
        <v>0.60499999999999998</v>
      </c>
      <c r="O7677" cm="1">
        <f t="array" ref="O7677">INDEX($L$2:$L$1000,INT((ROW(A7676)-1)/24)+1)</f>
        <v>0.91</v>
      </c>
    </row>
    <row r="7678" spans="4:15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2">
        <f>Données_gaz!F$24/(365*24)</f>
        <v>1.1415525114155251E-4</v>
      </c>
      <c r="N7678" cm="1">
        <f t="array" ref="N7678">INDEX($K$2:$K$1000,INT((ROW(A7677)-1)/24)+1)</f>
        <v>0.60499999999999998</v>
      </c>
      <c r="O7678" cm="1">
        <f t="array" ref="O7678">INDEX($L$2:$L$1000,INT((ROW(A7677)-1)/24)+1)</f>
        <v>0.91</v>
      </c>
    </row>
    <row r="7679" spans="4:15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2">
        <f>Données_gaz!F$24/(365*24)</f>
        <v>1.1415525114155251E-4</v>
      </c>
      <c r="N7679" cm="1">
        <f t="array" ref="N7679">INDEX($K$2:$K$1000,INT((ROW(A7678)-1)/24)+1)</f>
        <v>0.60499999999999998</v>
      </c>
      <c r="O7679" cm="1">
        <f t="array" ref="O7679">INDEX($L$2:$L$1000,INT((ROW(A7678)-1)/24)+1)</f>
        <v>0.91</v>
      </c>
    </row>
    <row r="7680" spans="4:15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2">
        <f>Données_gaz!F$24/(365*24)</f>
        <v>1.1415525114155251E-4</v>
      </c>
      <c r="N7680" cm="1">
        <f t="array" ref="N7680">INDEX($K$2:$K$1000,INT((ROW(A7679)-1)/24)+1)</f>
        <v>0.60499999999999998</v>
      </c>
      <c r="O7680" cm="1">
        <f t="array" ref="O7680">INDEX($L$2:$L$1000,INT((ROW(A7679)-1)/24)+1)</f>
        <v>0.91</v>
      </c>
    </row>
    <row r="7681" spans="4:15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2">
        <f>Données_gaz!F$24/(365*24)</f>
        <v>1.1415525114155251E-4</v>
      </c>
      <c r="N7681" cm="1">
        <f t="array" ref="N7681">INDEX($K$2:$K$1000,INT((ROW(A7680)-1)/24)+1)</f>
        <v>0.60499999999999998</v>
      </c>
      <c r="O7681" cm="1">
        <f t="array" ref="O7681">INDEX($L$2:$L$1000,INT((ROW(A7680)-1)/24)+1)</f>
        <v>0.91</v>
      </c>
    </row>
    <row r="7682" spans="4:15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2">
        <f>Données_gaz!F$24/(365*24)</f>
        <v>1.1415525114155251E-4</v>
      </c>
      <c r="N7682" cm="1">
        <f t="array" ref="N7682">INDEX($K$2:$K$1000,INT((ROW(A7681)-1)/24)+1)</f>
        <v>0.59899999999999998</v>
      </c>
      <c r="O7682" cm="1">
        <f t="array" ref="O7682">INDEX($L$2:$L$1000,INT((ROW(A7681)-1)/24)+1)</f>
        <v>0.90700000000000003</v>
      </c>
    </row>
    <row r="7683" spans="4:15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2">
        <f>Données_gaz!F$24/(365*24)</f>
        <v>1.1415525114155251E-4</v>
      </c>
      <c r="N7683" cm="1">
        <f t="array" ref="N7683">INDEX($K$2:$K$1000,INT((ROW(A7682)-1)/24)+1)</f>
        <v>0.59899999999999998</v>
      </c>
      <c r="O7683" cm="1">
        <f t="array" ref="O7683">INDEX($L$2:$L$1000,INT((ROW(A7682)-1)/24)+1)</f>
        <v>0.90700000000000003</v>
      </c>
    </row>
    <row r="7684" spans="4:15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2">
        <f>Données_gaz!F$24/(365*24)</f>
        <v>1.1415525114155251E-4</v>
      </c>
      <c r="N7684" cm="1">
        <f t="array" ref="N7684">INDEX($K$2:$K$1000,INT((ROW(A7683)-1)/24)+1)</f>
        <v>0.59899999999999998</v>
      </c>
      <c r="O7684" cm="1">
        <f t="array" ref="O7684">INDEX($L$2:$L$1000,INT((ROW(A7683)-1)/24)+1)</f>
        <v>0.90700000000000003</v>
      </c>
    </row>
    <row r="7685" spans="4:15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2">
        <f>Données_gaz!F$24/(365*24)</f>
        <v>1.1415525114155251E-4</v>
      </c>
      <c r="N7685" cm="1">
        <f t="array" ref="N7685">INDEX($K$2:$K$1000,INT((ROW(A7684)-1)/24)+1)</f>
        <v>0.59899999999999998</v>
      </c>
      <c r="O7685" cm="1">
        <f t="array" ref="O7685">INDEX($L$2:$L$1000,INT((ROW(A7684)-1)/24)+1)</f>
        <v>0.90700000000000003</v>
      </c>
    </row>
    <row r="7686" spans="4:15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2">
        <f>Données_gaz!F$24/(365*24)</f>
        <v>1.1415525114155251E-4</v>
      </c>
      <c r="N7686" cm="1">
        <f t="array" ref="N7686">INDEX($K$2:$K$1000,INT((ROW(A7685)-1)/24)+1)</f>
        <v>0.59899999999999998</v>
      </c>
      <c r="O7686" cm="1">
        <f t="array" ref="O7686">INDEX($L$2:$L$1000,INT((ROW(A7685)-1)/24)+1)</f>
        <v>0.90700000000000003</v>
      </c>
    </row>
    <row r="7687" spans="4:15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2">
        <f>Données_gaz!F$24/(365*24)</f>
        <v>1.1415525114155251E-4</v>
      </c>
      <c r="N7687" cm="1">
        <f t="array" ref="N7687">INDEX($K$2:$K$1000,INT((ROW(A7686)-1)/24)+1)</f>
        <v>0.59899999999999998</v>
      </c>
      <c r="O7687" cm="1">
        <f t="array" ref="O7687">INDEX($L$2:$L$1000,INT((ROW(A7686)-1)/24)+1)</f>
        <v>0.90700000000000003</v>
      </c>
    </row>
    <row r="7688" spans="4:15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2">
        <f>Données_gaz!F$24/(365*24)</f>
        <v>1.1415525114155251E-4</v>
      </c>
      <c r="N7688" cm="1">
        <f t="array" ref="N7688">INDEX($K$2:$K$1000,INT((ROW(A7687)-1)/24)+1)</f>
        <v>0.59899999999999998</v>
      </c>
      <c r="O7688" cm="1">
        <f t="array" ref="O7688">INDEX($L$2:$L$1000,INT((ROW(A7687)-1)/24)+1)</f>
        <v>0.90700000000000003</v>
      </c>
    </row>
    <row r="7689" spans="4:15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2">
        <f>Données_gaz!F$24/(365*24)</f>
        <v>1.1415525114155251E-4</v>
      </c>
      <c r="N7689" cm="1">
        <f t="array" ref="N7689">INDEX($K$2:$K$1000,INT((ROW(A7688)-1)/24)+1)</f>
        <v>0.59899999999999998</v>
      </c>
      <c r="O7689" cm="1">
        <f t="array" ref="O7689">INDEX($L$2:$L$1000,INT((ROW(A7688)-1)/24)+1)</f>
        <v>0.90700000000000003</v>
      </c>
    </row>
    <row r="7690" spans="4:15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2">
        <f>Données_gaz!F$24/(365*24)</f>
        <v>1.1415525114155251E-4</v>
      </c>
      <c r="N7690" cm="1">
        <f t="array" ref="N7690">INDEX($K$2:$K$1000,INT((ROW(A7689)-1)/24)+1)</f>
        <v>0.59899999999999998</v>
      </c>
      <c r="O7690" cm="1">
        <f t="array" ref="O7690">INDEX($L$2:$L$1000,INT((ROW(A7689)-1)/24)+1)</f>
        <v>0.90700000000000003</v>
      </c>
    </row>
    <row r="7691" spans="4:15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2">
        <f>Données_gaz!F$24/(365*24)</f>
        <v>1.1415525114155251E-4</v>
      </c>
      <c r="N7691" cm="1">
        <f t="array" ref="N7691">INDEX($K$2:$K$1000,INT((ROW(A7690)-1)/24)+1)</f>
        <v>0.59899999999999998</v>
      </c>
      <c r="O7691" cm="1">
        <f t="array" ref="O7691">INDEX($L$2:$L$1000,INT((ROW(A7690)-1)/24)+1)</f>
        <v>0.90700000000000003</v>
      </c>
    </row>
    <row r="7692" spans="4:15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2">
        <f>Données_gaz!F$24/(365*24)</f>
        <v>1.1415525114155251E-4</v>
      </c>
      <c r="N7692" cm="1">
        <f t="array" ref="N7692">INDEX($K$2:$K$1000,INT((ROW(A7691)-1)/24)+1)</f>
        <v>0.59899999999999998</v>
      </c>
      <c r="O7692" cm="1">
        <f t="array" ref="O7692">INDEX($L$2:$L$1000,INT((ROW(A7691)-1)/24)+1)</f>
        <v>0.90700000000000003</v>
      </c>
    </row>
    <row r="7693" spans="4:15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2">
        <f>Données_gaz!F$24/(365*24)</f>
        <v>1.1415525114155251E-4</v>
      </c>
      <c r="N7693" cm="1">
        <f t="array" ref="N7693">INDEX($K$2:$K$1000,INT((ROW(A7692)-1)/24)+1)</f>
        <v>0.59899999999999998</v>
      </c>
      <c r="O7693" cm="1">
        <f t="array" ref="O7693">INDEX($L$2:$L$1000,INT((ROW(A7692)-1)/24)+1)</f>
        <v>0.90700000000000003</v>
      </c>
    </row>
    <row r="7694" spans="4:15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2">
        <f>Données_gaz!F$24/(365*24)</f>
        <v>1.1415525114155251E-4</v>
      </c>
      <c r="N7694" cm="1">
        <f t="array" ref="N7694">INDEX($K$2:$K$1000,INT((ROW(A7693)-1)/24)+1)</f>
        <v>0.59899999999999998</v>
      </c>
      <c r="O7694" cm="1">
        <f t="array" ref="O7694">INDEX($L$2:$L$1000,INT((ROW(A7693)-1)/24)+1)</f>
        <v>0.90700000000000003</v>
      </c>
    </row>
    <row r="7695" spans="4:15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2">
        <f>Données_gaz!F$24/(365*24)</f>
        <v>1.1415525114155251E-4</v>
      </c>
      <c r="N7695" cm="1">
        <f t="array" ref="N7695">INDEX($K$2:$K$1000,INT((ROW(A7694)-1)/24)+1)</f>
        <v>0.59899999999999998</v>
      </c>
      <c r="O7695" cm="1">
        <f t="array" ref="O7695">INDEX($L$2:$L$1000,INT((ROW(A7694)-1)/24)+1)</f>
        <v>0.90700000000000003</v>
      </c>
    </row>
    <row r="7696" spans="4:15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2">
        <f>Données_gaz!F$24/(365*24)</f>
        <v>1.1415525114155251E-4</v>
      </c>
      <c r="N7696" cm="1">
        <f t="array" ref="N7696">INDEX($K$2:$K$1000,INT((ROW(A7695)-1)/24)+1)</f>
        <v>0.59899999999999998</v>
      </c>
      <c r="O7696" cm="1">
        <f t="array" ref="O7696">INDEX($L$2:$L$1000,INT((ROW(A7695)-1)/24)+1)</f>
        <v>0.90700000000000003</v>
      </c>
    </row>
    <row r="7697" spans="4:15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2">
        <f>Données_gaz!F$24/(365*24)</f>
        <v>1.1415525114155251E-4</v>
      </c>
      <c r="N7697" cm="1">
        <f t="array" ref="N7697">INDEX($K$2:$K$1000,INT((ROW(A7696)-1)/24)+1)</f>
        <v>0.59899999999999998</v>
      </c>
      <c r="O7697" cm="1">
        <f t="array" ref="O7697">INDEX($L$2:$L$1000,INT((ROW(A7696)-1)/24)+1)</f>
        <v>0.90700000000000003</v>
      </c>
    </row>
    <row r="7698" spans="4:15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2">
        <f>Données_gaz!F$24/(365*24)</f>
        <v>1.1415525114155251E-4</v>
      </c>
      <c r="N7698" cm="1">
        <f t="array" ref="N7698">INDEX($K$2:$K$1000,INT((ROW(A7697)-1)/24)+1)</f>
        <v>0.59899999999999998</v>
      </c>
      <c r="O7698" cm="1">
        <f t="array" ref="O7698">INDEX($L$2:$L$1000,INT((ROW(A7697)-1)/24)+1)</f>
        <v>0.90700000000000003</v>
      </c>
    </row>
    <row r="7699" spans="4:15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2">
        <f>Données_gaz!F$24/(365*24)</f>
        <v>1.1415525114155251E-4</v>
      </c>
      <c r="N7699" cm="1">
        <f t="array" ref="N7699">INDEX($K$2:$K$1000,INT((ROW(A7698)-1)/24)+1)</f>
        <v>0.59899999999999998</v>
      </c>
      <c r="O7699" cm="1">
        <f t="array" ref="O7699">INDEX($L$2:$L$1000,INT((ROW(A7698)-1)/24)+1)</f>
        <v>0.90700000000000003</v>
      </c>
    </row>
    <row r="7700" spans="4:15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2">
        <f>Données_gaz!F$24/(365*24)</f>
        <v>1.1415525114155251E-4</v>
      </c>
      <c r="N7700" cm="1">
        <f t="array" ref="N7700">INDEX($K$2:$K$1000,INT((ROW(A7699)-1)/24)+1)</f>
        <v>0.59899999999999998</v>
      </c>
      <c r="O7700" cm="1">
        <f t="array" ref="O7700">INDEX($L$2:$L$1000,INT((ROW(A7699)-1)/24)+1)</f>
        <v>0.90700000000000003</v>
      </c>
    </row>
    <row r="7701" spans="4:15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2">
        <f>Données_gaz!F$24/(365*24)</f>
        <v>1.1415525114155251E-4</v>
      </c>
      <c r="N7701" cm="1">
        <f t="array" ref="N7701">INDEX($K$2:$K$1000,INT((ROW(A7700)-1)/24)+1)</f>
        <v>0.59899999999999998</v>
      </c>
      <c r="O7701" cm="1">
        <f t="array" ref="O7701">INDEX($L$2:$L$1000,INT((ROW(A7700)-1)/24)+1)</f>
        <v>0.90700000000000003</v>
      </c>
    </row>
    <row r="7702" spans="4:15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2">
        <f>Données_gaz!F$24/(365*24)</f>
        <v>1.1415525114155251E-4</v>
      </c>
      <c r="N7702" cm="1">
        <f t="array" ref="N7702">INDEX($K$2:$K$1000,INT((ROW(A7701)-1)/24)+1)</f>
        <v>0.59899999999999998</v>
      </c>
      <c r="O7702" cm="1">
        <f t="array" ref="O7702">INDEX($L$2:$L$1000,INT((ROW(A7701)-1)/24)+1)</f>
        <v>0.90700000000000003</v>
      </c>
    </row>
    <row r="7703" spans="4:15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2">
        <f>Données_gaz!F$24/(365*24)</f>
        <v>1.1415525114155251E-4</v>
      </c>
      <c r="N7703" cm="1">
        <f t="array" ref="N7703">INDEX($K$2:$K$1000,INT((ROW(A7702)-1)/24)+1)</f>
        <v>0.59899999999999998</v>
      </c>
      <c r="O7703" cm="1">
        <f t="array" ref="O7703">INDEX($L$2:$L$1000,INT((ROW(A7702)-1)/24)+1)</f>
        <v>0.90700000000000003</v>
      </c>
    </row>
    <row r="7704" spans="4:15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2">
        <f>Données_gaz!F$24/(365*24)</f>
        <v>1.1415525114155251E-4</v>
      </c>
      <c r="N7704" cm="1">
        <f t="array" ref="N7704">INDEX($K$2:$K$1000,INT((ROW(A7703)-1)/24)+1)</f>
        <v>0.59899999999999998</v>
      </c>
      <c r="O7704" cm="1">
        <f t="array" ref="O7704">INDEX($L$2:$L$1000,INT((ROW(A7703)-1)/24)+1)</f>
        <v>0.90700000000000003</v>
      </c>
    </row>
    <row r="7705" spans="4:15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2">
        <f>Données_gaz!F$24/(365*24)</f>
        <v>1.1415525114155251E-4</v>
      </c>
      <c r="N7705" cm="1">
        <f t="array" ref="N7705">INDEX($K$2:$K$1000,INT((ROW(A7704)-1)/24)+1)</f>
        <v>0.59899999999999998</v>
      </c>
      <c r="O7705" cm="1">
        <f t="array" ref="O7705">INDEX($L$2:$L$1000,INT((ROW(A7704)-1)/24)+1)</f>
        <v>0.90700000000000003</v>
      </c>
    </row>
    <row r="7706" spans="4:15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2">
        <f>Données_gaz!F$24/(365*24)</f>
        <v>1.1415525114155251E-4</v>
      </c>
      <c r="N7706" cm="1">
        <f t="array" ref="N7706">INDEX($K$2:$K$1000,INT((ROW(A7705)-1)/24)+1)</f>
        <v>0.59399999999999997</v>
      </c>
      <c r="O7706" cm="1">
        <f t="array" ref="O7706">INDEX($L$2:$L$1000,INT((ROW(A7705)-1)/24)+1)</f>
        <v>0.90300000000000002</v>
      </c>
    </row>
    <row r="7707" spans="4:15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2">
        <f>Données_gaz!F$24/(365*24)</f>
        <v>1.1415525114155251E-4</v>
      </c>
      <c r="N7707" cm="1">
        <f t="array" ref="N7707">INDEX($K$2:$K$1000,INT((ROW(A7706)-1)/24)+1)</f>
        <v>0.59399999999999997</v>
      </c>
      <c r="O7707" cm="1">
        <f t="array" ref="O7707">INDEX($L$2:$L$1000,INT((ROW(A7706)-1)/24)+1)</f>
        <v>0.90300000000000002</v>
      </c>
    </row>
    <row r="7708" spans="4:15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2">
        <f>Données_gaz!F$24/(365*24)</f>
        <v>1.1415525114155251E-4</v>
      </c>
      <c r="N7708" cm="1">
        <f t="array" ref="N7708">INDEX($K$2:$K$1000,INT((ROW(A7707)-1)/24)+1)</f>
        <v>0.59399999999999997</v>
      </c>
      <c r="O7708" cm="1">
        <f t="array" ref="O7708">INDEX($L$2:$L$1000,INT((ROW(A7707)-1)/24)+1)</f>
        <v>0.90300000000000002</v>
      </c>
    </row>
    <row r="7709" spans="4:15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2">
        <f>Données_gaz!F$24/(365*24)</f>
        <v>1.1415525114155251E-4</v>
      </c>
      <c r="N7709" cm="1">
        <f t="array" ref="N7709">INDEX($K$2:$K$1000,INT((ROW(A7708)-1)/24)+1)</f>
        <v>0.59399999999999997</v>
      </c>
      <c r="O7709" cm="1">
        <f t="array" ref="O7709">INDEX($L$2:$L$1000,INT((ROW(A7708)-1)/24)+1)</f>
        <v>0.90300000000000002</v>
      </c>
    </row>
    <row r="7710" spans="4:15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2">
        <f>Données_gaz!F$24/(365*24)</f>
        <v>1.1415525114155251E-4</v>
      </c>
      <c r="N7710" cm="1">
        <f t="array" ref="N7710">INDEX($K$2:$K$1000,INT((ROW(A7709)-1)/24)+1)</f>
        <v>0.59399999999999997</v>
      </c>
      <c r="O7710" cm="1">
        <f t="array" ref="O7710">INDEX($L$2:$L$1000,INT((ROW(A7709)-1)/24)+1)</f>
        <v>0.90300000000000002</v>
      </c>
    </row>
    <row r="7711" spans="4:15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2">
        <f>Données_gaz!F$24/(365*24)</f>
        <v>1.1415525114155251E-4</v>
      </c>
      <c r="N7711" cm="1">
        <f t="array" ref="N7711">INDEX($K$2:$K$1000,INT((ROW(A7710)-1)/24)+1)</f>
        <v>0.59399999999999997</v>
      </c>
      <c r="O7711" cm="1">
        <f t="array" ref="O7711">INDEX($L$2:$L$1000,INT((ROW(A7710)-1)/24)+1)</f>
        <v>0.90300000000000002</v>
      </c>
    </row>
    <row r="7712" spans="4:15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2">
        <f>Données_gaz!F$24/(365*24)</f>
        <v>1.1415525114155251E-4</v>
      </c>
      <c r="N7712" cm="1">
        <f t="array" ref="N7712">INDEX($K$2:$K$1000,INT((ROW(A7711)-1)/24)+1)</f>
        <v>0.59399999999999997</v>
      </c>
      <c r="O7712" cm="1">
        <f t="array" ref="O7712">INDEX($L$2:$L$1000,INT((ROW(A7711)-1)/24)+1)</f>
        <v>0.90300000000000002</v>
      </c>
    </row>
    <row r="7713" spans="4:15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2">
        <f>Données_gaz!F$24/(365*24)</f>
        <v>1.1415525114155251E-4</v>
      </c>
      <c r="N7713" cm="1">
        <f t="array" ref="N7713">INDEX($K$2:$K$1000,INT((ROW(A7712)-1)/24)+1)</f>
        <v>0.59399999999999997</v>
      </c>
      <c r="O7713" cm="1">
        <f t="array" ref="O7713">INDEX($L$2:$L$1000,INT((ROW(A7712)-1)/24)+1)</f>
        <v>0.90300000000000002</v>
      </c>
    </row>
    <row r="7714" spans="4:15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2">
        <f>Données_gaz!F$24/(365*24)</f>
        <v>1.1415525114155251E-4</v>
      </c>
      <c r="N7714" cm="1">
        <f t="array" ref="N7714">INDEX($K$2:$K$1000,INT((ROW(A7713)-1)/24)+1)</f>
        <v>0.59399999999999997</v>
      </c>
      <c r="O7714" cm="1">
        <f t="array" ref="O7714">INDEX($L$2:$L$1000,INT((ROW(A7713)-1)/24)+1)</f>
        <v>0.90300000000000002</v>
      </c>
    </row>
    <row r="7715" spans="4:15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2">
        <f>Données_gaz!F$24/(365*24)</f>
        <v>1.1415525114155251E-4</v>
      </c>
      <c r="N7715" cm="1">
        <f t="array" ref="N7715">INDEX($K$2:$K$1000,INT((ROW(A7714)-1)/24)+1)</f>
        <v>0.59399999999999997</v>
      </c>
      <c r="O7715" cm="1">
        <f t="array" ref="O7715">INDEX($L$2:$L$1000,INT((ROW(A7714)-1)/24)+1)</f>
        <v>0.90300000000000002</v>
      </c>
    </row>
    <row r="7716" spans="4:15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2">
        <f>Données_gaz!F$24/(365*24)</f>
        <v>1.1415525114155251E-4</v>
      </c>
      <c r="N7716" cm="1">
        <f t="array" ref="N7716">INDEX($K$2:$K$1000,INT((ROW(A7715)-1)/24)+1)</f>
        <v>0.59399999999999997</v>
      </c>
      <c r="O7716" cm="1">
        <f t="array" ref="O7716">INDEX($L$2:$L$1000,INT((ROW(A7715)-1)/24)+1)</f>
        <v>0.90300000000000002</v>
      </c>
    </row>
    <row r="7717" spans="4:15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2">
        <f>Données_gaz!F$24/(365*24)</f>
        <v>1.1415525114155251E-4</v>
      </c>
      <c r="N7717" cm="1">
        <f t="array" ref="N7717">INDEX($K$2:$K$1000,INT((ROW(A7716)-1)/24)+1)</f>
        <v>0.59399999999999997</v>
      </c>
      <c r="O7717" cm="1">
        <f t="array" ref="O7717">INDEX($L$2:$L$1000,INT((ROW(A7716)-1)/24)+1)</f>
        <v>0.90300000000000002</v>
      </c>
    </row>
    <row r="7718" spans="4:15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2">
        <f>Données_gaz!F$24/(365*24)</f>
        <v>1.1415525114155251E-4</v>
      </c>
      <c r="N7718" cm="1">
        <f t="array" ref="N7718">INDEX($K$2:$K$1000,INT((ROW(A7717)-1)/24)+1)</f>
        <v>0.59399999999999997</v>
      </c>
      <c r="O7718" cm="1">
        <f t="array" ref="O7718">INDEX($L$2:$L$1000,INT((ROW(A7717)-1)/24)+1)</f>
        <v>0.90300000000000002</v>
      </c>
    </row>
    <row r="7719" spans="4:15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2">
        <f>Données_gaz!F$24/(365*24)</f>
        <v>1.1415525114155251E-4</v>
      </c>
      <c r="N7719" cm="1">
        <f t="array" ref="N7719">INDEX($K$2:$K$1000,INT((ROW(A7718)-1)/24)+1)</f>
        <v>0.59399999999999997</v>
      </c>
      <c r="O7719" cm="1">
        <f t="array" ref="O7719">INDEX($L$2:$L$1000,INT((ROW(A7718)-1)/24)+1)</f>
        <v>0.90300000000000002</v>
      </c>
    </row>
    <row r="7720" spans="4:15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2">
        <f>Données_gaz!F$24/(365*24)</f>
        <v>1.1415525114155251E-4</v>
      </c>
      <c r="N7720" cm="1">
        <f t="array" ref="N7720">INDEX($K$2:$K$1000,INT((ROW(A7719)-1)/24)+1)</f>
        <v>0.59399999999999997</v>
      </c>
      <c r="O7720" cm="1">
        <f t="array" ref="O7720">INDEX($L$2:$L$1000,INT((ROW(A7719)-1)/24)+1)</f>
        <v>0.90300000000000002</v>
      </c>
    </row>
    <row r="7721" spans="4:15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2">
        <f>Données_gaz!F$24/(365*24)</f>
        <v>1.1415525114155251E-4</v>
      </c>
      <c r="N7721" cm="1">
        <f t="array" ref="N7721">INDEX($K$2:$K$1000,INT((ROW(A7720)-1)/24)+1)</f>
        <v>0.59399999999999997</v>
      </c>
      <c r="O7721" cm="1">
        <f t="array" ref="O7721">INDEX($L$2:$L$1000,INT((ROW(A7720)-1)/24)+1)</f>
        <v>0.90300000000000002</v>
      </c>
    </row>
    <row r="7722" spans="4:15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2">
        <f>Données_gaz!F$24/(365*24)</f>
        <v>1.1415525114155251E-4</v>
      </c>
      <c r="N7722" cm="1">
        <f t="array" ref="N7722">INDEX($K$2:$K$1000,INT((ROW(A7721)-1)/24)+1)</f>
        <v>0.59399999999999997</v>
      </c>
      <c r="O7722" cm="1">
        <f t="array" ref="O7722">INDEX($L$2:$L$1000,INT((ROW(A7721)-1)/24)+1)</f>
        <v>0.90300000000000002</v>
      </c>
    </row>
    <row r="7723" spans="4:15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2">
        <f>Données_gaz!F$24/(365*24)</f>
        <v>1.1415525114155251E-4</v>
      </c>
      <c r="N7723" cm="1">
        <f t="array" ref="N7723">INDEX($K$2:$K$1000,INT((ROW(A7722)-1)/24)+1)</f>
        <v>0.59399999999999997</v>
      </c>
      <c r="O7723" cm="1">
        <f t="array" ref="O7723">INDEX($L$2:$L$1000,INT((ROW(A7722)-1)/24)+1)</f>
        <v>0.90300000000000002</v>
      </c>
    </row>
    <row r="7724" spans="4:15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2">
        <f>Données_gaz!F$24/(365*24)</f>
        <v>1.1415525114155251E-4</v>
      </c>
      <c r="N7724" cm="1">
        <f t="array" ref="N7724">INDEX($K$2:$K$1000,INT((ROW(A7723)-1)/24)+1)</f>
        <v>0.59399999999999997</v>
      </c>
      <c r="O7724" cm="1">
        <f t="array" ref="O7724">INDEX($L$2:$L$1000,INT((ROW(A7723)-1)/24)+1)</f>
        <v>0.90300000000000002</v>
      </c>
    </row>
    <row r="7725" spans="4:15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2">
        <f>Données_gaz!F$24/(365*24)</f>
        <v>1.1415525114155251E-4</v>
      </c>
      <c r="N7725" cm="1">
        <f t="array" ref="N7725">INDEX($K$2:$K$1000,INT((ROW(A7724)-1)/24)+1)</f>
        <v>0.59399999999999997</v>
      </c>
      <c r="O7725" cm="1">
        <f t="array" ref="O7725">INDEX($L$2:$L$1000,INT((ROW(A7724)-1)/24)+1)</f>
        <v>0.90300000000000002</v>
      </c>
    </row>
    <row r="7726" spans="4:15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2">
        <f>Données_gaz!F$24/(365*24)</f>
        <v>1.1415525114155251E-4</v>
      </c>
      <c r="N7726" cm="1">
        <f t="array" ref="N7726">INDEX($K$2:$K$1000,INT((ROW(A7725)-1)/24)+1)</f>
        <v>0.59399999999999997</v>
      </c>
      <c r="O7726" cm="1">
        <f t="array" ref="O7726">INDEX($L$2:$L$1000,INT((ROW(A7725)-1)/24)+1)</f>
        <v>0.90300000000000002</v>
      </c>
    </row>
    <row r="7727" spans="4:15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2">
        <f>Données_gaz!F$24/(365*24)</f>
        <v>1.1415525114155251E-4</v>
      </c>
      <c r="N7727" cm="1">
        <f t="array" ref="N7727">INDEX($K$2:$K$1000,INT((ROW(A7726)-1)/24)+1)</f>
        <v>0.59399999999999997</v>
      </c>
      <c r="O7727" cm="1">
        <f t="array" ref="O7727">INDEX($L$2:$L$1000,INT((ROW(A7726)-1)/24)+1)</f>
        <v>0.90300000000000002</v>
      </c>
    </row>
    <row r="7728" spans="4:15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2">
        <f>Données_gaz!F$24/(365*24)</f>
        <v>1.1415525114155251E-4</v>
      </c>
      <c r="N7728" cm="1">
        <f t="array" ref="N7728">INDEX($K$2:$K$1000,INT((ROW(A7727)-1)/24)+1)</f>
        <v>0.59399999999999997</v>
      </c>
      <c r="O7728" cm="1">
        <f t="array" ref="O7728">INDEX($L$2:$L$1000,INT((ROW(A7727)-1)/24)+1)</f>
        <v>0.90300000000000002</v>
      </c>
    </row>
    <row r="7729" spans="4:15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2">
        <f>Données_gaz!F$24/(365*24)</f>
        <v>1.1415525114155251E-4</v>
      </c>
      <c r="N7729" cm="1">
        <f t="array" ref="N7729">INDEX($K$2:$K$1000,INT((ROW(A7728)-1)/24)+1)</f>
        <v>0.59399999999999997</v>
      </c>
      <c r="O7729" cm="1">
        <f t="array" ref="O7729">INDEX($L$2:$L$1000,INT((ROW(A7728)-1)/24)+1)</f>
        <v>0.90300000000000002</v>
      </c>
    </row>
    <row r="7730" spans="4:15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2">
        <f>Données_gaz!F$24/(365*24)</f>
        <v>1.1415525114155251E-4</v>
      </c>
      <c r="N7730" cm="1">
        <f t="array" ref="N7730">INDEX($K$2:$K$1000,INT((ROW(A7729)-1)/24)+1)</f>
        <v>0.58799999999999997</v>
      </c>
      <c r="O7730" cm="1">
        <f t="array" ref="O7730">INDEX($L$2:$L$1000,INT((ROW(A7729)-1)/24)+1)</f>
        <v>0.9</v>
      </c>
    </row>
    <row r="7731" spans="4:15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2">
        <f>Données_gaz!F$24/(365*24)</f>
        <v>1.1415525114155251E-4</v>
      </c>
      <c r="N7731" cm="1">
        <f t="array" ref="N7731">INDEX($K$2:$K$1000,INT((ROW(A7730)-1)/24)+1)</f>
        <v>0.58799999999999997</v>
      </c>
      <c r="O7731" cm="1">
        <f t="array" ref="O7731">INDEX($L$2:$L$1000,INT((ROW(A7730)-1)/24)+1)</f>
        <v>0.9</v>
      </c>
    </row>
    <row r="7732" spans="4:15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2">
        <f>Données_gaz!F$24/(365*24)</f>
        <v>1.1415525114155251E-4</v>
      </c>
      <c r="N7732" cm="1">
        <f t="array" ref="N7732">INDEX($K$2:$K$1000,INT((ROW(A7731)-1)/24)+1)</f>
        <v>0.58799999999999997</v>
      </c>
      <c r="O7732" cm="1">
        <f t="array" ref="O7732">INDEX($L$2:$L$1000,INT((ROW(A7731)-1)/24)+1)</f>
        <v>0.9</v>
      </c>
    </row>
    <row r="7733" spans="4:15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2">
        <f>Données_gaz!F$24/(365*24)</f>
        <v>1.1415525114155251E-4</v>
      </c>
      <c r="N7733" cm="1">
        <f t="array" ref="N7733">INDEX($K$2:$K$1000,INT((ROW(A7732)-1)/24)+1)</f>
        <v>0.58799999999999997</v>
      </c>
      <c r="O7733" cm="1">
        <f t="array" ref="O7733">INDEX($L$2:$L$1000,INT((ROW(A7732)-1)/24)+1)</f>
        <v>0.9</v>
      </c>
    </row>
    <row r="7734" spans="4:15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2">
        <f>Données_gaz!F$24/(365*24)</f>
        <v>1.1415525114155251E-4</v>
      </c>
      <c r="N7734" cm="1">
        <f t="array" ref="N7734">INDEX($K$2:$K$1000,INT((ROW(A7733)-1)/24)+1)</f>
        <v>0.58799999999999997</v>
      </c>
      <c r="O7734" cm="1">
        <f t="array" ref="O7734">INDEX($L$2:$L$1000,INT((ROW(A7733)-1)/24)+1)</f>
        <v>0.9</v>
      </c>
    </row>
    <row r="7735" spans="4:15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2">
        <f>Données_gaz!F$24/(365*24)</f>
        <v>1.1415525114155251E-4</v>
      </c>
      <c r="N7735" cm="1">
        <f t="array" ref="N7735">INDEX($K$2:$K$1000,INT((ROW(A7734)-1)/24)+1)</f>
        <v>0.58799999999999997</v>
      </c>
      <c r="O7735" cm="1">
        <f t="array" ref="O7735">INDEX($L$2:$L$1000,INT((ROW(A7734)-1)/24)+1)</f>
        <v>0.9</v>
      </c>
    </row>
    <row r="7736" spans="4:15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2">
        <f>Données_gaz!F$24/(365*24)</f>
        <v>1.1415525114155251E-4</v>
      </c>
      <c r="N7736" cm="1">
        <f t="array" ref="N7736">INDEX($K$2:$K$1000,INT((ROW(A7735)-1)/24)+1)</f>
        <v>0.58799999999999997</v>
      </c>
      <c r="O7736" cm="1">
        <f t="array" ref="O7736">INDEX($L$2:$L$1000,INT((ROW(A7735)-1)/24)+1)</f>
        <v>0.9</v>
      </c>
    </row>
    <row r="7737" spans="4:15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2">
        <f>Données_gaz!F$24/(365*24)</f>
        <v>1.1415525114155251E-4</v>
      </c>
      <c r="N7737" cm="1">
        <f t="array" ref="N7737">INDEX($K$2:$K$1000,INT((ROW(A7736)-1)/24)+1)</f>
        <v>0.58799999999999997</v>
      </c>
      <c r="O7737" cm="1">
        <f t="array" ref="O7737">INDEX($L$2:$L$1000,INT((ROW(A7736)-1)/24)+1)</f>
        <v>0.9</v>
      </c>
    </row>
    <row r="7738" spans="4:15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2">
        <f>Données_gaz!F$24/(365*24)</f>
        <v>1.1415525114155251E-4</v>
      </c>
      <c r="N7738" cm="1">
        <f t="array" ref="N7738">INDEX($K$2:$K$1000,INT((ROW(A7737)-1)/24)+1)</f>
        <v>0.58799999999999997</v>
      </c>
      <c r="O7738" cm="1">
        <f t="array" ref="O7738">INDEX($L$2:$L$1000,INT((ROW(A7737)-1)/24)+1)</f>
        <v>0.9</v>
      </c>
    </row>
    <row r="7739" spans="4:15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2">
        <f>Données_gaz!F$24/(365*24)</f>
        <v>1.1415525114155251E-4</v>
      </c>
      <c r="N7739" cm="1">
        <f t="array" ref="N7739">INDEX($K$2:$K$1000,INT((ROW(A7738)-1)/24)+1)</f>
        <v>0.58799999999999997</v>
      </c>
      <c r="O7739" cm="1">
        <f t="array" ref="O7739">INDEX($L$2:$L$1000,INT((ROW(A7738)-1)/24)+1)</f>
        <v>0.9</v>
      </c>
    </row>
    <row r="7740" spans="4:15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2">
        <f>Données_gaz!F$24/(365*24)</f>
        <v>1.1415525114155251E-4</v>
      </c>
      <c r="N7740" cm="1">
        <f t="array" ref="N7740">INDEX($K$2:$K$1000,INT((ROW(A7739)-1)/24)+1)</f>
        <v>0.58799999999999997</v>
      </c>
      <c r="O7740" cm="1">
        <f t="array" ref="O7740">INDEX($L$2:$L$1000,INT((ROW(A7739)-1)/24)+1)</f>
        <v>0.9</v>
      </c>
    </row>
    <row r="7741" spans="4:15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2">
        <f>Données_gaz!F$24/(365*24)</f>
        <v>1.1415525114155251E-4</v>
      </c>
      <c r="N7741" cm="1">
        <f t="array" ref="N7741">INDEX($K$2:$K$1000,INT((ROW(A7740)-1)/24)+1)</f>
        <v>0.58799999999999997</v>
      </c>
      <c r="O7741" cm="1">
        <f t="array" ref="O7741">INDEX($L$2:$L$1000,INT((ROW(A7740)-1)/24)+1)</f>
        <v>0.9</v>
      </c>
    </row>
    <row r="7742" spans="4:15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2">
        <f>Données_gaz!F$24/(365*24)</f>
        <v>1.1415525114155251E-4</v>
      </c>
      <c r="N7742" cm="1">
        <f t="array" ref="N7742">INDEX($K$2:$K$1000,INT((ROW(A7741)-1)/24)+1)</f>
        <v>0.58799999999999997</v>
      </c>
      <c r="O7742" cm="1">
        <f t="array" ref="O7742">INDEX($L$2:$L$1000,INT((ROW(A7741)-1)/24)+1)</f>
        <v>0.9</v>
      </c>
    </row>
    <row r="7743" spans="4:15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2">
        <f>Données_gaz!F$24/(365*24)</f>
        <v>1.1415525114155251E-4</v>
      </c>
      <c r="N7743" cm="1">
        <f t="array" ref="N7743">INDEX($K$2:$K$1000,INT((ROW(A7742)-1)/24)+1)</f>
        <v>0.58799999999999997</v>
      </c>
      <c r="O7743" cm="1">
        <f t="array" ref="O7743">INDEX($L$2:$L$1000,INT((ROW(A7742)-1)/24)+1)</f>
        <v>0.9</v>
      </c>
    </row>
    <row r="7744" spans="4:15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2">
        <f>Données_gaz!F$24/(365*24)</f>
        <v>1.1415525114155251E-4</v>
      </c>
      <c r="N7744" cm="1">
        <f t="array" ref="N7744">INDEX($K$2:$K$1000,INT((ROW(A7743)-1)/24)+1)</f>
        <v>0.58799999999999997</v>
      </c>
      <c r="O7744" cm="1">
        <f t="array" ref="O7744">INDEX($L$2:$L$1000,INT((ROW(A7743)-1)/24)+1)</f>
        <v>0.9</v>
      </c>
    </row>
    <row r="7745" spans="4:15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2">
        <f>Données_gaz!F$24/(365*24)</f>
        <v>1.1415525114155251E-4</v>
      </c>
      <c r="N7745" cm="1">
        <f t="array" ref="N7745">INDEX($K$2:$K$1000,INT((ROW(A7744)-1)/24)+1)</f>
        <v>0.58799999999999997</v>
      </c>
      <c r="O7745" cm="1">
        <f t="array" ref="O7745">INDEX($L$2:$L$1000,INT((ROW(A7744)-1)/24)+1)</f>
        <v>0.9</v>
      </c>
    </row>
    <row r="7746" spans="4:15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2">
        <f>Données_gaz!F$24/(365*24)</f>
        <v>1.1415525114155251E-4</v>
      </c>
      <c r="N7746" cm="1">
        <f t="array" ref="N7746">INDEX($K$2:$K$1000,INT((ROW(A7745)-1)/24)+1)</f>
        <v>0.58799999999999997</v>
      </c>
      <c r="O7746" cm="1">
        <f t="array" ref="O7746">INDEX($L$2:$L$1000,INT((ROW(A7745)-1)/24)+1)</f>
        <v>0.9</v>
      </c>
    </row>
    <row r="7747" spans="4:15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2">
        <f>Données_gaz!F$24/(365*24)</f>
        <v>1.1415525114155251E-4</v>
      </c>
      <c r="N7747" cm="1">
        <f t="array" ref="N7747">INDEX($K$2:$K$1000,INT((ROW(A7746)-1)/24)+1)</f>
        <v>0.58799999999999997</v>
      </c>
      <c r="O7747" cm="1">
        <f t="array" ref="O7747">INDEX($L$2:$L$1000,INT((ROW(A7746)-1)/24)+1)</f>
        <v>0.9</v>
      </c>
    </row>
    <row r="7748" spans="4:15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2">
        <f>Données_gaz!F$24/(365*24)</f>
        <v>1.1415525114155251E-4</v>
      </c>
      <c r="N7748" cm="1">
        <f t="array" ref="N7748">INDEX($K$2:$K$1000,INT((ROW(A7747)-1)/24)+1)</f>
        <v>0.58799999999999997</v>
      </c>
      <c r="O7748" cm="1">
        <f t="array" ref="O7748">INDEX($L$2:$L$1000,INT((ROW(A7747)-1)/24)+1)</f>
        <v>0.9</v>
      </c>
    </row>
    <row r="7749" spans="4:15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2">
        <f>Données_gaz!F$24/(365*24)</f>
        <v>1.1415525114155251E-4</v>
      </c>
      <c r="N7749" cm="1">
        <f t="array" ref="N7749">INDEX($K$2:$K$1000,INT((ROW(A7748)-1)/24)+1)</f>
        <v>0.58799999999999997</v>
      </c>
      <c r="O7749" cm="1">
        <f t="array" ref="O7749">INDEX($L$2:$L$1000,INT((ROW(A7748)-1)/24)+1)</f>
        <v>0.9</v>
      </c>
    </row>
    <row r="7750" spans="4:15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2">
        <f>Données_gaz!F$24/(365*24)</f>
        <v>1.1415525114155251E-4</v>
      </c>
      <c r="N7750" cm="1">
        <f t="array" ref="N7750">INDEX($K$2:$K$1000,INT((ROW(A7749)-1)/24)+1)</f>
        <v>0.58799999999999997</v>
      </c>
      <c r="O7750" cm="1">
        <f t="array" ref="O7750">INDEX($L$2:$L$1000,INT((ROW(A7749)-1)/24)+1)</f>
        <v>0.9</v>
      </c>
    </row>
    <row r="7751" spans="4:15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2">
        <f>Données_gaz!F$24/(365*24)</f>
        <v>1.1415525114155251E-4</v>
      </c>
      <c r="N7751" cm="1">
        <f t="array" ref="N7751">INDEX($K$2:$K$1000,INT((ROW(A7750)-1)/24)+1)</f>
        <v>0.58799999999999997</v>
      </c>
      <c r="O7751" cm="1">
        <f t="array" ref="O7751">INDEX($L$2:$L$1000,INT((ROW(A7750)-1)/24)+1)</f>
        <v>0.9</v>
      </c>
    </row>
    <row r="7752" spans="4:15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2">
        <f>Données_gaz!F$24/(365*24)</f>
        <v>1.1415525114155251E-4</v>
      </c>
      <c r="N7752" cm="1">
        <f t="array" ref="N7752">INDEX($K$2:$K$1000,INT((ROW(A7751)-1)/24)+1)</f>
        <v>0.58799999999999997</v>
      </c>
      <c r="O7752" cm="1">
        <f t="array" ref="O7752">INDEX($L$2:$L$1000,INT((ROW(A7751)-1)/24)+1)</f>
        <v>0.9</v>
      </c>
    </row>
    <row r="7753" spans="4:15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2">
        <f>Données_gaz!F$24/(365*24)</f>
        <v>1.1415525114155251E-4</v>
      </c>
      <c r="N7753" cm="1">
        <f t="array" ref="N7753">INDEX($K$2:$K$1000,INT((ROW(A7752)-1)/24)+1)</f>
        <v>0.58799999999999997</v>
      </c>
      <c r="O7753" cm="1">
        <f t="array" ref="O7753">INDEX($L$2:$L$1000,INT((ROW(A7752)-1)/24)+1)</f>
        <v>0.9</v>
      </c>
    </row>
    <row r="7754" spans="4:15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2">
        <f>Données_gaz!F$24/(365*24)</f>
        <v>1.1415525114155251E-4</v>
      </c>
      <c r="N7754" cm="1">
        <f t="array" ref="N7754">INDEX($K$2:$K$1000,INT((ROW(A7753)-1)/24)+1)</f>
        <v>0.58199999999999996</v>
      </c>
      <c r="O7754" cm="1">
        <f t="array" ref="O7754">INDEX($L$2:$L$1000,INT((ROW(A7753)-1)/24)+1)</f>
        <v>0.89700000000000002</v>
      </c>
    </row>
    <row r="7755" spans="4:15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2">
        <f>Données_gaz!F$24/(365*24)</f>
        <v>1.1415525114155251E-4</v>
      </c>
      <c r="N7755" cm="1">
        <f t="array" ref="N7755">INDEX($K$2:$K$1000,INT((ROW(A7754)-1)/24)+1)</f>
        <v>0.58199999999999996</v>
      </c>
      <c r="O7755" cm="1">
        <f t="array" ref="O7755">INDEX($L$2:$L$1000,INT((ROW(A7754)-1)/24)+1)</f>
        <v>0.89700000000000002</v>
      </c>
    </row>
    <row r="7756" spans="4:15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2">
        <f>Données_gaz!F$24/(365*24)</f>
        <v>1.1415525114155251E-4</v>
      </c>
      <c r="N7756" cm="1">
        <f t="array" ref="N7756">INDEX($K$2:$K$1000,INT((ROW(A7755)-1)/24)+1)</f>
        <v>0.58199999999999996</v>
      </c>
      <c r="O7756" cm="1">
        <f t="array" ref="O7756">INDEX($L$2:$L$1000,INT((ROW(A7755)-1)/24)+1)</f>
        <v>0.89700000000000002</v>
      </c>
    </row>
    <row r="7757" spans="4:15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2">
        <f>Données_gaz!F$24/(365*24)</f>
        <v>1.1415525114155251E-4</v>
      </c>
      <c r="N7757" cm="1">
        <f t="array" ref="N7757">INDEX($K$2:$K$1000,INT((ROW(A7756)-1)/24)+1)</f>
        <v>0.58199999999999996</v>
      </c>
      <c r="O7757" cm="1">
        <f t="array" ref="O7757">INDEX($L$2:$L$1000,INT((ROW(A7756)-1)/24)+1)</f>
        <v>0.89700000000000002</v>
      </c>
    </row>
    <row r="7758" spans="4:15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2">
        <f>Données_gaz!F$24/(365*24)</f>
        <v>1.1415525114155251E-4</v>
      </c>
      <c r="N7758" cm="1">
        <f t="array" ref="N7758">INDEX($K$2:$K$1000,INT((ROW(A7757)-1)/24)+1)</f>
        <v>0.58199999999999996</v>
      </c>
      <c r="O7758" cm="1">
        <f t="array" ref="O7758">INDEX($L$2:$L$1000,INT((ROW(A7757)-1)/24)+1)</f>
        <v>0.89700000000000002</v>
      </c>
    </row>
    <row r="7759" spans="4:15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2">
        <f>Données_gaz!F$24/(365*24)</f>
        <v>1.1415525114155251E-4</v>
      </c>
      <c r="N7759" cm="1">
        <f t="array" ref="N7759">INDEX($K$2:$K$1000,INT((ROW(A7758)-1)/24)+1)</f>
        <v>0.58199999999999996</v>
      </c>
      <c r="O7759" cm="1">
        <f t="array" ref="O7759">INDEX($L$2:$L$1000,INT((ROW(A7758)-1)/24)+1)</f>
        <v>0.89700000000000002</v>
      </c>
    </row>
    <row r="7760" spans="4:15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2">
        <f>Données_gaz!F$24/(365*24)</f>
        <v>1.1415525114155251E-4</v>
      </c>
      <c r="N7760" cm="1">
        <f t="array" ref="N7760">INDEX($K$2:$K$1000,INT((ROW(A7759)-1)/24)+1)</f>
        <v>0.58199999999999996</v>
      </c>
      <c r="O7760" cm="1">
        <f t="array" ref="O7760">INDEX($L$2:$L$1000,INT((ROW(A7759)-1)/24)+1)</f>
        <v>0.89700000000000002</v>
      </c>
    </row>
    <row r="7761" spans="4:15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2">
        <f>Données_gaz!F$24/(365*24)</f>
        <v>1.1415525114155251E-4</v>
      </c>
      <c r="N7761" cm="1">
        <f t="array" ref="N7761">INDEX($K$2:$K$1000,INT((ROW(A7760)-1)/24)+1)</f>
        <v>0.58199999999999996</v>
      </c>
      <c r="O7761" cm="1">
        <f t="array" ref="O7761">INDEX($L$2:$L$1000,INT((ROW(A7760)-1)/24)+1)</f>
        <v>0.89700000000000002</v>
      </c>
    </row>
    <row r="7762" spans="4:15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2">
        <f>Données_gaz!F$24/(365*24)</f>
        <v>1.1415525114155251E-4</v>
      </c>
      <c r="N7762" cm="1">
        <f t="array" ref="N7762">INDEX($K$2:$K$1000,INT((ROW(A7761)-1)/24)+1)</f>
        <v>0.58199999999999996</v>
      </c>
      <c r="O7762" cm="1">
        <f t="array" ref="O7762">INDEX($L$2:$L$1000,INT((ROW(A7761)-1)/24)+1)</f>
        <v>0.89700000000000002</v>
      </c>
    </row>
    <row r="7763" spans="4:15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2">
        <f>Données_gaz!F$24/(365*24)</f>
        <v>1.1415525114155251E-4</v>
      </c>
      <c r="N7763" cm="1">
        <f t="array" ref="N7763">INDEX($K$2:$K$1000,INT((ROW(A7762)-1)/24)+1)</f>
        <v>0.58199999999999996</v>
      </c>
      <c r="O7763" cm="1">
        <f t="array" ref="O7763">INDEX($L$2:$L$1000,INT((ROW(A7762)-1)/24)+1)</f>
        <v>0.89700000000000002</v>
      </c>
    </row>
    <row r="7764" spans="4:15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2">
        <f>Données_gaz!F$24/(365*24)</f>
        <v>1.1415525114155251E-4</v>
      </c>
      <c r="N7764" cm="1">
        <f t="array" ref="N7764">INDEX($K$2:$K$1000,INT((ROW(A7763)-1)/24)+1)</f>
        <v>0.58199999999999996</v>
      </c>
      <c r="O7764" cm="1">
        <f t="array" ref="O7764">INDEX($L$2:$L$1000,INT((ROW(A7763)-1)/24)+1)</f>
        <v>0.89700000000000002</v>
      </c>
    </row>
    <row r="7765" spans="4:15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2">
        <f>Données_gaz!F$24/(365*24)</f>
        <v>1.1415525114155251E-4</v>
      </c>
      <c r="N7765" cm="1">
        <f t="array" ref="N7765">INDEX($K$2:$K$1000,INT((ROW(A7764)-1)/24)+1)</f>
        <v>0.58199999999999996</v>
      </c>
      <c r="O7765" cm="1">
        <f t="array" ref="O7765">INDEX($L$2:$L$1000,INT((ROW(A7764)-1)/24)+1)</f>
        <v>0.89700000000000002</v>
      </c>
    </row>
    <row r="7766" spans="4:15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2">
        <f>Données_gaz!F$24/(365*24)</f>
        <v>1.1415525114155251E-4</v>
      </c>
      <c r="N7766" cm="1">
        <f t="array" ref="N7766">INDEX($K$2:$K$1000,INT((ROW(A7765)-1)/24)+1)</f>
        <v>0.58199999999999996</v>
      </c>
      <c r="O7766" cm="1">
        <f t="array" ref="O7766">INDEX($L$2:$L$1000,INT((ROW(A7765)-1)/24)+1)</f>
        <v>0.89700000000000002</v>
      </c>
    </row>
    <row r="7767" spans="4:15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2">
        <f>Données_gaz!F$24/(365*24)</f>
        <v>1.1415525114155251E-4</v>
      </c>
      <c r="N7767" cm="1">
        <f t="array" ref="N7767">INDEX($K$2:$K$1000,INT((ROW(A7766)-1)/24)+1)</f>
        <v>0.58199999999999996</v>
      </c>
      <c r="O7767" cm="1">
        <f t="array" ref="O7767">INDEX($L$2:$L$1000,INT((ROW(A7766)-1)/24)+1)</f>
        <v>0.89700000000000002</v>
      </c>
    </row>
    <row r="7768" spans="4:15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2">
        <f>Données_gaz!F$24/(365*24)</f>
        <v>1.1415525114155251E-4</v>
      </c>
      <c r="N7768" cm="1">
        <f t="array" ref="N7768">INDEX($K$2:$K$1000,INT((ROW(A7767)-1)/24)+1)</f>
        <v>0.58199999999999996</v>
      </c>
      <c r="O7768" cm="1">
        <f t="array" ref="O7768">INDEX($L$2:$L$1000,INT((ROW(A7767)-1)/24)+1)</f>
        <v>0.89700000000000002</v>
      </c>
    </row>
    <row r="7769" spans="4:15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2">
        <f>Données_gaz!F$24/(365*24)</f>
        <v>1.1415525114155251E-4</v>
      </c>
      <c r="N7769" cm="1">
        <f t="array" ref="N7769">INDEX($K$2:$K$1000,INT((ROW(A7768)-1)/24)+1)</f>
        <v>0.58199999999999996</v>
      </c>
      <c r="O7769" cm="1">
        <f t="array" ref="O7769">INDEX($L$2:$L$1000,INT((ROW(A7768)-1)/24)+1)</f>
        <v>0.89700000000000002</v>
      </c>
    </row>
    <row r="7770" spans="4:15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2">
        <f>Données_gaz!F$24/(365*24)</f>
        <v>1.1415525114155251E-4</v>
      </c>
      <c r="N7770" cm="1">
        <f t="array" ref="N7770">INDEX($K$2:$K$1000,INT((ROW(A7769)-1)/24)+1)</f>
        <v>0.58199999999999996</v>
      </c>
      <c r="O7770" cm="1">
        <f t="array" ref="O7770">INDEX($L$2:$L$1000,INT((ROW(A7769)-1)/24)+1)</f>
        <v>0.89700000000000002</v>
      </c>
    </row>
    <row r="7771" spans="4:15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2">
        <f>Données_gaz!F$24/(365*24)</f>
        <v>1.1415525114155251E-4</v>
      </c>
      <c r="N7771" cm="1">
        <f t="array" ref="N7771">INDEX($K$2:$K$1000,INT((ROW(A7770)-1)/24)+1)</f>
        <v>0.58199999999999996</v>
      </c>
      <c r="O7771" cm="1">
        <f t="array" ref="O7771">INDEX($L$2:$L$1000,INT((ROW(A7770)-1)/24)+1)</f>
        <v>0.89700000000000002</v>
      </c>
    </row>
    <row r="7772" spans="4:15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2">
        <f>Données_gaz!F$24/(365*24)</f>
        <v>1.1415525114155251E-4</v>
      </c>
      <c r="N7772" cm="1">
        <f t="array" ref="N7772">INDEX($K$2:$K$1000,INT((ROW(A7771)-1)/24)+1)</f>
        <v>0.58199999999999996</v>
      </c>
      <c r="O7772" cm="1">
        <f t="array" ref="O7772">INDEX($L$2:$L$1000,INT((ROW(A7771)-1)/24)+1)</f>
        <v>0.89700000000000002</v>
      </c>
    </row>
    <row r="7773" spans="4:15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2">
        <f>Données_gaz!F$24/(365*24)</f>
        <v>1.1415525114155251E-4</v>
      </c>
      <c r="N7773" cm="1">
        <f t="array" ref="N7773">INDEX($K$2:$K$1000,INT((ROW(A7772)-1)/24)+1)</f>
        <v>0.58199999999999996</v>
      </c>
      <c r="O7773" cm="1">
        <f t="array" ref="O7773">INDEX($L$2:$L$1000,INT((ROW(A7772)-1)/24)+1)</f>
        <v>0.89700000000000002</v>
      </c>
    </row>
    <row r="7774" spans="4:15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2">
        <f>Données_gaz!F$24/(365*24)</f>
        <v>1.1415525114155251E-4</v>
      </c>
      <c r="N7774" cm="1">
        <f t="array" ref="N7774">INDEX($K$2:$K$1000,INT((ROW(A7773)-1)/24)+1)</f>
        <v>0.58199999999999996</v>
      </c>
      <c r="O7774" cm="1">
        <f t="array" ref="O7774">INDEX($L$2:$L$1000,INT((ROW(A7773)-1)/24)+1)</f>
        <v>0.89700000000000002</v>
      </c>
    </row>
    <row r="7775" spans="4:15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2">
        <f>Données_gaz!F$24/(365*24)</f>
        <v>1.1415525114155251E-4</v>
      </c>
      <c r="N7775" cm="1">
        <f t="array" ref="N7775">INDEX($K$2:$K$1000,INT((ROW(A7774)-1)/24)+1)</f>
        <v>0.58199999999999996</v>
      </c>
      <c r="O7775" cm="1">
        <f t="array" ref="O7775">INDEX($L$2:$L$1000,INT((ROW(A7774)-1)/24)+1)</f>
        <v>0.89700000000000002</v>
      </c>
    </row>
    <row r="7776" spans="4:15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2">
        <f>Données_gaz!F$24/(365*24)</f>
        <v>1.1415525114155251E-4</v>
      </c>
      <c r="N7776" cm="1">
        <f t="array" ref="N7776">INDEX($K$2:$K$1000,INT((ROW(A7775)-1)/24)+1)</f>
        <v>0.58199999999999996</v>
      </c>
      <c r="O7776" cm="1">
        <f t="array" ref="O7776">INDEX($L$2:$L$1000,INT((ROW(A7775)-1)/24)+1)</f>
        <v>0.89700000000000002</v>
      </c>
    </row>
    <row r="7777" spans="4:15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2">
        <f>Données_gaz!F$24/(365*24)</f>
        <v>1.1415525114155251E-4</v>
      </c>
      <c r="N7777" cm="1">
        <f t="array" ref="N7777">INDEX($K$2:$K$1000,INT((ROW(A7776)-1)/24)+1)</f>
        <v>0.58199999999999996</v>
      </c>
      <c r="O7777" cm="1">
        <f t="array" ref="O7777">INDEX($L$2:$L$1000,INT((ROW(A7776)-1)/24)+1)</f>
        <v>0.89700000000000002</v>
      </c>
    </row>
    <row r="7778" spans="4:15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2">
        <f>Données_gaz!F$24/(365*24)</f>
        <v>1.1415525114155251E-4</v>
      </c>
      <c r="N7778" cm="1">
        <f t="array" ref="N7778">INDEX($K$2:$K$1000,INT((ROW(A7777)-1)/24)+1)</f>
        <v>0.57699999999999996</v>
      </c>
      <c r="O7778" cm="1">
        <f t="array" ref="O7778">INDEX($L$2:$L$1000,INT((ROW(A7777)-1)/24)+1)</f>
        <v>0.89300000000000002</v>
      </c>
    </row>
    <row r="7779" spans="4:15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2">
        <f>Données_gaz!F$24/(365*24)</f>
        <v>1.1415525114155251E-4</v>
      </c>
      <c r="N7779" cm="1">
        <f t="array" ref="N7779">INDEX($K$2:$K$1000,INT((ROW(A7778)-1)/24)+1)</f>
        <v>0.57699999999999996</v>
      </c>
      <c r="O7779" cm="1">
        <f t="array" ref="O7779">INDEX($L$2:$L$1000,INT((ROW(A7778)-1)/24)+1)</f>
        <v>0.89300000000000002</v>
      </c>
    </row>
    <row r="7780" spans="4:15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2">
        <f>Données_gaz!F$24/(365*24)</f>
        <v>1.1415525114155251E-4</v>
      </c>
      <c r="N7780" cm="1">
        <f t="array" ref="N7780">INDEX($K$2:$K$1000,INT((ROW(A7779)-1)/24)+1)</f>
        <v>0.57699999999999996</v>
      </c>
      <c r="O7780" cm="1">
        <f t="array" ref="O7780">INDEX($L$2:$L$1000,INT((ROW(A7779)-1)/24)+1)</f>
        <v>0.89300000000000002</v>
      </c>
    </row>
    <row r="7781" spans="4:15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2">
        <f>Données_gaz!F$24/(365*24)</f>
        <v>1.1415525114155251E-4</v>
      </c>
      <c r="N7781" cm="1">
        <f t="array" ref="N7781">INDEX($K$2:$K$1000,INT((ROW(A7780)-1)/24)+1)</f>
        <v>0.57699999999999996</v>
      </c>
      <c r="O7781" cm="1">
        <f t="array" ref="O7781">INDEX($L$2:$L$1000,INT((ROW(A7780)-1)/24)+1)</f>
        <v>0.89300000000000002</v>
      </c>
    </row>
    <row r="7782" spans="4:15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2">
        <f>Données_gaz!F$24/(365*24)</f>
        <v>1.1415525114155251E-4</v>
      </c>
      <c r="N7782" cm="1">
        <f t="array" ref="N7782">INDEX($K$2:$K$1000,INT((ROW(A7781)-1)/24)+1)</f>
        <v>0.57699999999999996</v>
      </c>
      <c r="O7782" cm="1">
        <f t="array" ref="O7782">INDEX($L$2:$L$1000,INT((ROW(A7781)-1)/24)+1)</f>
        <v>0.89300000000000002</v>
      </c>
    </row>
    <row r="7783" spans="4:15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2">
        <f>Données_gaz!F$24/(365*24)</f>
        <v>1.1415525114155251E-4</v>
      </c>
      <c r="N7783" cm="1">
        <f t="array" ref="N7783">INDEX($K$2:$K$1000,INT((ROW(A7782)-1)/24)+1)</f>
        <v>0.57699999999999996</v>
      </c>
      <c r="O7783" cm="1">
        <f t="array" ref="O7783">INDEX($L$2:$L$1000,INT((ROW(A7782)-1)/24)+1)</f>
        <v>0.89300000000000002</v>
      </c>
    </row>
    <row r="7784" spans="4:15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2">
        <f>Données_gaz!F$24/(365*24)</f>
        <v>1.1415525114155251E-4</v>
      </c>
      <c r="N7784" cm="1">
        <f t="array" ref="N7784">INDEX($K$2:$K$1000,INT((ROW(A7783)-1)/24)+1)</f>
        <v>0.57699999999999996</v>
      </c>
      <c r="O7784" cm="1">
        <f t="array" ref="O7784">INDEX($L$2:$L$1000,INT((ROW(A7783)-1)/24)+1)</f>
        <v>0.89300000000000002</v>
      </c>
    </row>
    <row r="7785" spans="4:15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2">
        <f>Données_gaz!F$24/(365*24)</f>
        <v>1.1415525114155251E-4</v>
      </c>
      <c r="N7785" cm="1">
        <f t="array" ref="N7785">INDEX($K$2:$K$1000,INT((ROW(A7784)-1)/24)+1)</f>
        <v>0.57699999999999996</v>
      </c>
      <c r="O7785" cm="1">
        <f t="array" ref="O7785">INDEX($L$2:$L$1000,INT((ROW(A7784)-1)/24)+1)</f>
        <v>0.89300000000000002</v>
      </c>
    </row>
    <row r="7786" spans="4:15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2">
        <f>Données_gaz!F$24/(365*24)</f>
        <v>1.1415525114155251E-4</v>
      </c>
      <c r="N7786" cm="1">
        <f t="array" ref="N7786">INDEX($K$2:$K$1000,INT((ROW(A7785)-1)/24)+1)</f>
        <v>0.57699999999999996</v>
      </c>
      <c r="O7786" cm="1">
        <f t="array" ref="O7786">INDEX($L$2:$L$1000,INT((ROW(A7785)-1)/24)+1)</f>
        <v>0.89300000000000002</v>
      </c>
    </row>
    <row r="7787" spans="4:15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2">
        <f>Données_gaz!F$24/(365*24)</f>
        <v>1.1415525114155251E-4</v>
      </c>
      <c r="N7787" cm="1">
        <f t="array" ref="N7787">INDEX($K$2:$K$1000,INT((ROW(A7786)-1)/24)+1)</f>
        <v>0.57699999999999996</v>
      </c>
      <c r="O7787" cm="1">
        <f t="array" ref="O7787">INDEX($L$2:$L$1000,INT((ROW(A7786)-1)/24)+1)</f>
        <v>0.89300000000000002</v>
      </c>
    </row>
    <row r="7788" spans="4:15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2">
        <f>Données_gaz!F$24/(365*24)</f>
        <v>1.1415525114155251E-4</v>
      </c>
      <c r="N7788" cm="1">
        <f t="array" ref="N7788">INDEX($K$2:$K$1000,INT((ROW(A7787)-1)/24)+1)</f>
        <v>0.57699999999999996</v>
      </c>
      <c r="O7788" cm="1">
        <f t="array" ref="O7788">INDEX($L$2:$L$1000,INT((ROW(A7787)-1)/24)+1)</f>
        <v>0.89300000000000002</v>
      </c>
    </row>
    <row r="7789" spans="4:15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2">
        <f>Données_gaz!F$24/(365*24)</f>
        <v>1.1415525114155251E-4</v>
      </c>
      <c r="N7789" cm="1">
        <f t="array" ref="N7789">INDEX($K$2:$K$1000,INT((ROW(A7788)-1)/24)+1)</f>
        <v>0.57699999999999996</v>
      </c>
      <c r="O7789" cm="1">
        <f t="array" ref="O7789">INDEX($L$2:$L$1000,INT((ROW(A7788)-1)/24)+1)</f>
        <v>0.89300000000000002</v>
      </c>
    </row>
    <row r="7790" spans="4:15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2">
        <f>Données_gaz!F$24/(365*24)</f>
        <v>1.1415525114155251E-4</v>
      </c>
      <c r="N7790" cm="1">
        <f t="array" ref="N7790">INDEX($K$2:$K$1000,INT((ROW(A7789)-1)/24)+1)</f>
        <v>0.57699999999999996</v>
      </c>
      <c r="O7790" cm="1">
        <f t="array" ref="O7790">INDEX($L$2:$L$1000,INT((ROW(A7789)-1)/24)+1)</f>
        <v>0.89300000000000002</v>
      </c>
    </row>
    <row r="7791" spans="4:15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2">
        <f>Données_gaz!F$24/(365*24)</f>
        <v>1.1415525114155251E-4</v>
      </c>
      <c r="N7791" cm="1">
        <f t="array" ref="N7791">INDEX($K$2:$K$1000,INT((ROW(A7790)-1)/24)+1)</f>
        <v>0.57699999999999996</v>
      </c>
      <c r="O7791" cm="1">
        <f t="array" ref="O7791">INDEX($L$2:$L$1000,INT((ROW(A7790)-1)/24)+1)</f>
        <v>0.89300000000000002</v>
      </c>
    </row>
    <row r="7792" spans="4:15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2">
        <f>Données_gaz!F$24/(365*24)</f>
        <v>1.1415525114155251E-4</v>
      </c>
      <c r="N7792" cm="1">
        <f t="array" ref="N7792">INDEX($K$2:$K$1000,INT((ROW(A7791)-1)/24)+1)</f>
        <v>0.57699999999999996</v>
      </c>
      <c r="O7792" cm="1">
        <f t="array" ref="O7792">INDEX($L$2:$L$1000,INT((ROW(A7791)-1)/24)+1)</f>
        <v>0.89300000000000002</v>
      </c>
    </row>
    <row r="7793" spans="4:15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2">
        <f>Données_gaz!F$24/(365*24)</f>
        <v>1.1415525114155251E-4</v>
      </c>
      <c r="N7793" cm="1">
        <f t="array" ref="N7793">INDEX($K$2:$K$1000,INT((ROW(A7792)-1)/24)+1)</f>
        <v>0.57699999999999996</v>
      </c>
      <c r="O7793" cm="1">
        <f t="array" ref="O7793">INDEX($L$2:$L$1000,INT((ROW(A7792)-1)/24)+1)</f>
        <v>0.89300000000000002</v>
      </c>
    </row>
    <row r="7794" spans="4:15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2">
        <f>Données_gaz!F$24/(365*24)</f>
        <v>1.1415525114155251E-4</v>
      </c>
      <c r="N7794" cm="1">
        <f t="array" ref="N7794">INDEX($K$2:$K$1000,INT((ROW(A7793)-1)/24)+1)</f>
        <v>0.57699999999999996</v>
      </c>
      <c r="O7794" cm="1">
        <f t="array" ref="O7794">INDEX($L$2:$L$1000,INT((ROW(A7793)-1)/24)+1)</f>
        <v>0.89300000000000002</v>
      </c>
    </row>
    <row r="7795" spans="4:15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2">
        <f>Données_gaz!F$24/(365*24)</f>
        <v>1.1415525114155251E-4</v>
      </c>
      <c r="N7795" cm="1">
        <f t="array" ref="N7795">INDEX($K$2:$K$1000,INT((ROW(A7794)-1)/24)+1)</f>
        <v>0.57699999999999996</v>
      </c>
      <c r="O7795" cm="1">
        <f t="array" ref="O7795">INDEX($L$2:$L$1000,INT((ROW(A7794)-1)/24)+1)</f>
        <v>0.89300000000000002</v>
      </c>
    </row>
    <row r="7796" spans="4:15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2">
        <f>Données_gaz!F$24/(365*24)</f>
        <v>1.1415525114155251E-4</v>
      </c>
      <c r="N7796" cm="1">
        <f t="array" ref="N7796">INDEX($K$2:$K$1000,INT((ROW(A7795)-1)/24)+1)</f>
        <v>0.57699999999999996</v>
      </c>
      <c r="O7796" cm="1">
        <f t="array" ref="O7796">INDEX($L$2:$L$1000,INT((ROW(A7795)-1)/24)+1)</f>
        <v>0.89300000000000002</v>
      </c>
    </row>
    <row r="7797" spans="4:15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2">
        <f>Données_gaz!F$24/(365*24)</f>
        <v>1.1415525114155251E-4</v>
      </c>
      <c r="N7797" cm="1">
        <f t="array" ref="N7797">INDEX($K$2:$K$1000,INT((ROW(A7796)-1)/24)+1)</f>
        <v>0.57699999999999996</v>
      </c>
      <c r="O7797" cm="1">
        <f t="array" ref="O7797">INDEX($L$2:$L$1000,INT((ROW(A7796)-1)/24)+1)</f>
        <v>0.89300000000000002</v>
      </c>
    </row>
    <row r="7798" spans="4:15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2">
        <f>Données_gaz!F$24/(365*24)</f>
        <v>1.1415525114155251E-4</v>
      </c>
      <c r="N7798" cm="1">
        <f t="array" ref="N7798">INDEX($K$2:$K$1000,INT((ROW(A7797)-1)/24)+1)</f>
        <v>0.57699999999999996</v>
      </c>
      <c r="O7798" cm="1">
        <f t="array" ref="O7798">INDEX($L$2:$L$1000,INT((ROW(A7797)-1)/24)+1)</f>
        <v>0.89300000000000002</v>
      </c>
    </row>
    <row r="7799" spans="4:15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2">
        <f>Données_gaz!F$24/(365*24)</f>
        <v>1.1415525114155251E-4</v>
      </c>
      <c r="N7799" cm="1">
        <f t="array" ref="N7799">INDEX($K$2:$K$1000,INT((ROW(A7798)-1)/24)+1)</f>
        <v>0.57699999999999996</v>
      </c>
      <c r="O7799" cm="1">
        <f t="array" ref="O7799">INDEX($L$2:$L$1000,INT((ROW(A7798)-1)/24)+1)</f>
        <v>0.89300000000000002</v>
      </c>
    </row>
    <row r="7800" spans="4:15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2">
        <f>Données_gaz!F$24/(365*24)</f>
        <v>1.1415525114155251E-4</v>
      </c>
      <c r="N7800" cm="1">
        <f t="array" ref="N7800">INDEX($K$2:$K$1000,INT((ROW(A7799)-1)/24)+1)</f>
        <v>0.57699999999999996</v>
      </c>
      <c r="O7800" cm="1">
        <f t="array" ref="O7800">INDEX($L$2:$L$1000,INT((ROW(A7799)-1)/24)+1)</f>
        <v>0.89300000000000002</v>
      </c>
    </row>
    <row r="7801" spans="4:15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2">
        <f>Données_gaz!F$24/(365*24)</f>
        <v>1.1415525114155251E-4</v>
      </c>
      <c r="N7801" cm="1">
        <f t="array" ref="N7801">INDEX($K$2:$K$1000,INT((ROW(A7800)-1)/24)+1)</f>
        <v>0.57699999999999996</v>
      </c>
      <c r="O7801" cm="1">
        <f t="array" ref="O7801">INDEX($L$2:$L$1000,INT((ROW(A7800)-1)/24)+1)</f>
        <v>0.89300000000000002</v>
      </c>
    </row>
    <row r="7802" spans="4:15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2">
        <f>Données_gaz!F$24/(365*24)</f>
        <v>1.1415525114155251E-4</v>
      </c>
      <c r="N7802" cm="1">
        <f t="array" ref="N7802">INDEX($K$2:$K$1000,INT((ROW(A7801)-1)/24)+1)</f>
        <v>0.57099999999999995</v>
      </c>
      <c r="O7802" cm="1">
        <f t="array" ref="O7802">INDEX($L$2:$L$1000,INT((ROW(A7801)-1)/24)+1)</f>
        <v>0.89</v>
      </c>
    </row>
    <row r="7803" spans="4:15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2">
        <f>Données_gaz!F$24/(365*24)</f>
        <v>1.1415525114155251E-4</v>
      </c>
      <c r="N7803" cm="1">
        <f t="array" ref="N7803">INDEX($K$2:$K$1000,INT((ROW(A7802)-1)/24)+1)</f>
        <v>0.57099999999999995</v>
      </c>
      <c r="O7803" cm="1">
        <f t="array" ref="O7803">INDEX($L$2:$L$1000,INT((ROW(A7802)-1)/24)+1)</f>
        <v>0.89</v>
      </c>
    </row>
    <row r="7804" spans="4:15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2">
        <f>Données_gaz!F$24/(365*24)</f>
        <v>1.1415525114155251E-4</v>
      </c>
      <c r="N7804" cm="1">
        <f t="array" ref="N7804">INDEX($K$2:$K$1000,INT((ROW(A7803)-1)/24)+1)</f>
        <v>0.57099999999999995</v>
      </c>
      <c r="O7804" cm="1">
        <f t="array" ref="O7804">INDEX($L$2:$L$1000,INT((ROW(A7803)-1)/24)+1)</f>
        <v>0.89</v>
      </c>
    </row>
    <row r="7805" spans="4:15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2">
        <f>Données_gaz!F$24/(365*24)</f>
        <v>1.1415525114155251E-4</v>
      </c>
      <c r="N7805" cm="1">
        <f t="array" ref="N7805">INDEX($K$2:$K$1000,INT((ROW(A7804)-1)/24)+1)</f>
        <v>0.57099999999999995</v>
      </c>
      <c r="O7805" cm="1">
        <f t="array" ref="O7805">INDEX($L$2:$L$1000,INT((ROW(A7804)-1)/24)+1)</f>
        <v>0.89</v>
      </c>
    </row>
    <row r="7806" spans="4:15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2">
        <f>Données_gaz!F$24/(365*24)</f>
        <v>1.1415525114155251E-4</v>
      </c>
      <c r="N7806" cm="1">
        <f t="array" ref="N7806">INDEX($K$2:$K$1000,INT((ROW(A7805)-1)/24)+1)</f>
        <v>0.57099999999999995</v>
      </c>
      <c r="O7806" cm="1">
        <f t="array" ref="O7806">INDEX($L$2:$L$1000,INT((ROW(A7805)-1)/24)+1)</f>
        <v>0.89</v>
      </c>
    </row>
    <row r="7807" spans="4:15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2">
        <f>Données_gaz!F$24/(365*24)</f>
        <v>1.1415525114155251E-4</v>
      </c>
      <c r="N7807" cm="1">
        <f t="array" ref="N7807">INDEX($K$2:$K$1000,INT((ROW(A7806)-1)/24)+1)</f>
        <v>0.57099999999999995</v>
      </c>
      <c r="O7807" cm="1">
        <f t="array" ref="O7807">INDEX($L$2:$L$1000,INT((ROW(A7806)-1)/24)+1)</f>
        <v>0.89</v>
      </c>
    </row>
    <row r="7808" spans="4:15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2">
        <f>Données_gaz!F$24/(365*24)</f>
        <v>1.1415525114155251E-4</v>
      </c>
      <c r="N7808" cm="1">
        <f t="array" ref="N7808">INDEX($K$2:$K$1000,INT((ROW(A7807)-1)/24)+1)</f>
        <v>0.57099999999999995</v>
      </c>
      <c r="O7808" cm="1">
        <f t="array" ref="O7808">INDEX($L$2:$L$1000,INT((ROW(A7807)-1)/24)+1)</f>
        <v>0.89</v>
      </c>
    </row>
    <row r="7809" spans="4:15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2">
        <f>Données_gaz!F$24/(365*24)</f>
        <v>1.1415525114155251E-4</v>
      </c>
      <c r="N7809" cm="1">
        <f t="array" ref="N7809">INDEX($K$2:$K$1000,INT((ROW(A7808)-1)/24)+1)</f>
        <v>0.57099999999999995</v>
      </c>
      <c r="O7809" cm="1">
        <f t="array" ref="O7809">INDEX($L$2:$L$1000,INT((ROW(A7808)-1)/24)+1)</f>
        <v>0.89</v>
      </c>
    </row>
    <row r="7810" spans="4:15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2">
        <f>Données_gaz!F$24/(365*24)</f>
        <v>1.1415525114155251E-4</v>
      </c>
      <c r="N7810" cm="1">
        <f t="array" ref="N7810">INDEX($K$2:$K$1000,INT((ROW(A7809)-1)/24)+1)</f>
        <v>0.57099999999999995</v>
      </c>
      <c r="O7810" cm="1">
        <f t="array" ref="O7810">INDEX($L$2:$L$1000,INT((ROW(A7809)-1)/24)+1)</f>
        <v>0.89</v>
      </c>
    </row>
    <row r="7811" spans="4:15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2">
        <f>Données_gaz!F$24/(365*24)</f>
        <v>1.1415525114155251E-4</v>
      </c>
      <c r="N7811" cm="1">
        <f t="array" ref="N7811">INDEX($K$2:$K$1000,INT((ROW(A7810)-1)/24)+1)</f>
        <v>0.57099999999999995</v>
      </c>
      <c r="O7811" cm="1">
        <f t="array" ref="O7811">INDEX($L$2:$L$1000,INT((ROW(A7810)-1)/24)+1)</f>
        <v>0.89</v>
      </c>
    </row>
    <row r="7812" spans="4:15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2">
        <f>Données_gaz!F$24/(365*24)</f>
        <v>1.1415525114155251E-4</v>
      </c>
      <c r="N7812" cm="1">
        <f t="array" ref="N7812">INDEX($K$2:$K$1000,INT((ROW(A7811)-1)/24)+1)</f>
        <v>0.57099999999999995</v>
      </c>
      <c r="O7812" cm="1">
        <f t="array" ref="O7812">INDEX($L$2:$L$1000,INT((ROW(A7811)-1)/24)+1)</f>
        <v>0.89</v>
      </c>
    </row>
    <row r="7813" spans="4:15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2">
        <f>Données_gaz!F$24/(365*24)</f>
        <v>1.1415525114155251E-4</v>
      </c>
      <c r="N7813" cm="1">
        <f t="array" ref="N7813">INDEX($K$2:$K$1000,INT((ROW(A7812)-1)/24)+1)</f>
        <v>0.57099999999999995</v>
      </c>
      <c r="O7813" cm="1">
        <f t="array" ref="O7813">INDEX($L$2:$L$1000,INT((ROW(A7812)-1)/24)+1)</f>
        <v>0.89</v>
      </c>
    </row>
    <row r="7814" spans="4:15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2">
        <f>Données_gaz!F$24/(365*24)</f>
        <v>1.1415525114155251E-4</v>
      </c>
      <c r="N7814" cm="1">
        <f t="array" ref="N7814">INDEX($K$2:$K$1000,INT((ROW(A7813)-1)/24)+1)</f>
        <v>0.57099999999999995</v>
      </c>
      <c r="O7814" cm="1">
        <f t="array" ref="O7814">INDEX($L$2:$L$1000,INT((ROW(A7813)-1)/24)+1)</f>
        <v>0.89</v>
      </c>
    </row>
    <row r="7815" spans="4:15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2">
        <f>Données_gaz!F$24/(365*24)</f>
        <v>1.1415525114155251E-4</v>
      </c>
      <c r="N7815" cm="1">
        <f t="array" ref="N7815">INDEX($K$2:$K$1000,INT((ROW(A7814)-1)/24)+1)</f>
        <v>0.57099999999999995</v>
      </c>
      <c r="O7815" cm="1">
        <f t="array" ref="O7815">INDEX($L$2:$L$1000,INT((ROW(A7814)-1)/24)+1)</f>
        <v>0.89</v>
      </c>
    </row>
    <row r="7816" spans="4:15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2">
        <f>Données_gaz!F$24/(365*24)</f>
        <v>1.1415525114155251E-4</v>
      </c>
      <c r="N7816" cm="1">
        <f t="array" ref="N7816">INDEX($K$2:$K$1000,INT((ROW(A7815)-1)/24)+1)</f>
        <v>0.57099999999999995</v>
      </c>
      <c r="O7816" cm="1">
        <f t="array" ref="O7816">INDEX($L$2:$L$1000,INT((ROW(A7815)-1)/24)+1)</f>
        <v>0.89</v>
      </c>
    </row>
    <row r="7817" spans="4:15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2">
        <f>Données_gaz!F$24/(365*24)</f>
        <v>1.1415525114155251E-4</v>
      </c>
      <c r="N7817" cm="1">
        <f t="array" ref="N7817">INDEX($K$2:$K$1000,INT((ROW(A7816)-1)/24)+1)</f>
        <v>0.57099999999999995</v>
      </c>
      <c r="O7817" cm="1">
        <f t="array" ref="O7817">INDEX($L$2:$L$1000,INT((ROW(A7816)-1)/24)+1)</f>
        <v>0.89</v>
      </c>
    </row>
    <row r="7818" spans="4:15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2">
        <f>Données_gaz!F$24/(365*24)</f>
        <v>1.1415525114155251E-4</v>
      </c>
      <c r="N7818" cm="1">
        <f t="array" ref="N7818">INDEX($K$2:$K$1000,INT((ROW(A7817)-1)/24)+1)</f>
        <v>0.57099999999999995</v>
      </c>
      <c r="O7818" cm="1">
        <f t="array" ref="O7818">INDEX($L$2:$L$1000,INT((ROW(A7817)-1)/24)+1)</f>
        <v>0.89</v>
      </c>
    </row>
    <row r="7819" spans="4:15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2">
        <f>Données_gaz!F$24/(365*24)</f>
        <v>1.1415525114155251E-4</v>
      </c>
      <c r="N7819" cm="1">
        <f t="array" ref="N7819">INDEX($K$2:$K$1000,INT((ROW(A7818)-1)/24)+1)</f>
        <v>0.57099999999999995</v>
      </c>
      <c r="O7819" cm="1">
        <f t="array" ref="O7819">INDEX($L$2:$L$1000,INT((ROW(A7818)-1)/24)+1)</f>
        <v>0.89</v>
      </c>
    </row>
    <row r="7820" spans="4:15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2">
        <f>Données_gaz!F$24/(365*24)</f>
        <v>1.1415525114155251E-4</v>
      </c>
      <c r="N7820" cm="1">
        <f t="array" ref="N7820">INDEX($K$2:$K$1000,INT((ROW(A7819)-1)/24)+1)</f>
        <v>0.57099999999999995</v>
      </c>
      <c r="O7820" cm="1">
        <f t="array" ref="O7820">INDEX($L$2:$L$1000,INT((ROW(A7819)-1)/24)+1)</f>
        <v>0.89</v>
      </c>
    </row>
    <row r="7821" spans="4:15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2">
        <f>Données_gaz!F$24/(365*24)</f>
        <v>1.1415525114155251E-4</v>
      </c>
      <c r="N7821" cm="1">
        <f t="array" ref="N7821">INDEX($K$2:$K$1000,INT((ROW(A7820)-1)/24)+1)</f>
        <v>0.57099999999999995</v>
      </c>
      <c r="O7821" cm="1">
        <f t="array" ref="O7821">INDEX($L$2:$L$1000,INT((ROW(A7820)-1)/24)+1)</f>
        <v>0.89</v>
      </c>
    </row>
    <row r="7822" spans="4:15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2">
        <f>Données_gaz!F$24/(365*24)</f>
        <v>1.1415525114155251E-4</v>
      </c>
      <c r="N7822" cm="1">
        <f t="array" ref="N7822">INDEX($K$2:$K$1000,INT((ROW(A7821)-1)/24)+1)</f>
        <v>0.57099999999999995</v>
      </c>
      <c r="O7822" cm="1">
        <f t="array" ref="O7822">INDEX($L$2:$L$1000,INT((ROW(A7821)-1)/24)+1)</f>
        <v>0.89</v>
      </c>
    </row>
    <row r="7823" spans="4:15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2">
        <f>Données_gaz!F$24/(365*24)</f>
        <v>1.1415525114155251E-4</v>
      </c>
      <c r="N7823" cm="1">
        <f t="array" ref="N7823">INDEX($K$2:$K$1000,INT((ROW(A7822)-1)/24)+1)</f>
        <v>0.57099999999999995</v>
      </c>
      <c r="O7823" cm="1">
        <f t="array" ref="O7823">INDEX($L$2:$L$1000,INT((ROW(A7822)-1)/24)+1)</f>
        <v>0.89</v>
      </c>
    </row>
    <row r="7824" spans="4:15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2">
        <f>Données_gaz!F$24/(365*24)</f>
        <v>1.1415525114155251E-4</v>
      </c>
      <c r="N7824" cm="1">
        <f t="array" ref="N7824">INDEX($K$2:$K$1000,INT((ROW(A7823)-1)/24)+1)</f>
        <v>0.57099999999999995</v>
      </c>
      <c r="O7824" cm="1">
        <f t="array" ref="O7824">INDEX($L$2:$L$1000,INT((ROW(A7823)-1)/24)+1)</f>
        <v>0.89</v>
      </c>
    </row>
    <row r="7825" spans="4:15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2">
        <f>Données_gaz!F$24/(365*24)</f>
        <v>1.1415525114155251E-4</v>
      </c>
      <c r="N7825" cm="1">
        <f t="array" ref="N7825">INDEX($K$2:$K$1000,INT((ROW(A7824)-1)/24)+1)</f>
        <v>0.57099999999999995</v>
      </c>
      <c r="O7825" cm="1">
        <f t="array" ref="O7825">INDEX($L$2:$L$1000,INT((ROW(A7824)-1)/24)+1)</f>
        <v>0.89</v>
      </c>
    </row>
    <row r="7826" spans="4:15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2">
        <f>Données_gaz!F$24/(365*24)</f>
        <v>1.1415525114155251E-4</v>
      </c>
      <c r="N7826" cm="1">
        <f t="array" ref="N7826">INDEX($K$2:$K$1000,INT((ROW(A7825)-1)/24)+1)</f>
        <v>0.56499999999999995</v>
      </c>
      <c r="O7826" cm="1">
        <f t="array" ref="O7826">INDEX($L$2:$L$1000,INT((ROW(A7825)-1)/24)+1)</f>
        <v>0.88700000000000001</v>
      </c>
    </row>
    <row r="7827" spans="4:15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2">
        <f>Données_gaz!F$24/(365*24)</f>
        <v>1.1415525114155251E-4</v>
      </c>
      <c r="N7827" cm="1">
        <f t="array" ref="N7827">INDEX($K$2:$K$1000,INT((ROW(A7826)-1)/24)+1)</f>
        <v>0.56499999999999995</v>
      </c>
      <c r="O7827" cm="1">
        <f t="array" ref="O7827">INDEX($L$2:$L$1000,INT((ROW(A7826)-1)/24)+1)</f>
        <v>0.88700000000000001</v>
      </c>
    </row>
    <row r="7828" spans="4:15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2">
        <f>Données_gaz!F$24/(365*24)</f>
        <v>1.1415525114155251E-4</v>
      </c>
      <c r="N7828" cm="1">
        <f t="array" ref="N7828">INDEX($K$2:$K$1000,INT((ROW(A7827)-1)/24)+1)</f>
        <v>0.56499999999999995</v>
      </c>
      <c r="O7828" cm="1">
        <f t="array" ref="O7828">INDEX($L$2:$L$1000,INT((ROW(A7827)-1)/24)+1)</f>
        <v>0.88700000000000001</v>
      </c>
    </row>
    <row r="7829" spans="4:15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2">
        <f>Données_gaz!F$24/(365*24)</f>
        <v>1.1415525114155251E-4</v>
      </c>
      <c r="N7829" cm="1">
        <f t="array" ref="N7829">INDEX($K$2:$K$1000,INT((ROW(A7828)-1)/24)+1)</f>
        <v>0.56499999999999995</v>
      </c>
      <c r="O7829" cm="1">
        <f t="array" ref="O7829">INDEX($L$2:$L$1000,INT((ROW(A7828)-1)/24)+1)</f>
        <v>0.88700000000000001</v>
      </c>
    </row>
    <row r="7830" spans="4:15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2">
        <f>Données_gaz!F$24/(365*24)</f>
        <v>1.1415525114155251E-4</v>
      </c>
      <c r="N7830" cm="1">
        <f t="array" ref="N7830">INDEX($K$2:$K$1000,INT((ROW(A7829)-1)/24)+1)</f>
        <v>0.56499999999999995</v>
      </c>
      <c r="O7830" cm="1">
        <f t="array" ref="O7830">INDEX($L$2:$L$1000,INT((ROW(A7829)-1)/24)+1)</f>
        <v>0.88700000000000001</v>
      </c>
    </row>
    <row r="7831" spans="4:15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2">
        <f>Données_gaz!F$24/(365*24)</f>
        <v>1.1415525114155251E-4</v>
      </c>
      <c r="N7831" cm="1">
        <f t="array" ref="N7831">INDEX($K$2:$K$1000,INT((ROW(A7830)-1)/24)+1)</f>
        <v>0.56499999999999995</v>
      </c>
      <c r="O7831" cm="1">
        <f t="array" ref="O7831">INDEX($L$2:$L$1000,INT((ROW(A7830)-1)/24)+1)</f>
        <v>0.88700000000000001</v>
      </c>
    </row>
    <row r="7832" spans="4:15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2">
        <f>Données_gaz!F$24/(365*24)</f>
        <v>1.1415525114155251E-4</v>
      </c>
      <c r="N7832" cm="1">
        <f t="array" ref="N7832">INDEX($K$2:$K$1000,INT((ROW(A7831)-1)/24)+1)</f>
        <v>0.56499999999999995</v>
      </c>
      <c r="O7832" cm="1">
        <f t="array" ref="O7832">INDEX($L$2:$L$1000,INT((ROW(A7831)-1)/24)+1)</f>
        <v>0.88700000000000001</v>
      </c>
    </row>
    <row r="7833" spans="4:15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2">
        <f>Données_gaz!F$24/(365*24)</f>
        <v>1.1415525114155251E-4</v>
      </c>
      <c r="N7833" cm="1">
        <f t="array" ref="N7833">INDEX($K$2:$K$1000,INT((ROW(A7832)-1)/24)+1)</f>
        <v>0.56499999999999995</v>
      </c>
      <c r="O7833" cm="1">
        <f t="array" ref="O7833">INDEX($L$2:$L$1000,INT((ROW(A7832)-1)/24)+1)</f>
        <v>0.88700000000000001</v>
      </c>
    </row>
    <row r="7834" spans="4:15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2">
        <f>Données_gaz!F$24/(365*24)</f>
        <v>1.1415525114155251E-4</v>
      </c>
      <c r="N7834" cm="1">
        <f t="array" ref="N7834">INDEX($K$2:$K$1000,INT((ROW(A7833)-1)/24)+1)</f>
        <v>0.56499999999999995</v>
      </c>
      <c r="O7834" cm="1">
        <f t="array" ref="O7834">INDEX($L$2:$L$1000,INT((ROW(A7833)-1)/24)+1)</f>
        <v>0.88700000000000001</v>
      </c>
    </row>
    <row r="7835" spans="4:15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2">
        <f>Données_gaz!F$24/(365*24)</f>
        <v>1.1415525114155251E-4</v>
      </c>
      <c r="N7835" cm="1">
        <f t="array" ref="N7835">INDEX($K$2:$K$1000,INT((ROW(A7834)-1)/24)+1)</f>
        <v>0.56499999999999995</v>
      </c>
      <c r="O7835" cm="1">
        <f t="array" ref="O7835">INDEX($L$2:$L$1000,INT((ROW(A7834)-1)/24)+1)</f>
        <v>0.88700000000000001</v>
      </c>
    </row>
    <row r="7836" spans="4:15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2">
        <f>Données_gaz!F$24/(365*24)</f>
        <v>1.1415525114155251E-4</v>
      </c>
      <c r="N7836" cm="1">
        <f t="array" ref="N7836">INDEX($K$2:$K$1000,INT((ROW(A7835)-1)/24)+1)</f>
        <v>0.56499999999999995</v>
      </c>
      <c r="O7836" cm="1">
        <f t="array" ref="O7836">INDEX($L$2:$L$1000,INT((ROW(A7835)-1)/24)+1)</f>
        <v>0.88700000000000001</v>
      </c>
    </row>
    <row r="7837" spans="4:15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2">
        <f>Données_gaz!F$24/(365*24)</f>
        <v>1.1415525114155251E-4</v>
      </c>
      <c r="N7837" cm="1">
        <f t="array" ref="N7837">INDEX($K$2:$K$1000,INT((ROW(A7836)-1)/24)+1)</f>
        <v>0.56499999999999995</v>
      </c>
      <c r="O7837" cm="1">
        <f t="array" ref="O7837">INDEX($L$2:$L$1000,INT((ROW(A7836)-1)/24)+1)</f>
        <v>0.88700000000000001</v>
      </c>
    </row>
    <row r="7838" spans="4:15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2">
        <f>Données_gaz!F$24/(365*24)</f>
        <v>1.1415525114155251E-4</v>
      </c>
      <c r="N7838" cm="1">
        <f t="array" ref="N7838">INDEX($K$2:$K$1000,INT((ROW(A7837)-1)/24)+1)</f>
        <v>0.56499999999999995</v>
      </c>
      <c r="O7838" cm="1">
        <f t="array" ref="O7838">INDEX($L$2:$L$1000,INT((ROW(A7837)-1)/24)+1)</f>
        <v>0.88700000000000001</v>
      </c>
    </row>
    <row r="7839" spans="4:15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2">
        <f>Données_gaz!F$24/(365*24)</f>
        <v>1.1415525114155251E-4</v>
      </c>
      <c r="N7839" cm="1">
        <f t="array" ref="N7839">INDEX($K$2:$K$1000,INT((ROW(A7838)-1)/24)+1)</f>
        <v>0.56499999999999995</v>
      </c>
      <c r="O7839" cm="1">
        <f t="array" ref="O7839">INDEX($L$2:$L$1000,INT((ROW(A7838)-1)/24)+1)</f>
        <v>0.88700000000000001</v>
      </c>
    </row>
    <row r="7840" spans="4:15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2">
        <f>Données_gaz!F$24/(365*24)</f>
        <v>1.1415525114155251E-4</v>
      </c>
      <c r="N7840" cm="1">
        <f t="array" ref="N7840">INDEX($K$2:$K$1000,INT((ROW(A7839)-1)/24)+1)</f>
        <v>0.56499999999999995</v>
      </c>
      <c r="O7840" cm="1">
        <f t="array" ref="O7840">INDEX($L$2:$L$1000,INT((ROW(A7839)-1)/24)+1)</f>
        <v>0.88700000000000001</v>
      </c>
    </row>
    <row r="7841" spans="4:15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2">
        <f>Données_gaz!F$24/(365*24)</f>
        <v>1.1415525114155251E-4</v>
      </c>
      <c r="N7841" cm="1">
        <f t="array" ref="N7841">INDEX($K$2:$K$1000,INT((ROW(A7840)-1)/24)+1)</f>
        <v>0.56499999999999995</v>
      </c>
      <c r="O7841" cm="1">
        <f t="array" ref="O7841">INDEX($L$2:$L$1000,INT((ROW(A7840)-1)/24)+1)</f>
        <v>0.88700000000000001</v>
      </c>
    </row>
    <row r="7842" spans="4:15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2">
        <f>Données_gaz!F$24/(365*24)</f>
        <v>1.1415525114155251E-4</v>
      </c>
      <c r="N7842" cm="1">
        <f t="array" ref="N7842">INDEX($K$2:$K$1000,INT((ROW(A7841)-1)/24)+1)</f>
        <v>0.56499999999999995</v>
      </c>
      <c r="O7842" cm="1">
        <f t="array" ref="O7842">INDEX($L$2:$L$1000,INT((ROW(A7841)-1)/24)+1)</f>
        <v>0.88700000000000001</v>
      </c>
    </row>
    <row r="7843" spans="4:15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2">
        <f>Données_gaz!F$24/(365*24)</f>
        <v>1.1415525114155251E-4</v>
      </c>
      <c r="N7843" cm="1">
        <f t="array" ref="N7843">INDEX($K$2:$K$1000,INT((ROW(A7842)-1)/24)+1)</f>
        <v>0.56499999999999995</v>
      </c>
      <c r="O7843" cm="1">
        <f t="array" ref="O7843">INDEX($L$2:$L$1000,INT((ROW(A7842)-1)/24)+1)</f>
        <v>0.88700000000000001</v>
      </c>
    </row>
    <row r="7844" spans="4:15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2">
        <f>Données_gaz!F$24/(365*24)</f>
        <v>1.1415525114155251E-4</v>
      </c>
      <c r="N7844" cm="1">
        <f t="array" ref="N7844">INDEX($K$2:$K$1000,INT((ROW(A7843)-1)/24)+1)</f>
        <v>0.56499999999999995</v>
      </c>
      <c r="O7844" cm="1">
        <f t="array" ref="O7844">INDEX($L$2:$L$1000,INT((ROW(A7843)-1)/24)+1)</f>
        <v>0.88700000000000001</v>
      </c>
    </row>
    <row r="7845" spans="4:15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2">
        <f>Données_gaz!F$24/(365*24)</f>
        <v>1.1415525114155251E-4</v>
      </c>
      <c r="N7845" cm="1">
        <f t="array" ref="N7845">INDEX($K$2:$K$1000,INT((ROW(A7844)-1)/24)+1)</f>
        <v>0.56499999999999995</v>
      </c>
      <c r="O7845" cm="1">
        <f t="array" ref="O7845">INDEX($L$2:$L$1000,INT((ROW(A7844)-1)/24)+1)</f>
        <v>0.88700000000000001</v>
      </c>
    </row>
    <row r="7846" spans="4:15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2">
        <f>Données_gaz!F$24/(365*24)</f>
        <v>1.1415525114155251E-4</v>
      </c>
      <c r="N7846" cm="1">
        <f t="array" ref="N7846">INDEX($K$2:$K$1000,INT((ROW(A7845)-1)/24)+1)</f>
        <v>0.56499999999999995</v>
      </c>
      <c r="O7846" cm="1">
        <f t="array" ref="O7846">INDEX($L$2:$L$1000,INT((ROW(A7845)-1)/24)+1)</f>
        <v>0.88700000000000001</v>
      </c>
    </row>
    <row r="7847" spans="4:15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2">
        <f>Données_gaz!F$24/(365*24)</f>
        <v>1.1415525114155251E-4</v>
      </c>
      <c r="N7847" cm="1">
        <f t="array" ref="N7847">INDEX($K$2:$K$1000,INT((ROW(A7846)-1)/24)+1)</f>
        <v>0.56499999999999995</v>
      </c>
      <c r="O7847" cm="1">
        <f t="array" ref="O7847">INDEX($L$2:$L$1000,INT((ROW(A7846)-1)/24)+1)</f>
        <v>0.88700000000000001</v>
      </c>
    </row>
    <row r="7848" spans="4:15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2">
        <f>Données_gaz!F$24/(365*24)</f>
        <v>1.1415525114155251E-4</v>
      </c>
      <c r="N7848" cm="1">
        <f t="array" ref="N7848">INDEX($K$2:$K$1000,INT((ROW(A7847)-1)/24)+1)</f>
        <v>0.56499999999999995</v>
      </c>
      <c r="O7848" cm="1">
        <f t="array" ref="O7848">INDEX($L$2:$L$1000,INT((ROW(A7847)-1)/24)+1)</f>
        <v>0.88700000000000001</v>
      </c>
    </row>
    <row r="7849" spans="4:15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2">
        <f>Données_gaz!F$24/(365*24)</f>
        <v>1.1415525114155251E-4</v>
      </c>
      <c r="N7849" cm="1">
        <f t="array" ref="N7849">INDEX($K$2:$K$1000,INT((ROW(A7848)-1)/24)+1)</f>
        <v>0.56499999999999995</v>
      </c>
      <c r="O7849" cm="1">
        <f t="array" ref="O7849">INDEX($L$2:$L$1000,INT((ROW(A7848)-1)/24)+1)</f>
        <v>0.88700000000000001</v>
      </c>
    </row>
    <row r="7850" spans="4:15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2">
        <f>Données_gaz!F$24/(365*24)</f>
        <v>1.1415525114155251E-4</v>
      </c>
      <c r="N7850" cm="1">
        <f t="array" ref="N7850">INDEX($K$2:$K$1000,INT((ROW(A7849)-1)/24)+1)</f>
        <v>0.56000000000000005</v>
      </c>
      <c r="O7850" cm="1">
        <f t="array" ref="O7850">INDEX($L$2:$L$1000,INT((ROW(A7849)-1)/24)+1)</f>
        <v>0.88300000000000001</v>
      </c>
    </row>
    <row r="7851" spans="4:15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2">
        <f>Données_gaz!F$24/(365*24)</f>
        <v>1.1415525114155251E-4</v>
      </c>
      <c r="N7851" cm="1">
        <f t="array" ref="N7851">INDEX($K$2:$K$1000,INT((ROW(A7850)-1)/24)+1)</f>
        <v>0.56000000000000005</v>
      </c>
      <c r="O7851" cm="1">
        <f t="array" ref="O7851">INDEX($L$2:$L$1000,INT((ROW(A7850)-1)/24)+1)</f>
        <v>0.88300000000000001</v>
      </c>
    </row>
    <row r="7852" spans="4:15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2">
        <f>Données_gaz!F$24/(365*24)</f>
        <v>1.1415525114155251E-4</v>
      </c>
      <c r="N7852" cm="1">
        <f t="array" ref="N7852">INDEX($K$2:$K$1000,INT((ROW(A7851)-1)/24)+1)</f>
        <v>0.56000000000000005</v>
      </c>
      <c r="O7852" cm="1">
        <f t="array" ref="O7852">INDEX($L$2:$L$1000,INT((ROW(A7851)-1)/24)+1)</f>
        <v>0.88300000000000001</v>
      </c>
    </row>
    <row r="7853" spans="4:15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2">
        <f>Données_gaz!F$24/(365*24)</f>
        <v>1.1415525114155251E-4</v>
      </c>
      <c r="N7853" cm="1">
        <f t="array" ref="N7853">INDEX($K$2:$K$1000,INT((ROW(A7852)-1)/24)+1)</f>
        <v>0.56000000000000005</v>
      </c>
      <c r="O7853" cm="1">
        <f t="array" ref="O7853">INDEX($L$2:$L$1000,INT((ROW(A7852)-1)/24)+1)</f>
        <v>0.88300000000000001</v>
      </c>
    </row>
    <row r="7854" spans="4:15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2">
        <f>Données_gaz!F$24/(365*24)</f>
        <v>1.1415525114155251E-4</v>
      </c>
      <c r="N7854" cm="1">
        <f t="array" ref="N7854">INDEX($K$2:$K$1000,INT((ROW(A7853)-1)/24)+1)</f>
        <v>0.56000000000000005</v>
      </c>
      <c r="O7854" cm="1">
        <f t="array" ref="O7854">INDEX($L$2:$L$1000,INT((ROW(A7853)-1)/24)+1)</f>
        <v>0.88300000000000001</v>
      </c>
    </row>
    <row r="7855" spans="4:15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2">
        <f>Données_gaz!F$24/(365*24)</f>
        <v>1.1415525114155251E-4</v>
      </c>
      <c r="N7855" cm="1">
        <f t="array" ref="N7855">INDEX($K$2:$K$1000,INT((ROW(A7854)-1)/24)+1)</f>
        <v>0.56000000000000005</v>
      </c>
      <c r="O7855" cm="1">
        <f t="array" ref="O7855">INDEX($L$2:$L$1000,INT((ROW(A7854)-1)/24)+1)</f>
        <v>0.88300000000000001</v>
      </c>
    </row>
    <row r="7856" spans="4:15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2">
        <f>Données_gaz!F$24/(365*24)</f>
        <v>1.1415525114155251E-4</v>
      </c>
      <c r="N7856" cm="1">
        <f t="array" ref="N7856">INDEX($K$2:$K$1000,INT((ROW(A7855)-1)/24)+1)</f>
        <v>0.56000000000000005</v>
      </c>
      <c r="O7856" cm="1">
        <f t="array" ref="O7856">INDEX($L$2:$L$1000,INT((ROW(A7855)-1)/24)+1)</f>
        <v>0.88300000000000001</v>
      </c>
    </row>
    <row r="7857" spans="4:15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2">
        <f>Données_gaz!F$24/(365*24)</f>
        <v>1.1415525114155251E-4</v>
      </c>
      <c r="N7857" cm="1">
        <f t="array" ref="N7857">INDEX($K$2:$K$1000,INT((ROW(A7856)-1)/24)+1)</f>
        <v>0.56000000000000005</v>
      </c>
      <c r="O7857" cm="1">
        <f t="array" ref="O7857">INDEX($L$2:$L$1000,INT((ROW(A7856)-1)/24)+1)</f>
        <v>0.88300000000000001</v>
      </c>
    </row>
    <row r="7858" spans="4:15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2">
        <f>Données_gaz!F$24/(365*24)</f>
        <v>1.1415525114155251E-4</v>
      </c>
      <c r="N7858" cm="1">
        <f t="array" ref="N7858">INDEX($K$2:$K$1000,INT((ROW(A7857)-1)/24)+1)</f>
        <v>0.56000000000000005</v>
      </c>
      <c r="O7858" cm="1">
        <f t="array" ref="O7858">INDEX($L$2:$L$1000,INT((ROW(A7857)-1)/24)+1)</f>
        <v>0.88300000000000001</v>
      </c>
    </row>
    <row r="7859" spans="4:15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2">
        <f>Données_gaz!F$24/(365*24)</f>
        <v>1.1415525114155251E-4</v>
      </c>
      <c r="N7859" cm="1">
        <f t="array" ref="N7859">INDEX($K$2:$K$1000,INT((ROW(A7858)-1)/24)+1)</f>
        <v>0.56000000000000005</v>
      </c>
      <c r="O7859" cm="1">
        <f t="array" ref="O7859">INDEX($L$2:$L$1000,INT((ROW(A7858)-1)/24)+1)</f>
        <v>0.88300000000000001</v>
      </c>
    </row>
    <row r="7860" spans="4:15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2">
        <f>Données_gaz!F$24/(365*24)</f>
        <v>1.1415525114155251E-4</v>
      </c>
      <c r="N7860" cm="1">
        <f t="array" ref="N7860">INDEX($K$2:$K$1000,INT((ROW(A7859)-1)/24)+1)</f>
        <v>0.56000000000000005</v>
      </c>
      <c r="O7860" cm="1">
        <f t="array" ref="O7860">INDEX($L$2:$L$1000,INT((ROW(A7859)-1)/24)+1)</f>
        <v>0.88300000000000001</v>
      </c>
    </row>
    <row r="7861" spans="4:15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2">
        <f>Données_gaz!F$24/(365*24)</f>
        <v>1.1415525114155251E-4</v>
      </c>
      <c r="N7861" cm="1">
        <f t="array" ref="N7861">INDEX($K$2:$K$1000,INT((ROW(A7860)-1)/24)+1)</f>
        <v>0.56000000000000005</v>
      </c>
      <c r="O7861" cm="1">
        <f t="array" ref="O7861">INDEX($L$2:$L$1000,INT((ROW(A7860)-1)/24)+1)</f>
        <v>0.88300000000000001</v>
      </c>
    </row>
    <row r="7862" spans="4:15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2">
        <f>Données_gaz!F$24/(365*24)</f>
        <v>1.1415525114155251E-4</v>
      </c>
      <c r="N7862" cm="1">
        <f t="array" ref="N7862">INDEX($K$2:$K$1000,INT((ROW(A7861)-1)/24)+1)</f>
        <v>0.56000000000000005</v>
      </c>
      <c r="O7862" cm="1">
        <f t="array" ref="O7862">INDEX($L$2:$L$1000,INT((ROW(A7861)-1)/24)+1)</f>
        <v>0.88300000000000001</v>
      </c>
    </row>
    <row r="7863" spans="4:15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2">
        <f>Données_gaz!F$24/(365*24)</f>
        <v>1.1415525114155251E-4</v>
      </c>
      <c r="N7863" cm="1">
        <f t="array" ref="N7863">INDEX($K$2:$K$1000,INT((ROW(A7862)-1)/24)+1)</f>
        <v>0.56000000000000005</v>
      </c>
      <c r="O7863" cm="1">
        <f t="array" ref="O7863">INDEX($L$2:$L$1000,INT((ROW(A7862)-1)/24)+1)</f>
        <v>0.88300000000000001</v>
      </c>
    </row>
    <row r="7864" spans="4:15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2">
        <f>Données_gaz!F$24/(365*24)</f>
        <v>1.1415525114155251E-4</v>
      </c>
      <c r="N7864" cm="1">
        <f t="array" ref="N7864">INDEX($K$2:$K$1000,INT((ROW(A7863)-1)/24)+1)</f>
        <v>0.56000000000000005</v>
      </c>
      <c r="O7864" cm="1">
        <f t="array" ref="O7864">INDEX($L$2:$L$1000,INT((ROW(A7863)-1)/24)+1)</f>
        <v>0.88300000000000001</v>
      </c>
    </row>
    <row r="7865" spans="4:15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2">
        <f>Données_gaz!F$24/(365*24)</f>
        <v>1.1415525114155251E-4</v>
      </c>
      <c r="N7865" cm="1">
        <f t="array" ref="N7865">INDEX($K$2:$K$1000,INT((ROW(A7864)-1)/24)+1)</f>
        <v>0.56000000000000005</v>
      </c>
      <c r="O7865" cm="1">
        <f t="array" ref="O7865">INDEX($L$2:$L$1000,INT((ROW(A7864)-1)/24)+1)</f>
        <v>0.88300000000000001</v>
      </c>
    </row>
    <row r="7866" spans="4:15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2">
        <f>Données_gaz!F$24/(365*24)</f>
        <v>1.1415525114155251E-4</v>
      </c>
      <c r="N7866" cm="1">
        <f t="array" ref="N7866">INDEX($K$2:$K$1000,INT((ROW(A7865)-1)/24)+1)</f>
        <v>0.56000000000000005</v>
      </c>
      <c r="O7866" cm="1">
        <f t="array" ref="O7866">INDEX($L$2:$L$1000,INT((ROW(A7865)-1)/24)+1)</f>
        <v>0.88300000000000001</v>
      </c>
    </row>
    <row r="7867" spans="4:15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2">
        <f>Données_gaz!F$24/(365*24)</f>
        <v>1.1415525114155251E-4</v>
      </c>
      <c r="N7867" cm="1">
        <f t="array" ref="N7867">INDEX($K$2:$K$1000,INT((ROW(A7866)-1)/24)+1)</f>
        <v>0.56000000000000005</v>
      </c>
      <c r="O7867" cm="1">
        <f t="array" ref="O7867">INDEX($L$2:$L$1000,INT((ROW(A7866)-1)/24)+1)</f>
        <v>0.88300000000000001</v>
      </c>
    </row>
    <row r="7868" spans="4:15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2">
        <f>Données_gaz!F$24/(365*24)</f>
        <v>1.1415525114155251E-4</v>
      </c>
      <c r="N7868" cm="1">
        <f t="array" ref="N7868">INDEX($K$2:$K$1000,INT((ROW(A7867)-1)/24)+1)</f>
        <v>0.56000000000000005</v>
      </c>
      <c r="O7868" cm="1">
        <f t="array" ref="O7868">INDEX($L$2:$L$1000,INT((ROW(A7867)-1)/24)+1)</f>
        <v>0.88300000000000001</v>
      </c>
    </row>
    <row r="7869" spans="4:15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2">
        <f>Données_gaz!F$24/(365*24)</f>
        <v>1.1415525114155251E-4</v>
      </c>
      <c r="N7869" cm="1">
        <f t="array" ref="N7869">INDEX($K$2:$K$1000,INT((ROW(A7868)-1)/24)+1)</f>
        <v>0.56000000000000005</v>
      </c>
      <c r="O7869" cm="1">
        <f t="array" ref="O7869">INDEX($L$2:$L$1000,INT((ROW(A7868)-1)/24)+1)</f>
        <v>0.88300000000000001</v>
      </c>
    </row>
    <row r="7870" spans="4:15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2">
        <f>Données_gaz!F$24/(365*24)</f>
        <v>1.1415525114155251E-4</v>
      </c>
      <c r="N7870" cm="1">
        <f t="array" ref="N7870">INDEX($K$2:$K$1000,INT((ROW(A7869)-1)/24)+1)</f>
        <v>0.56000000000000005</v>
      </c>
      <c r="O7870" cm="1">
        <f t="array" ref="O7870">INDEX($L$2:$L$1000,INT((ROW(A7869)-1)/24)+1)</f>
        <v>0.88300000000000001</v>
      </c>
    </row>
    <row r="7871" spans="4:15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2">
        <f>Données_gaz!F$24/(365*24)</f>
        <v>1.1415525114155251E-4</v>
      </c>
      <c r="N7871" cm="1">
        <f t="array" ref="N7871">INDEX($K$2:$K$1000,INT((ROW(A7870)-1)/24)+1)</f>
        <v>0.56000000000000005</v>
      </c>
      <c r="O7871" cm="1">
        <f t="array" ref="O7871">INDEX($L$2:$L$1000,INT((ROW(A7870)-1)/24)+1)</f>
        <v>0.88300000000000001</v>
      </c>
    </row>
    <row r="7872" spans="4:15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2">
        <f>Données_gaz!F$24/(365*24)</f>
        <v>1.1415525114155251E-4</v>
      </c>
      <c r="N7872" cm="1">
        <f t="array" ref="N7872">INDEX($K$2:$K$1000,INT((ROW(A7871)-1)/24)+1)</f>
        <v>0.56000000000000005</v>
      </c>
      <c r="O7872" cm="1">
        <f t="array" ref="O7872">INDEX($L$2:$L$1000,INT((ROW(A7871)-1)/24)+1)</f>
        <v>0.88300000000000001</v>
      </c>
    </row>
    <row r="7873" spans="4:15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2">
        <f>Données_gaz!F$24/(365*24)</f>
        <v>1.1415525114155251E-4</v>
      </c>
      <c r="N7873" cm="1">
        <f t="array" ref="N7873">INDEX($K$2:$K$1000,INT((ROW(A7872)-1)/24)+1)</f>
        <v>0.56000000000000005</v>
      </c>
      <c r="O7873" cm="1">
        <f t="array" ref="O7873">INDEX($L$2:$L$1000,INT((ROW(A7872)-1)/24)+1)</f>
        <v>0.88300000000000001</v>
      </c>
    </row>
    <row r="7874" spans="4:15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2">
        <f>Données_gaz!F$24/(365*24)</f>
        <v>1.1415525114155251E-4</v>
      </c>
      <c r="N7874" cm="1">
        <f t="array" ref="N7874">INDEX($K$2:$K$1000,INT((ROW(A7873)-1)/24)+1)</f>
        <v>0.55400000000000005</v>
      </c>
      <c r="O7874" cm="1">
        <f t="array" ref="O7874">INDEX($L$2:$L$1000,INT((ROW(A7873)-1)/24)+1)</f>
        <v>0.88</v>
      </c>
    </row>
    <row r="7875" spans="4:15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2">
        <f>Données_gaz!F$24/(365*24)</f>
        <v>1.1415525114155251E-4</v>
      </c>
      <c r="N7875" cm="1">
        <f t="array" ref="N7875">INDEX($K$2:$K$1000,INT((ROW(A7874)-1)/24)+1)</f>
        <v>0.55400000000000005</v>
      </c>
      <c r="O7875" cm="1">
        <f t="array" ref="O7875">INDEX($L$2:$L$1000,INT((ROW(A7874)-1)/24)+1)</f>
        <v>0.88</v>
      </c>
    </row>
    <row r="7876" spans="4:15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2">
        <f>Données_gaz!F$24/(365*24)</f>
        <v>1.1415525114155251E-4</v>
      </c>
      <c r="N7876" cm="1">
        <f t="array" ref="N7876">INDEX($K$2:$K$1000,INT((ROW(A7875)-1)/24)+1)</f>
        <v>0.55400000000000005</v>
      </c>
      <c r="O7876" cm="1">
        <f t="array" ref="O7876">INDEX($L$2:$L$1000,INT((ROW(A7875)-1)/24)+1)</f>
        <v>0.88</v>
      </c>
    </row>
    <row r="7877" spans="4:15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2">
        <f>Données_gaz!F$24/(365*24)</f>
        <v>1.1415525114155251E-4</v>
      </c>
      <c r="N7877" cm="1">
        <f t="array" ref="N7877">INDEX($K$2:$K$1000,INT((ROW(A7876)-1)/24)+1)</f>
        <v>0.55400000000000005</v>
      </c>
      <c r="O7877" cm="1">
        <f t="array" ref="O7877">INDEX($L$2:$L$1000,INT((ROW(A7876)-1)/24)+1)</f>
        <v>0.88</v>
      </c>
    </row>
    <row r="7878" spans="4:15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2">
        <f>Données_gaz!F$24/(365*24)</f>
        <v>1.1415525114155251E-4</v>
      </c>
      <c r="N7878" cm="1">
        <f t="array" ref="N7878">INDEX($K$2:$K$1000,INT((ROW(A7877)-1)/24)+1)</f>
        <v>0.55400000000000005</v>
      </c>
      <c r="O7878" cm="1">
        <f t="array" ref="O7878">INDEX($L$2:$L$1000,INT((ROW(A7877)-1)/24)+1)</f>
        <v>0.88</v>
      </c>
    </row>
    <row r="7879" spans="4:15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2">
        <f>Données_gaz!F$24/(365*24)</f>
        <v>1.1415525114155251E-4</v>
      </c>
      <c r="N7879" cm="1">
        <f t="array" ref="N7879">INDEX($K$2:$K$1000,INT((ROW(A7878)-1)/24)+1)</f>
        <v>0.55400000000000005</v>
      </c>
      <c r="O7879" cm="1">
        <f t="array" ref="O7879">INDEX($L$2:$L$1000,INT((ROW(A7878)-1)/24)+1)</f>
        <v>0.88</v>
      </c>
    </row>
    <row r="7880" spans="4:15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2">
        <f>Données_gaz!F$24/(365*24)</f>
        <v>1.1415525114155251E-4</v>
      </c>
      <c r="N7880" cm="1">
        <f t="array" ref="N7880">INDEX($K$2:$K$1000,INT((ROW(A7879)-1)/24)+1)</f>
        <v>0.55400000000000005</v>
      </c>
      <c r="O7880" cm="1">
        <f t="array" ref="O7880">INDEX($L$2:$L$1000,INT((ROW(A7879)-1)/24)+1)</f>
        <v>0.88</v>
      </c>
    </row>
    <row r="7881" spans="4:15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2">
        <f>Données_gaz!F$24/(365*24)</f>
        <v>1.1415525114155251E-4</v>
      </c>
      <c r="N7881" cm="1">
        <f t="array" ref="N7881">INDEX($K$2:$K$1000,INT((ROW(A7880)-1)/24)+1)</f>
        <v>0.55400000000000005</v>
      </c>
      <c r="O7881" cm="1">
        <f t="array" ref="O7881">INDEX($L$2:$L$1000,INT((ROW(A7880)-1)/24)+1)</f>
        <v>0.88</v>
      </c>
    </row>
    <row r="7882" spans="4:15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2">
        <f>Données_gaz!F$24/(365*24)</f>
        <v>1.1415525114155251E-4</v>
      </c>
      <c r="N7882" cm="1">
        <f t="array" ref="N7882">INDEX($K$2:$K$1000,INT((ROW(A7881)-1)/24)+1)</f>
        <v>0.55400000000000005</v>
      </c>
      <c r="O7882" cm="1">
        <f t="array" ref="O7882">INDEX($L$2:$L$1000,INT((ROW(A7881)-1)/24)+1)</f>
        <v>0.88</v>
      </c>
    </row>
    <row r="7883" spans="4:15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2">
        <f>Données_gaz!F$24/(365*24)</f>
        <v>1.1415525114155251E-4</v>
      </c>
      <c r="N7883" cm="1">
        <f t="array" ref="N7883">INDEX($K$2:$K$1000,INT((ROW(A7882)-1)/24)+1)</f>
        <v>0.55400000000000005</v>
      </c>
      <c r="O7883" cm="1">
        <f t="array" ref="O7883">INDEX($L$2:$L$1000,INT((ROW(A7882)-1)/24)+1)</f>
        <v>0.88</v>
      </c>
    </row>
    <row r="7884" spans="4:15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2">
        <f>Données_gaz!F$24/(365*24)</f>
        <v>1.1415525114155251E-4</v>
      </c>
      <c r="N7884" cm="1">
        <f t="array" ref="N7884">INDEX($K$2:$K$1000,INT((ROW(A7883)-1)/24)+1)</f>
        <v>0.55400000000000005</v>
      </c>
      <c r="O7884" cm="1">
        <f t="array" ref="O7884">INDEX($L$2:$L$1000,INT((ROW(A7883)-1)/24)+1)</f>
        <v>0.88</v>
      </c>
    </row>
    <row r="7885" spans="4:15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2">
        <f>Données_gaz!F$24/(365*24)</f>
        <v>1.1415525114155251E-4</v>
      </c>
      <c r="N7885" cm="1">
        <f t="array" ref="N7885">INDEX($K$2:$K$1000,INT((ROW(A7884)-1)/24)+1)</f>
        <v>0.55400000000000005</v>
      </c>
      <c r="O7885" cm="1">
        <f t="array" ref="O7885">INDEX($L$2:$L$1000,INT((ROW(A7884)-1)/24)+1)</f>
        <v>0.88</v>
      </c>
    </row>
    <row r="7886" spans="4:15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2">
        <f>Données_gaz!F$24/(365*24)</f>
        <v>1.1415525114155251E-4</v>
      </c>
      <c r="N7886" cm="1">
        <f t="array" ref="N7886">INDEX($K$2:$K$1000,INT((ROW(A7885)-1)/24)+1)</f>
        <v>0.55400000000000005</v>
      </c>
      <c r="O7886" cm="1">
        <f t="array" ref="O7886">INDEX($L$2:$L$1000,INT((ROW(A7885)-1)/24)+1)</f>
        <v>0.88</v>
      </c>
    </row>
    <row r="7887" spans="4:15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2">
        <f>Données_gaz!F$24/(365*24)</f>
        <v>1.1415525114155251E-4</v>
      </c>
      <c r="N7887" cm="1">
        <f t="array" ref="N7887">INDEX($K$2:$K$1000,INT((ROW(A7886)-1)/24)+1)</f>
        <v>0.55400000000000005</v>
      </c>
      <c r="O7887" cm="1">
        <f t="array" ref="O7887">INDEX($L$2:$L$1000,INT((ROW(A7886)-1)/24)+1)</f>
        <v>0.88</v>
      </c>
    </row>
    <row r="7888" spans="4:15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2">
        <f>Données_gaz!F$24/(365*24)</f>
        <v>1.1415525114155251E-4</v>
      </c>
      <c r="N7888" cm="1">
        <f t="array" ref="N7888">INDEX($K$2:$K$1000,INT((ROW(A7887)-1)/24)+1)</f>
        <v>0.55400000000000005</v>
      </c>
      <c r="O7888" cm="1">
        <f t="array" ref="O7888">INDEX($L$2:$L$1000,INT((ROW(A7887)-1)/24)+1)</f>
        <v>0.88</v>
      </c>
    </row>
    <row r="7889" spans="4:15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2">
        <f>Données_gaz!F$24/(365*24)</f>
        <v>1.1415525114155251E-4</v>
      </c>
      <c r="N7889" cm="1">
        <f t="array" ref="N7889">INDEX($K$2:$K$1000,INT((ROW(A7888)-1)/24)+1)</f>
        <v>0.55400000000000005</v>
      </c>
      <c r="O7889" cm="1">
        <f t="array" ref="O7889">INDEX($L$2:$L$1000,INT((ROW(A7888)-1)/24)+1)</f>
        <v>0.88</v>
      </c>
    </row>
    <row r="7890" spans="4:15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2">
        <f>Données_gaz!F$24/(365*24)</f>
        <v>1.1415525114155251E-4</v>
      </c>
      <c r="N7890" cm="1">
        <f t="array" ref="N7890">INDEX($K$2:$K$1000,INT((ROW(A7889)-1)/24)+1)</f>
        <v>0.55400000000000005</v>
      </c>
      <c r="O7890" cm="1">
        <f t="array" ref="O7890">INDEX($L$2:$L$1000,INT((ROW(A7889)-1)/24)+1)</f>
        <v>0.88</v>
      </c>
    </row>
    <row r="7891" spans="4:15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2">
        <f>Données_gaz!F$24/(365*24)</f>
        <v>1.1415525114155251E-4</v>
      </c>
      <c r="N7891" cm="1">
        <f t="array" ref="N7891">INDEX($K$2:$K$1000,INT((ROW(A7890)-1)/24)+1)</f>
        <v>0.55400000000000005</v>
      </c>
      <c r="O7891" cm="1">
        <f t="array" ref="O7891">INDEX($L$2:$L$1000,INT((ROW(A7890)-1)/24)+1)</f>
        <v>0.88</v>
      </c>
    </row>
    <row r="7892" spans="4:15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2">
        <f>Données_gaz!F$24/(365*24)</f>
        <v>1.1415525114155251E-4</v>
      </c>
      <c r="N7892" cm="1">
        <f t="array" ref="N7892">INDEX($K$2:$K$1000,INT((ROW(A7891)-1)/24)+1)</f>
        <v>0.55400000000000005</v>
      </c>
      <c r="O7892" cm="1">
        <f t="array" ref="O7892">INDEX($L$2:$L$1000,INT((ROW(A7891)-1)/24)+1)</f>
        <v>0.88</v>
      </c>
    </row>
    <row r="7893" spans="4:15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2">
        <f>Données_gaz!F$24/(365*24)</f>
        <v>1.1415525114155251E-4</v>
      </c>
      <c r="N7893" cm="1">
        <f t="array" ref="N7893">INDEX($K$2:$K$1000,INT((ROW(A7892)-1)/24)+1)</f>
        <v>0.55400000000000005</v>
      </c>
      <c r="O7893" cm="1">
        <f t="array" ref="O7893">INDEX($L$2:$L$1000,INT((ROW(A7892)-1)/24)+1)</f>
        <v>0.88</v>
      </c>
    </row>
    <row r="7894" spans="4:15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2">
        <f>Données_gaz!F$24/(365*24)</f>
        <v>1.1415525114155251E-4</v>
      </c>
      <c r="N7894" cm="1">
        <f t="array" ref="N7894">INDEX($K$2:$K$1000,INT((ROW(A7893)-1)/24)+1)</f>
        <v>0.55400000000000005</v>
      </c>
      <c r="O7894" cm="1">
        <f t="array" ref="O7894">INDEX($L$2:$L$1000,INT((ROW(A7893)-1)/24)+1)</f>
        <v>0.88</v>
      </c>
    </row>
    <row r="7895" spans="4:15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2">
        <f>Données_gaz!F$24/(365*24)</f>
        <v>1.1415525114155251E-4</v>
      </c>
      <c r="N7895" cm="1">
        <f t="array" ref="N7895">INDEX($K$2:$K$1000,INT((ROW(A7894)-1)/24)+1)</f>
        <v>0.55400000000000005</v>
      </c>
      <c r="O7895" cm="1">
        <f t="array" ref="O7895">INDEX($L$2:$L$1000,INT((ROW(A7894)-1)/24)+1)</f>
        <v>0.88</v>
      </c>
    </row>
    <row r="7896" spans="4:15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2">
        <f>Données_gaz!F$24/(365*24)</f>
        <v>1.1415525114155251E-4</v>
      </c>
      <c r="N7896" cm="1">
        <f t="array" ref="N7896">INDEX($K$2:$K$1000,INT((ROW(A7895)-1)/24)+1)</f>
        <v>0.55400000000000005</v>
      </c>
      <c r="O7896" cm="1">
        <f t="array" ref="O7896">INDEX($L$2:$L$1000,INT((ROW(A7895)-1)/24)+1)</f>
        <v>0.88</v>
      </c>
    </row>
    <row r="7897" spans="4:15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2">
        <f>Données_gaz!F$24/(365*24)</f>
        <v>1.1415525114155251E-4</v>
      </c>
      <c r="N7897" cm="1">
        <f t="array" ref="N7897">INDEX($K$2:$K$1000,INT((ROW(A7896)-1)/24)+1)</f>
        <v>0.55400000000000005</v>
      </c>
      <c r="O7897" cm="1">
        <f t="array" ref="O7897">INDEX($L$2:$L$1000,INT((ROW(A7896)-1)/24)+1)</f>
        <v>0.88</v>
      </c>
    </row>
    <row r="7898" spans="4:15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2">
        <f>Données_gaz!F$24/(365*24)</f>
        <v>1.1415525114155251E-4</v>
      </c>
      <c r="N7898" cm="1">
        <f t="array" ref="N7898">INDEX($K$2:$K$1000,INT((ROW(A7897)-1)/24)+1)</f>
        <v>0.54800000000000004</v>
      </c>
      <c r="O7898" cm="1">
        <f t="array" ref="O7898">INDEX($L$2:$L$1000,INT((ROW(A7897)-1)/24)+1)</f>
        <v>0.877</v>
      </c>
    </row>
    <row r="7899" spans="4:15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2">
        <f>Données_gaz!F$24/(365*24)</f>
        <v>1.1415525114155251E-4</v>
      </c>
      <c r="N7899" cm="1">
        <f t="array" ref="N7899">INDEX($K$2:$K$1000,INT((ROW(A7898)-1)/24)+1)</f>
        <v>0.54800000000000004</v>
      </c>
      <c r="O7899" cm="1">
        <f t="array" ref="O7899">INDEX($L$2:$L$1000,INT((ROW(A7898)-1)/24)+1)</f>
        <v>0.877</v>
      </c>
    </row>
    <row r="7900" spans="4:15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2">
        <f>Données_gaz!F$24/(365*24)</f>
        <v>1.1415525114155251E-4</v>
      </c>
      <c r="N7900" cm="1">
        <f t="array" ref="N7900">INDEX($K$2:$K$1000,INT((ROW(A7899)-1)/24)+1)</f>
        <v>0.54800000000000004</v>
      </c>
      <c r="O7900" cm="1">
        <f t="array" ref="O7900">INDEX($L$2:$L$1000,INT((ROW(A7899)-1)/24)+1)</f>
        <v>0.877</v>
      </c>
    </row>
    <row r="7901" spans="4:15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2">
        <f>Données_gaz!F$24/(365*24)</f>
        <v>1.1415525114155251E-4</v>
      </c>
      <c r="N7901" cm="1">
        <f t="array" ref="N7901">INDEX($K$2:$K$1000,INT((ROW(A7900)-1)/24)+1)</f>
        <v>0.54800000000000004</v>
      </c>
      <c r="O7901" cm="1">
        <f t="array" ref="O7901">INDEX($L$2:$L$1000,INT((ROW(A7900)-1)/24)+1)</f>
        <v>0.877</v>
      </c>
    </row>
    <row r="7902" spans="4:15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2">
        <f>Données_gaz!F$24/(365*24)</f>
        <v>1.1415525114155251E-4</v>
      </c>
      <c r="N7902" cm="1">
        <f t="array" ref="N7902">INDEX($K$2:$K$1000,INT((ROW(A7901)-1)/24)+1)</f>
        <v>0.54800000000000004</v>
      </c>
      <c r="O7902" cm="1">
        <f t="array" ref="O7902">INDEX($L$2:$L$1000,INT((ROW(A7901)-1)/24)+1)</f>
        <v>0.877</v>
      </c>
    </row>
    <row r="7903" spans="4:15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2">
        <f>Données_gaz!F$24/(365*24)</f>
        <v>1.1415525114155251E-4</v>
      </c>
      <c r="N7903" cm="1">
        <f t="array" ref="N7903">INDEX($K$2:$K$1000,INT((ROW(A7902)-1)/24)+1)</f>
        <v>0.54800000000000004</v>
      </c>
      <c r="O7903" cm="1">
        <f t="array" ref="O7903">INDEX($L$2:$L$1000,INT((ROW(A7902)-1)/24)+1)</f>
        <v>0.877</v>
      </c>
    </row>
    <row r="7904" spans="4:15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2">
        <f>Données_gaz!F$24/(365*24)</f>
        <v>1.1415525114155251E-4</v>
      </c>
      <c r="N7904" cm="1">
        <f t="array" ref="N7904">INDEX($K$2:$K$1000,INT((ROW(A7903)-1)/24)+1)</f>
        <v>0.54800000000000004</v>
      </c>
      <c r="O7904" cm="1">
        <f t="array" ref="O7904">INDEX($L$2:$L$1000,INT((ROW(A7903)-1)/24)+1)</f>
        <v>0.877</v>
      </c>
    </row>
    <row r="7905" spans="4:15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2">
        <f>Données_gaz!F$24/(365*24)</f>
        <v>1.1415525114155251E-4</v>
      </c>
      <c r="N7905" cm="1">
        <f t="array" ref="N7905">INDEX($K$2:$K$1000,INT((ROW(A7904)-1)/24)+1)</f>
        <v>0.54800000000000004</v>
      </c>
      <c r="O7905" cm="1">
        <f t="array" ref="O7905">INDEX($L$2:$L$1000,INT((ROW(A7904)-1)/24)+1)</f>
        <v>0.877</v>
      </c>
    </row>
    <row r="7906" spans="4:15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2">
        <f>Données_gaz!F$24/(365*24)</f>
        <v>1.1415525114155251E-4</v>
      </c>
      <c r="N7906" cm="1">
        <f t="array" ref="N7906">INDEX($K$2:$K$1000,INT((ROW(A7905)-1)/24)+1)</f>
        <v>0.54800000000000004</v>
      </c>
      <c r="O7906" cm="1">
        <f t="array" ref="O7906">INDEX($L$2:$L$1000,INT((ROW(A7905)-1)/24)+1)</f>
        <v>0.877</v>
      </c>
    </row>
    <row r="7907" spans="4:15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2">
        <f>Données_gaz!F$24/(365*24)</f>
        <v>1.1415525114155251E-4</v>
      </c>
      <c r="N7907" cm="1">
        <f t="array" ref="N7907">INDEX($K$2:$K$1000,INT((ROW(A7906)-1)/24)+1)</f>
        <v>0.54800000000000004</v>
      </c>
      <c r="O7907" cm="1">
        <f t="array" ref="O7907">INDEX($L$2:$L$1000,INT((ROW(A7906)-1)/24)+1)</f>
        <v>0.877</v>
      </c>
    </row>
    <row r="7908" spans="4:15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2">
        <f>Données_gaz!F$24/(365*24)</f>
        <v>1.1415525114155251E-4</v>
      </c>
      <c r="N7908" cm="1">
        <f t="array" ref="N7908">INDEX($K$2:$K$1000,INT((ROW(A7907)-1)/24)+1)</f>
        <v>0.54800000000000004</v>
      </c>
      <c r="O7908" cm="1">
        <f t="array" ref="O7908">INDEX($L$2:$L$1000,INT((ROW(A7907)-1)/24)+1)</f>
        <v>0.877</v>
      </c>
    </row>
    <row r="7909" spans="4:15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2">
        <f>Données_gaz!F$24/(365*24)</f>
        <v>1.1415525114155251E-4</v>
      </c>
      <c r="N7909" cm="1">
        <f t="array" ref="N7909">INDEX($K$2:$K$1000,INT((ROW(A7908)-1)/24)+1)</f>
        <v>0.54800000000000004</v>
      </c>
      <c r="O7909" cm="1">
        <f t="array" ref="O7909">INDEX($L$2:$L$1000,INT((ROW(A7908)-1)/24)+1)</f>
        <v>0.877</v>
      </c>
    </row>
    <row r="7910" spans="4:15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2">
        <f>Données_gaz!F$24/(365*24)</f>
        <v>1.1415525114155251E-4</v>
      </c>
      <c r="N7910" cm="1">
        <f t="array" ref="N7910">INDEX($K$2:$K$1000,INT((ROW(A7909)-1)/24)+1)</f>
        <v>0.54800000000000004</v>
      </c>
      <c r="O7910" cm="1">
        <f t="array" ref="O7910">INDEX($L$2:$L$1000,INT((ROW(A7909)-1)/24)+1)</f>
        <v>0.877</v>
      </c>
    </row>
    <row r="7911" spans="4:15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2">
        <f>Données_gaz!F$24/(365*24)</f>
        <v>1.1415525114155251E-4</v>
      </c>
      <c r="N7911" cm="1">
        <f t="array" ref="N7911">INDEX($K$2:$K$1000,INT((ROW(A7910)-1)/24)+1)</f>
        <v>0.54800000000000004</v>
      </c>
      <c r="O7911" cm="1">
        <f t="array" ref="O7911">INDEX($L$2:$L$1000,INT((ROW(A7910)-1)/24)+1)</f>
        <v>0.877</v>
      </c>
    </row>
    <row r="7912" spans="4:15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2">
        <f>Données_gaz!F$24/(365*24)</f>
        <v>1.1415525114155251E-4</v>
      </c>
      <c r="N7912" cm="1">
        <f t="array" ref="N7912">INDEX($K$2:$K$1000,INT((ROW(A7911)-1)/24)+1)</f>
        <v>0.54800000000000004</v>
      </c>
      <c r="O7912" cm="1">
        <f t="array" ref="O7912">INDEX($L$2:$L$1000,INT((ROW(A7911)-1)/24)+1)</f>
        <v>0.877</v>
      </c>
    </row>
    <row r="7913" spans="4:15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2">
        <f>Données_gaz!F$24/(365*24)</f>
        <v>1.1415525114155251E-4</v>
      </c>
      <c r="N7913" cm="1">
        <f t="array" ref="N7913">INDEX($K$2:$K$1000,INT((ROW(A7912)-1)/24)+1)</f>
        <v>0.54800000000000004</v>
      </c>
      <c r="O7913" cm="1">
        <f t="array" ref="O7913">INDEX($L$2:$L$1000,INT((ROW(A7912)-1)/24)+1)</f>
        <v>0.877</v>
      </c>
    </row>
    <row r="7914" spans="4:15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2">
        <f>Données_gaz!F$24/(365*24)</f>
        <v>1.1415525114155251E-4</v>
      </c>
      <c r="N7914" cm="1">
        <f t="array" ref="N7914">INDEX($K$2:$K$1000,INT((ROW(A7913)-1)/24)+1)</f>
        <v>0.54800000000000004</v>
      </c>
      <c r="O7914" cm="1">
        <f t="array" ref="O7914">INDEX($L$2:$L$1000,INT((ROW(A7913)-1)/24)+1)</f>
        <v>0.877</v>
      </c>
    </row>
    <row r="7915" spans="4:15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2">
        <f>Données_gaz!F$24/(365*24)</f>
        <v>1.1415525114155251E-4</v>
      </c>
      <c r="N7915" cm="1">
        <f t="array" ref="N7915">INDEX($K$2:$K$1000,INT((ROW(A7914)-1)/24)+1)</f>
        <v>0.54800000000000004</v>
      </c>
      <c r="O7915" cm="1">
        <f t="array" ref="O7915">INDEX($L$2:$L$1000,INT((ROW(A7914)-1)/24)+1)</f>
        <v>0.877</v>
      </c>
    </row>
    <row r="7916" spans="4:15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2">
        <f>Données_gaz!F$24/(365*24)</f>
        <v>1.1415525114155251E-4</v>
      </c>
      <c r="N7916" cm="1">
        <f t="array" ref="N7916">INDEX($K$2:$K$1000,INT((ROW(A7915)-1)/24)+1)</f>
        <v>0.54800000000000004</v>
      </c>
      <c r="O7916" cm="1">
        <f t="array" ref="O7916">INDEX($L$2:$L$1000,INT((ROW(A7915)-1)/24)+1)</f>
        <v>0.877</v>
      </c>
    </row>
    <row r="7917" spans="4:15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2">
        <f>Données_gaz!F$24/(365*24)</f>
        <v>1.1415525114155251E-4</v>
      </c>
      <c r="N7917" cm="1">
        <f t="array" ref="N7917">INDEX($K$2:$K$1000,INT((ROW(A7916)-1)/24)+1)</f>
        <v>0.54800000000000004</v>
      </c>
      <c r="O7917" cm="1">
        <f t="array" ref="O7917">INDEX($L$2:$L$1000,INT((ROW(A7916)-1)/24)+1)</f>
        <v>0.877</v>
      </c>
    </row>
    <row r="7918" spans="4:15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2">
        <f>Données_gaz!F$24/(365*24)</f>
        <v>1.1415525114155251E-4</v>
      </c>
      <c r="N7918" cm="1">
        <f t="array" ref="N7918">INDEX($K$2:$K$1000,INT((ROW(A7917)-1)/24)+1)</f>
        <v>0.54800000000000004</v>
      </c>
      <c r="O7918" cm="1">
        <f t="array" ref="O7918">INDEX($L$2:$L$1000,INT((ROW(A7917)-1)/24)+1)</f>
        <v>0.877</v>
      </c>
    </row>
    <row r="7919" spans="4:15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2">
        <f>Données_gaz!F$24/(365*24)</f>
        <v>1.1415525114155251E-4</v>
      </c>
      <c r="N7919" cm="1">
        <f t="array" ref="N7919">INDEX($K$2:$K$1000,INT((ROW(A7918)-1)/24)+1)</f>
        <v>0.54800000000000004</v>
      </c>
      <c r="O7919" cm="1">
        <f t="array" ref="O7919">INDEX($L$2:$L$1000,INT((ROW(A7918)-1)/24)+1)</f>
        <v>0.877</v>
      </c>
    </row>
    <row r="7920" spans="4:15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2">
        <f>Données_gaz!F$24/(365*24)</f>
        <v>1.1415525114155251E-4</v>
      </c>
      <c r="N7920" cm="1">
        <f t="array" ref="N7920">INDEX($K$2:$K$1000,INT((ROW(A7919)-1)/24)+1)</f>
        <v>0.54800000000000004</v>
      </c>
      <c r="O7920" cm="1">
        <f t="array" ref="O7920">INDEX($L$2:$L$1000,INT((ROW(A7919)-1)/24)+1)</f>
        <v>0.877</v>
      </c>
    </row>
    <row r="7921" spans="4:15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2">
        <f>Données_gaz!F$24/(365*24)</f>
        <v>1.1415525114155251E-4</v>
      </c>
      <c r="N7921" cm="1">
        <f t="array" ref="N7921">INDEX($K$2:$K$1000,INT((ROW(A7920)-1)/24)+1)</f>
        <v>0.54800000000000004</v>
      </c>
      <c r="O7921" cm="1">
        <f t="array" ref="O7921">INDEX($L$2:$L$1000,INT((ROW(A7920)-1)/24)+1)</f>
        <v>0.877</v>
      </c>
    </row>
    <row r="7922" spans="4:15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2">
        <f>Données_gaz!F$24/(365*24)</f>
        <v>1.1415525114155251E-4</v>
      </c>
      <c r="N7922" cm="1">
        <f t="array" ref="N7922">INDEX($K$2:$K$1000,INT((ROW(A7921)-1)/24)+1)</f>
        <v>0.54300000000000004</v>
      </c>
      <c r="O7922" cm="1">
        <f t="array" ref="O7922">INDEX($L$2:$L$1000,INT((ROW(A7921)-1)/24)+1)</f>
        <v>0.873</v>
      </c>
    </row>
    <row r="7923" spans="4:15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2">
        <f>Données_gaz!F$24/(365*24)</f>
        <v>1.1415525114155251E-4</v>
      </c>
      <c r="N7923" cm="1">
        <f t="array" ref="N7923">INDEX($K$2:$K$1000,INT((ROW(A7922)-1)/24)+1)</f>
        <v>0.54300000000000004</v>
      </c>
      <c r="O7923" cm="1">
        <f t="array" ref="O7923">INDEX($L$2:$L$1000,INT((ROW(A7922)-1)/24)+1)</f>
        <v>0.873</v>
      </c>
    </row>
    <row r="7924" spans="4:15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2">
        <f>Données_gaz!F$24/(365*24)</f>
        <v>1.1415525114155251E-4</v>
      </c>
      <c r="N7924" cm="1">
        <f t="array" ref="N7924">INDEX($K$2:$K$1000,INT((ROW(A7923)-1)/24)+1)</f>
        <v>0.54300000000000004</v>
      </c>
      <c r="O7924" cm="1">
        <f t="array" ref="O7924">INDEX($L$2:$L$1000,INT((ROW(A7923)-1)/24)+1)</f>
        <v>0.873</v>
      </c>
    </row>
    <row r="7925" spans="4:15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2">
        <f>Données_gaz!F$24/(365*24)</f>
        <v>1.1415525114155251E-4</v>
      </c>
      <c r="N7925" cm="1">
        <f t="array" ref="N7925">INDEX($K$2:$K$1000,INT((ROW(A7924)-1)/24)+1)</f>
        <v>0.54300000000000004</v>
      </c>
      <c r="O7925" cm="1">
        <f t="array" ref="O7925">INDEX($L$2:$L$1000,INT((ROW(A7924)-1)/24)+1)</f>
        <v>0.873</v>
      </c>
    </row>
    <row r="7926" spans="4:15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2">
        <f>Données_gaz!F$24/(365*24)</f>
        <v>1.1415525114155251E-4</v>
      </c>
      <c r="N7926" cm="1">
        <f t="array" ref="N7926">INDEX($K$2:$K$1000,INT((ROW(A7925)-1)/24)+1)</f>
        <v>0.54300000000000004</v>
      </c>
      <c r="O7926" cm="1">
        <f t="array" ref="O7926">INDEX($L$2:$L$1000,INT((ROW(A7925)-1)/24)+1)</f>
        <v>0.873</v>
      </c>
    </row>
    <row r="7927" spans="4:15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2">
        <f>Données_gaz!F$24/(365*24)</f>
        <v>1.1415525114155251E-4</v>
      </c>
      <c r="N7927" cm="1">
        <f t="array" ref="N7927">INDEX($K$2:$K$1000,INT((ROW(A7926)-1)/24)+1)</f>
        <v>0.54300000000000004</v>
      </c>
      <c r="O7927" cm="1">
        <f t="array" ref="O7927">INDEX($L$2:$L$1000,INT((ROW(A7926)-1)/24)+1)</f>
        <v>0.873</v>
      </c>
    </row>
    <row r="7928" spans="4:15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2">
        <f>Données_gaz!F$24/(365*24)</f>
        <v>1.1415525114155251E-4</v>
      </c>
      <c r="N7928" cm="1">
        <f t="array" ref="N7928">INDEX($K$2:$K$1000,INT((ROW(A7927)-1)/24)+1)</f>
        <v>0.54300000000000004</v>
      </c>
      <c r="O7928" cm="1">
        <f t="array" ref="O7928">INDEX($L$2:$L$1000,INT((ROW(A7927)-1)/24)+1)</f>
        <v>0.873</v>
      </c>
    </row>
    <row r="7929" spans="4:15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2">
        <f>Données_gaz!F$24/(365*24)</f>
        <v>1.1415525114155251E-4</v>
      </c>
      <c r="N7929" cm="1">
        <f t="array" ref="N7929">INDEX($K$2:$K$1000,INT((ROW(A7928)-1)/24)+1)</f>
        <v>0.54300000000000004</v>
      </c>
      <c r="O7929" cm="1">
        <f t="array" ref="O7929">INDEX($L$2:$L$1000,INT((ROW(A7928)-1)/24)+1)</f>
        <v>0.873</v>
      </c>
    </row>
    <row r="7930" spans="4:15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2">
        <f>Données_gaz!F$24/(365*24)</f>
        <v>1.1415525114155251E-4</v>
      </c>
      <c r="N7930" cm="1">
        <f t="array" ref="N7930">INDEX($K$2:$K$1000,INT((ROW(A7929)-1)/24)+1)</f>
        <v>0.54300000000000004</v>
      </c>
      <c r="O7930" cm="1">
        <f t="array" ref="O7930">INDEX($L$2:$L$1000,INT((ROW(A7929)-1)/24)+1)</f>
        <v>0.873</v>
      </c>
    </row>
    <row r="7931" spans="4:15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2">
        <f>Données_gaz!F$24/(365*24)</f>
        <v>1.1415525114155251E-4</v>
      </c>
      <c r="N7931" cm="1">
        <f t="array" ref="N7931">INDEX($K$2:$K$1000,INT((ROW(A7930)-1)/24)+1)</f>
        <v>0.54300000000000004</v>
      </c>
      <c r="O7931" cm="1">
        <f t="array" ref="O7931">INDEX($L$2:$L$1000,INT((ROW(A7930)-1)/24)+1)</f>
        <v>0.873</v>
      </c>
    </row>
    <row r="7932" spans="4:15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2">
        <f>Données_gaz!F$24/(365*24)</f>
        <v>1.1415525114155251E-4</v>
      </c>
      <c r="N7932" cm="1">
        <f t="array" ref="N7932">INDEX($K$2:$K$1000,INT((ROW(A7931)-1)/24)+1)</f>
        <v>0.54300000000000004</v>
      </c>
      <c r="O7932" cm="1">
        <f t="array" ref="O7932">INDEX($L$2:$L$1000,INT((ROW(A7931)-1)/24)+1)</f>
        <v>0.873</v>
      </c>
    </row>
    <row r="7933" spans="4:15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2">
        <f>Données_gaz!F$24/(365*24)</f>
        <v>1.1415525114155251E-4</v>
      </c>
      <c r="N7933" cm="1">
        <f t="array" ref="N7933">INDEX($K$2:$K$1000,INT((ROW(A7932)-1)/24)+1)</f>
        <v>0.54300000000000004</v>
      </c>
      <c r="O7933" cm="1">
        <f t="array" ref="O7933">INDEX($L$2:$L$1000,INT((ROW(A7932)-1)/24)+1)</f>
        <v>0.873</v>
      </c>
    </row>
    <row r="7934" spans="4:15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2">
        <f>Données_gaz!F$24/(365*24)</f>
        <v>1.1415525114155251E-4</v>
      </c>
      <c r="N7934" cm="1">
        <f t="array" ref="N7934">INDEX($K$2:$K$1000,INT((ROW(A7933)-1)/24)+1)</f>
        <v>0.54300000000000004</v>
      </c>
      <c r="O7934" cm="1">
        <f t="array" ref="O7934">INDEX($L$2:$L$1000,INT((ROW(A7933)-1)/24)+1)</f>
        <v>0.873</v>
      </c>
    </row>
    <row r="7935" spans="4:15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2">
        <f>Données_gaz!F$24/(365*24)</f>
        <v>1.1415525114155251E-4</v>
      </c>
      <c r="N7935" cm="1">
        <f t="array" ref="N7935">INDEX($K$2:$K$1000,INT((ROW(A7934)-1)/24)+1)</f>
        <v>0.54300000000000004</v>
      </c>
      <c r="O7935" cm="1">
        <f t="array" ref="O7935">INDEX($L$2:$L$1000,INT((ROW(A7934)-1)/24)+1)</f>
        <v>0.873</v>
      </c>
    </row>
    <row r="7936" spans="4:15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2">
        <f>Données_gaz!F$24/(365*24)</f>
        <v>1.1415525114155251E-4</v>
      </c>
      <c r="N7936" cm="1">
        <f t="array" ref="N7936">INDEX($K$2:$K$1000,INT((ROW(A7935)-1)/24)+1)</f>
        <v>0.54300000000000004</v>
      </c>
      <c r="O7936" cm="1">
        <f t="array" ref="O7936">INDEX($L$2:$L$1000,INT((ROW(A7935)-1)/24)+1)</f>
        <v>0.873</v>
      </c>
    </row>
    <row r="7937" spans="4:15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2">
        <f>Données_gaz!F$24/(365*24)</f>
        <v>1.1415525114155251E-4</v>
      </c>
      <c r="N7937" cm="1">
        <f t="array" ref="N7937">INDEX($K$2:$K$1000,INT((ROW(A7936)-1)/24)+1)</f>
        <v>0.54300000000000004</v>
      </c>
      <c r="O7937" cm="1">
        <f t="array" ref="O7937">INDEX($L$2:$L$1000,INT((ROW(A7936)-1)/24)+1)</f>
        <v>0.873</v>
      </c>
    </row>
    <row r="7938" spans="4:15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2">
        <f>Données_gaz!F$24/(365*24)</f>
        <v>1.1415525114155251E-4</v>
      </c>
      <c r="N7938" cm="1">
        <f t="array" ref="N7938">INDEX($K$2:$K$1000,INT((ROW(A7937)-1)/24)+1)</f>
        <v>0.54300000000000004</v>
      </c>
      <c r="O7938" cm="1">
        <f t="array" ref="O7938">INDEX($L$2:$L$1000,INT((ROW(A7937)-1)/24)+1)</f>
        <v>0.873</v>
      </c>
    </row>
    <row r="7939" spans="4:15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2">
        <f>Données_gaz!F$24/(365*24)</f>
        <v>1.1415525114155251E-4</v>
      </c>
      <c r="N7939" cm="1">
        <f t="array" ref="N7939">INDEX($K$2:$K$1000,INT((ROW(A7938)-1)/24)+1)</f>
        <v>0.54300000000000004</v>
      </c>
      <c r="O7939" cm="1">
        <f t="array" ref="O7939">INDEX($L$2:$L$1000,INT((ROW(A7938)-1)/24)+1)</f>
        <v>0.873</v>
      </c>
    </row>
    <row r="7940" spans="4:15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2">
        <f>Données_gaz!F$24/(365*24)</f>
        <v>1.1415525114155251E-4</v>
      </c>
      <c r="N7940" cm="1">
        <f t="array" ref="N7940">INDEX($K$2:$K$1000,INT((ROW(A7939)-1)/24)+1)</f>
        <v>0.54300000000000004</v>
      </c>
      <c r="O7940" cm="1">
        <f t="array" ref="O7940">INDEX($L$2:$L$1000,INT((ROW(A7939)-1)/24)+1)</f>
        <v>0.873</v>
      </c>
    </row>
    <row r="7941" spans="4:15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2">
        <f>Données_gaz!F$24/(365*24)</f>
        <v>1.1415525114155251E-4</v>
      </c>
      <c r="N7941" cm="1">
        <f t="array" ref="N7941">INDEX($K$2:$K$1000,INT((ROW(A7940)-1)/24)+1)</f>
        <v>0.54300000000000004</v>
      </c>
      <c r="O7941" cm="1">
        <f t="array" ref="O7941">INDEX($L$2:$L$1000,INT((ROW(A7940)-1)/24)+1)</f>
        <v>0.873</v>
      </c>
    </row>
    <row r="7942" spans="4:15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2">
        <f>Données_gaz!F$24/(365*24)</f>
        <v>1.1415525114155251E-4</v>
      </c>
      <c r="N7942" cm="1">
        <f t="array" ref="N7942">INDEX($K$2:$K$1000,INT((ROW(A7941)-1)/24)+1)</f>
        <v>0.54300000000000004</v>
      </c>
      <c r="O7942" cm="1">
        <f t="array" ref="O7942">INDEX($L$2:$L$1000,INT((ROW(A7941)-1)/24)+1)</f>
        <v>0.873</v>
      </c>
    </row>
    <row r="7943" spans="4:15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2">
        <f>Données_gaz!F$24/(365*24)</f>
        <v>1.1415525114155251E-4</v>
      </c>
      <c r="N7943" cm="1">
        <f t="array" ref="N7943">INDEX($K$2:$K$1000,INT((ROW(A7942)-1)/24)+1)</f>
        <v>0.54300000000000004</v>
      </c>
      <c r="O7943" cm="1">
        <f t="array" ref="O7943">INDEX($L$2:$L$1000,INT((ROW(A7942)-1)/24)+1)</f>
        <v>0.873</v>
      </c>
    </row>
    <row r="7944" spans="4:15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2">
        <f>Données_gaz!F$24/(365*24)</f>
        <v>1.1415525114155251E-4</v>
      </c>
      <c r="N7944" cm="1">
        <f t="array" ref="N7944">INDEX($K$2:$K$1000,INT((ROW(A7943)-1)/24)+1)</f>
        <v>0.54300000000000004</v>
      </c>
      <c r="O7944" cm="1">
        <f t="array" ref="O7944">INDEX($L$2:$L$1000,INT((ROW(A7943)-1)/24)+1)</f>
        <v>0.873</v>
      </c>
    </row>
    <row r="7945" spans="4:15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2">
        <f>Données_gaz!F$24/(365*24)</f>
        <v>1.1415525114155251E-4</v>
      </c>
      <c r="N7945" cm="1">
        <f t="array" ref="N7945">INDEX($K$2:$K$1000,INT((ROW(A7944)-1)/24)+1)</f>
        <v>0.54300000000000004</v>
      </c>
      <c r="O7945" cm="1">
        <f t="array" ref="O7945">INDEX($L$2:$L$1000,INT((ROW(A7944)-1)/24)+1)</f>
        <v>0.873</v>
      </c>
    </row>
    <row r="7946" spans="4:15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2">
        <f>Données_gaz!F$24/(365*24)</f>
        <v>1.1415525114155251E-4</v>
      </c>
      <c r="N7946" cm="1">
        <f t="array" ref="N7946">INDEX($K$2:$K$1000,INT((ROW(A7945)-1)/24)+1)</f>
        <v>0.53700000000000003</v>
      </c>
      <c r="O7946" cm="1">
        <f t="array" ref="O7946">INDEX($L$2:$L$1000,INT((ROW(A7945)-1)/24)+1)</f>
        <v>0.87</v>
      </c>
    </row>
    <row r="7947" spans="4:15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2">
        <f>Données_gaz!F$24/(365*24)</f>
        <v>1.1415525114155251E-4</v>
      </c>
      <c r="N7947" cm="1">
        <f t="array" ref="N7947">INDEX($K$2:$K$1000,INT((ROW(A7946)-1)/24)+1)</f>
        <v>0.53700000000000003</v>
      </c>
      <c r="O7947" cm="1">
        <f t="array" ref="O7947">INDEX($L$2:$L$1000,INT((ROW(A7946)-1)/24)+1)</f>
        <v>0.87</v>
      </c>
    </row>
    <row r="7948" spans="4:15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2">
        <f>Données_gaz!F$24/(365*24)</f>
        <v>1.1415525114155251E-4</v>
      </c>
      <c r="N7948" cm="1">
        <f t="array" ref="N7948">INDEX($K$2:$K$1000,INT((ROW(A7947)-1)/24)+1)</f>
        <v>0.53700000000000003</v>
      </c>
      <c r="O7948" cm="1">
        <f t="array" ref="O7948">INDEX($L$2:$L$1000,INT((ROW(A7947)-1)/24)+1)</f>
        <v>0.87</v>
      </c>
    </row>
    <row r="7949" spans="4:15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2">
        <f>Données_gaz!F$24/(365*24)</f>
        <v>1.1415525114155251E-4</v>
      </c>
      <c r="N7949" cm="1">
        <f t="array" ref="N7949">INDEX($K$2:$K$1000,INT((ROW(A7948)-1)/24)+1)</f>
        <v>0.53700000000000003</v>
      </c>
      <c r="O7949" cm="1">
        <f t="array" ref="O7949">INDEX($L$2:$L$1000,INT((ROW(A7948)-1)/24)+1)</f>
        <v>0.87</v>
      </c>
    </row>
    <row r="7950" spans="4:15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2">
        <f>Données_gaz!F$24/(365*24)</f>
        <v>1.1415525114155251E-4</v>
      </c>
      <c r="N7950" cm="1">
        <f t="array" ref="N7950">INDEX($K$2:$K$1000,INT((ROW(A7949)-1)/24)+1)</f>
        <v>0.53700000000000003</v>
      </c>
      <c r="O7950" cm="1">
        <f t="array" ref="O7950">INDEX($L$2:$L$1000,INT((ROW(A7949)-1)/24)+1)</f>
        <v>0.87</v>
      </c>
    </row>
    <row r="7951" spans="4:15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2">
        <f>Données_gaz!F$24/(365*24)</f>
        <v>1.1415525114155251E-4</v>
      </c>
      <c r="N7951" cm="1">
        <f t="array" ref="N7951">INDEX($K$2:$K$1000,INT((ROW(A7950)-1)/24)+1)</f>
        <v>0.53700000000000003</v>
      </c>
      <c r="O7951" cm="1">
        <f t="array" ref="O7951">INDEX($L$2:$L$1000,INT((ROW(A7950)-1)/24)+1)</f>
        <v>0.87</v>
      </c>
    </row>
    <row r="7952" spans="4:15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2">
        <f>Données_gaz!F$24/(365*24)</f>
        <v>1.1415525114155251E-4</v>
      </c>
      <c r="N7952" cm="1">
        <f t="array" ref="N7952">INDEX($K$2:$K$1000,INT((ROW(A7951)-1)/24)+1)</f>
        <v>0.53700000000000003</v>
      </c>
      <c r="O7952" cm="1">
        <f t="array" ref="O7952">INDEX($L$2:$L$1000,INT((ROW(A7951)-1)/24)+1)</f>
        <v>0.87</v>
      </c>
    </row>
    <row r="7953" spans="4:15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2">
        <f>Données_gaz!F$24/(365*24)</f>
        <v>1.1415525114155251E-4</v>
      </c>
      <c r="N7953" cm="1">
        <f t="array" ref="N7953">INDEX($K$2:$K$1000,INT((ROW(A7952)-1)/24)+1)</f>
        <v>0.53700000000000003</v>
      </c>
      <c r="O7953" cm="1">
        <f t="array" ref="O7953">INDEX($L$2:$L$1000,INT((ROW(A7952)-1)/24)+1)</f>
        <v>0.87</v>
      </c>
    </row>
    <row r="7954" spans="4:15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2">
        <f>Données_gaz!F$24/(365*24)</f>
        <v>1.1415525114155251E-4</v>
      </c>
      <c r="N7954" cm="1">
        <f t="array" ref="N7954">INDEX($K$2:$K$1000,INT((ROW(A7953)-1)/24)+1)</f>
        <v>0.53700000000000003</v>
      </c>
      <c r="O7954" cm="1">
        <f t="array" ref="O7954">INDEX($L$2:$L$1000,INT((ROW(A7953)-1)/24)+1)</f>
        <v>0.87</v>
      </c>
    </row>
    <row r="7955" spans="4:15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2">
        <f>Données_gaz!F$24/(365*24)</f>
        <v>1.1415525114155251E-4</v>
      </c>
      <c r="N7955" cm="1">
        <f t="array" ref="N7955">INDEX($K$2:$K$1000,INT((ROW(A7954)-1)/24)+1)</f>
        <v>0.53700000000000003</v>
      </c>
      <c r="O7955" cm="1">
        <f t="array" ref="O7955">INDEX($L$2:$L$1000,INT((ROW(A7954)-1)/24)+1)</f>
        <v>0.87</v>
      </c>
    </row>
    <row r="7956" spans="4:15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2">
        <f>Données_gaz!F$24/(365*24)</f>
        <v>1.1415525114155251E-4</v>
      </c>
      <c r="N7956" cm="1">
        <f t="array" ref="N7956">INDEX($K$2:$K$1000,INT((ROW(A7955)-1)/24)+1)</f>
        <v>0.53700000000000003</v>
      </c>
      <c r="O7956" cm="1">
        <f t="array" ref="O7956">INDEX($L$2:$L$1000,INT((ROW(A7955)-1)/24)+1)</f>
        <v>0.87</v>
      </c>
    </row>
    <row r="7957" spans="4:15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2">
        <f>Données_gaz!F$24/(365*24)</f>
        <v>1.1415525114155251E-4</v>
      </c>
      <c r="N7957" cm="1">
        <f t="array" ref="N7957">INDEX($K$2:$K$1000,INT((ROW(A7956)-1)/24)+1)</f>
        <v>0.53700000000000003</v>
      </c>
      <c r="O7957" cm="1">
        <f t="array" ref="O7957">INDEX($L$2:$L$1000,INT((ROW(A7956)-1)/24)+1)</f>
        <v>0.87</v>
      </c>
    </row>
    <row r="7958" spans="4:15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2">
        <f>Données_gaz!F$24/(365*24)</f>
        <v>1.1415525114155251E-4</v>
      </c>
      <c r="N7958" cm="1">
        <f t="array" ref="N7958">INDEX($K$2:$K$1000,INT((ROW(A7957)-1)/24)+1)</f>
        <v>0.53700000000000003</v>
      </c>
      <c r="O7958" cm="1">
        <f t="array" ref="O7958">INDEX($L$2:$L$1000,INT((ROW(A7957)-1)/24)+1)</f>
        <v>0.87</v>
      </c>
    </row>
    <row r="7959" spans="4:15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2">
        <f>Données_gaz!F$24/(365*24)</f>
        <v>1.1415525114155251E-4</v>
      </c>
      <c r="N7959" cm="1">
        <f t="array" ref="N7959">INDEX($K$2:$K$1000,INT((ROW(A7958)-1)/24)+1)</f>
        <v>0.53700000000000003</v>
      </c>
      <c r="O7959" cm="1">
        <f t="array" ref="O7959">INDEX($L$2:$L$1000,INT((ROW(A7958)-1)/24)+1)</f>
        <v>0.87</v>
      </c>
    </row>
    <row r="7960" spans="4:15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2">
        <f>Données_gaz!F$24/(365*24)</f>
        <v>1.1415525114155251E-4</v>
      </c>
      <c r="N7960" cm="1">
        <f t="array" ref="N7960">INDEX($K$2:$K$1000,INT((ROW(A7959)-1)/24)+1)</f>
        <v>0.53700000000000003</v>
      </c>
      <c r="O7960" cm="1">
        <f t="array" ref="O7960">INDEX($L$2:$L$1000,INT((ROW(A7959)-1)/24)+1)</f>
        <v>0.87</v>
      </c>
    </row>
    <row r="7961" spans="4:15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2">
        <f>Données_gaz!F$24/(365*24)</f>
        <v>1.1415525114155251E-4</v>
      </c>
      <c r="N7961" cm="1">
        <f t="array" ref="N7961">INDEX($K$2:$K$1000,INT((ROW(A7960)-1)/24)+1)</f>
        <v>0.53700000000000003</v>
      </c>
      <c r="O7961" cm="1">
        <f t="array" ref="O7961">INDEX($L$2:$L$1000,INT((ROW(A7960)-1)/24)+1)</f>
        <v>0.87</v>
      </c>
    </row>
    <row r="7962" spans="4:15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2">
        <f>Données_gaz!F$24/(365*24)</f>
        <v>1.1415525114155251E-4</v>
      </c>
      <c r="N7962" cm="1">
        <f t="array" ref="N7962">INDEX($K$2:$K$1000,INT((ROW(A7961)-1)/24)+1)</f>
        <v>0.53700000000000003</v>
      </c>
      <c r="O7962" cm="1">
        <f t="array" ref="O7962">INDEX($L$2:$L$1000,INT((ROW(A7961)-1)/24)+1)</f>
        <v>0.87</v>
      </c>
    </row>
    <row r="7963" spans="4:15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2">
        <f>Données_gaz!F$24/(365*24)</f>
        <v>1.1415525114155251E-4</v>
      </c>
      <c r="N7963" cm="1">
        <f t="array" ref="N7963">INDEX($K$2:$K$1000,INT((ROW(A7962)-1)/24)+1)</f>
        <v>0.53700000000000003</v>
      </c>
      <c r="O7963" cm="1">
        <f t="array" ref="O7963">INDEX($L$2:$L$1000,INT((ROW(A7962)-1)/24)+1)</f>
        <v>0.87</v>
      </c>
    </row>
    <row r="7964" spans="4:15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2">
        <f>Données_gaz!F$24/(365*24)</f>
        <v>1.1415525114155251E-4</v>
      </c>
      <c r="N7964" cm="1">
        <f t="array" ref="N7964">INDEX($K$2:$K$1000,INT((ROW(A7963)-1)/24)+1)</f>
        <v>0.53700000000000003</v>
      </c>
      <c r="O7964" cm="1">
        <f t="array" ref="O7964">INDEX($L$2:$L$1000,INT((ROW(A7963)-1)/24)+1)</f>
        <v>0.87</v>
      </c>
    </row>
    <row r="7965" spans="4:15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2">
        <f>Données_gaz!F$24/(365*24)</f>
        <v>1.1415525114155251E-4</v>
      </c>
      <c r="N7965" cm="1">
        <f t="array" ref="N7965">INDEX($K$2:$K$1000,INT((ROW(A7964)-1)/24)+1)</f>
        <v>0.53700000000000003</v>
      </c>
      <c r="O7965" cm="1">
        <f t="array" ref="O7965">INDEX($L$2:$L$1000,INT((ROW(A7964)-1)/24)+1)</f>
        <v>0.87</v>
      </c>
    </row>
    <row r="7966" spans="4:15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2">
        <f>Données_gaz!F$24/(365*24)</f>
        <v>1.1415525114155251E-4</v>
      </c>
      <c r="N7966" cm="1">
        <f t="array" ref="N7966">INDEX($K$2:$K$1000,INT((ROW(A7965)-1)/24)+1)</f>
        <v>0.53700000000000003</v>
      </c>
      <c r="O7966" cm="1">
        <f t="array" ref="O7966">INDEX($L$2:$L$1000,INT((ROW(A7965)-1)/24)+1)</f>
        <v>0.87</v>
      </c>
    </row>
    <row r="7967" spans="4:15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2">
        <f>Données_gaz!F$24/(365*24)</f>
        <v>1.1415525114155251E-4</v>
      </c>
      <c r="N7967" cm="1">
        <f t="array" ref="N7967">INDEX($K$2:$K$1000,INT((ROW(A7966)-1)/24)+1)</f>
        <v>0.53700000000000003</v>
      </c>
      <c r="O7967" cm="1">
        <f t="array" ref="O7967">INDEX($L$2:$L$1000,INT((ROW(A7966)-1)/24)+1)</f>
        <v>0.87</v>
      </c>
    </row>
    <row r="7968" spans="4:15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2">
        <f>Données_gaz!F$24/(365*24)</f>
        <v>1.1415525114155251E-4</v>
      </c>
      <c r="N7968" cm="1">
        <f t="array" ref="N7968">INDEX($K$2:$K$1000,INT((ROW(A7967)-1)/24)+1)</f>
        <v>0.53700000000000003</v>
      </c>
      <c r="O7968" cm="1">
        <f t="array" ref="O7968">INDEX($L$2:$L$1000,INT((ROW(A7967)-1)/24)+1)</f>
        <v>0.87</v>
      </c>
    </row>
    <row r="7969" spans="4:15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2">
        <f>Données_gaz!F$24/(365*24)</f>
        <v>1.1415525114155251E-4</v>
      </c>
      <c r="N7969" cm="1">
        <f t="array" ref="N7969">INDEX($K$2:$K$1000,INT((ROW(A7968)-1)/24)+1)</f>
        <v>0.53700000000000003</v>
      </c>
      <c r="O7969" cm="1">
        <f t="array" ref="O7969">INDEX($L$2:$L$1000,INT((ROW(A7968)-1)/24)+1)</f>
        <v>0.87</v>
      </c>
    </row>
    <row r="7970" spans="4:15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2">
        <f>Données_gaz!F$24/(365*24)</f>
        <v>1.1415525114155251E-4</v>
      </c>
      <c r="N7970" cm="1">
        <f t="array" ref="N7970">INDEX($K$2:$K$1000,INT((ROW(A7969)-1)/24)+1)</f>
        <v>0.53100000000000003</v>
      </c>
      <c r="O7970" cm="1">
        <f t="array" ref="O7970">INDEX($L$2:$L$1000,INT((ROW(A7969)-1)/24)+1)</f>
        <v>0.86699999999999999</v>
      </c>
    </row>
    <row r="7971" spans="4:15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2">
        <f>Données_gaz!F$24/(365*24)</f>
        <v>1.1415525114155251E-4</v>
      </c>
      <c r="N7971" cm="1">
        <f t="array" ref="N7971">INDEX($K$2:$K$1000,INT((ROW(A7970)-1)/24)+1)</f>
        <v>0.53100000000000003</v>
      </c>
      <c r="O7971" cm="1">
        <f t="array" ref="O7971">INDEX($L$2:$L$1000,INT((ROW(A7970)-1)/24)+1)</f>
        <v>0.86699999999999999</v>
      </c>
    </row>
    <row r="7972" spans="4:15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2">
        <f>Données_gaz!F$24/(365*24)</f>
        <v>1.1415525114155251E-4</v>
      </c>
      <c r="N7972" cm="1">
        <f t="array" ref="N7972">INDEX($K$2:$K$1000,INT((ROW(A7971)-1)/24)+1)</f>
        <v>0.53100000000000003</v>
      </c>
      <c r="O7972" cm="1">
        <f t="array" ref="O7972">INDEX($L$2:$L$1000,INT((ROW(A7971)-1)/24)+1)</f>
        <v>0.86699999999999999</v>
      </c>
    </row>
    <row r="7973" spans="4:15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2">
        <f>Données_gaz!F$24/(365*24)</f>
        <v>1.1415525114155251E-4</v>
      </c>
      <c r="N7973" cm="1">
        <f t="array" ref="N7973">INDEX($K$2:$K$1000,INT((ROW(A7972)-1)/24)+1)</f>
        <v>0.53100000000000003</v>
      </c>
      <c r="O7973" cm="1">
        <f t="array" ref="O7973">INDEX($L$2:$L$1000,INT((ROW(A7972)-1)/24)+1)</f>
        <v>0.86699999999999999</v>
      </c>
    </row>
    <row r="7974" spans="4:15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2">
        <f>Données_gaz!F$24/(365*24)</f>
        <v>1.1415525114155251E-4</v>
      </c>
      <c r="N7974" cm="1">
        <f t="array" ref="N7974">INDEX($K$2:$K$1000,INT((ROW(A7973)-1)/24)+1)</f>
        <v>0.53100000000000003</v>
      </c>
      <c r="O7974" cm="1">
        <f t="array" ref="O7974">INDEX($L$2:$L$1000,INT((ROW(A7973)-1)/24)+1)</f>
        <v>0.86699999999999999</v>
      </c>
    </row>
    <row r="7975" spans="4:15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2">
        <f>Données_gaz!F$24/(365*24)</f>
        <v>1.1415525114155251E-4</v>
      </c>
      <c r="N7975" cm="1">
        <f t="array" ref="N7975">INDEX($K$2:$K$1000,INT((ROW(A7974)-1)/24)+1)</f>
        <v>0.53100000000000003</v>
      </c>
      <c r="O7975" cm="1">
        <f t="array" ref="O7975">INDEX($L$2:$L$1000,INT((ROW(A7974)-1)/24)+1)</f>
        <v>0.86699999999999999</v>
      </c>
    </row>
    <row r="7976" spans="4:15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2">
        <f>Données_gaz!F$24/(365*24)</f>
        <v>1.1415525114155251E-4</v>
      </c>
      <c r="N7976" cm="1">
        <f t="array" ref="N7976">INDEX($K$2:$K$1000,INT((ROW(A7975)-1)/24)+1)</f>
        <v>0.53100000000000003</v>
      </c>
      <c r="O7976" cm="1">
        <f t="array" ref="O7976">INDEX($L$2:$L$1000,INT((ROW(A7975)-1)/24)+1)</f>
        <v>0.86699999999999999</v>
      </c>
    </row>
    <row r="7977" spans="4:15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2">
        <f>Données_gaz!F$24/(365*24)</f>
        <v>1.1415525114155251E-4</v>
      </c>
      <c r="N7977" cm="1">
        <f t="array" ref="N7977">INDEX($K$2:$K$1000,INT((ROW(A7976)-1)/24)+1)</f>
        <v>0.53100000000000003</v>
      </c>
      <c r="O7977" cm="1">
        <f t="array" ref="O7977">INDEX($L$2:$L$1000,INT((ROW(A7976)-1)/24)+1)</f>
        <v>0.86699999999999999</v>
      </c>
    </row>
    <row r="7978" spans="4:15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2">
        <f>Données_gaz!F$24/(365*24)</f>
        <v>1.1415525114155251E-4</v>
      </c>
      <c r="N7978" cm="1">
        <f t="array" ref="N7978">INDEX($K$2:$K$1000,INT((ROW(A7977)-1)/24)+1)</f>
        <v>0.53100000000000003</v>
      </c>
      <c r="O7978" cm="1">
        <f t="array" ref="O7978">INDEX($L$2:$L$1000,INT((ROW(A7977)-1)/24)+1)</f>
        <v>0.86699999999999999</v>
      </c>
    </row>
    <row r="7979" spans="4:15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2">
        <f>Données_gaz!F$24/(365*24)</f>
        <v>1.1415525114155251E-4</v>
      </c>
      <c r="N7979" cm="1">
        <f t="array" ref="N7979">INDEX($K$2:$K$1000,INT((ROW(A7978)-1)/24)+1)</f>
        <v>0.53100000000000003</v>
      </c>
      <c r="O7979" cm="1">
        <f t="array" ref="O7979">INDEX($L$2:$L$1000,INT((ROW(A7978)-1)/24)+1)</f>
        <v>0.86699999999999999</v>
      </c>
    </row>
    <row r="7980" spans="4:15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2">
        <f>Données_gaz!F$24/(365*24)</f>
        <v>1.1415525114155251E-4</v>
      </c>
      <c r="N7980" cm="1">
        <f t="array" ref="N7980">INDEX($K$2:$K$1000,INT((ROW(A7979)-1)/24)+1)</f>
        <v>0.53100000000000003</v>
      </c>
      <c r="O7980" cm="1">
        <f t="array" ref="O7980">INDEX($L$2:$L$1000,INT((ROW(A7979)-1)/24)+1)</f>
        <v>0.86699999999999999</v>
      </c>
    </row>
    <row r="7981" spans="4:15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2">
        <f>Données_gaz!F$24/(365*24)</f>
        <v>1.1415525114155251E-4</v>
      </c>
      <c r="N7981" cm="1">
        <f t="array" ref="N7981">INDEX($K$2:$K$1000,INT((ROW(A7980)-1)/24)+1)</f>
        <v>0.53100000000000003</v>
      </c>
      <c r="O7981" cm="1">
        <f t="array" ref="O7981">INDEX($L$2:$L$1000,INT((ROW(A7980)-1)/24)+1)</f>
        <v>0.86699999999999999</v>
      </c>
    </row>
    <row r="7982" spans="4:15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2">
        <f>Données_gaz!F$24/(365*24)</f>
        <v>1.1415525114155251E-4</v>
      </c>
      <c r="N7982" cm="1">
        <f t="array" ref="N7982">INDEX($K$2:$K$1000,INT((ROW(A7981)-1)/24)+1)</f>
        <v>0.53100000000000003</v>
      </c>
      <c r="O7982" cm="1">
        <f t="array" ref="O7982">INDEX($L$2:$L$1000,INT((ROW(A7981)-1)/24)+1)</f>
        <v>0.86699999999999999</v>
      </c>
    </row>
    <row r="7983" spans="4:15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2">
        <f>Données_gaz!F$24/(365*24)</f>
        <v>1.1415525114155251E-4</v>
      </c>
      <c r="N7983" cm="1">
        <f t="array" ref="N7983">INDEX($K$2:$K$1000,INT((ROW(A7982)-1)/24)+1)</f>
        <v>0.53100000000000003</v>
      </c>
      <c r="O7983" cm="1">
        <f t="array" ref="O7983">INDEX($L$2:$L$1000,INT((ROW(A7982)-1)/24)+1)</f>
        <v>0.86699999999999999</v>
      </c>
    </row>
    <row r="7984" spans="4:15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2">
        <f>Données_gaz!F$24/(365*24)</f>
        <v>1.1415525114155251E-4</v>
      </c>
      <c r="N7984" cm="1">
        <f t="array" ref="N7984">INDEX($K$2:$K$1000,INT((ROW(A7983)-1)/24)+1)</f>
        <v>0.53100000000000003</v>
      </c>
      <c r="O7984" cm="1">
        <f t="array" ref="O7984">INDEX($L$2:$L$1000,INT((ROW(A7983)-1)/24)+1)</f>
        <v>0.86699999999999999</v>
      </c>
    </row>
    <row r="7985" spans="4:15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2">
        <f>Données_gaz!F$24/(365*24)</f>
        <v>1.1415525114155251E-4</v>
      </c>
      <c r="N7985" cm="1">
        <f t="array" ref="N7985">INDEX($K$2:$K$1000,INT((ROW(A7984)-1)/24)+1)</f>
        <v>0.53100000000000003</v>
      </c>
      <c r="O7985" cm="1">
        <f t="array" ref="O7985">INDEX($L$2:$L$1000,INT((ROW(A7984)-1)/24)+1)</f>
        <v>0.86699999999999999</v>
      </c>
    </row>
    <row r="7986" spans="4:15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2">
        <f>Données_gaz!F$24/(365*24)</f>
        <v>1.1415525114155251E-4</v>
      </c>
      <c r="N7986" cm="1">
        <f t="array" ref="N7986">INDEX($K$2:$K$1000,INT((ROW(A7985)-1)/24)+1)</f>
        <v>0.53100000000000003</v>
      </c>
      <c r="O7986" cm="1">
        <f t="array" ref="O7986">INDEX($L$2:$L$1000,INT((ROW(A7985)-1)/24)+1)</f>
        <v>0.86699999999999999</v>
      </c>
    </row>
    <row r="7987" spans="4:15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2">
        <f>Données_gaz!F$24/(365*24)</f>
        <v>1.1415525114155251E-4</v>
      </c>
      <c r="N7987" cm="1">
        <f t="array" ref="N7987">INDEX($K$2:$K$1000,INT((ROW(A7986)-1)/24)+1)</f>
        <v>0.53100000000000003</v>
      </c>
      <c r="O7987" cm="1">
        <f t="array" ref="O7987">INDEX($L$2:$L$1000,INT((ROW(A7986)-1)/24)+1)</f>
        <v>0.86699999999999999</v>
      </c>
    </row>
    <row r="7988" spans="4:15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2">
        <f>Données_gaz!F$24/(365*24)</f>
        <v>1.1415525114155251E-4</v>
      </c>
      <c r="N7988" cm="1">
        <f t="array" ref="N7988">INDEX($K$2:$K$1000,INT((ROW(A7987)-1)/24)+1)</f>
        <v>0.53100000000000003</v>
      </c>
      <c r="O7988" cm="1">
        <f t="array" ref="O7988">INDEX($L$2:$L$1000,INT((ROW(A7987)-1)/24)+1)</f>
        <v>0.86699999999999999</v>
      </c>
    </row>
    <row r="7989" spans="4:15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2">
        <f>Données_gaz!F$24/(365*24)</f>
        <v>1.1415525114155251E-4</v>
      </c>
      <c r="N7989" cm="1">
        <f t="array" ref="N7989">INDEX($K$2:$K$1000,INT((ROW(A7988)-1)/24)+1)</f>
        <v>0.53100000000000003</v>
      </c>
      <c r="O7989" cm="1">
        <f t="array" ref="O7989">INDEX($L$2:$L$1000,INT((ROW(A7988)-1)/24)+1)</f>
        <v>0.86699999999999999</v>
      </c>
    </row>
    <row r="7990" spans="4:15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2">
        <f>Données_gaz!F$24/(365*24)</f>
        <v>1.1415525114155251E-4</v>
      </c>
      <c r="N7990" cm="1">
        <f t="array" ref="N7990">INDEX($K$2:$K$1000,INT((ROW(A7989)-1)/24)+1)</f>
        <v>0.53100000000000003</v>
      </c>
      <c r="O7990" cm="1">
        <f t="array" ref="O7990">INDEX($L$2:$L$1000,INT((ROW(A7989)-1)/24)+1)</f>
        <v>0.86699999999999999</v>
      </c>
    </row>
    <row r="7991" spans="4:15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2">
        <f>Données_gaz!F$24/(365*24)</f>
        <v>1.1415525114155251E-4</v>
      </c>
      <c r="N7991" cm="1">
        <f t="array" ref="N7991">INDEX($K$2:$K$1000,INT((ROW(A7990)-1)/24)+1)</f>
        <v>0.53100000000000003</v>
      </c>
      <c r="O7991" cm="1">
        <f t="array" ref="O7991">INDEX($L$2:$L$1000,INT((ROW(A7990)-1)/24)+1)</f>
        <v>0.86699999999999999</v>
      </c>
    </row>
    <row r="7992" spans="4:15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2">
        <f>Données_gaz!F$24/(365*24)</f>
        <v>1.1415525114155251E-4</v>
      </c>
      <c r="N7992" cm="1">
        <f t="array" ref="N7992">INDEX($K$2:$K$1000,INT((ROW(A7991)-1)/24)+1)</f>
        <v>0.53100000000000003</v>
      </c>
      <c r="O7992" cm="1">
        <f t="array" ref="O7992">INDEX($L$2:$L$1000,INT((ROW(A7991)-1)/24)+1)</f>
        <v>0.86699999999999999</v>
      </c>
    </row>
    <row r="7993" spans="4:15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2">
        <f>Données_gaz!F$24/(365*24)</f>
        <v>1.1415525114155251E-4</v>
      </c>
      <c r="N7993" cm="1">
        <f t="array" ref="N7993">INDEX($K$2:$K$1000,INT((ROW(A7992)-1)/24)+1)</f>
        <v>0.53100000000000003</v>
      </c>
      <c r="O7993" cm="1">
        <f t="array" ref="O7993">INDEX($L$2:$L$1000,INT((ROW(A7992)-1)/24)+1)</f>
        <v>0.86699999999999999</v>
      </c>
    </row>
    <row r="7994" spans="4:15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2">
        <f>Données_gaz!F$24/(365*24)</f>
        <v>1.1415525114155251E-4</v>
      </c>
      <c r="N7994" cm="1">
        <f t="array" ref="N7994">INDEX($K$2:$K$1000,INT((ROW(A7993)-1)/24)+1)</f>
        <v>0.52600000000000002</v>
      </c>
      <c r="O7994" cm="1">
        <f t="array" ref="O7994">INDEX($L$2:$L$1000,INT((ROW(A7993)-1)/24)+1)</f>
        <v>0.86299999999999999</v>
      </c>
    </row>
    <row r="7995" spans="4:15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2">
        <f>Données_gaz!F$24/(365*24)</f>
        <v>1.1415525114155251E-4</v>
      </c>
      <c r="N7995" cm="1">
        <f t="array" ref="N7995">INDEX($K$2:$K$1000,INT((ROW(A7994)-1)/24)+1)</f>
        <v>0.52600000000000002</v>
      </c>
      <c r="O7995" cm="1">
        <f t="array" ref="O7995">INDEX($L$2:$L$1000,INT((ROW(A7994)-1)/24)+1)</f>
        <v>0.86299999999999999</v>
      </c>
    </row>
    <row r="7996" spans="4:15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2">
        <f>Données_gaz!F$24/(365*24)</f>
        <v>1.1415525114155251E-4</v>
      </c>
      <c r="N7996" cm="1">
        <f t="array" ref="N7996">INDEX($K$2:$K$1000,INT((ROW(A7995)-1)/24)+1)</f>
        <v>0.52600000000000002</v>
      </c>
      <c r="O7996" cm="1">
        <f t="array" ref="O7996">INDEX($L$2:$L$1000,INT((ROW(A7995)-1)/24)+1)</f>
        <v>0.86299999999999999</v>
      </c>
    </row>
    <row r="7997" spans="4:15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2">
        <f>Données_gaz!F$24/(365*24)</f>
        <v>1.1415525114155251E-4</v>
      </c>
      <c r="N7997" cm="1">
        <f t="array" ref="N7997">INDEX($K$2:$K$1000,INT((ROW(A7996)-1)/24)+1)</f>
        <v>0.52600000000000002</v>
      </c>
      <c r="O7997" cm="1">
        <f t="array" ref="O7997">INDEX($L$2:$L$1000,INT((ROW(A7996)-1)/24)+1)</f>
        <v>0.86299999999999999</v>
      </c>
    </row>
    <row r="7998" spans="4:15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2">
        <f>Données_gaz!F$24/(365*24)</f>
        <v>1.1415525114155251E-4</v>
      </c>
      <c r="N7998" cm="1">
        <f t="array" ref="N7998">INDEX($K$2:$K$1000,INT((ROW(A7997)-1)/24)+1)</f>
        <v>0.52600000000000002</v>
      </c>
      <c r="O7998" cm="1">
        <f t="array" ref="O7998">INDEX($L$2:$L$1000,INT((ROW(A7997)-1)/24)+1)</f>
        <v>0.86299999999999999</v>
      </c>
    </row>
    <row r="7999" spans="4:15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2">
        <f>Données_gaz!F$24/(365*24)</f>
        <v>1.1415525114155251E-4</v>
      </c>
      <c r="N7999" cm="1">
        <f t="array" ref="N7999">INDEX($K$2:$K$1000,INT((ROW(A7998)-1)/24)+1)</f>
        <v>0.52600000000000002</v>
      </c>
      <c r="O7999" cm="1">
        <f t="array" ref="O7999">INDEX($L$2:$L$1000,INT((ROW(A7998)-1)/24)+1)</f>
        <v>0.86299999999999999</v>
      </c>
    </row>
    <row r="8000" spans="4:15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2">
        <f>Données_gaz!F$24/(365*24)</f>
        <v>1.1415525114155251E-4</v>
      </c>
      <c r="N8000" cm="1">
        <f t="array" ref="N8000">INDEX($K$2:$K$1000,INT((ROW(A7999)-1)/24)+1)</f>
        <v>0.52600000000000002</v>
      </c>
      <c r="O8000" cm="1">
        <f t="array" ref="O8000">INDEX($L$2:$L$1000,INT((ROW(A7999)-1)/24)+1)</f>
        <v>0.86299999999999999</v>
      </c>
    </row>
    <row r="8001" spans="4:15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2">
        <f>Données_gaz!F$24/(365*24)</f>
        <v>1.1415525114155251E-4</v>
      </c>
      <c r="N8001" cm="1">
        <f t="array" ref="N8001">INDEX($K$2:$K$1000,INT((ROW(A8000)-1)/24)+1)</f>
        <v>0.52600000000000002</v>
      </c>
      <c r="O8001" cm="1">
        <f t="array" ref="O8001">INDEX($L$2:$L$1000,INT((ROW(A8000)-1)/24)+1)</f>
        <v>0.86299999999999999</v>
      </c>
    </row>
    <row r="8002" spans="4:15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2">
        <f>Données_gaz!F$24/(365*24)</f>
        <v>1.1415525114155251E-4</v>
      </c>
      <c r="N8002" cm="1">
        <f t="array" ref="N8002">INDEX($K$2:$K$1000,INT((ROW(A8001)-1)/24)+1)</f>
        <v>0.52600000000000002</v>
      </c>
      <c r="O8002" cm="1">
        <f t="array" ref="O8002">INDEX($L$2:$L$1000,INT((ROW(A8001)-1)/24)+1)</f>
        <v>0.86299999999999999</v>
      </c>
    </row>
    <row r="8003" spans="4:15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2">
        <f>Données_gaz!F$24/(365*24)</f>
        <v>1.1415525114155251E-4</v>
      </c>
      <c r="N8003" cm="1">
        <f t="array" ref="N8003">INDEX($K$2:$K$1000,INT((ROW(A8002)-1)/24)+1)</f>
        <v>0.52600000000000002</v>
      </c>
      <c r="O8003" cm="1">
        <f t="array" ref="O8003">INDEX($L$2:$L$1000,INT((ROW(A8002)-1)/24)+1)</f>
        <v>0.86299999999999999</v>
      </c>
    </row>
    <row r="8004" spans="4:15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2">
        <f>Données_gaz!F$24/(365*24)</f>
        <v>1.1415525114155251E-4</v>
      </c>
      <c r="N8004" cm="1">
        <f t="array" ref="N8004">INDEX($K$2:$K$1000,INT((ROW(A8003)-1)/24)+1)</f>
        <v>0.52600000000000002</v>
      </c>
      <c r="O8004" cm="1">
        <f t="array" ref="O8004">INDEX($L$2:$L$1000,INT((ROW(A8003)-1)/24)+1)</f>
        <v>0.86299999999999999</v>
      </c>
    </row>
    <row r="8005" spans="4:15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2">
        <f>Données_gaz!F$24/(365*24)</f>
        <v>1.1415525114155251E-4</v>
      </c>
      <c r="N8005" cm="1">
        <f t="array" ref="N8005">INDEX($K$2:$K$1000,INT((ROW(A8004)-1)/24)+1)</f>
        <v>0.52600000000000002</v>
      </c>
      <c r="O8005" cm="1">
        <f t="array" ref="O8005">INDEX($L$2:$L$1000,INT((ROW(A8004)-1)/24)+1)</f>
        <v>0.86299999999999999</v>
      </c>
    </row>
    <row r="8006" spans="4:15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2">
        <f>Données_gaz!F$24/(365*24)</f>
        <v>1.1415525114155251E-4</v>
      </c>
      <c r="N8006" cm="1">
        <f t="array" ref="N8006">INDEX($K$2:$K$1000,INT((ROW(A8005)-1)/24)+1)</f>
        <v>0.52600000000000002</v>
      </c>
      <c r="O8006" cm="1">
        <f t="array" ref="O8006">INDEX($L$2:$L$1000,INT((ROW(A8005)-1)/24)+1)</f>
        <v>0.86299999999999999</v>
      </c>
    </row>
    <row r="8007" spans="4:15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2">
        <f>Données_gaz!F$24/(365*24)</f>
        <v>1.1415525114155251E-4</v>
      </c>
      <c r="N8007" cm="1">
        <f t="array" ref="N8007">INDEX($K$2:$K$1000,INT((ROW(A8006)-1)/24)+1)</f>
        <v>0.52600000000000002</v>
      </c>
      <c r="O8007" cm="1">
        <f t="array" ref="O8007">INDEX($L$2:$L$1000,INT((ROW(A8006)-1)/24)+1)</f>
        <v>0.86299999999999999</v>
      </c>
    </row>
    <row r="8008" spans="4:15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2">
        <f>Données_gaz!F$24/(365*24)</f>
        <v>1.1415525114155251E-4</v>
      </c>
      <c r="N8008" cm="1">
        <f t="array" ref="N8008">INDEX($K$2:$K$1000,INT((ROW(A8007)-1)/24)+1)</f>
        <v>0.52600000000000002</v>
      </c>
      <c r="O8008" cm="1">
        <f t="array" ref="O8008">INDEX($L$2:$L$1000,INT((ROW(A8007)-1)/24)+1)</f>
        <v>0.86299999999999999</v>
      </c>
    </row>
    <row r="8009" spans="4:15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2">
        <f>Données_gaz!F$24/(365*24)</f>
        <v>1.1415525114155251E-4</v>
      </c>
      <c r="N8009" cm="1">
        <f t="array" ref="N8009">INDEX($K$2:$K$1000,INT((ROW(A8008)-1)/24)+1)</f>
        <v>0.52600000000000002</v>
      </c>
      <c r="O8009" cm="1">
        <f t="array" ref="O8009">INDEX($L$2:$L$1000,INT((ROW(A8008)-1)/24)+1)</f>
        <v>0.86299999999999999</v>
      </c>
    </row>
    <row r="8010" spans="4:15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2">
        <f>Données_gaz!F$24/(365*24)</f>
        <v>1.1415525114155251E-4</v>
      </c>
      <c r="N8010" cm="1">
        <f t="array" ref="N8010">INDEX($K$2:$K$1000,INT((ROW(A8009)-1)/24)+1)</f>
        <v>0.52600000000000002</v>
      </c>
      <c r="O8010" cm="1">
        <f t="array" ref="O8010">INDEX($L$2:$L$1000,INT((ROW(A8009)-1)/24)+1)</f>
        <v>0.86299999999999999</v>
      </c>
    </row>
    <row r="8011" spans="4:15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2">
        <f>Données_gaz!F$24/(365*24)</f>
        <v>1.1415525114155251E-4</v>
      </c>
      <c r="N8011" cm="1">
        <f t="array" ref="N8011">INDEX($K$2:$K$1000,INT((ROW(A8010)-1)/24)+1)</f>
        <v>0.52600000000000002</v>
      </c>
      <c r="O8011" cm="1">
        <f t="array" ref="O8011">INDEX($L$2:$L$1000,INT((ROW(A8010)-1)/24)+1)</f>
        <v>0.86299999999999999</v>
      </c>
    </row>
    <row r="8012" spans="4:15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2">
        <f>Données_gaz!F$24/(365*24)</f>
        <v>1.1415525114155251E-4</v>
      </c>
      <c r="N8012" cm="1">
        <f t="array" ref="N8012">INDEX($K$2:$K$1000,INT((ROW(A8011)-1)/24)+1)</f>
        <v>0.52600000000000002</v>
      </c>
      <c r="O8012" cm="1">
        <f t="array" ref="O8012">INDEX($L$2:$L$1000,INT((ROW(A8011)-1)/24)+1)</f>
        <v>0.86299999999999999</v>
      </c>
    </row>
    <row r="8013" spans="4:15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2">
        <f>Données_gaz!F$24/(365*24)</f>
        <v>1.1415525114155251E-4</v>
      </c>
      <c r="N8013" cm="1">
        <f t="array" ref="N8013">INDEX($K$2:$K$1000,INT((ROW(A8012)-1)/24)+1)</f>
        <v>0.52600000000000002</v>
      </c>
      <c r="O8013" cm="1">
        <f t="array" ref="O8013">INDEX($L$2:$L$1000,INT((ROW(A8012)-1)/24)+1)</f>
        <v>0.86299999999999999</v>
      </c>
    </row>
    <row r="8014" spans="4:15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2">
        <f>Données_gaz!F$24/(365*24)</f>
        <v>1.1415525114155251E-4</v>
      </c>
      <c r="N8014" cm="1">
        <f t="array" ref="N8014">INDEX($K$2:$K$1000,INT((ROW(A8013)-1)/24)+1)</f>
        <v>0.52600000000000002</v>
      </c>
      <c r="O8014" cm="1">
        <f t="array" ref="O8014">INDEX($L$2:$L$1000,INT((ROW(A8013)-1)/24)+1)</f>
        <v>0.86299999999999999</v>
      </c>
    </row>
    <row r="8015" spans="4:15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2">
        <f>Données_gaz!F$24/(365*24)</f>
        <v>1.1415525114155251E-4</v>
      </c>
      <c r="N8015" cm="1">
        <f t="array" ref="N8015">INDEX($K$2:$K$1000,INT((ROW(A8014)-1)/24)+1)</f>
        <v>0.52600000000000002</v>
      </c>
      <c r="O8015" cm="1">
        <f t="array" ref="O8015">INDEX($L$2:$L$1000,INT((ROW(A8014)-1)/24)+1)</f>
        <v>0.86299999999999999</v>
      </c>
    </row>
    <row r="8016" spans="4:15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2">
        <f>Données_gaz!F$24/(365*24)</f>
        <v>1.1415525114155251E-4</v>
      </c>
      <c r="N8016" cm="1">
        <f t="array" ref="N8016">INDEX($K$2:$K$1000,INT((ROW(A8015)-1)/24)+1)</f>
        <v>0.52600000000000002</v>
      </c>
      <c r="O8016" cm="1">
        <f t="array" ref="O8016">INDEX($L$2:$L$1000,INT((ROW(A8015)-1)/24)+1)</f>
        <v>0.86299999999999999</v>
      </c>
    </row>
    <row r="8017" spans="4:15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2">
        <f>Données_gaz!F$24/(365*24)</f>
        <v>1.1415525114155251E-4</v>
      </c>
      <c r="N8017" cm="1">
        <f t="array" ref="N8017">INDEX($K$2:$K$1000,INT((ROW(A8016)-1)/24)+1)</f>
        <v>0.52600000000000002</v>
      </c>
      <c r="O8017" cm="1">
        <f t="array" ref="O8017">INDEX($L$2:$L$1000,INT((ROW(A8016)-1)/24)+1)</f>
        <v>0.86299999999999999</v>
      </c>
    </row>
    <row r="8018" spans="4:15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2">
        <f>Données_gaz!F$24/(365*24)</f>
        <v>1.1415525114155251E-4</v>
      </c>
      <c r="N8018" cm="1">
        <f t="array" ref="N8018">INDEX($K$2:$K$1000,INT((ROW(A8017)-1)/24)+1)</f>
        <v>0.52</v>
      </c>
      <c r="O8018" cm="1">
        <f t="array" ref="O8018">INDEX($L$2:$L$1000,INT((ROW(A8017)-1)/24)+1)</f>
        <v>0.86</v>
      </c>
    </row>
    <row r="8019" spans="4:15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2">
        <f>Données_gaz!F$24/(365*24)</f>
        <v>1.1415525114155251E-4</v>
      </c>
      <c r="N8019" cm="1">
        <f t="array" ref="N8019">INDEX($K$2:$K$1000,INT((ROW(A8018)-1)/24)+1)</f>
        <v>0.52</v>
      </c>
      <c r="O8019" cm="1">
        <f t="array" ref="O8019">INDEX($L$2:$L$1000,INT((ROW(A8018)-1)/24)+1)</f>
        <v>0.86</v>
      </c>
    </row>
    <row r="8020" spans="4:15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2">
        <f>Données_gaz!F$24/(365*24)</f>
        <v>1.1415525114155251E-4</v>
      </c>
      <c r="N8020" cm="1">
        <f t="array" ref="N8020">INDEX($K$2:$K$1000,INT((ROW(A8019)-1)/24)+1)</f>
        <v>0.52</v>
      </c>
      <c r="O8020" cm="1">
        <f t="array" ref="O8020">INDEX($L$2:$L$1000,INT((ROW(A8019)-1)/24)+1)</f>
        <v>0.86</v>
      </c>
    </row>
    <row r="8021" spans="4:15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2">
        <f>Données_gaz!F$24/(365*24)</f>
        <v>1.1415525114155251E-4</v>
      </c>
      <c r="N8021" cm="1">
        <f t="array" ref="N8021">INDEX($K$2:$K$1000,INT((ROW(A8020)-1)/24)+1)</f>
        <v>0.52</v>
      </c>
      <c r="O8021" cm="1">
        <f t="array" ref="O8021">INDEX($L$2:$L$1000,INT((ROW(A8020)-1)/24)+1)</f>
        <v>0.86</v>
      </c>
    </row>
    <row r="8022" spans="4:15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2">
        <f>Données_gaz!F$24/(365*24)</f>
        <v>1.1415525114155251E-4</v>
      </c>
      <c r="N8022" cm="1">
        <f t="array" ref="N8022">INDEX($K$2:$K$1000,INT((ROW(A8021)-1)/24)+1)</f>
        <v>0.52</v>
      </c>
      <c r="O8022" cm="1">
        <f t="array" ref="O8022">INDEX($L$2:$L$1000,INT((ROW(A8021)-1)/24)+1)</f>
        <v>0.86</v>
      </c>
    </row>
    <row r="8023" spans="4:15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2">
        <f>Données_gaz!F$24/(365*24)</f>
        <v>1.1415525114155251E-4</v>
      </c>
      <c r="N8023" cm="1">
        <f t="array" ref="N8023">INDEX($K$2:$K$1000,INT((ROW(A8022)-1)/24)+1)</f>
        <v>0.52</v>
      </c>
      <c r="O8023" cm="1">
        <f t="array" ref="O8023">INDEX($L$2:$L$1000,INT((ROW(A8022)-1)/24)+1)</f>
        <v>0.86</v>
      </c>
    </row>
    <row r="8024" spans="4:15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2">
        <f>Données_gaz!F$24/(365*24)</f>
        <v>1.1415525114155251E-4</v>
      </c>
      <c r="N8024" cm="1">
        <f t="array" ref="N8024">INDEX($K$2:$K$1000,INT((ROW(A8023)-1)/24)+1)</f>
        <v>0.52</v>
      </c>
      <c r="O8024" cm="1">
        <f t="array" ref="O8024">INDEX($L$2:$L$1000,INT((ROW(A8023)-1)/24)+1)</f>
        <v>0.86</v>
      </c>
    </row>
    <row r="8025" spans="4:15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2">
        <f>Données_gaz!F$24/(365*24)</f>
        <v>1.1415525114155251E-4</v>
      </c>
      <c r="N8025" cm="1">
        <f t="array" ref="N8025">INDEX($K$2:$K$1000,INT((ROW(A8024)-1)/24)+1)</f>
        <v>0.52</v>
      </c>
      <c r="O8025" cm="1">
        <f t="array" ref="O8025">INDEX($L$2:$L$1000,INT((ROW(A8024)-1)/24)+1)</f>
        <v>0.86</v>
      </c>
    </row>
    <row r="8026" spans="4:15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2">
        <f>Données_gaz!F$24/(365*24)</f>
        <v>1.1415525114155251E-4</v>
      </c>
      <c r="N8026" cm="1">
        <f t="array" ref="N8026">INDEX($K$2:$K$1000,INT((ROW(A8025)-1)/24)+1)</f>
        <v>0.52</v>
      </c>
      <c r="O8026" cm="1">
        <f t="array" ref="O8026">INDEX($L$2:$L$1000,INT((ROW(A8025)-1)/24)+1)</f>
        <v>0.86</v>
      </c>
    </row>
    <row r="8027" spans="4:15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2">
        <f>Données_gaz!F$24/(365*24)</f>
        <v>1.1415525114155251E-4</v>
      </c>
      <c r="N8027" cm="1">
        <f t="array" ref="N8027">INDEX($K$2:$K$1000,INT((ROW(A8026)-1)/24)+1)</f>
        <v>0.52</v>
      </c>
      <c r="O8027" cm="1">
        <f t="array" ref="O8027">INDEX($L$2:$L$1000,INT((ROW(A8026)-1)/24)+1)</f>
        <v>0.86</v>
      </c>
    </row>
    <row r="8028" spans="4:15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2">
        <f>Données_gaz!F$24/(365*24)</f>
        <v>1.1415525114155251E-4</v>
      </c>
      <c r="N8028" cm="1">
        <f t="array" ref="N8028">INDEX($K$2:$K$1000,INT((ROW(A8027)-1)/24)+1)</f>
        <v>0.52</v>
      </c>
      <c r="O8028" cm="1">
        <f t="array" ref="O8028">INDEX($L$2:$L$1000,INT((ROW(A8027)-1)/24)+1)</f>
        <v>0.86</v>
      </c>
    </row>
    <row r="8029" spans="4:15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2">
        <f>Données_gaz!F$24/(365*24)</f>
        <v>1.1415525114155251E-4</v>
      </c>
      <c r="N8029" cm="1">
        <f t="array" ref="N8029">INDEX($K$2:$K$1000,INT((ROW(A8028)-1)/24)+1)</f>
        <v>0.52</v>
      </c>
      <c r="O8029" cm="1">
        <f t="array" ref="O8029">INDEX($L$2:$L$1000,INT((ROW(A8028)-1)/24)+1)</f>
        <v>0.86</v>
      </c>
    </row>
    <row r="8030" spans="4:15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2">
        <f>Données_gaz!F$24/(365*24)</f>
        <v>1.1415525114155251E-4</v>
      </c>
      <c r="N8030" cm="1">
        <f t="array" ref="N8030">INDEX($K$2:$K$1000,INT((ROW(A8029)-1)/24)+1)</f>
        <v>0.52</v>
      </c>
      <c r="O8030" cm="1">
        <f t="array" ref="O8030">INDEX($L$2:$L$1000,INT((ROW(A8029)-1)/24)+1)</f>
        <v>0.86</v>
      </c>
    </row>
    <row r="8031" spans="4:15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2">
        <f>Données_gaz!F$24/(365*24)</f>
        <v>1.1415525114155251E-4</v>
      </c>
      <c r="N8031" cm="1">
        <f t="array" ref="N8031">INDEX($K$2:$K$1000,INT((ROW(A8030)-1)/24)+1)</f>
        <v>0.52</v>
      </c>
      <c r="O8031" cm="1">
        <f t="array" ref="O8031">INDEX($L$2:$L$1000,INT((ROW(A8030)-1)/24)+1)</f>
        <v>0.86</v>
      </c>
    </row>
    <row r="8032" spans="4:15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2">
        <f>Données_gaz!F$24/(365*24)</f>
        <v>1.1415525114155251E-4</v>
      </c>
      <c r="N8032" cm="1">
        <f t="array" ref="N8032">INDEX($K$2:$K$1000,INT((ROW(A8031)-1)/24)+1)</f>
        <v>0.52</v>
      </c>
      <c r="O8032" cm="1">
        <f t="array" ref="O8032">INDEX($L$2:$L$1000,INT((ROW(A8031)-1)/24)+1)</f>
        <v>0.86</v>
      </c>
    </row>
    <row r="8033" spans="4:15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2">
        <f>Données_gaz!F$24/(365*24)</f>
        <v>1.1415525114155251E-4</v>
      </c>
      <c r="N8033" cm="1">
        <f t="array" ref="N8033">INDEX($K$2:$K$1000,INT((ROW(A8032)-1)/24)+1)</f>
        <v>0.52</v>
      </c>
      <c r="O8033" cm="1">
        <f t="array" ref="O8033">INDEX($L$2:$L$1000,INT((ROW(A8032)-1)/24)+1)</f>
        <v>0.86</v>
      </c>
    </row>
    <row r="8034" spans="4:15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2">
        <f>Données_gaz!F$24/(365*24)</f>
        <v>1.1415525114155251E-4</v>
      </c>
      <c r="N8034" cm="1">
        <f t="array" ref="N8034">INDEX($K$2:$K$1000,INT((ROW(A8033)-1)/24)+1)</f>
        <v>0.52</v>
      </c>
      <c r="O8034" cm="1">
        <f t="array" ref="O8034">INDEX($L$2:$L$1000,INT((ROW(A8033)-1)/24)+1)</f>
        <v>0.86</v>
      </c>
    </row>
    <row r="8035" spans="4:15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2">
        <f>Données_gaz!F$24/(365*24)</f>
        <v>1.1415525114155251E-4</v>
      </c>
      <c r="N8035" cm="1">
        <f t="array" ref="N8035">INDEX($K$2:$K$1000,INT((ROW(A8034)-1)/24)+1)</f>
        <v>0.52</v>
      </c>
      <c r="O8035" cm="1">
        <f t="array" ref="O8035">INDEX($L$2:$L$1000,INT((ROW(A8034)-1)/24)+1)</f>
        <v>0.86</v>
      </c>
    </row>
    <row r="8036" spans="4:15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2">
        <f>Données_gaz!F$24/(365*24)</f>
        <v>1.1415525114155251E-4</v>
      </c>
      <c r="N8036" cm="1">
        <f t="array" ref="N8036">INDEX($K$2:$K$1000,INT((ROW(A8035)-1)/24)+1)</f>
        <v>0.52</v>
      </c>
      <c r="O8036" cm="1">
        <f t="array" ref="O8036">INDEX($L$2:$L$1000,INT((ROW(A8035)-1)/24)+1)</f>
        <v>0.86</v>
      </c>
    </row>
    <row r="8037" spans="4:15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2">
        <f>Données_gaz!F$24/(365*24)</f>
        <v>1.1415525114155251E-4</v>
      </c>
      <c r="N8037" cm="1">
        <f t="array" ref="N8037">INDEX($K$2:$K$1000,INT((ROW(A8036)-1)/24)+1)</f>
        <v>0.52</v>
      </c>
      <c r="O8037" cm="1">
        <f t="array" ref="O8037">INDEX($L$2:$L$1000,INT((ROW(A8036)-1)/24)+1)</f>
        <v>0.86</v>
      </c>
    </row>
    <row r="8038" spans="4:15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2">
        <f>Données_gaz!F$24/(365*24)</f>
        <v>1.1415525114155251E-4</v>
      </c>
      <c r="N8038" cm="1">
        <f t="array" ref="N8038">INDEX($K$2:$K$1000,INT((ROW(A8037)-1)/24)+1)</f>
        <v>0.52</v>
      </c>
      <c r="O8038" cm="1">
        <f t="array" ref="O8038">INDEX($L$2:$L$1000,INT((ROW(A8037)-1)/24)+1)</f>
        <v>0.86</v>
      </c>
    </row>
    <row r="8039" spans="4:15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2">
        <f>Données_gaz!F$24/(365*24)</f>
        <v>1.1415525114155251E-4</v>
      </c>
      <c r="N8039" cm="1">
        <f t="array" ref="N8039">INDEX($K$2:$K$1000,INT((ROW(A8038)-1)/24)+1)</f>
        <v>0.52</v>
      </c>
      <c r="O8039" cm="1">
        <f t="array" ref="O8039">INDEX($L$2:$L$1000,INT((ROW(A8038)-1)/24)+1)</f>
        <v>0.86</v>
      </c>
    </row>
    <row r="8040" spans="4:15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2">
        <f>Données_gaz!F$24/(365*24)</f>
        <v>1.1415525114155251E-4</v>
      </c>
      <c r="N8040" cm="1">
        <f t="array" ref="N8040">INDEX($K$2:$K$1000,INT((ROW(A8039)-1)/24)+1)</f>
        <v>0.52</v>
      </c>
      <c r="O8040" cm="1">
        <f t="array" ref="O8040">INDEX($L$2:$L$1000,INT((ROW(A8039)-1)/24)+1)</f>
        <v>0.86</v>
      </c>
    </row>
    <row r="8041" spans="4:15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2">
        <f>Données_gaz!F$24/(365*24)</f>
        <v>1.1415525114155251E-4</v>
      </c>
      <c r="N8041" cm="1">
        <f t="array" ref="N8041">INDEX($K$2:$K$1000,INT((ROW(A8040)-1)/24)+1)</f>
        <v>0.52</v>
      </c>
      <c r="O8041" cm="1">
        <f t="array" ref="O8041">INDEX($L$2:$L$1000,INT((ROW(A8040)-1)/24)+1)</f>
        <v>0.86</v>
      </c>
    </row>
    <row r="8042" spans="4:15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2">
        <f>Données_gaz!F$24/(365*24)</f>
        <v>1.1415525114155251E-4</v>
      </c>
      <c r="N8042" cm="1">
        <f t="array" ref="N8042">INDEX($K$2:$K$1000,INT((ROW(A8041)-1)/24)+1)</f>
        <v>0.51400000000000001</v>
      </c>
      <c r="O8042" cm="1">
        <f t="array" ref="O8042">INDEX($L$2:$L$1000,INT((ROW(A8041)-1)/24)+1)</f>
        <v>0.85599999999999998</v>
      </c>
    </row>
    <row r="8043" spans="4:15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2">
        <f>Données_gaz!F$24/(365*24)</f>
        <v>1.1415525114155251E-4</v>
      </c>
      <c r="N8043" cm="1">
        <f t="array" ref="N8043">INDEX($K$2:$K$1000,INT((ROW(A8042)-1)/24)+1)</f>
        <v>0.51400000000000001</v>
      </c>
      <c r="O8043" cm="1">
        <f t="array" ref="O8043">INDEX($L$2:$L$1000,INT((ROW(A8042)-1)/24)+1)</f>
        <v>0.85599999999999998</v>
      </c>
    </row>
    <row r="8044" spans="4:15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2">
        <f>Données_gaz!F$24/(365*24)</f>
        <v>1.1415525114155251E-4</v>
      </c>
      <c r="N8044" cm="1">
        <f t="array" ref="N8044">INDEX($K$2:$K$1000,INT((ROW(A8043)-1)/24)+1)</f>
        <v>0.51400000000000001</v>
      </c>
      <c r="O8044" cm="1">
        <f t="array" ref="O8044">INDEX($L$2:$L$1000,INT((ROW(A8043)-1)/24)+1)</f>
        <v>0.85599999999999998</v>
      </c>
    </row>
    <row r="8045" spans="4:15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2">
        <f>Données_gaz!F$24/(365*24)</f>
        <v>1.1415525114155251E-4</v>
      </c>
      <c r="N8045" cm="1">
        <f t="array" ref="N8045">INDEX($K$2:$K$1000,INT((ROW(A8044)-1)/24)+1)</f>
        <v>0.51400000000000001</v>
      </c>
      <c r="O8045" cm="1">
        <f t="array" ref="O8045">INDEX($L$2:$L$1000,INT((ROW(A8044)-1)/24)+1)</f>
        <v>0.85599999999999998</v>
      </c>
    </row>
    <row r="8046" spans="4:15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2">
        <f>Données_gaz!F$24/(365*24)</f>
        <v>1.1415525114155251E-4</v>
      </c>
      <c r="N8046" cm="1">
        <f t="array" ref="N8046">INDEX($K$2:$K$1000,INT((ROW(A8045)-1)/24)+1)</f>
        <v>0.51400000000000001</v>
      </c>
      <c r="O8046" cm="1">
        <f t="array" ref="O8046">INDEX($L$2:$L$1000,INT((ROW(A8045)-1)/24)+1)</f>
        <v>0.85599999999999998</v>
      </c>
    </row>
    <row r="8047" spans="4:15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2">
        <f>Données_gaz!F$24/(365*24)</f>
        <v>1.1415525114155251E-4</v>
      </c>
      <c r="N8047" cm="1">
        <f t="array" ref="N8047">INDEX($K$2:$K$1000,INT((ROW(A8046)-1)/24)+1)</f>
        <v>0.51400000000000001</v>
      </c>
      <c r="O8047" cm="1">
        <f t="array" ref="O8047">INDEX($L$2:$L$1000,INT((ROW(A8046)-1)/24)+1)</f>
        <v>0.85599999999999998</v>
      </c>
    </row>
    <row r="8048" spans="4:15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2">
        <f>Données_gaz!F$24/(365*24)</f>
        <v>1.1415525114155251E-4</v>
      </c>
      <c r="N8048" cm="1">
        <f t="array" ref="N8048">INDEX($K$2:$K$1000,INT((ROW(A8047)-1)/24)+1)</f>
        <v>0.51400000000000001</v>
      </c>
      <c r="O8048" cm="1">
        <f t="array" ref="O8048">INDEX($L$2:$L$1000,INT((ROW(A8047)-1)/24)+1)</f>
        <v>0.85599999999999998</v>
      </c>
    </row>
    <row r="8049" spans="4:15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2">
        <f>Données_gaz!F$24/(365*24)</f>
        <v>1.1415525114155251E-4</v>
      </c>
      <c r="N8049" cm="1">
        <f t="array" ref="N8049">INDEX($K$2:$K$1000,INT((ROW(A8048)-1)/24)+1)</f>
        <v>0.51400000000000001</v>
      </c>
      <c r="O8049" cm="1">
        <f t="array" ref="O8049">INDEX($L$2:$L$1000,INT((ROW(A8048)-1)/24)+1)</f>
        <v>0.85599999999999998</v>
      </c>
    </row>
    <row r="8050" spans="4:15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2">
        <f>Données_gaz!F$24/(365*24)</f>
        <v>1.1415525114155251E-4</v>
      </c>
      <c r="N8050" cm="1">
        <f t="array" ref="N8050">INDEX($K$2:$K$1000,INT((ROW(A8049)-1)/24)+1)</f>
        <v>0.51400000000000001</v>
      </c>
      <c r="O8050" cm="1">
        <f t="array" ref="O8050">INDEX($L$2:$L$1000,INT((ROW(A8049)-1)/24)+1)</f>
        <v>0.85599999999999998</v>
      </c>
    </row>
    <row r="8051" spans="4:15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2">
        <f>Données_gaz!F$24/(365*24)</f>
        <v>1.1415525114155251E-4</v>
      </c>
      <c r="N8051" cm="1">
        <f t="array" ref="N8051">INDEX($K$2:$K$1000,INT((ROW(A8050)-1)/24)+1)</f>
        <v>0.51400000000000001</v>
      </c>
      <c r="O8051" cm="1">
        <f t="array" ref="O8051">INDEX($L$2:$L$1000,INT((ROW(A8050)-1)/24)+1)</f>
        <v>0.85599999999999998</v>
      </c>
    </row>
    <row r="8052" spans="4:15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2">
        <f>Données_gaz!F$24/(365*24)</f>
        <v>1.1415525114155251E-4</v>
      </c>
      <c r="N8052" cm="1">
        <f t="array" ref="N8052">INDEX($K$2:$K$1000,INT((ROW(A8051)-1)/24)+1)</f>
        <v>0.51400000000000001</v>
      </c>
      <c r="O8052" cm="1">
        <f t="array" ref="O8052">INDEX($L$2:$L$1000,INT((ROW(A8051)-1)/24)+1)</f>
        <v>0.85599999999999998</v>
      </c>
    </row>
    <row r="8053" spans="4:15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2">
        <f>Données_gaz!F$24/(365*24)</f>
        <v>1.1415525114155251E-4</v>
      </c>
      <c r="N8053" cm="1">
        <f t="array" ref="N8053">INDEX($K$2:$K$1000,INT((ROW(A8052)-1)/24)+1)</f>
        <v>0.51400000000000001</v>
      </c>
      <c r="O8053" cm="1">
        <f t="array" ref="O8053">INDEX($L$2:$L$1000,INT((ROW(A8052)-1)/24)+1)</f>
        <v>0.85599999999999998</v>
      </c>
    </row>
    <row r="8054" spans="4:15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2">
        <f>Données_gaz!F$24/(365*24)</f>
        <v>1.1415525114155251E-4</v>
      </c>
      <c r="N8054" cm="1">
        <f t="array" ref="N8054">INDEX($K$2:$K$1000,INT((ROW(A8053)-1)/24)+1)</f>
        <v>0.51400000000000001</v>
      </c>
      <c r="O8054" cm="1">
        <f t="array" ref="O8054">INDEX($L$2:$L$1000,INT((ROW(A8053)-1)/24)+1)</f>
        <v>0.85599999999999998</v>
      </c>
    </row>
    <row r="8055" spans="4:15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2">
        <f>Données_gaz!F$24/(365*24)</f>
        <v>1.1415525114155251E-4</v>
      </c>
      <c r="N8055" cm="1">
        <f t="array" ref="N8055">INDEX($K$2:$K$1000,INT((ROW(A8054)-1)/24)+1)</f>
        <v>0.51400000000000001</v>
      </c>
      <c r="O8055" cm="1">
        <f t="array" ref="O8055">INDEX($L$2:$L$1000,INT((ROW(A8054)-1)/24)+1)</f>
        <v>0.85599999999999998</v>
      </c>
    </row>
    <row r="8056" spans="4:15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2">
        <f>Données_gaz!F$24/(365*24)</f>
        <v>1.1415525114155251E-4</v>
      </c>
      <c r="N8056" cm="1">
        <f t="array" ref="N8056">INDEX($K$2:$K$1000,INT((ROW(A8055)-1)/24)+1)</f>
        <v>0.51400000000000001</v>
      </c>
      <c r="O8056" cm="1">
        <f t="array" ref="O8056">INDEX($L$2:$L$1000,INT((ROW(A8055)-1)/24)+1)</f>
        <v>0.85599999999999998</v>
      </c>
    </row>
    <row r="8057" spans="4:15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2">
        <f>Données_gaz!F$24/(365*24)</f>
        <v>1.1415525114155251E-4</v>
      </c>
      <c r="N8057" cm="1">
        <f t="array" ref="N8057">INDEX($K$2:$K$1000,INT((ROW(A8056)-1)/24)+1)</f>
        <v>0.51400000000000001</v>
      </c>
      <c r="O8057" cm="1">
        <f t="array" ref="O8057">INDEX($L$2:$L$1000,INT((ROW(A8056)-1)/24)+1)</f>
        <v>0.85599999999999998</v>
      </c>
    </row>
    <row r="8058" spans="4:15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2">
        <f>Données_gaz!F$24/(365*24)</f>
        <v>1.1415525114155251E-4</v>
      </c>
      <c r="N8058" cm="1">
        <f t="array" ref="N8058">INDEX($K$2:$K$1000,INT((ROW(A8057)-1)/24)+1)</f>
        <v>0.51400000000000001</v>
      </c>
      <c r="O8058" cm="1">
        <f t="array" ref="O8058">INDEX($L$2:$L$1000,INT((ROW(A8057)-1)/24)+1)</f>
        <v>0.85599999999999998</v>
      </c>
    </row>
    <row r="8059" spans="4:15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2">
        <f>Données_gaz!F$24/(365*24)</f>
        <v>1.1415525114155251E-4</v>
      </c>
      <c r="N8059" cm="1">
        <f t="array" ref="N8059">INDEX($K$2:$K$1000,INT((ROW(A8058)-1)/24)+1)</f>
        <v>0.51400000000000001</v>
      </c>
      <c r="O8059" cm="1">
        <f t="array" ref="O8059">INDEX($L$2:$L$1000,INT((ROW(A8058)-1)/24)+1)</f>
        <v>0.85599999999999998</v>
      </c>
    </row>
    <row r="8060" spans="4:15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2">
        <f>Données_gaz!F$24/(365*24)</f>
        <v>1.1415525114155251E-4</v>
      </c>
      <c r="N8060" cm="1">
        <f t="array" ref="N8060">INDEX($K$2:$K$1000,INT((ROW(A8059)-1)/24)+1)</f>
        <v>0.51400000000000001</v>
      </c>
      <c r="O8060" cm="1">
        <f t="array" ref="O8060">INDEX($L$2:$L$1000,INT((ROW(A8059)-1)/24)+1)</f>
        <v>0.85599999999999998</v>
      </c>
    </row>
    <row r="8061" spans="4:15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2">
        <f>Données_gaz!F$24/(365*24)</f>
        <v>1.1415525114155251E-4</v>
      </c>
      <c r="N8061" cm="1">
        <f t="array" ref="N8061">INDEX($K$2:$K$1000,INT((ROW(A8060)-1)/24)+1)</f>
        <v>0.51400000000000001</v>
      </c>
      <c r="O8061" cm="1">
        <f t="array" ref="O8061">INDEX($L$2:$L$1000,INT((ROW(A8060)-1)/24)+1)</f>
        <v>0.85599999999999998</v>
      </c>
    </row>
    <row r="8062" spans="4:15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2">
        <f>Données_gaz!F$24/(365*24)</f>
        <v>1.1415525114155251E-4</v>
      </c>
      <c r="N8062" cm="1">
        <f t="array" ref="N8062">INDEX($K$2:$K$1000,INT((ROW(A8061)-1)/24)+1)</f>
        <v>0.51400000000000001</v>
      </c>
      <c r="O8062" cm="1">
        <f t="array" ref="O8062">INDEX($L$2:$L$1000,INT((ROW(A8061)-1)/24)+1)</f>
        <v>0.85599999999999998</v>
      </c>
    </row>
    <row r="8063" spans="4:15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2">
        <f>Données_gaz!F$24/(365*24)</f>
        <v>1.1415525114155251E-4</v>
      </c>
      <c r="N8063" cm="1">
        <f t="array" ref="N8063">INDEX($K$2:$K$1000,INT((ROW(A8062)-1)/24)+1)</f>
        <v>0.51400000000000001</v>
      </c>
      <c r="O8063" cm="1">
        <f t="array" ref="O8063">INDEX($L$2:$L$1000,INT((ROW(A8062)-1)/24)+1)</f>
        <v>0.85599999999999998</v>
      </c>
    </row>
    <row r="8064" spans="4:15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2">
        <f>Données_gaz!F$24/(365*24)</f>
        <v>1.1415525114155251E-4</v>
      </c>
      <c r="N8064" cm="1">
        <f t="array" ref="N8064">INDEX($K$2:$K$1000,INT((ROW(A8063)-1)/24)+1)</f>
        <v>0.51400000000000001</v>
      </c>
      <c r="O8064" cm="1">
        <f t="array" ref="O8064">INDEX($L$2:$L$1000,INT((ROW(A8063)-1)/24)+1)</f>
        <v>0.85599999999999998</v>
      </c>
    </row>
    <row r="8065" spans="4:15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2">
        <f>Données_gaz!F$24/(365*24)</f>
        <v>1.1415525114155251E-4</v>
      </c>
      <c r="N8065" cm="1">
        <f t="array" ref="N8065">INDEX($K$2:$K$1000,INT((ROW(A8064)-1)/24)+1)</f>
        <v>0.51400000000000001</v>
      </c>
      <c r="O8065" cm="1">
        <f t="array" ref="O8065">INDEX($L$2:$L$1000,INT((ROW(A8064)-1)/24)+1)</f>
        <v>0.85599999999999998</v>
      </c>
    </row>
    <row r="8066" spans="4:15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2">
        <f>Données_gaz!F$24/(365*24)</f>
        <v>1.1415525114155251E-4</v>
      </c>
      <c r="N8066" cm="1">
        <f t="array" ref="N8066">INDEX($K$2:$K$1000,INT((ROW(A8065)-1)/24)+1)</f>
        <v>0.50700000000000001</v>
      </c>
      <c r="O8066" cm="1">
        <f t="array" ref="O8066">INDEX($L$2:$L$1000,INT((ROW(A8065)-1)/24)+1)</f>
        <v>0.85199999999999998</v>
      </c>
    </row>
    <row r="8067" spans="4:15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2">
        <f>Données_gaz!F$24/(365*24)</f>
        <v>1.1415525114155251E-4</v>
      </c>
      <c r="N8067" cm="1">
        <f t="array" ref="N8067">INDEX($K$2:$K$1000,INT((ROW(A8066)-1)/24)+1)</f>
        <v>0.50700000000000001</v>
      </c>
      <c r="O8067" cm="1">
        <f t="array" ref="O8067">INDEX($L$2:$L$1000,INT((ROW(A8066)-1)/24)+1)</f>
        <v>0.85199999999999998</v>
      </c>
    </row>
    <row r="8068" spans="4:15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2">
        <f>Données_gaz!F$24/(365*24)</f>
        <v>1.1415525114155251E-4</v>
      </c>
      <c r="N8068" cm="1">
        <f t="array" ref="N8068">INDEX($K$2:$K$1000,INT((ROW(A8067)-1)/24)+1)</f>
        <v>0.50700000000000001</v>
      </c>
      <c r="O8068" cm="1">
        <f t="array" ref="O8068">INDEX($L$2:$L$1000,INT((ROW(A8067)-1)/24)+1)</f>
        <v>0.85199999999999998</v>
      </c>
    </row>
    <row r="8069" spans="4:15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2">
        <f>Données_gaz!F$24/(365*24)</f>
        <v>1.1415525114155251E-4</v>
      </c>
      <c r="N8069" cm="1">
        <f t="array" ref="N8069">INDEX($K$2:$K$1000,INT((ROW(A8068)-1)/24)+1)</f>
        <v>0.50700000000000001</v>
      </c>
      <c r="O8069" cm="1">
        <f t="array" ref="O8069">INDEX($L$2:$L$1000,INT((ROW(A8068)-1)/24)+1)</f>
        <v>0.85199999999999998</v>
      </c>
    </row>
    <row r="8070" spans="4:15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2">
        <f>Données_gaz!F$24/(365*24)</f>
        <v>1.1415525114155251E-4</v>
      </c>
      <c r="N8070" cm="1">
        <f t="array" ref="N8070">INDEX($K$2:$K$1000,INT((ROW(A8069)-1)/24)+1)</f>
        <v>0.50700000000000001</v>
      </c>
      <c r="O8070" cm="1">
        <f t="array" ref="O8070">INDEX($L$2:$L$1000,INT((ROW(A8069)-1)/24)+1)</f>
        <v>0.85199999999999998</v>
      </c>
    </row>
    <row r="8071" spans="4:15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2">
        <f>Données_gaz!F$24/(365*24)</f>
        <v>1.1415525114155251E-4</v>
      </c>
      <c r="N8071" cm="1">
        <f t="array" ref="N8071">INDEX($K$2:$K$1000,INT((ROW(A8070)-1)/24)+1)</f>
        <v>0.50700000000000001</v>
      </c>
      <c r="O8071" cm="1">
        <f t="array" ref="O8071">INDEX($L$2:$L$1000,INT((ROW(A8070)-1)/24)+1)</f>
        <v>0.85199999999999998</v>
      </c>
    </row>
    <row r="8072" spans="4:15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2">
        <f>Données_gaz!F$24/(365*24)</f>
        <v>1.1415525114155251E-4</v>
      </c>
      <c r="N8072" cm="1">
        <f t="array" ref="N8072">INDEX($K$2:$K$1000,INT((ROW(A8071)-1)/24)+1)</f>
        <v>0.50700000000000001</v>
      </c>
      <c r="O8072" cm="1">
        <f t="array" ref="O8072">INDEX($L$2:$L$1000,INT((ROW(A8071)-1)/24)+1)</f>
        <v>0.85199999999999998</v>
      </c>
    </row>
    <row r="8073" spans="4:15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2">
        <f>Données_gaz!F$24/(365*24)</f>
        <v>1.1415525114155251E-4</v>
      </c>
      <c r="N8073" cm="1">
        <f t="array" ref="N8073">INDEX($K$2:$K$1000,INT((ROW(A8072)-1)/24)+1)</f>
        <v>0.50700000000000001</v>
      </c>
      <c r="O8073" cm="1">
        <f t="array" ref="O8073">INDEX($L$2:$L$1000,INT((ROW(A8072)-1)/24)+1)</f>
        <v>0.85199999999999998</v>
      </c>
    </row>
    <row r="8074" spans="4:15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2">
        <f>Données_gaz!F$24/(365*24)</f>
        <v>1.1415525114155251E-4</v>
      </c>
      <c r="N8074" cm="1">
        <f t="array" ref="N8074">INDEX($K$2:$K$1000,INT((ROW(A8073)-1)/24)+1)</f>
        <v>0.50700000000000001</v>
      </c>
      <c r="O8074" cm="1">
        <f t="array" ref="O8074">INDEX($L$2:$L$1000,INT((ROW(A8073)-1)/24)+1)</f>
        <v>0.85199999999999998</v>
      </c>
    </row>
    <row r="8075" spans="4:15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2">
        <f>Données_gaz!F$24/(365*24)</f>
        <v>1.1415525114155251E-4</v>
      </c>
      <c r="N8075" cm="1">
        <f t="array" ref="N8075">INDEX($K$2:$K$1000,INT((ROW(A8074)-1)/24)+1)</f>
        <v>0.50700000000000001</v>
      </c>
      <c r="O8075" cm="1">
        <f t="array" ref="O8075">INDEX($L$2:$L$1000,INT((ROW(A8074)-1)/24)+1)</f>
        <v>0.85199999999999998</v>
      </c>
    </row>
    <row r="8076" spans="4:15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2">
        <f>Données_gaz!F$24/(365*24)</f>
        <v>1.1415525114155251E-4</v>
      </c>
      <c r="N8076" cm="1">
        <f t="array" ref="N8076">INDEX($K$2:$K$1000,INT((ROW(A8075)-1)/24)+1)</f>
        <v>0.50700000000000001</v>
      </c>
      <c r="O8076" cm="1">
        <f t="array" ref="O8076">INDEX($L$2:$L$1000,INT((ROW(A8075)-1)/24)+1)</f>
        <v>0.85199999999999998</v>
      </c>
    </row>
    <row r="8077" spans="4:15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2">
        <f>Données_gaz!F$24/(365*24)</f>
        <v>1.1415525114155251E-4</v>
      </c>
      <c r="N8077" cm="1">
        <f t="array" ref="N8077">INDEX($K$2:$K$1000,INT((ROW(A8076)-1)/24)+1)</f>
        <v>0.50700000000000001</v>
      </c>
      <c r="O8077" cm="1">
        <f t="array" ref="O8077">INDEX($L$2:$L$1000,INT((ROW(A8076)-1)/24)+1)</f>
        <v>0.85199999999999998</v>
      </c>
    </row>
    <row r="8078" spans="4:15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2">
        <f>Données_gaz!F$24/(365*24)</f>
        <v>1.1415525114155251E-4</v>
      </c>
      <c r="N8078" cm="1">
        <f t="array" ref="N8078">INDEX($K$2:$K$1000,INT((ROW(A8077)-1)/24)+1)</f>
        <v>0.50700000000000001</v>
      </c>
      <c r="O8078" cm="1">
        <f t="array" ref="O8078">INDEX($L$2:$L$1000,INT((ROW(A8077)-1)/24)+1)</f>
        <v>0.85199999999999998</v>
      </c>
    </row>
    <row r="8079" spans="4:15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2">
        <f>Données_gaz!F$24/(365*24)</f>
        <v>1.1415525114155251E-4</v>
      </c>
      <c r="N8079" cm="1">
        <f t="array" ref="N8079">INDEX($K$2:$K$1000,INT((ROW(A8078)-1)/24)+1)</f>
        <v>0.50700000000000001</v>
      </c>
      <c r="O8079" cm="1">
        <f t="array" ref="O8079">INDEX($L$2:$L$1000,INT((ROW(A8078)-1)/24)+1)</f>
        <v>0.85199999999999998</v>
      </c>
    </row>
    <row r="8080" spans="4:15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2">
        <f>Données_gaz!F$24/(365*24)</f>
        <v>1.1415525114155251E-4</v>
      </c>
      <c r="N8080" cm="1">
        <f t="array" ref="N8080">INDEX($K$2:$K$1000,INT((ROW(A8079)-1)/24)+1)</f>
        <v>0.50700000000000001</v>
      </c>
      <c r="O8080" cm="1">
        <f t="array" ref="O8080">INDEX($L$2:$L$1000,INT((ROW(A8079)-1)/24)+1)</f>
        <v>0.85199999999999998</v>
      </c>
    </row>
    <row r="8081" spans="4:15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2">
        <f>Données_gaz!F$24/(365*24)</f>
        <v>1.1415525114155251E-4</v>
      </c>
      <c r="N8081" cm="1">
        <f t="array" ref="N8081">INDEX($K$2:$K$1000,INT((ROW(A8080)-1)/24)+1)</f>
        <v>0.50700000000000001</v>
      </c>
      <c r="O8081" cm="1">
        <f t="array" ref="O8081">INDEX($L$2:$L$1000,INT((ROW(A8080)-1)/24)+1)</f>
        <v>0.85199999999999998</v>
      </c>
    </row>
    <row r="8082" spans="4:15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2">
        <f>Données_gaz!F$24/(365*24)</f>
        <v>1.1415525114155251E-4</v>
      </c>
      <c r="N8082" cm="1">
        <f t="array" ref="N8082">INDEX($K$2:$K$1000,INT((ROW(A8081)-1)/24)+1)</f>
        <v>0.50700000000000001</v>
      </c>
      <c r="O8082" cm="1">
        <f t="array" ref="O8082">INDEX($L$2:$L$1000,INT((ROW(A8081)-1)/24)+1)</f>
        <v>0.85199999999999998</v>
      </c>
    </row>
    <row r="8083" spans="4:15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2">
        <f>Données_gaz!F$24/(365*24)</f>
        <v>1.1415525114155251E-4</v>
      </c>
      <c r="N8083" cm="1">
        <f t="array" ref="N8083">INDEX($K$2:$K$1000,INT((ROW(A8082)-1)/24)+1)</f>
        <v>0.50700000000000001</v>
      </c>
      <c r="O8083" cm="1">
        <f t="array" ref="O8083">INDEX($L$2:$L$1000,INT((ROW(A8082)-1)/24)+1)</f>
        <v>0.85199999999999998</v>
      </c>
    </row>
    <row r="8084" spans="4:15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2">
        <f>Données_gaz!F$24/(365*24)</f>
        <v>1.1415525114155251E-4</v>
      </c>
      <c r="N8084" cm="1">
        <f t="array" ref="N8084">INDEX($K$2:$K$1000,INT((ROW(A8083)-1)/24)+1)</f>
        <v>0.50700000000000001</v>
      </c>
      <c r="O8084" cm="1">
        <f t="array" ref="O8084">INDEX($L$2:$L$1000,INT((ROW(A8083)-1)/24)+1)</f>
        <v>0.85199999999999998</v>
      </c>
    </row>
    <row r="8085" spans="4:15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2">
        <f>Données_gaz!F$24/(365*24)</f>
        <v>1.1415525114155251E-4</v>
      </c>
      <c r="N8085" cm="1">
        <f t="array" ref="N8085">INDEX($K$2:$K$1000,INT((ROW(A8084)-1)/24)+1)</f>
        <v>0.50700000000000001</v>
      </c>
      <c r="O8085" cm="1">
        <f t="array" ref="O8085">INDEX($L$2:$L$1000,INT((ROW(A8084)-1)/24)+1)</f>
        <v>0.85199999999999998</v>
      </c>
    </row>
    <row r="8086" spans="4:15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2">
        <f>Données_gaz!F$24/(365*24)</f>
        <v>1.1415525114155251E-4</v>
      </c>
      <c r="N8086" cm="1">
        <f t="array" ref="N8086">INDEX($K$2:$K$1000,INT((ROW(A8085)-1)/24)+1)</f>
        <v>0.50700000000000001</v>
      </c>
      <c r="O8086" cm="1">
        <f t="array" ref="O8086">INDEX($L$2:$L$1000,INT((ROW(A8085)-1)/24)+1)</f>
        <v>0.85199999999999998</v>
      </c>
    </row>
    <row r="8087" spans="4:15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2">
        <f>Données_gaz!F$24/(365*24)</f>
        <v>1.1415525114155251E-4</v>
      </c>
      <c r="N8087" cm="1">
        <f t="array" ref="N8087">INDEX($K$2:$K$1000,INT((ROW(A8086)-1)/24)+1)</f>
        <v>0.50700000000000001</v>
      </c>
      <c r="O8087" cm="1">
        <f t="array" ref="O8087">INDEX($L$2:$L$1000,INT((ROW(A8086)-1)/24)+1)</f>
        <v>0.85199999999999998</v>
      </c>
    </row>
    <row r="8088" spans="4:15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2">
        <f>Données_gaz!F$24/(365*24)</f>
        <v>1.1415525114155251E-4</v>
      </c>
      <c r="N8088" cm="1">
        <f t="array" ref="N8088">INDEX($K$2:$K$1000,INT((ROW(A8087)-1)/24)+1)</f>
        <v>0.50700000000000001</v>
      </c>
      <c r="O8088" cm="1">
        <f t="array" ref="O8088">INDEX($L$2:$L$1000,INT((ROW(A8087)-1)/24)+1)</f>
        <v>0.85199999999999998</v>
      </c>
    </row>
    <row r="8089" spans="4:15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2">
        <f>Données_gaz!F$24/(365*24)</f>
        <v>1.1415525114155251E-4</v>
      </c>
      <c r="N8089" cm="1">
        <f t="array" ref="N8089">INDEX($K$2:$K$1000,INT((ROW(A8088)-1)/24)+1)</f>
        <v>0.50700000000000001</v>
      </c>
      <c r="O8089" cm="1">
        <f t="array" ref="O8089">INDEX($L$2:$L$1000,INT((ROW(A8088)-1)/24)+1)</f>
        <v>0.85199999999999998</v>
      </c>
    </row>
    <row r="8090" spans="4:15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2">
        <f>Données_gaz!F$24/(365*24)</f>
        <v>1.1415525114155251E-4</v>
      </c>
      <c r="N8090" cm="1">
        <f t="array" ref="N8090">INDEX($K$2:$K$1000,INT((ROW(A8089)-1)/24)+1)</f>
        <v>0.501</v>
      </c>
      <c r="O8090" cm="1">
        <f t="array" ref="O8090">INDEX($L$2:$L$1000,INT((ROW(A8089)-1)/24)+1)</f>
        <v>0.84699999999999998</v>
      </c>
    </row>
    <row r="8091" spans="4:15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2">
        <f>Données_gaz!F$24/(365*24)</f>
        <v>1.1415525114155251E-4</v>
      </c>
      <c r="N8091" cm="1">
        <f t="array" ref="N8091">INDEX($K$2:$K$1000,INT((ROW(A8090)-1)/24)+1)</f>
        <v>0.501</v>
      </c>
      <c r="O8091" cm="1">
        <f t="array" ref="O8091">INDEX($L$2:$L$1000,INT((ROW(A8090)-1)/24)+1)</f>
        <v>0.84699999999999998</v>
      </c>
    </row>
    <row r="8092" spans="4:15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2">
        <f>Données_gaz!F$24/(365*24)</f>
        <v>1.1415525114155251E-4</v>
      </c>
      <c r="N8092" cm="1">
        <f t="array" ref="N8092">INDEX($K$2:$K$1000,INT((ROW(A8091)-1)/24)+1)</f>
        <v>0.501</v>
      </c>
      <c r="O8092" cm="1">
        <f t="array" ref="O8092">INDEX($L$2:$L$1000,INT((ROW(A8091)-1)/24)+1)</f>
        <v>0.84699999999999998</v>
      </c>
    </row>
    <row r="8093" spans="4:15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2">
        <f>Données_gaz!F$24/(365*24)</f>
        <v>1.1415525114155251E-4</v>
      </c>
      <c r="N8093" cm="1">
        <f t="array" ref="N8093">INDEX($K$2:$K$1000,INT((ROW(A8092)-1)/24)+1)</f>
        <v>0.501</v>
      </c>
      <c r="O8093" cm="1">
        <f t="array" ref="O8093">INDEX($L$2:$L$1000,INT((ROW(A8092)-1)/24)+1)</f>
        <v>0.84699999999999998</v>
      </c>
    </row>
    <row r="8094" spans="4:15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2">
        <f>Données_gaz!F$24/(365*24)</f>
        <v>1.1415525114155251E-4</v>
      </c>
      <c r="N8094" cm="1">
        <f t="array" ref="N8094">INDEX($K$2:$K$1000,INT((ROW(A8093)-1)/24)+1)</f>
        <v>0.501</v>
      </c>
      <c r="O8094" cm="1">
        <f t="array" ref="O8094">INDEX($L$2:$L$1000,INT((ROW(A8093)-1)/24)+1)</f>
        <v>0.84699999999999998</v>
      </c>
    </row>
    <row r="8095" spans="4:15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2">
        <f>Données_gaz!F$24/(365*24)</f>
        <v>1.1415525114155251E-4</v>
      </c>
      <c r="N8095" cm="1">
        <f t="array" ref="N8095">INDEX($K$2:$K$1000,INT((ROW(A8094)-1)/24)+1)</f>
        <v>0.501</v>
      </c>
      <c r="O8095" cm="1">
        <f t="array" ref="O8095">INDEX($L$2:$L$1000,INT((ROW(A8094)-1)/24)+1)</f>
        <v>0.84699999999999998</v>
      </c>
    </row>
    <row r="8096" spans="4:15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2">
        <f>Données_gaz!F$24/(365*24)</f>
        <v>1.1415525114155251E-4</v>
      </c>
      <c r="N8096" cm="1">
        <f t="array" ref="N8096">INDEX($K$2:$K$1000,INT((ROW(A8095)-1)/24)+1)</f>
        <v>0.501</v>
      </c>
      <c r="O8096" cm="1">
        <f t="array" ref="O8096">INDEX($L$2:$L$1000,INT((ROW(A8095)-1)/24)+1)</f>
        <v>0.84699999999999998</v>
      </c>
    </row>
    <row r="8097" spans="4:15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2">
        <f>Données_gaz!F$24/(365*24)</f>
        <v>1.1415525114155251E-4</v>
      </c>
      <c r="N8097" cm="1">
        <f t="array" ref="N8097">INDEX($K$2:$K$1000,INT((ROW(A8096)-1)/24)+1)</f>
        <v>0.501</v>
      </c>
      <c r="O8097" cm="1">
        <f t="array" ref="O8097">INDEX($L$2:$L$1000,INT((ROW(A8096)-1)/24)+1)</f>
        <v>0.84699999999999998</v>
      </c>
    </row>
    <row r="8098" spans="4:15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2">
        <f>Données_gaz!F$24/(365*24)</f>
        <v>1.1415525114155251E-4</v>
      </c>
      <c r="N8098" cm="1">
        <f t="array" ref="N8098">INDEX($K$2:$K$1000,INT((ROW(A8097)-1)/24)+1)</f>
        <v>0.501</v>
      </c>
      <c r="O8098" cm="1">
        <f t="array" ref="O8098">INDEX($L$2:$L$1000,INT((ROW(A8097)-1)/24)+1)</f>
        <v>0.84699999999999998</v>
      </c>
    </row>
    <row r="8099" spans="4:15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2">
        <f>Données_gaz!F$24/(365*24)</f>
        <v>1.1415525114155251E-4</v>
      </c>
      <c r="N8099" cm="1">
        <f t="array" ref="N8099">INDEX($K$2:$K$1000,INT((ROW(A8098)-1)/24)+1)</f>
        <v>0.501</v>
      </c>
      <c r="O8099" cm="1">
        <f t="array" ref="O8099">INDEX($L$2:$L$1000,INT((ROW(A8098)-1)/24)+1)</f>
        <v>0.84699999999999998</v>
      </c>
    </row>
    <row r="8100" spans="4:15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2">
        <f>Données_gaz!F$24/(365*24)</f>
        <v>1.1415525114155251E-4</v>
      </c>
      <c r="N8100" cm="1">
        <f t="array" ref="N8100">INDEX($K$2:$K$1000,INT((ROW(A8099)-1)/24)+1)</f>
        <v>0.501</v>
      </c>
      <c r="O8100" cm="1">
        <f t="array" ref="O8100">INDEX($L$2:$L$1000,INT((ROW(A8099)-1)/24)+1)</f>
        <v>0.84699999999999998</v>
      </c>
    </row>
    <row r="8101" spans="4:15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2">
        <f>Données_gaz!F$24/(365*24)</f>
        <v>1.1415525114155251E-4</v>
      </c>
      <c r="N8101" cm="1">
        <f t="array" ref="N8101">INDEX($K$2:$K$1000,INT((ROW(A8100)-1)/24)+1)</f>
        <v>0.501</v>
      </c>
      <c r="O8101" cm="1">
        <f t="array" ref="O8101">INDEX($L$2:$L$1000,INT((ROW(A8100)-1)/24)+1)</f>
        <v>0.84699999999999998</v>
      </c>
    </row>
    <row r="8102" spans="4:15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2">
        <f>Données_gaz!F$24/(365*24)</f>
        <v>1.1415525114155251E-4</v>
      </c>
      <c r="N8102" cm="1">
        <f t="array" ref="N8102">INDEX($K$2:$K$1000,INT((ROW(A8101)-1)/24)+1)</f>
        <v>0.501</v>
      </c>
      <c r="O8102" cm="1">
        <f t="array" ref="O8102">INDEX($L$2:$L$1000,INT((ROW(A8101)-1)/24)+1)</f>
        <v>0.84699999999999998</v>
      </c>
    </row>
    <row r="8103" spans="4:15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2">
        <f>Données_gaz!F$24/(365*24)</f>
        <v>1.1415525114155251E-4</v>
      </c>
      <c r="N8103" cm="1">
        <f t="array" ref="N8103">INDEX($K$2:$K$1000,INT((ROW(A8102)-1)/24)+1)</f>
        <v>0.501</v>
      </c>
      <c r="O8103" cm="1">
        <f t="array" ref="O8103">INDEX($L$2:$L$1000,INT((ROW(A8102)-1)/24)+1)</f>
        <v>0.84699999999999998</v>
      </c>
    </row>
    <row r="8104" spans="4:15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2">
        <f>Données_gaz!F$24/(365*24)</f>
        <v>1.1415525114155251E-4</v>
      </c>
      <c r="N8104" cm="1">
        <f t="array" ref="N8104">INDEX($K$2:$K$1000,INT((ROW(A8103)-1)/24)+1)</f>
        <v>0.501</v>
      </c>
      <c r="O8104" cm="1">
        <f t="array" ref="O8104">INDEX($L$2:$L$1000,INT((ROW(A8103)-1)/24)+1)</f>
        <v>0.84699999999999998</v>
      </c>
    </row>
    <row r="8105" spans="4:15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2">
        <f>Données_gaz!F$24/(365*24)</f>
        <v>1.1415525114155251E-4</v>
      </c>
      <c r="N8105" cm="1">
        <f t="array" ref="N8105">INDEX($K$2:$K$1000,INT((ROW(A8104)-1)/24)+1)</f>
        <v>0.501</v>
      </c>
      <c r="O8105" cm="1">
        <f t="array" ref="O8105">INDEX($L$2:$L$1000,INT((ROW(A8104)-1)/24)+1)</f>
        <v>0.84699999999999998</v>
      </c>
    </row>
    <row r="8106" spans="4:15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2">
        <f>Données_gaz!F$24/(365*24)</f>
        <v>1.1415525114155251E-4</v>
      </c>
      <c r="N8106" cm="1">
        <f t="array" ref="N8106">INDEX($K$2:$K$1000,INT((ROW(A8105)-1)/24)+1)</f>
        <v>0.501</v>
      </c>
      <c r="O8106" cm="1">
        <f t="array" ref="O8106">INDEX($L$2:$L$1000,INT((ROW(A8105)-1)/24)+1)</f>
        <v>0.84699999999999998</v>
      </c>
    </row>
    <row r="8107" spans="4:15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2">
        <f>Données_gaz!F$24/(365*24)</f>
        <v>1.1415525114155251E-4</v>
      </c>
      <c r="N8107" cm="1">
        <f t="array" ref="N8107">INDEX($K$2:$K$1000,INT((ROW(A8106)-1)/24)+1)</f>
        <v>0.501</v>
      </c>
      <c r="O8107" cm="1">
        <f t="array" ref="O8107">INDEX($L$2:$L$1000,INT((ROW(A8106)-1)/24)+1)</f>
        <v>0.84699999999999998</v>
      </c>
    </row>
    <row r="8108" spans="4:15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2">
        <f>Données_gaz!F$24/(365*24)</f>
        <v>1.1415525114155251E-4</v>
      </c>
      <c r="N8108" cm="1">
        <f t="array" ref="N8108">INDEX($K$2:$K$1000,INT((ROW(A8107)-1)/24)+1)</f>
        <v>0.501</v>
      </c>
      <c r="O8108" cm="1">
        <f t="array" ref="O8108">INDEX($L$2:$L$1000,INT((ROW(A8107)-1)/24)+1)</f>
        <v>0.84699999999999998</v>
      </c>
    </row>
    <row r="8109" spans="4:15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2">
        <f>Données_gaz!F$24/(365*24)</f>
        <v>1.1415525114155251E-4</v>
      </c>
      <c r="N8109" cm="1">
        <f t="array" ref="N8109">INDEX($K$2:$K$1000,INT((ROW(A8108)-1)/24)+1)</f>
        <v>0.501</v>
      </c>
      <c r="O8109" cm="1">
        <f t="array" ref="O8109">INDEX($L$2:$L$1000,INT((ROW(A8108)-1)/24)+1)</f>
        <v>0.84699999999999998</v>
      </c>
    </row>
    <row r="8110" spans="4:15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2">
        <f>Données_gaz!F$24/(365*24)</f>
        <v>1.1415525114155251E-4</v>
      </c>
      <c r="N8110" cm="1">
        <f t="array" ref="N8110">INDEX($K$2:$K$1000,INT((ROW(A8109)-1)/24)+1)</f>
        <v>0.501</v>
      </c>
      <c r="O8110" cm="1">
        <f t="array" ref="O8110">INDEX($L$2:$L$1000,INT((ROW(A8109)-1)/24)+1)</f>
        <v>0.84699999999999998</v>
      </c>
    </row>
    <row r="8111" spans="4:15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2">
        <f>Données_gaz!F$24/(365*24)</f>
        <v>1.1415525114155251E-4</v>
      </c>
      <c r="N8111" cm="1">
        <f t="array" ref="N8111">INDEX($K$2:$K$1000,INT((ROW(A8110)-1)/24)+1)</f>
        <v>0.501</v>
      </c>
      <c r="O8111" cm="1">
        <f t="array" ref="O8111">INDEX($L$2:$L$1000,INT((ROW(A8110)-1)/24)+1)</f>
        <v>0.84699999999999998</v>
      </c>
    </row>
    <row r="8112" spans="4:15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2">
        <f>Données_gaz!F$24/(365*24)</f>
        <v>1.1415525114155251E-4</v>
      </c>
      <c r="N8112" cm="1">
        <f t="array" ref="N8112">INDEX($K$2:$K$1000,INT((ROW(A8111)-1)/24)+1)</f>
        <v>0.501</v>
      </c>
      <c r="O8112" cm="1">
        <f t="array" ref="O8112">INDEX($L$2:$L$1000,INT((ROW(A8111)-1)/24)+1)</f>
        <v>0.84699999999999998</v>
      </c>
    </row>
    <row r="8113" spans="4:15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2">
        <f>Données_gaz!F$24/(365*24)</f>
        <v>1.1415525114155251E-4</v>
      </c>
      <c r="N8113" cm="1">
        <f t="array" ref="N8113">INDEX($K$2:$K$1000,INT((ROW(A8112)-1)/24)+1)</f>
        <v>0.501</v>
      </c>
      <c r="O8113" cm="1">
        <f t="array" ref="O8113">INDEX($L$2:$L$1000,INT((ROW(A8112)-1)/24)+1)</f>
        <v>0.84699999999999998</v>
      </c>
    </row>
    <row r="8114" spans="4:15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2">
        <f>Données_gaz!F$24/(365*24)</f>
        <v>1.1415525114155251E-4</v>
      </c>
      <c r="N8114" cm="1">
        <f t="array" ref="N8114">INDEX($K$2:$K$1000,INT((ROW(A8113)-1)/24)+1)</f>
        <v>0.49399999999999999</v>
      </c>
      <c r="O8114" cm="1">
        <f t="array" ref="O8114">INDEX($L$2:$L$1000,INT((ROW(A8113)-1)/24)+1)</f>
        <v>0.84299999999999997</v>
      </c>
    </row>
    <row r="8115" spans="4:15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2">
        <f>Données_gaz!F$24/(365*24)</f>
        <v>1.1415525114155251E-4</v>
      </c>
      <c r="N8115" cm="1">
        <f t="array" ref="N8115">INDEX($K$2:$K$1000,INT((ROW(A8114)-1)/24)+1)</f>
        <v>0.49399999999999999</v>
      </c>
      <c r="O8115" cm="1">
        <f t="array" ref="O8115">INDEX($L$2:$L$1000,INT((ROW(A8114)-1)/24)+1)</f>
        <v>0.84299999999999997</v>
      </c>
    </row>
    <row r="8116" spans="4:15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2">
        <f>Données_gaz!F$24/(365*24)</f>
        <v>1.1415525114155251E-4</v>
      </c>
      <c r="N8116" cm="1">
        <f t="array" ref="N8116">INDEX($K$2:$K$1000,INT((ROW(A8115)-1)/24)+1)</f>
        <v>0.49399999999999999</v>
      </c>
      <c r="O8116" cm="1">
        <f t="array" ref="O8116">INDEX($L$2:$L$1000,INT((ROW(A8115)-1)/24)+1)</f>
        <v>0.84299999999999997</v>
      </c>
    </row>
    <row r="8117" spans="4:15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2">
        <f>Données_gaz!F$24/(365*24)</f>
        <v>1.1415525114155251E-4</v>
      </c>
      <c r="N8117" cm="1">
        <f t="array" ref="N8117">INDEX($K$2:$K$1000,INT((ROW(A8116)-1)/24)+1)</f>
        <v>0.49399999999999999</v>
      </c>
      <c r="O8117" cm="1">
        <f t="array" ref="O8117">INDEX($L$2:$L$1000,INT((ROW(A8116)-1)/24)+1)</f>
        <v>0.84299999999999997</v>
      </c>
    </row>
    <row r="8118" spans="4:15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2">
        <f>Données_gaz!F$24/(365*24)</f>
        <v>1.1415525114155251E-4</v>
      </c>
      <c r="N8118" cm="1">
        <f t="array" ref="N8118">INDEX($K$2:$K$1000,INT((ROW(A8117)-1)/24)+1)</f>
        <v>0.49399999999999999</v>
      </c>
      <c r="O8118" cm="1">
        <f t="array" ref="O8118">INDEX($L$2:$L$1000,INT((ROW(A8117)-1)/24)+1)</f>
        <v>0.84299999999999997</v>
      </c>
    </row>
    <row r="8119" spans="4:15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2">
        <f>Données_gaz!F$24/(365*24)</f>
        <v>1.1415525114155251E-4</v>
      </c>
      <c r="N8119" cm="1">
        <f t="array" ref="N8119">INDEX($K$2:$K$1000,INT((ROW(A8118)-1)/24)+1)</f>
        <v>0.49399999999999999</v>
      </c>
      <c r="O8119" cm="1">
        <f t="array" ref="O8119">INDEX($L$2:$L$1000,INT((ROW(A8118)-1)/24)+1)</f>
        <v>0.84299999999999997</v>
      </c>
    </row>
    <row r="8120" spans="4:15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2">
        <f>Données_gaz!F$24/(365*24)</f>
        <v>1.1415525114155251E-4</v>
      </c>
      <c r="N8120" cm="1">
        <f t="array" ref="N8120">INDEX($K$2:$K$1000,INT((ROW(A8119)-1)/24)+1)</f>
        <v>0.49399999999999999</v>
      </c>
      <c r="O8120" cm="1">
        <f t="array" ref="O8120">INDEX($L$2:$L$1000,INT((ROW(A8119)-1)/24)+1)</f>
        <v>0.84299999999999997</v>
      </c>
    </row>
    <row r="8121" spans="4:15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2">
        <f>Données_gaz!F$24/(365*24)</f>
        <v>1.1415525114155251E-4</v>
      </c>
      <c r="N8121" cm="1">
        <f t="array" ref="N8121">INDEX($K$2:$K$1000,INT((ROW(A8120)-1)/24)+1)</f>
        <v>0.49399999999999999</v>
      </c>
      <c r="O8121" cm="1">
        <f t="array" ref="O8121">INDEX($L$2:$L$1000,INT((ROW(A8120)-1)/24)+1)</f>
        <v>0.84299999999999997</v>
      </c>
    </row>
    <row r="8122" spans="4:15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2">
        <f>Données_gaz!F$24/(365*24)</f>
        <v>1.1415525114155251E-4</v>
      </c>
      <c r="N8122" cm="1">
        <f t="array" ref="N8122">INDEX($K$2:$K$1000,INT((ROW(A8121)-1)/24)+1)</f>
        <v>0.49399999999999999</v>
      </c>
      <c r="O8122" cm="1">
        <f t="array" ref="O8122">INDEX($L$2:$L$1000,INT((ROW(A8121)-1)/24)+1)</f>
        <v>0.84299999999999997</v>
      </c>
    </row>
    <row r="8123" spans="4:15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2">
        <f>Données_gaz!F$24/(365*24)</f>
        <v>1.1415525114155251E-4</v>
      </c>
      <c r="N8123" cm="1">
        <f t="array" ref="N8123">INDEX($K$2:$K$1000,INT((ROW(A8122)-1)/24)+1)</f>
        <v>0.49399999999999999</v>
      </c>
      <c r="O8123" cm="1">
        <f t="array" ref="O8123">INDEX($L$2:$L$1000,INT((ROW(A8122)-1)/24)+1)</f>
        <v>0.84299999999999997</v>
      </c>
    </row>
    <row r="8124" spans="4:15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2">
        <f>Données_gaz!F$24/(365*24)</f>
        <v>1.1415525114155251E-4</v>
      </c>
      <c r="N8124" cm="1">
        <f t="array" ref="N8124">INDEX($K$2:$K$1000,INT((ROW(A8123)-1)/24)+1)</f>
        <v>0.49399999999999999</v>
      </c>
      <c r="O8124" cm="1">
        <f t="array" ref="O8124">INDEX($L$2:$L$1000,INT((ROW(A8123)-1)/24)+1)</f>
        <v>0.84299999999999997</v>
      </c>
    </row>
    <row r="8125" spans="4:15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2">
        <f>Données_gaz!F$24/(365*24)</f>
        <v>1.1415525114155251E-4</v>
      </c>
      <c r="N8125" cm="1">
        <f t="array" ref="N8125">INDEX($K$2:$K$1000,INT((ROW(A8124)-1)/24)+1)</f>
        <v>0.49399999999999999</v>
      </c>
      <c r="O8125" cm="1">
        <f t="array" ref="O8125">INDEX($L$2:$L$1000,INT((ROW(A8124)-1)/24)+1)</f>
        <v>0.84299999999999997</v>
      </c>
    </row>
    <row r="8126" spans="4:15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2">
        <f>Données_gaz!F$24/(365*24)</f>
        <v>1.1415525114155251E-4</v>
      </c>
      <c r="N8126" cm="1">
        <f t="array" ref="N8126">INDEX($K$2:$K$1000,INT((ROW(A8125)-1)/24)+1)</f>
        <v>0.49399999999999999</v>
      </c>
      <c r="O8126" cm="1">
        <f t="array" ref="O8126">INDEX($L$2:$L$1000,INT((ROW(A8125)-1)/24)+1)</f>
        <v>0.84299999999999997</v>
      </c>
    </row>
    <row r="8127" spans="4:15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2">
        <f>Données_gaz!F$24/(365*24)</f>
        <v>1.1415525114155251E-4</v>
      </c>
      <c r="N8127" cm="1">
        <f t="array" ref="N8127">INDEX($K$2:$K$1000,INT((ROW(A8126)-1)/24)+1)</f>
        <v>0.49399999999999999</v>
      </c>
      <c r="O8127" cm="1">
        <f t="array" ref="O8127">INDEX($L$2:$L$1000,INT((ROW(A8126)-1)/24)+1)</f>
        <v>0.84299999999999997</v>
      </c>
    </row>
    <row r="8128" spans="4:15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2">
        <f>Données_gaz!F$24/(365*24)</f>
        <v>1.1415525114155251E-4</v>
      </c>
      <c r="N8128" cm="1">
        <f t="array" ref="N8128">INDEX($K$2:$K$1000,INT((ROW(A8127)-1)/24)+1)</f>
        <v>0.49399999999999999</v>
      </c>
      <c r="O8128" cm="1">
        <f t="array" ref="O8128">INDEX($L$2:$L$1000,INT((ROW(A8127)-1)/24)+1)</f>
        <v>0.84299999999999997</v>
      </c>
    </row>
    <row r="8129" spans="4:15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2">
        <f>Données_gaz!F$24/(365*24)</f>
        <v>1.1415525114155251E-4</v>
      </c>
      <c r="N8129" cm="1">
        <f t="array" ref="N8129">INDEX($K$2:$K$1000,INT((ROW(A8128)-1)/24)+1)</f>
        <v>0.49399999999999999</v>
      </c>
      <c r="O8129" cm="1">
        <f t="array" ref="O8129">INDEX($L$2:$L$1000,INT((ROW(A8128)-1)/24)+1)</f>
        <v>0.84299999999999997</v>
      </c>
    </row>
    <row r="8130" spans="4:15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2">
        <f>Données_gaz!F$24/(365*24)</f>
        <v>1.1415525114155251E-4</v>
      </c>
      <c r="N8130" cm="1">
        <f t="array" ref="N8130">INDEX($K$2:$K$1000,INT((ROW(A8129)-1)/24)+1)</f>
        <v>0.49399999999999999</v>
      </c>
      <c r="O8130" cm="1">
        <f t="array" ref="O8130">INDEX($L$2:$L$1000,INT((ROW(A8129)-1)/24)+1)</f>
        <v>0.84299999999999997</v>
      </c>
    </row>
    <row r="8131" spans="4:15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2">
        <f>Données_gaz!F$24/(365*24)</f>
        <v>1.1415525114155251E-4</v>
      </c>
      <c r="N8131" cm="1">
        <f t="array" ref="N8131">INDEX($K$2:$K$1000,INT((ROW(A8130)-1)/24)+1)</f>
        <v>0.49399999999999999</v>
      </c>
      <c r="O8131" cm="1">
        <f t="array" ref="O8131">INDEX($L$2:$L$1000,INT((ROW(A8130)-1)/24)+1)</f>
        <v>0.84299999999999997</v>
      </c>
    </row>
    <row r="8132" spans="4:15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2">
        <f>Données_gaz!F$24/(365*24)</f>
        <v>1.1415525114155251E-4</v>
      </c>
      <c r="N8132" cm="1">
        <f t="array" ref="N8132">INDEX($K$2:$K$1000,INT((ROW(A8131)-1)/24)+1)</f>
        <v>0.49399999999999999</v>
      </c>
      <c r="O8132" cm="1">
        <f t="array" ref="O8132">INDEX($L$2:$L$1000,INT((ROW(A8131)-1)/24)+1)</f>
        <v>0.84299999999999997</v>
      </c>
    </row>
    <row r="8133" spans="4:15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2">
        <f>Données_gaz!F$24/(365*24)</f>
        <v>1.1415525114155251E-4</v>
      </c>
      <c r="N8133" cm="1">
        <f t="array" ref="N8133">INDEX($K$2:$K$1000,INT((ROW(A8132)-1)/24)+1)</f>
        <v>0.49399999999999999</v>
      </c>
      <c r="O8133" cm="1">
        <f t="array" ref="O8133">INDEX($L$2:$L$1000,INT((ROW(A8132)-1)/24)+1)</f>
        <v>0.84299999999999997</v>
      </c>
    </row>
    <row r="8134" spans="4:15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2">
        <f>Données_gaz!F$24/(365*24)</f>
        <v>1.1415525114155251E-4</v>
      </c>
      <c r="N8134" cm="1">
        <f t="array" ref="N8134">INDEX($K$2:$K$1000,INT((ROW(A8133)-1)/24)+1)</f>
        <v>0.49399999999999999</v>
      </c>
      <c r="O8134" cm="1">
        <f t="array" ref="O8134">INDEX($L$2:$L$1000,INT((ROW(A8133)-1)/24)+1)</f>
        <v>0.84299999999999997</v>
      </c>
    </row>
    <row r="8135" spans="4:15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2">
        <f>Données_gaz!F$24/(365*24)</f>
        <v>1.1415525114155251E-4</v>
      </c>
      <c r="N8135" cm="1">
        <f t="array" ref="N8135">INDEX($K$2:$K$1000,INT((ROW(A8134)-1)/24)+1)</f>
        <v>0.49399999999999999</v>
      </c>
      <c r="O8135" cm="1">
        <f t="array" ref="O8135">INDEX($L$2:$L$1000,INT((ROW(A8134)-1)/24)+1)</f>
        <v>0.84299999999999997</v>
      </c>
    </row>
    <row r="8136" spans="4:15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2">
        <f>Données_gaz!F$24/(365*24)</f>
        <v>1.1415525114155251E-4</v>
      </c>
      <c r="N8136" cm="1">
        <f t="array" ref="N8136">INDEX($K$2:$K$1000,INT((ROW(A8135)-1)/24)+1)</f>
        <v>0.49399999999999999</v>
      </c>
      <c r="O8136" cm="1">
        <f t="array" ref="O8136">INDEX($L$2:$L$1000,INT((ROW(A8135)-1)/24)+1)</f>
        <v>0.84299999999999997</v>
      </c>
    </row>
    <row r="8137" spans="4:15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2">
        <f>Données_gaz!F$24/(365*24)</f>
        <v>1.1415525114155251E-4</v>
      </c>
      <c r="N8137" cm="1">
        <f t="array" ref="N8137">INDEX($K$2:$K$1000,INT((ROW(A8136)-1)/24)+1)</f>
        <v>0.49399999999999999</v>
      </c>
      <c r="O8137" cm="1">
        <f t="array" ref="O8137">INDEX($L$2:$L$1000,INT((ROW(A8136)-1)/24)+1)</f>
        <v>0.84299999999999997</v>
      </c>
    </row>
    <row r="8138" spans="4:15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2">
        <f>Données_gaz!F$24/(365*24)</f>
        <v>1.1415525114155251E-4</v>
      </c>
      <c r="N8138" cm="1">
        <f t="array" ref="N8138">INDEX($K$2:$K$1000,INT((ROW(A8137)-1)/24)+1)</f>
        <v>0.48799999999999999</v>
      </c>
      <c r="O8138" cm="1">
        <f t="array" ref="O8138">INDEX($L$2:$L$1000,INT((ROW(A8137)-1)/24)+1)</f>
        <v>0.83899999999999997</v>
      </c>
    </row>
    <row r="8139" spans="4:15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2">
        <f>Données_gaz!F$24/(365*24)</f>
        <v>1.1415525114155251E-4</v>
      </c>
      <c r="N8139" cm="1">
        <f t="array" ref="N8139">INDEX($K$2:$K$1000,INT((ROW(A8138)-1)/24)+1)</f>
        <v>0.48799999999999999</v>
      </c>
      <c r="O8139" cm="1">
        <f t="array" ref="O8139">INDEX($L$2:$L$1000,INT((ROW(A8138)-1)/24)+1)</f>
        <v>0.83899999999999997</v>
      </c>
    </row>
    <row r="8140" spans="4:15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2">
        <f>Données_gaz!F$24/(365*24)</f>
        <v>1.1415525114155251E-4</v>
      </c>
      <c r="N8140" cm="1">
        <f t="array" ref="N8140">INDEX($K$2:$K$1000,INT((ROW(A8139)-1)/24)+1)</f>
        <v>0.48799999999999999</v>
      </c>
      <c r="O8140" cm="1">
        <f t="array" ref="O8140">INDEX($L$2:$L$1000,INT((ROW(A8139)-1)/24)+1)</f>
        <v>0.83899999999999997</v>
      </c>
    </row>
    <row r="8141" spans="4:15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2">
        <f>Données_gaz!F$24/(365*24)</f>
        <v>1.1415525114155251E-4</v>
      </c>
      <c r="N8141" cm="1">
        <f t="array" ref="N8141">INDEX($K$2:$K$1000,INT((ROW(A8140)-1)/24)+1)</f>
        <v>0.48799999999999999</v>
      </c>
      <c r="O8141" cm="1">
        <f t="array" ref="O8141">INDEX($L$2:$L$1000,INT((ROW(A8140)-1)/24)+1)</f>
        <v>0.83899999999999997</v>
      </c>
    </row>
    <row r="8142" spans="4:15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2">
        <f>Données_gaz!F$24/(365*24)</f>
        <v>1.1415525114155251E-4</v>
      </c>
      <c r="N8142" cm="1">
        <f t="array" ref="N8142">INDEX($K$2:$K$1000,INT((ROW(A8141)-1)/24)+1)</f>
        <v>0.48799999999999999</v>
      </c>
      <c r="O8142" cm="1">
        <f t="array" ref="O8142">INDEX($L$2:$L$1000,INT((ROW(A8141)-1)/24)+1)</f>
        <v>0.83899999999999997</v>
      </c>
    </row>
    <row r="8143" spans="4:15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2">
        <f>Données_gaz!F$24/(365*24)</f>
        <v>1.1415525114155251E-4</v>
      </c>
      <c r="N8143" cm="1">
        <f t="array" ref="N8143">INDEX($K$2:$K$1000,INT((ROW(A8142)-1)/24)+1)</f>
        <v>0.48799999999999999</v>
      </c>
      <c r="O8143" cm="1">
        <f t="array" ref="O8143">INDEX($L$2:$L$1000,INT((ROW(A8142)-1)/24)+1)</f>
        <v>0.83899999999999997</v>
      </c>
    </row>
    <row r="8144" spans="4:15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2">
        <f>Données_gaz!F$24/(365*24)</f>
        <v>1.1415525114155251E-4</v>
      </c>
      <c r="N8144" cm="1">
        <f t="array" ref="N8144">INDEX($K$2:$K$1000,INT((ROW(A8143)-1)/24)+1)</f>
        <v>0.48799999999999999</v>
      </c>
      <c r="O8144" cm="1">
        <f t="array" ref="O8144">INDEX($L$2:$L$1000,INT((ROW(A8143)-1)/24)+1)</f>
        <v>0.83899999999999997</v>
      </c>
    </row>
    <row r="8145" spans="4:15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2">
        <f>Données_gaz!F$24/(365*24)</f>
        <v>1.1415525114155251E-4</v>
      </c>
      <c r="N8145" cm="1">
        <f t="array" ref="N8145">INDEX($K$2:$K$1000,INT((ROW(A8144)-1)/24)+1)</f>
        <v>0.48799999999999999</v>
      </c>
      <c r="O8145" cm="1">
        <f t="array" ref="O8145">INDEX($L$2:$L$1000,INT((ROW(A8144)-1)/24)+1)</f>
        <v>0.83899999999999997</v>
      </c>
    </row>
    <row r="8146" spans="4:15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2">
        <f>Données_gaz!F$24/(365*24)</f>
        <v>1.1415525114155251E-4</v>
      </c>
      <c r="N8146" cm="1">
        <f t="array" ref="N8146">INDEX($K$2:$K$1000,INT((ROW(A8145)-1)/24)+1)</f>
        <v>0.48799999999999999</v>
      </c>
      <c r="O8146" cm="1">
        <f t="array" ref="O8146">INDEX($L$2:$L$1000,INT((ROW(A8145)-1)/24)+1)</f>
        <v>0.83899999999999997</v>
      </c>
    </row>
    <row r="8147" spans="4:15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2">
        <f>Données_gaz!F$24/(365*24)</f>
        <v>1.1415525114155251E-4</v>
      </c>
      <c r="N8147" cm="1">
        <f t="array" ref="N8147">INDEX($K$2:$K$1000,INT((ROW(A8146)-1)/24)+1)</f>
        <v>0.48799999999999999</v>
      </c>
      <c r="O8147" cm="1">
        <f t="array" ref="O8147">INDEX($L$2:$L$1000,INT((ROW(A8146)-1)/24)+1)</f>
        <v>0.83899999999999997</v>
      </c>
    </row>
    <row r="8148" spans="4:15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2">
        <f>Données_gaz!F$24/(365*24)</f>
        <v>1.1415525114155251E-4</v>
      </c>
      <c r="N8148" cm="1">
        <f t="array" ref="N8148">INDEX($K$2:$K$1000,INT((ROW(A8147)-1)/24)+1)</f>
        <v>0.48799999999999999</v>
      </c>
      <c r="O8148" cm="1">
        <f t="array" ref="O8148">INDEX($L$2:$L$1000,INT((ROW(A8147)-1)/24)+1)</f>
        <v>0.83899999999999997</v>
      </c>
    </row>
    <row r="8149" spans="4:15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2">
        <f>Données_gaz!F$24/(365*24)</f>
        <v>1.1415525114155251E-4</v>
      </c>
      <c r="N8149" cm="1">
        <f t="array" ref="N8149">INDEX($K$2:$K$1000,INT((ROW(A8148)-1)/24)+1)</f>
        <v>0.48799999999999999</v>
      </c>
      <c r="O8149" cm="1">
        <f t="array" ref="O8149">INDEX($L$2:$L$1000,INT((ROW(A8148)-1)/24)+1)</f>
        <v>0.83899999999999997</v>
      </c>
    </row>
    <row r="8150" spans="4:15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2">
        <f>Données_gaz!F$24/(365*24)</f>
        <v>1.1415525114155251E-4</v>
      </c>
      <c r="N8150" cm="1">
        <f t="array" ref="N8150">INDEX($K$2:$K$1000,INT((ROW(A8149)-1)/24)+1)</f>
        <v>0.48799999999999999</v>
      </c>
      <c r="O8150" cm="1">
        <f t="array" ref="O8150">INDEX($L$2:$L$1000,INT((ROW(A8149)-1)/24)+1)</f>
        <v>0.83899999999999997</v>
      </c>
    </row>
    <row r="8151" spans="4:15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2">
        <f>Données_gaz!F$24/(365*24)</f>
        <v>1.1415525114155251E-4</v>
      </c>
      <c r="N8151" cm="1">
        <f t="array" ref="N8151">INDEX($K$2:$K$1000,INT((ROW(A8150)-1)/24)+1)</f>
        <v>0.48799999999999999</v>
      </c>
      <c r="O8151" cm="1">
        <f t="array" ref="O8151">INDEX($L$2:$L$1000,INT((ROW(A8150)-1)/24)+1)</f>
        <v>0.83899999999999997</v>
      </c>
    </row>
    <row r="8152" spans="4:15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2">
        <f>Données_gaz!F$24/(365*24)</f>
        <v>1.1415525114155251E-4</v>
      </c>
      <c r="N8152" cm="1">
        <f t="array" ref="N8152">INDEX($K$2:$K$1000,INT((ROW(A8151)-1)/24)+1)</f>
        <v>0.48799999999999999</v>
      </c>
      <c r="O8152" cm="1">
        <f t="array" ref="O8152">INDEX($L$2:$L$1000,INT((ROW(A8151)-1)/24)+1)</f>
        <v>0.83899999999999997</v>
      </c>
    </row>
    <row r="8153" spans="4:15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2">
        <f>Données_gaz!F$24/(365*24)</f>
        <v>1.1415525114155251E-4</v>
      </c>
      <c r="N8153" cm="1">
        <f t="array" ref="N8153">INDEX($K$2:$K$1000,INT((ROW(A8152)-1)/24)+1)</f>
        <v>0.48799999999999999</v>
      </c>
      <c r="O8153" cm="1">
        <f t="array" ref="O8153">INDEX($L$2:$L$1000,INT((ROW(A8152)-1)/24)+1)</f>
        <v>0.83899999999999997</v>
      </c>
    </row>
    <row r="8154" spans="4:15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2">
        <f>Données_gaz!F$24/(365*24)</f>
        <v>1.1415525114155251E-4</v>
      </c>
      <c r="N8154" cm="1">
        <f t="array" ref="N8154">INDEX($K$2:$K$1000,INT((ROW(A8153)-1)/24)+1)</f>
        <v>0.48799999999999999</v>
      </c>
      <c r="O8154" cm="1">
        <f t="array" ref="O8154">INDEX($L$2:$L$1000,INT((ROW(A8153)-1)/24)+1)</f>
        <v>0.83899999999999997</v>
      </c>
    </row>
    <row r="8155" spans="4:15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2">
        <f>Données_gaz!F$24/(365*24)</f>
        <v>1.1415525114155251E-4</v>
      </c>
      <c r="N8155" cm="1">
        <f t="array" ref="N8155">INDEX($K$2:$K$1000,INT((ROW(A8154)-1)/24)+1)</f>
        <v>0.48799999999999999</v>
      </c>
      <c r="O8155" cm="1">
        <f t="array" ref="O8155">INDEX($L$2:$L$1000,INT((ROW(A8154)-1)/24)+1)</f>
        <v>0.83899999999999997</v>
      </c>
    </row>
    <row r="8156" spans="4:15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2">
        <f>Données_gaz!F$24/(365*24)</f>
        <v>1.1415525114155251E-4</v>
      </c>
      <c r="N8156" cm="1">
        <f t="array" ref="N8156">INDEX($K$2:$K$1000,INT((ROW(A8155)-1)/24)+1)</f>
        <v>0.48799999999999999</v>
      </c>
      <c r="O8156" cm="1">
        <f t="array" ref="O8156">INDEX($L$2:$L$1000,INT((ROW(A8155)-1)/24)+1)</f>
        <v>0.83899999999999997</v>
      </c>
    </row>
    <row r="8157" spans="4:15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2">
        <f>Données_gaz!F$24/(365*24)</f>
        <v>1.1415525114155251E-4</v>
      </c>
      <c r="N8157" cm="1">
        <f t="array" ref="N8157">INDEX($K$2:$K$1000,INT((ROW(A8156)-1)/24)+1)</f>
        <v>0.48799999999999999</v>
      </c>
      <c r="O8157" cm="1">
        <f t="array" ref="O8157">INDEX($L$2:$L$1000,INT((ROW(A8156)-1)/24)+1)</f>
        <v>0.83899999999999997</v>
      </c>
    </row>
    <row r="8158" spans="4:15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2">
        <f>Données_gaz!F$24/(365*24)</f>
        <v>1.1415525114155251E-4</v>
      </c>
      <c r="N8158" cm="1">
        <f t="array" ref="N8158">INDEX($K$2:$K$1000,INT((ROW(A8157)-1)/24)+1)</f>
        <v>0.48799999999999999</v>
      </c>
      <c r="O8158" cm="1">
        <f t="array" ref="O8158">INDEX($L$2:$L$1000,INT((ROW(A8157)-1)/24)+1)</f>
        <v>0.83899999999999997</v>
      </c>
    </row>
    <row r="8159" spans="4:15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2">
        <f>Données_gaz!F$24/(365*24)</f>
        <v>1.1415525114155251E-4</v>
      </c>
      <c r="N8159" cm="1">
        <f t="array" ref="N8159">INDEX($K$2:$K$1000,INT((ROW(A8158)-1)/24)+1)</f>
        <v>0.48799999999999999</v>
      </c>
      <c r="O8159" cm="1">
        <f t="array" ref="O8159">INDEX($L$2:$L$1000,INT((ROW(A8158)-1)/24)+1)</f>
        <v>0.83899999999999997</v>
      </c>
    </row>
    <row r="8160" spans="4:15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2">
        <f>Données_gaz!F$24/(365*24)</f>
        <v>1.1415525114155251E-4</v>
      </c>
      <c r="N8160" cm="1">
        <f t="array" ref="N8160">INDEX($K$2:$K$1000,INT((ROW(A8159)-1)/24)+1)</f>
        <v>0.48799999999999999</v>
      </c>
      <c r="O8160" cm="1">
        <f t="array" ref="O8160">INDEX($L$2:$L$1000,INT((ROW(A8159)-1)/24)+1)</f>
        <v>0.83899999999999997</v>
      </c>
    </row>
    <row r="8161" spans="4:15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2">
        <f>Données_gaz!F$24/(365*24)</f>
        <v>1.1415525114155251E-4</v>
      </c>
      <c r="N8161" cm="1">
        <f t="array" ref="N8161">INDEX($K$2:$K$1000,INT((ROW(A8160)-1)/24)+1)</f>
        <v>0.48799999999999999</v>
      </c>
      <c r="O8161" cm="1">
        <f t="array" ref="O8161">INDEX($L$2:$L$1000,INT((ROW(A8160)-1)/24)+1)</f>
        <v>0.83899999999999997</v>
      </c>
    </row>
    <row r="8162" spans="4:15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2">
        <f>Données_gaz!F$24/(365*24)</f>
        <v>1.1415525114155251E-4</v>
      </c>
      <c r="N8162" cm="1">
        <f t="array" ref="N8162">INDEX($K$2:$K$1000,INT((ROW(A8161)-1)/24)+1)</f>
        <v>0.48099999999999998</v>
      </c>
      <c r="O8162" cm="1">
        <f t="array" ref="O8162">INDEX($L$2:$L$1000,INT((ROW(A8161)-1)/24)+1)</f>
        <v>0.83499999999999996</v>
      </c>
    </row>
    <row r="8163" spans="4:15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2">
        <f>Données_gaz!F$24/(365*24)</f>
        <v>1.1415525114155251E-4</v>
      </c>
      <c r="N8163" cm="1">
        <f t="array" ref="N8163">INDEX($K$2:$K$1000,INT((ROW(A8162)-1)/24)+1)</f>
        <v>0.48099999999999998</v>
      </c>
      <c r="O8163" cm="1">
        <f t="array" ref="O8163">INDEX($L$2:$L$1000,INT((ROW(A8162)-1)/24)+1)</f>
        <v>0.83499999999999996</v>
      </c>
    </row>
    <row r="8164" spans="4:15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2">
        <f>Données_gaz!F$24/(365*24)</f>
        <v>1.1415525114155251E-4</v>
      </c>
      <c r="N8164" cm="1">
        <f t="array" ref="N8164">INDEX($K$2:$K$1000,INT((ROW(A8163)-1)/24)+1)</f>
        <v>0.48099999999999998</v>
      </c>
      <c r="O8164" cm="1">
        <f t="array" ref="O8164">INDEX($L$2:$L$1000,INT((ROW(A8163)-1)/24)+1)</f>
        <v>0.83499999999999996</v>
      </c>
    </row>
    <row r="8165" spans="4:15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2">
        <f>Données_gaz!F$24/(365*24)</f>
        <v>1.1415525114155251E-4</v>
      </c>
      <c r="N8165" cm="1">
        <f t="array" ref="N8165">INDEX($K$2:$K$1000,INT((ROW(A8164)-1)/24)+1)</f>
        <v>0.48099999999999998</v>
      </c>
      <c r="O8165" cm="1">
        <f t="array" ref="O8165">INDEX($L$2:$L$1000,INT((ROW(A8164)-1)/24)+1)</f>
        <v>0.83499999999999996</v>
      </c>
    </row>
    <row r="8166" spans="4:15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2">
        <f>Données_gaz!F$24/(365*24)</f>
        <v>1.1415525114155251E-4</v>
      </c>
      <c r="N8166" cm="1">
        <f t="array" ref="N8166">INDEX($K$2:$K$1000,INT((ROW(A8165)-1)/24)+1)</f>
        <v>0.48099999999999998</v>
      </c>
      <c r="O8166" cm="1">
        <f t="array" ref="O8166">INDEX($L$2:$L$1000,INT((ROW(A8165)-1)/24)+1)</f>
        <v>0.83499999999999996</v>
      </c>
    </row>
    <row r="8167" spans="4:15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2">
        <f>Données_gaz!F$24/(365*24)</f>
        <v>1.1415525114155251E-4</v>
      </c>
      <c r="N8167" cm="1">
        <f t="array" ref="N8167">INDEX($K$2:$K$1000,INT((ROW(A8166)-1)/24)+1)</f>
        <v>0.48099999999999998</v>
      </c>
      <c r="O8167" cm="1">
        <f t="array" ref="O8167">INDEX($L$2:$L$1000,INT((ROW(A8166)-1)/24)+1)</f>
        <v>0.83499999999999996</v>
      </c>
    </row>
    <row r="8168" spans="4:15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2">
        <f>Données_gaz!F$24/(365*24)</f>
        <v>1.1415525114155251E-4</v>
      </c>
      <c r="N8168" cm="1">
        <f t="array" ref="N8168">INDEX($K$2:$K$1000,INT((ROW(A8167)-1)/24)+1)</f>
        <v>0.48099999999999998</v>
      </c>
      <c r="O8168" cm="1">
        <f t="array" ref="O8168">INDEX($L$2:$L$1000,INT((ROW(A8167)-1)/24)+1)</f>
        <v>0.83499999999999996</v>
      </c>
    </row>
    <row r="8169" spans="4:15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2">
        <f>Données_gaz!F$24/(365*24)</f>
        <v>1.1415525114155251E-4</v>
      </c>
      <c r="N8169" cm="1">
        <f t="array" ref="N8169">INDEX($K$2:$K$1000,INT((ROW(A8168)-1)/24)+1)</f>
        <v>0.48099999999999998</v>
      </c>
      <c r="O8169" cm="1">
        <f t="array" ref="O8169">INDEX($L$2:$L$1000,INT((ROW(A8168)-1)/24)+1)</f>
        <v>0.83499999999999996</v>
      </c>
    </row>
    <row r="8170" spans="4:15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2">
        <f>Données_gaz!F$24/(365*24)</f>
        <v>1.1415525114155251E-4</v>
      </c>
      <c r="N8170" cm="1">
        <f t="array" ref="N8170">INDEX($K$2:$K$1000,INT((ROW(A8169)-1)/24)+1)</f>
        <v>0.48099999999999998</v>
      </c>
      <c r="O8170" cm="1">
        <f t="array" ref="O8170">INDEX($L$2:$L$1000,INT((ROW(A8169)-1)/24)+1)</f>
        <v>0.83499999999999996</v>
      </c>
    </row>
    <row r="8171" spans="4:15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2">
        <f>Données_gaz!F$24/(365*24)</f>
        <v>1.1415525114155251E-4</v>
      </c>
      <c r="N8171" cm="1">
        <f t="array" ref="N8171">INDEX($K$2:$K$1000,INT((ROW(A8170)-1)/24)+1)</f>
        <v>0.48099999999999998</v>
      </c>
      <c r="O8171" cm="1">
        <f t="array" ref="O8171">INDEX($L$2:$L$1000,INT((ROW(A8170)-1)/24)+1)</f>
        <v>0.83499999999999996</v>
      </c>
    </row>
    <row r="8172" spans="4:15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2">
        <f>Données_gaz!F$24/(365*24)</f>
        <v>1.1415525114155251E-4</v>
      </c>
      <c r="N8172" cm="1">
        <f t="array" ref="N8172">INDEX($K$2:$K$1000,INT((ROW(A8171)-1)/24)+1)</f>
        <v>0.48099999999999998</v>
      </c>
      <c r="O8172" cm="1">
        <f t="array" ref="O8172">INDEX($L$2:$L$1000,INT((ROW(A8171)-1)/24)+1)</f>
        <v>0.83499999999999996</v>
      </c>
    </row>
    <row r="8173" spans="4:15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2">
        <f>Données_gaz!F$24/(365*24)</f>
        <v>1.1415525114155251E-4</v>
      </c>
      <c r="N8173" cm="1">
        <f t="array" ref="N8173">INDEX($K$2:$K$1000,INT((ROW(A8172)-1)/24)+1)</f>
        <v>0.48099999999999998</v>
      </c>
      <c r="O8173" cm="1">
        <f t="array" ref="O8173">INDEX($L$2:$L$1000,INT((ROW(A8172)-1)/24)+1)</f>
        <v>0.83499999999999996</v>
      </c>
    </row>
    <row r="8174" spans="4:15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2">
        <f>Données_gaz!F$24/(365*24)</f>
        <v>1.1415525114155251E-4</v>
      </c>
      <c r="N8174" cm="1">
        <f t="array" ref="N8174">INDEX($K$2:$K$1000,INT((ROW(A8173)-1)/24)+1)</f>
        <v>0.48099999999999998</v>
      </c>
      <c r="O8174" cm="1">
        <f t="array" ref="O8174">INDEX($L$2:$L$1000,INT((ROW(A8173)-1)/24)+1)</f>
        <v>0.83499999999999996</v>
      </c>
    </row>
    <row r="8175" spans="4:15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2">
        <f>Données_gaz!F$24/(365*24)</f>
        <v>1.1415525114155251E-4</v>
      </c>
      <c r="N8175" cm="1">
        <f t="array" ref="N8175">INDEX($K$2:$K$1000,INT((ROW(A8174)-1)/24)+1)</f>
        <v>0.48099999999999998</v>
      </c>
      <c r="O8175" cm="1">
        <f t="array" ref="O8175">INDEX($L$2:$L$1000,INT((ROW(A8174)-1)/24)+1)</f>
        <v>0.83499999999999996</v>
      </c>
    </row>
    <row r="8176" spans="4:15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2">
        <f>Données_gaz!F$24/(365*24)</f>
        <v>1.1415525114155251E-4</v>
      </c>
      <c r="N8176" cm="1">
        <f t="array" ref="N8176">INDEX($K$2:$K$1000,INT((ROW(A8175)-1)/24)+1)</f>
        <v>0.48099999999999998</v>
      </c>
      <c r="O8176" cm="1">
        <f t="array" ref="O8176">INDEX($L$2:$L$1000,INT((ROW(A8175)-1)/24)+1)</f>
        <v>0.83499999999999996</v>
      </c>
    </row>
    <row r="8177" spans="4:15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2">
        <f>Données_gaz!F$24/(365*24)</f>
        <v>1.1415525114155251E-4</v>
      </c>
      <c r="N8177" cm="1">
        <f t="array" ref="N8177">INDEX($K$2:$K$1000,INT((ROW(A8176)-1)/24)+1)</f>
        <v>0.48099999999999998</v>
      </c>
      <c r="O8177" cm="1">
        <f t="array" ref="O8177">INDEX($L$2:$L$1000,INT((ROW(A8176)-1)/24)+1)</f>
        <v>0.83499999999999996</v>
      </c>
    </row>
    <row r="8178" spans="4:15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2">
        <f>Données_gaz!F$24/(365*24)</f>
        <v>1.1415525114155251E-4</v>
      </c>
      <c r="N8178" cm="1">
        <f t="array" ref="N8178">INDEX($K$2:$K$1000,INT((ROW(A8177)-1)/24)+1)</f>
        <v>0.48099999999999998</v>
      </c>
      <c r="O8178" cm="1">
        <f t="array" ref="O8178">INDEX($L$2:$L$1000,INT((ROW(A8177)-1)/24)+1)</f>
        <v>0.83499999999999996</v>
      </c>
    </row>
    <row r="8179" spans="4:15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2">
        <f>Données_gaz!F$24/(365*24)</f>
        <v>1.1415525114155251E-4</v>
      </c>
      <c r="N8179" cm="1">
        <f t="array" ref="N8179">INDEX($K$2:$K$1000,INT((ROW(A8178)-1)/24)+1)</f>
        <v>0.48099999999999998</v>
      </c>
      <c r="O8179" cm="1">
        <f t="array" ref="O8179">INDEX($L$2:$L$1000,INT((ROW(A8178)-1)/24)+1)</f>
        <v>0.83499999999999996</v>
      </c>
    </row>
    <row r="8180" spans="4:15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2">
        <f>Données_gaz!F$24/(365*24)</f>
        <v>1.1415525114155251E-4</v>
      </c>
      <c r="N8180" cm="1">
        <f t="array" ref="N8180">INDEX($K$2:$K$1000,INT((ROW(A8179)-1)/24)+1)</f>
        <v>0.48099999999999998</v>
      </c>
      <c r="O8180" cm="1">
        <f t="array" ref="O8180">INDEX($L$2:$L$1000,INT((ROW(A8179)-1)/24)+1)</f>
        <v>0.83499999999999996</v>
      </c>
    </row>
    <row r="8181" spans="4:15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2">
        <f>Données_gaz!F$24/(365*24)</f>
        <v>1.1415525114155251E-4</v>
      </c>
      <c r="N8181" cm="1">
        <f t="array" ref="N8181">INDEX($K$2:$K$1000,INT((ROW(A8180)-1)/24)+1)</f>
        <v>0.48099999999999998</v>
      </c>
      <c r="O8181" cm="1">
        <f t="array" ref="O8181">INDEX($L$2:$L$1000,INT((ROW(A8180)-1)/24)+1)</f>
        <v>0.83499999999999996</v>
      </c>
    </row>
    <row r="8182" spans="4:15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2">
        <f>Données_gaz!F$24/(365*24)</f>
        <v>1.1415525114155251E-4</v>
      </c>
      <c r="N8182" cm="1">
        <f t="array" ref="N8182">INDEX($K$2:$K$1000,INT((ROW(A8181)-1)/24)+1)</f>
        <v>0.48099999999999998</v>
      </c>
      <c r="O8182" cm="1">
        <f t="array" ref="O8182">INDEX($L$2:$L$1000,INT((ROW(A8181)-1)/24)+1)</f>
        <v>0.83499999999999996</v>
      </c>
    </row>
    <row r="8183" spans="4:15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2">
        <f>Données_gaz!F$24/(365*24)</f>
        <v>1.1415525114155251E-4</v>
      </c>
      <c r="N8183" cm="1">
        <f t="array" ref="N8183">INDEX($K$2:$K$1000,INT((ROW(A8182)-1)/24)+1)</f>
        <v>0.48099999999999998</v>
      </c>
      <c r="O8183" cm="1">
        <f t="array" ref="O8183">INDEX($L$2:$L$1000,INT((ROW(A8182)-1)/24)+1)</f>
        <v>0.83499999999999996</v>
      </c>
    </row>
    <row r="8184" spans="4:15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2">
        <f>Données_gaz!F$24/(365*24)</f>
        <v>1.1415525114155251E-4</v>
      </c>
      <c r="N8184" cm="1">
        <f t="array" ref="N8184">INDEX($K$2:$K$1000,INT((ROW(A8183)-1)/24)+1)</f>
        <v>0.48099999999999998</v>
      </c>
      <c r="O8184" cm="1">
        <f t="array" ref="O8184">INDEX($L$2:$L$1000,INT((ROW(A8183)-1)/24)+1)</f>
        <v>0.83499999999999996</v>
      </c>
    </row>
    <row r="8185" spans="4:15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2">
        <f>Données_gaz!F$24/(365*24)</f>
        <v>1.1415525114155251E-4</v>
      </c>
      <c r="N8185" cm="1">
        <f t="array" ref="N8185">INDEX($K$2:$K$1000,INT((ROW(A8184)-1)/24)+1)</f>
        <v>0.48099999999999998</v>
      </c>
      <c r="O8185" cm="1">
        <f t="array" ref="O8185">INDEX($L$2:$L$1000,INT((ROW(A8184)-1)/24)+1)</f>
        <v>0.83499999999999996</v>
      </c>
    </row>
    <row r="8186" spans="4:15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2">
        <f>Données_gaz!F$24/(365*24)</f>
        <v>1.1415525114155251E-4</v>
      </c>
      <c r="N8186" cm="1">
        <f t="array" ref="N8186">INDEX($K$2:$K$1000,INT((ROW(A8185)-1)/24)+1)</f>
        <v>0.47499999999999998</v>
      </c>
      <c r="O8186" cm="1">
        <f t="array" ref="O8186">INDEX($L$2:$L$1000,INT((ROW(A8185)-1)/24)+1)</f>
        <v>0.83099999999999996</v>
      </c>
    </row>
    <row r="8187" spans="4:15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2">
        <f>Données_gaz!F$24/(365*24)</f>
        <v>1.1415525114155251E-4</v>
      </c>
      <c r="N8187" cm="1">
        <f t="array" ref="N8187">INDEX($K$2:$K$1000,INT((ROW(A8186)-1)/24)+1)</f>
        <v>0.47499999999999998</v>
      </c>
      <c r="O8187" cm="1">
        <f t="array" ref="O8187">INDEX($L$2:$L$1000,INT((ROW(A8186)-1)/24)+1)</f>
        <v>0.83099999999999996</v>
      </c>
    </row>
    <row r="8188" spans="4:15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2">
        <f>Données_gaz!F$24/(365*24)</f>
        <v>1.1415525114155251E-4</v>
      </c>
      <c r="N8188" cm="1">
        <f t="array" ref="N8188">INDEX($K$2:$K$1000,INT((ROW(A8187)-1)/24)+1)</f>
        <v>0.47499999999999998</v>
      </c>
      <c r="O8188" cm="1">
        <f t="array" ref="O8188">INDEX($L$2:$L$1000,INT((ROW(A8187)-1)/24)+1)</f>
        <v>0.83099999999999996</v>
      </c>
    </row>
    <row r="8189" spans="4:15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2">
        <f>Données_gaz!F$24/(365*24)</f>
        <v>1.1415525114155251E-4</v>
      </c>
      <c r="N8189" cm="1">
        <f t="array" ref="N8189">INDEX($K$2:$K$1000,INT((ROW(A8188)-1)/24)+1)</f>
        <v>0.47499999999999998</v>
      </c>
      <c r="O8189" cm="1">
        <f t="array" ref="O8189">INDEX($L$2:$L$1000,INT((ROW(A8188)-1)/24)+1)</f>
        <v>0.83099999999999996</v>
      </c>
    </row>
    <row r="8190" spans="4:15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2">
        <f>Données_gaz!F$24/(365*24)</f>
        <v>1.1415525114155251E-4</v>
      </c>
      <c r="N8190" cm="1">
        <f t="array" ref="N8190">INDEX($K$2:$K$1000,INT((ROW(A8189)-1)/24)+1)</f>
        <v>0.47499999999999998</v>
      </c>
      <c r="O8190" cm="1">
        <f t="array" ref="O8190">INDEX($L$2:$L$1000,INT((ROW(A8189)-1)/24)+1)</f>
        <v>0.83099999999999996</v>
      </c>
    </row>
    <row r="8191" spans="4:15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2">
        <f>Données_gaz!F$24/(365*24)</f>
        <v>1.1415525114155251E-4</v>
      </c>
      <c r="N8191" cm="1">
        <f t="array" ref="N8191">INDEX($K$2:$K$1000,INT((ROW(A8190)-1)/24)+1)</f>
        <v>0.47499999999999998</v>
      </c>
      <c r="O8191" cm="1">
        <f t="array" ref="O8191">INDEX($L$2:$L$1000,INT((ROW(A8190)-1)/24)+1)</f>
        <v>0.83099999999999996</v>
      </c>
    </row>
    <row r="8192" spans="4:15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2">
        <f>Données_gaz!F$24/(365*24)</f>
        <v>1.1415525114155251E-4</v>
      </c>
      <c r="N8192" cm="1">
        <f t="array" ref="N8192">INDEX($K$2:$K$1000,INT((ROW(A8191)-1)/24)+1)</f>
        <v>0.47499999999999998</v>
      </c>
      <c r="O8192" cm="1">
        <f t="array" ref="O8192">INDEX($L$2:$L$1000,INT((ROW(A8191)-1)/24)+1)</f>
        <v>0.83099999999999996</v>
      </c>
    </row>
    <row r="8193" spans="4:15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2">
        <f>Données_gaz!F$24/(365*24)</f>
        <v>1.1415525114155251E-4</v>
      </c>
      <c r="N8193" cm="1">
        <f t="array" ref="N8193">INDEX($K$2:$K$1000,INT((ROW(A8192)-1)/24)+1)</f>
        <v>0.47499999999999998</v>
      </c>
      <c r="O8193" cm="1">
        <f t="array" ref="O8193">INDEX($L$2:$L$1000,INT((ROW(A8192)-1)/24)+1)</f>
        <v>0.83099999999999996</v>
      </c>
    </row>
    <row r="8194" spans="4:15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2">
        <f>Données_gaz!F$24/(365*24)</f>
        <v>1.1415525114155251E-4</v>
      </c>
      <c r="N8194" cm="1">
        <f t="array" ref="N8194">INDEX($K$2:$K$1000,INT((ROW(A8193)-1)/24)+1)</f>
        <v>0.47499999999999998</v>
      </c>
      <c r="O8194" cm="1">
        <f t="array" ref="O8194">INDEX($L$2:$L$1000,INT((ROW(A8193)-1)/24)+1)</f>
        <v>0.83099999999999996</v>
      </c>
    </row>
    <row r="8195" spans="4:15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2">
        <f>Données_gaz!F$24/(365*24)</f>
        <v>1.1415525114155251E-4</v>
      </c>
      <c r="N8195" cm="1">
        <f t="array" ref="N8195">INDEX($K$2:$K$1000,INT((ROW(A8194)-1)/24)+1)</f>
        <v>0.47499999999999998</v>
      </c>
      <c r="O8195" cm="1">
        <f t="array" ref="O8195">INDEX($L$2:$L$1000,INT((ROW(A8194)-1)/24)+1)</f>
        <v>0.83099999999999996</v>
      </c>
    </row>
    <row r="8196" spans="4:15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2">
        <f>Données_gaz!F$24/(365*24)</f>
        <v>1.1415525114155251E-4</v>
      </c>
      <c r="N8196" cm="1">
        <f t="array" ref="N8196">INDEX($K$2:$K$1000,INT((ROW(A8195)-1)/24)+1)</f>
        <v>0.47499999999999998</v>
      </c>
      <c r="O8196" cm="1">
        <f t="array" ref="O8196">INDEX($L$2:$L$1000,INT((ROW(A8195)-1)/24)+1)</f>
        <v>0.83099999999999996</v>
      </c>
    </row>
    <row r="8197" spans="4:15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2">
        <f>Données_gaz!F$24/(365*24)</f>
        <v>1.1415525114155251E-4</v>
      </c>
      <c r="N8197" cm="1">
        <f t="array" ref="N8197">INDEX($K$2:$K$1000,INT((ROW(A8196)-1)/24)+1)</f>
        <v>0.47499999999999998</v>
      </c>
      <c r="O8197" cm="1">
        <f t="array" ref="O8197">INDEX($L$2:$L$1000,INT((ROW(A8196)-1)/24)+1)</f>
        <v>0.83099999999999996</v>
      </c>
    </row>
    <row r="8198" spans="4:15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2">
        <f>Données_gaz!F$24/(365*24)</f>
        <v>1.1415525114155251E-4</v>
      </c>
      <c r="N8198" cm="1">
        <f t="array" ref="N8198">INDEX($K$2:$K$1000,INT((ROW(A8197)-1)/24)+1)</f>
        <v>0.47499999999999998</v>
      </c>
      <c r="O8198" cm="1">
        <f t="array" ref="O8198">INDEX($L$2:$L$1000,INT((ROW(A8197)-1)/24)+1)</f>
        <v>0.83099999999999996</v>
      </c>
    </row>
    <row r="8199" spans="4:15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2">
        <f>Données_gaz!F$24/(365*24)</f>
        <v>1.1415525114155251E-4</v>
      </c>
      <c r="N8199" cm="1">
        <f t="array" ref="N8199">INDEX($K$2:$K$1000,INT((ROW(A8198)-1)/24)+1)</f>
        <v>0.47499999999999998</v>
      </c>
      <c r="O8199" cm="1">
        <f t="array" ref="O8199">INDEX($L$2:$L$1000,INT((ROW(A8198)-1)/24)+1)</f>
        <v>0.83099999999999996</v>
      </c>
    </row>
    <row r="8200" spans="4:15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2">
        <f>Données_gaz!F$24/(365*24)</f>
        <v>1.1415525114155251E-4</v>
      </c>
      <c r="N8200" cm="1">
        <f t="array" ref="N8200">INDEX($K$2:$K$1000,INT((ROW(A8199)-1)/24)+1)</f>
        <v>0.47499999999999998</v>
      </c>
      <c r="O8200" cm="1">
        <f t="array" ref="O8200">INDEX($L$2:$L$1000,INT((ROW(A8199)-1)/24)+1)</f>
        <v>0.83099999999999996</v>
      </c>
    </row>
    <row r="8201" spans="4:15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2">
        <f>Données_gaz!F$24/(365*24)</f>
        <v>1.1415525114155251E-4</v>
      </c>
      <c r="N8201" cm="1">
        <f t="array" ref="N8201">INDEX($K$2:$K$1000,INT((ROW(A8200)-1)/24)+1)</f>
        <v>0.47499999999999998</v>
      </c>
      <c r="O8201" cm="1">
        <f t="array" ref="O8201">INDEX($L$2:$L$1000,INT((ROW(A8200)-1)/24)+1)</f>
        <v>0.83099999999999996</v>
      </c>
    </row>
    <row r="8202" spans="4:15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2">
        <f>Données_gaz!F$24/(365*24)</f>
        <v>1.1415525114155251E-4</v>
      </c>
      <c r="N8202" cm="1">
        <f t="array" ref="N8202">INDEX($K$2:$K$1000,INT((ROW(A8201)-1)/24)+1)</f>
        <v>0.47499999999999998</v>
      </c>
      <c r="O8202" cm="1">
        <f t="array" ref="O8202">INDEX($L$2:$L$1000,INT((ROW(A8201)-1)/24)+1)</f>
        <v>0.83099999999999996</v>
      </c>
    </row>
    <row r="8203" spans="4:15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2">
        <f>Données_gaz!F$24/(365*24)</f>
        <v>1.1415525114155251E-4</v>
      </c>
      <c r="N8203" cm="1">
        <f t="array" ref="N8203">INDEX($K$2:$K$1000,INT((ROW(A8202)-1)/24)+1)</f>
        <v>0.47499999999999998</v>
      </c>
      <c r="O8203" cm="1">
        <f t="array" ref="O8203">INDEX($L$2:$L$1000,INT((ROW(A8202)-1)/24)+1)</f>
        <v>0.83099999999999996</v>
      </c>
    </row>
    <row r="8204" spans="4:15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2">
        <f>Données_gaz!F$24/(365*24)</f>
        <v>1.1415525114155251E-4</v>
      </c>
      <c r="N8204" cm="1">
        <f t="array" ref="N8204">INDEX($K$2:$K$1000,INT((ROW(A8203)-1)/24)+1)</f>
        <v>0.47499999999999998</v>
      </c>
      <c r="O8204" cm="1">
        <f t="array" ref="O8204">INDEX($L$2:$L$1000,INT((ROW(A8203)-1)/24)+1)</f>
        <v>0.83099999999999996</v>
      </c>
    </row>
    <row r="8205" spans="4:15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2">
        <f>Données_gaz!F$24/(365*24)</f>
        <v>1.1415525114155251E-4</v>
      </c>
      <c r="N8205" cm="1">
        <f t="array" ref="N8205">INDEX($K$2:$K$1000,INT((ROW(A8204)-1)/24)+1)</f>
        <v>0.47499999999999998</v>
      </c>
      <c r="O8205" cm="1">
        <f t="array" ref="O8205">INDEX($L$2:$L$1000,INT((ROW(A8204)-1)/24)+1)</f>
        <v>0.83099999999999996</v>
      </c>
    </row>
    <row r="8206" spans="4:15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2">
        <f>Données_gaz!F$24/(365*24)</f>
        <v>1.1415525114155251E-4</v>
      </c>
      <c r="N8206" cm="1">
        <f t="array" ref="N8206">INDEX($K$2:$K$1000,INT((ROW(A8205)-1)/24)+1)</f>
        <v>0.47499999999999998</v>
      </c>
      <c r="O8206" cm="1">
        <f t="array" ref="O8206">INDEX($L$2:$L$1000,INT((ROW(A8205)-1)/24)+1)</f>
        <v>0.83099999999999996</v>
      </c>
    </row>
    <row r="8207" spans="4:15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2">
        <f>Données_gaz!F$24/(365*24)</f>
        <v>1.1415525114155251E-4</v>
      </c>
      <c r="N8207" cm="1">
        <f t="array" ref="N8207">INDEX($K$2:$K$1000,INT((ROW(A8206)-1)/24)+1)</f>
        <v>0.47499999999999998</v>
      </c>
      <c r="O8207" cm="1">
        <f t="array" ref="O8207">INDEX($L$2:$L$1000,INT((ROW(A8206)-1)/24)+1)</f>
        <v>0.83099999999999996</v>
      </c>
    </row>
    <row r="8208" spans="4:15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2">
        <f>Données_gaz!F$24/(365*24)</f>
        <v>1.1415525114155251E-4</v>
      </c>
      <c r="N8208" cm="1">
        <f t="array" ref="N8208">INDEX($K$2:$K$1000,INT((ROW(A8207)-1)/24)+1)</f>
        <v>0.47499999999999998</v>
      </c>
      <c r="O8208" cm="1">
        <f t="array" ref="O8208">INDEX($L$2:$L$1000,INT((ROW(A8207)-1)/24)+1)</f>
        <v>0.83099999999999996</v>
      </c>
    </row>
    <row r="8209" spans="4:15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2">
        <f>Données_gaz!F$24/(365*24)</f>
        <v>1.1415525114155251E-4</v>
      </c>
      <c r="N8209" cm="1">
        <f t="array" ref="N8209">INDEX($K$2:$K$1000,INT((ROW(A8208)-1)/24)+1)</f>
        <v>0.47499999999999998</v>
      </c>
      <c r="O8209" cm="1">
        <f t="array" ref="O8209">INDEX($L$2:$L$1000,INT((ROW(A8208)-1)/24)+1)</f>
        <v>0.83099999999999996</v>
      </c>
    </row>
    <row r="8210" spans="4:15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2">
        <f>Données_gaz!F$24/(365*24)</f>
        <v>1.1415525114155251E-4</v>
      </c>
      <c r="N8210" cm="1">
        <f t="array" ref="N8210">INDEX($K$2:$K$1000,INT((ROW(A8209)-1)/24)+1)</f>
        <v>0.46800000000000003</v>
      </c>
      <c r="O8210" cm="1">
        <f t="array" ref="O8210">INDEX($L$2:$L$1000,INT((ROW(A8209)-1)/24)+1)</f>
        <v>0.82599999999999996</v>
      </c>
    </row>
    <row r="8211" spans="4:15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2">
        <f>Données_gaz!F$24/(365*24)</f>
        <v>1.1415525114155251E-4</v>
      </c>
      <c r="N8211" cm="1">
        <f t="array" ref="N8211">INDEX($K$2:$K$1000,INT((ROW(A8210)-1)/24)+1)</f>
        <v>0.46800000000000003</v>
      </c>
      <c r="O8211" cm="1">
        <f t="array" ref="O8211">INDEX($L$2:$L$1000,INT((ROW(A8210)-1)/24)+1)</f>
        <v>0.82599999999999996</v>
      </c>
    </row>
    <row r="8212" spans="4:15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2">
        <f>Données_gaz!F$24/(365*24)</f>
        <v>1.1415525114155251E-4</v>
      </c>
      <c r="N8212" cm="1">
        <f t="array" ref="N8212">INDEX($K$2:$K$1000,INT((ROW(A8211)-1)/24)+1)</f>
        <v>0.46800000000000003</v>
      </c>
      <c r="O8212" cm="1">
        <f t="array" ref="O8212">INDEX($L$2:$L$1000,INT((ROW(A8211)-1)/24)+1)</f>
        <v>0.82599999999999996</v>
      </c>
    </row>
    <row r="8213" spans="4:15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2">
        <f>Données_gaz!F$24/(365*24)</f>
        <v>1.1415525114155251E-4</v>
      </c>
      <c r="N8213" cm="1">
        <f t="array" ref="N8213">INDEX($K$2:$K$1000,INT((ROW(A8212)-1)/24)+1)</f>
        <v>0.46800000000000003</v>
      </c>
      <c r="O8213" cm="1">
        <f t="array" ref="O8213">INDEX($L$2:$L$1000,INT((ROW(A8212)-1)/24)+1)</f>
        <v>0.82599999999999996</v>
      </c>
    </row>
    <row r="8214" spans="4:15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2">
        <f>Données_gaz!F$24/(365*24)</f>
        <v>1.1415525114155251E-4</v>
      </c>
      <c r="N8214" cm="1">
        <f t="array" ref="N8214">INDEX($K$2:$K$1000,INT((ROW(A8213)-1)/24)+1)</f>
        <v>0.46800000000000003</v>
      </c>
      <c r="O8214" cm="1">
        <f t="array" ref="O8214">INDEX($L$2:$L$1000,INT((ROW(A8213)-1)/24)+1)</f>
        <v>0.82599999999999996</v>
      </c>
    </row>
    <row r="8215" spans="4:15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2">
        <f>Données_gaz!F$24/(365*24)</f>
        <v>1.1415525114155251E-4</v>
      </c>
      <c r="N8215" cm="1">
        <f t="array" ref="N8215">INDEX($K$2:$K$1000,INT((ROW(A8214)-1)/24)+1)</f>
        <v>0.46800000000000003</v>
      </c>
      <c r="O8215" cm="1">
        <f t="array" ref="O8215">INDEX($L$2:$L$1000,INT((ROW(A8214)-1)/24)+1)</f>
        <v>0.82599999999999996</v>
      </c>
    </row>
    <row r="8216" spans="4:15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2">
        <f>Données_gaz!F$24/(365*24)</f>
        <v>1.1415525114155251E-4</v>
      </c>
      <c r="N8216" cm="1">
        <f t="array" ref="N8216">INDEX($K$2:$K$1000,INT((ROW(A8215)-1)/24)+1)</f>
        <v>0.46800000000000003</v>
      </c>
      <c r="O8216" cm="1">
        <f t="array" ref="O8216">INDEX($L$2:$L$1000,INT((ROW(A8215)-1)/24)+1)</f>
        <v>0.82599999999999996</v>
      </c>
    </row>
    <row r="8217" spans="4:15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2">
        <f>Données_gaz!F$24/(365*24)</f>
        <v>1.1415525114155251E-4</v>
      </c>
      <c r="N8217" cm="1">
        <f t="array" ref="N8217">INDEX($K$2:$K$1000,INT((ROW(A8216)-1)/24)+1)</f>
        <v>0.46800000000000003</v>
      </c>
      <c r="O8217" cm="1">
        <f t="array" ref="O8217">INDEX($L$2:$L$1000,INT((ROW(A8216)-1)/24)+1)</f>
        <v>0.82599999999999996</v>
      </c>
    </row>
    <row r="8218" spans="4:15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2">
        <f>Données_gaz!F$24/(365*24)</f>
        <v>1.1415525114155251E-4</v>
      </c>
      <c r="N8218" cm="1">
        <f t="array" ref="N8218">INDEX($K$2:$K$1000,INT((ROW(A8217)-1)/24)+1)</f>
        <v>0.46800000000000003</v>
      </c>
      <c r="O8218" cm="1">
        <f t="array" ref="O8218">INDEX($L$2:$L$1000,INT((ROW(A8217)-1)/24)+1)</f>
        <v>0.82599999999999996</v>
      </c>
    </row>
    <row r="8219" spans="4:15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2">
        <f>Données_gaz!F$24/(365*24)</f>
        <v>1.1415525114155251E-4</v>
      </c>
      <c r="N8219" cm="1">
        <f t="array" ref="N8219">INDEX($K$2:$K$1000,INT((ROW(A8218)-1)/24)+1)</f>
        <v>0.46800000000000003</v>
      </c>
      <c r="O8219" cm="1">
        <f t="array" ref="O8219">INDEX($L$2:$L$1000,INT((ROW(A8218)-1)/24)+1)</f>
        <v>0.82599999999999996</v>
      </c>
    </row>
    <row r="8220" spans="4:15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2">
        <f>Données_gaz!F$24/(365*24)</f>
        <v>1.1415525114155251E-4</v>
      </c>
      <c r="N8220" cm="1">
        <f t="array" ref="N8220">INDEX($K$2:$K$1000,INT((ROW(A8219)-1)/24)+1)</f>
        <v>0.46800000000000003</v>
      </c>
      <c r="O8220" cm="1">
        <f t="array" ref="O8220">INDEX($L$2:$L$1000,INT((ROW(A8219)-1)/24)+1)</f>
        <v>0.82599999999999996</v>
      </c>
    </row>
    <row r="8221" spans="4:15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2">
        <f>Données_gaz!F$24/(365*24)</f>
        <v>1.1415525114155251E-4</v>
      </c>
      <c r="N8221" cm="1">
        <f t="array" ref="N8221">INDEX($K$2:$K$1000,INT((ROW(A8220)-1)/24)+1)</f>
        <v>0.46800000000000003</v>
      </c>
      <c r="O8221" cm="1">
        <f t="array" ref="O8221">INDEX($L$2:$L$1000,INT((ROW(A8220)-1)/24)+1)</f>
        <v>0.82599999999999996</v>
      </c>
    </row>
    <row r="8222" spans="4:15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2">
        <f>Données_gaz!F$24/(365*24)</f>
        <v>1.1415525114155251E-4</v>
      </c>
      <c r="N8222" cm="1">
        <f t="array" ref="N8222">INDEX($K$2:$K$1000,INT((ROW(A8221)-1)/24)+1)</f>
        <v>0.46800000000000003</v>
      </c>
      <c r="O8222" cm="1">
        <f t="array" ref="O8222">INDEX($L$2:$L$1000,INT((ROW(A8221)-1)/24)+1)</f>
        <v>0.82599999999999996</v>
      </c>
    </row>
    <row r="8223" spans="4:15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2">
        <f>Données_gaz!F$24/(365*24)</f>
        <v>1.1415525114155251E-4</v>
      </c>
      <c r="N8223" cm="1">
        <f t="array" ref="N8223">INDEX($K$2:$K$1000,INT((ROW(A8222)-1)/24)+1)</f>
        <v>0.46800000000000003</v>
      </c>
      <c r="O8223" cm="1">
        <f t="array" ref="O8223">INDEX($L$2:$L$1000,INT((ROW(A8222)-1)/24)+1)</f>
        <v>0.82599999999999996</v>
      </c>
    </row>
    <row r="8224" spans="4:15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2">
        <f>Données_gaz!F$24/(365*24)</f>
        <v>1.1415525114155251E-4</v>
      </c>
      <c r="N8224" cm="1">
        <f t="array" ref="N8224">INDEX($K$2:$K$1000,INT((ROW(A8223)-1)/24)+1)</f>
        <v>0.46800000000000003</v>
      </c>
      <c r="O8224" cm="1">
        <f t="array" ref="O8224">INDEX($L$2:$L$1000,INT((ROW(A8223)-1)/24)+1)</f>
        <v>0.82599999999999996</v>
      </c>
    </row>
    <row r="8225" spans="4:15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2">
        <f>Données_gaz!F$24/(365*24)</f>
        <v>1.1415525114155251E-4</v>
      </c>
      <c r="N8225" cm="1">
        <f t="array" ref="N8225">INDEX($K$2:$K$1000,INT((ROW(A8224)-1)/24)+1)</f>
        <v>0.46800000000000003</v>
      </c>
      <c r="O8225" cm="1">
        <f t="array" ref="O8225">INDEX($L$2:$L$1000,INT((ROW(A8224)-1)/24)+1)</f>
        <v>0.82599999999999996</v>
      </c>
    </row>
    <row r="8226" spans="4:15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2">
        <f>Données_gaz!F$24/(365*24)</f>
        <v>1.1415525114155251E-4</v>
      </c>
      <c r="N8226" cm="1">
        <f t="array" ref="N8226">INDEX($K$2:$K$1000,INT((ROW(A8225)-1)/24)+1)</f>
        <v>0.46800000000000003</v>
      </c>
      <c r="O8226" cm="1">
        <f t="array" ref="O8226">INDEX($L$2:$L$1000,INT((ROW(A8225)-1)/24)+1)</f>
        <v>0.82599999999999996</v>
      </c>
    </row>
    <row r="8227" spans="4:15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2">
        <f>Données_gaz!F$24/(365*24)</f>
        <v>1.1415525114155251E-4</v>
      </c>
      <c r="N8227" cm="1">
        <f t="array" ref="N8227">INDEX($K$2:$K$1000,INT((ROW(A8226)-1)/24)+1)</f>
        <v>0.46800000000000003</v>
      </c>
      <c r="O8227" cm="1">
        <f t="array" ref="O8227">INDEX($L$2:$L$1000,INT((ROW(A8226)-1)/24)+1)</f>
        <v>0.82599999999999996</v>
      </c>
    </row>
    <row r="8228" spans="4:15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2">
        <f>Données_gaz!F$24/(365*24)</f>
        <v>1.1415525114155251E-4</v>
      </c>
      <c r="N8228" cm="1">
        <f t="array" ref="N8228">INDEX($K$2:$K$1000,INT((ROW(A8227)-1)/24)+1)</f>
        <v>0.46800000000000003</v>
      </c>
      <c r="O8228" cm="1">
        <f t="array" ref="O8228">INDEX($L$2:$L$1000,INT((ROW(A8227)-1)/24)+1)</f>
        <v>0.82599999999999996</v>
      </c>
    </row>
    <row r="8229" spans="4:15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2">
        <f>Données_gaz!F$24/(365*24)</f>
        <v>1.1415525114155251E-4</v>
      </c>
      <c r="N8229" cm="1">
        <f t="array" ref="N8229">INDEX($K$2:$K$1000,INT((ROW(A8228)-1)/24)+1)</f>
        <v>0.46800000000000003</v>
      </c>
      <c r="O8229" cm="1">
        <f t="array" ref="O8229">INDEX($L$2:$L$1000,INT((ROW(A8228)-1)/24)+1)</f>
        <v>0.82599999999999996</v>
      </c>
    </row>
    <row r="8230" spans="4:15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2">
        <f>Données_gaz!F$24/(365*24)</f>
        <v>1.1415525114155251E-4</v>
      </c>
      <c r="N8230" cm="1">
        <f t="array" ref="N8230">INDEX($K$2:$K$1000,INT((ROW(A8229)-1)/24)+1)</f>
        <v>0.46800000000000003</v>
      </c>
      <c r="O8230" cm="1">
        <f t="array" ref="O8230">INDEX($L$2:$L$1000,INT((ROW(A8229)-1)/24)+1)</f>
        <v>0.82599999999999996</v>
      </c>
    </row>
    <row r="8231" spans="4:15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2">
        <f>Données_gaz!F$24/(365*24)</f>
        <v>1.1415525114155251E-4</v>
      </c>
      <c r="N8231" cm="1">
        <f t="array" ref="N8231">INDEX($K$2:$K$1000,INT((ROW(A8230)-1)/24)+1)</f>
        <v>0.46800000000000003</v>
      </c>
      <c r="O8231" cm="1">
        <f t="array" ref="O8231">INDEX($L$2:$L$1000,INT((ROW(A8230)-1)/24)+1)</f>
        <v>0.82599999999999996</v>
      </c>
    </row>
    <row r="8232" spans="4:15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2">
        <f>Données_gaz!F$24/(365*24)</f>
        <v>1.1415525114155251E-4</v>
      </c>
      <c r="N8232" cm="1">
        <f t="array" ref="N8232">INDEX($K$2:$K$1000,INT((ROW(A8231)-1)/24)+1)</f>
        <v>0.46800000000000003</v>
      </c>
      <c r="O8232" cm="1">
        <f t="array" ref="O8232">INDEX($L$2:$L$1000,INT((ROW(A8231)-1)/24)+1)</f>
        <v>0.82599999999999996</v>
      </c>
    </row>
    <row r="8233" spans="4:15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2">
        <f>Données_gaz!F$24/(365*24)</f>
        <v>1.1415525114155251E-4</v>
      </c>
      <c r="N8233" cm="1">
        <f t="array" ref="N8233">INDEX($K$2:$K$1000,INT((ROW(A8232)-1)/24)+1)</f>
        <v>0.46800000000000003</v>
      </c>
      <c r="O8233" cm="1">
        <f t="array" ref="O8233">INDEX($L$2:$L$1000,INT((ROW(A8232)-1)/24)+1)</f>
        <v>0.82599999999999996</v>
      </c>
    </row>
    <row r="8234" spans="4:15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2">
        <f>Données_gaz!F$24/(365*24)</f>
        <v>1.1415525114155251E-4</v>
      </c>
      <c r="N8234" cm="1">
        <f t="array" ref="N8234">INDEX($K$2:$K$1000,INT((ROW(A8233)-1)/24)+1)</f>
        <v>0.46200000000000002</v>
      </c>
      <c r="O8234" cm="1">
        <f t="array" ref="O8234">INDEX($L$2:$L$1000,INT((ROW(A8233)-1)/24)+1)</f>
        <v>0.82199999999999995</v>
      </c>
    </row>
    <row r="8235" spans="4:15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2">
        <f>Données_gaz!F$24/(365*24)</f>
        <v>1.1415525114155251E-4</v>
      </c>
      <c r="N8235" cm="1">
        <f t="array" ref="N8235">INDEX($K$2:$K$1000,INT((ROW(A8234)-1)/24)+1)</f>
        <v>0.46200000000000002</v>
      </c>
      <c r="O8235" cm="1">
        <f t="array" ref="O8235">INDEX($L$2:$L$1000,INT((ROW(A8234)-1)/24)+1)</f>
        <v>0.82199999999999995</v>
      </c>
    </row>
    <row r="8236" spans="4:15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2">
        <f>Données_gaz!F$24/(365*24)</f>
        <v>1.1415525114155251E-4</v>
      </c>
      <c r="N8236" cm="1">
        <f t="array" ref="N8236">INDEX($K$2:$K$1000,INT((ROW(A8235)-1)/24)+1)</f>
        <v>0.46200000000000002</v>
      </c>
      <c r="O8236" cm="1">
        <f t="array" ref="O8236">INDEX($L$2:$L$1000,INT((ROW(A8235)-1)/24)+1)</f>
        <v>0.82199999999999995</v>
      </c>
    </row>
    <row r="8237" spans="4:15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2">
        <f>Données_gaz!F$24/(365*24)</f>
        <v>1.1415525114155251E-4</v>
      </c>
      <c r="N8237" cm="1">
        <f t="array" ref="N8237">INDEX($K$2:$K$1000,INT((ROW(A8236)-1)/24)+1)</f>
        <v>0.46200000000000002</v>
      </c>
      <c r="O8237" cm="1">
        <f t="array" ref="O8237">INDEX($L$2:$L$1000,INT((ROW(A8236)-1)/24)+1)</f>
        <v>0.82199999999999995</v>
      </c>
    </row>
    <row r="8238" spans="4:15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2">
        <f>Données_gaz!F$24/(365*24)</f>
        <v>1.1415525114155251E-4</v>
      </c>
      <c r="N8238" cm="1">
        <f t="array" ref="N8238">INDEX($K$2:$K$1000,INT((ROW(A8237)-1)/24)+1)</f>
        <v>0.46200000000000002</v>
      </c>
      <c r="O8238" cm="1">
        <f t="array" ref="O8238">INDEX($L$2:$L$1000,INT((ROW(A8237)-1)/24)+1)</f>
        <v>0.82199999999999995</v>
      </c>
    </row>
    <row r="8239" spans="4:15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2">
        <f>Données_gaz!F$24/(365*24)</f>
        <v>1.1415525114155251E-4</v>
      </c>
      <c r="N8239" cm="1">
        <f t="array" ref="N8239">INDEX($K$2:$K$1000,INT((ROW(A8238)-1)/24)+1)</f>
        <v>0.46200000000000002</v>
      </c>
      <c r="O8239" cm="1">
        <f t="array" ref="O8239">INDEX($L$2:$L$1000,INT((ROW(A8238)-1)/24)+1)</f>
        <v>0.82199999999999995</v>
      </c>
    </row>
    <row r="8240" spans="4:15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2">
        <f>Données_gaz!F$24/(365*24)</f>
        <v>1.1415525114155251E-4</v>
      </c>
      <c r="N8240" cm="1">
        <f t="array" ref="N8240">INDEX($K$2:$K$1000,INT((ROW(A8239)-1)/24)+1)</f>
        <v>0.46200000000000002</v>
      </c>
      <c r="O8240" cm="1">
        <f t="array" ref="O8240">INDEX($L$2:$L$1000,INT((ROW(A8239)-1)/24)+1)</f>
        <v>0.82199999999999995</v>
      </c>
    </row>
    <row r="8241" spans="4:15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2">
        <f>Données_gaz!F$24/(365*24)</f>
        <v>1.1415525114155251E-4</v>
      </c>
      <c r="N8241" cm="1">
        <f t="array" ref="N8241">INDEX($K$2:$K$1000,INT((ROW(A8240)-1)/24)+1)</f>
        <v>0.46200000000000002</v>
      </c>
      <c r="O8241" cm="1">
        <f t="array" ref="O8241">INDEX($L$2:$L$1000,INT((ROW(A8240)-1)/24)+1)</f>
        <v>0.82199999999999995</v>
      </c>
    </row>
    <row r="8242" spans="4:15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2">
        <f>Données_gaz!F$24/(365*24)</f>
        <v>1.1415525114155251E-4</v>
      </c>
      <c r="N8242" cm="1">
        <f t="array" ref="N8242">INDEX($K$2:$K$1000,INT((ROW(A8241)-1)/24)+1)</f>
        <v>0.46200000000000002</v>
      </c>
      <c r="O8242" cm="1">
        <f t="array" ref="O8242">INDEX($L$2:$L$1000,INT((ROW(A8241)-1)/24)+1)</f>
        <v>0.82199999999999995</v>
      </c>
    </row>
    <row r="8243" spans="4:15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2">
        <f>Données_gaz!F$24/(365*24)</f>
        <v>1.1415525114155251E-4</v>
      </c>
      <c r="N8243" cm="1">
        <f t="array" ref="N8243">INDEX($K$2:$K$1000,INT((ROW(A8242)-1)/24)+1)</f>
        <v>0.46200000000000002</v>
      </c>
      <c r="O8243" cm="1">
        <f t="array" ref="O8243">INDEX($L$2:$L$1000,INT((ROW(A8242)-1)/24)+1)</f>
        <v>0.82199999999999995</v>
      </c>
    </row>
    <row r="8244" spans="4:15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2">
        <f>Données_gaz!F$24/(365*24)</f>
        <v>1.1415525114155251E-4</v>
      </c>
      <c r="N8244" cm="1">
        <f t="array" ref="N8244">INDEX($K$2:$K$1000,INT((ROW(A8243)-1)/24)+1)</f>
        <v>0.46200000000000002</v>
      </c>
      <c r="O8244" cm="1">
        <f t="array" ref="O8244">INDEX($L$2:$L$1000,INT((ROW(A8243)-1)/24)+1)</f>
        <v>0.82199999999999995</v>
      </c>
    </row>
    <row r="8245" spans="4:15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2">
        <f>Données_gaz!F$24/(365*24)</f>
        <v>1.1415525114155251E-4</v>
      </c>
      <c r="N8245" cm="1">
        <f t="array" ref="N8245">INDEX($K$2:$K$1000,INT((ROW(A8244)-1)/24)+1)</f>
        <v>0.46200000000000002</v>
      </c>
      <c r="O8245" cm="1">
        <f t="array" ref="O8245">INDEX($L$2:$L$1000,INT((ROW(A8244)-1)/24)+1)</f>
        <v>0.82199999999999995</v>
      </c>
    </row>
    <row r="8246" spans="4:15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2">
        <f>Données_gaz!F$24/(365*24)</f>
        <v>1.1415525114155251E-4</v>
      </c>
      <c r="N8246" cm="1">
        <f t="array" ref="N8246">INDEX($K$2:$K$1000,INT((ROW(A8245)-1)/24)+1)</f>
        <v>0.46200000000000002</v>
      </c>
      <c r="O8246" cm="1">
        <f t="array" ref="O8246">INDEX($L$2:$L$1000,INT((ROW(A8245)-1)/24)+1)</f>
        <v>0.82199999999999995</v>
      </c>
    </row>
    <row r="8247" spans="4:15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2">
        <f>Données_gaz!F$24/(365*24)</f>
        <v>1.1415525114155251E-4</v>
      </c>
      <c r="N8247" cm="1">
        <f t="array" ref="N8247">INDEX($K$2:$K$1000,INT((ROW(A8246)-1)/24)+1)</f>
        <v>0.46200000000000002</v>
      </c>
      <c r="O8247" cm="1">
        <f t="array" ref="O8247">INDEX($L$2:$L$1000,INT((ROW(A8246)-1)/24)+1)</f>
        <v>0.82199999999999995</v>
      </c>
    </row>
    <row r="8248" spans="4:15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2">
        <f>Données_gaz!F$24/(365*24)</f>
        <v>1.1415525114155251E-4</v>
      </c>
      <c r="N8248" cm="1">
        <f t="array" ref="N8248">INDEX($K$2:$K$1000,INT((ROW(A8247)-1)/24)+1)</f>
        <v>0.46200000000000002</v>
      </c>
      <c r="O8248" cm="1">
        <f t="array" ref="O8248">INDEX($L$2:$L$1000,INT((ROW(A8247)-1)/24)+1)</f>
        <v>0.82199999999999995</v>
      </c>
    </row>
    <row r="8249" spans="4:15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2">
        <f>Données_gaz!F$24/(365*24)</f>
        <v>1.1415525114155251E-4</v>
      </c>
      <c r="N8249" cm="1">
        <f t="array" ref="N8249">INDEX($K$2:$K$1000,INT((ROW(A8248)-1)/24)+1)</f>
        <v>0.46200000000000002</v>
      </c>
      <c r="O8249" cm="1">
        <f t="array" ref="O8249">INDEX($L$2:$L$1000,INT((ROW(A8248)-1)/24)+1)</f>
        <v>0.82199999999999995</v>
      </c>
    </row>
    <row r="8250" spans="4:15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2">
        <f>Données_gaz!F$24/(365*24)</f>
        <v>1.1415525114155251E-4</v>
      </c>
      <c r="N8250" cm="1">
        <f t="array" ref="N8250">INDEX($K$2:$K$1000,INT((ROW(A8249)-1)/24)+1)</f>
        <v>0.46200000000000002</v>
      </c>
      <c r="O8250" cm="1">
        <f t="array" ref="O8250">INDEX($L$2:$L$1000,INT((ROW(A8249)-1)/24)+1)</f>
        <v>0.82199999999999995</v>
      </c>
    </row>
    <row r="8251" spans="4:15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2">
        <f>Données_gaz!F$24/(365*24)</f>
        <v>1.1415525114155251E-4</v>
      </c>
      <c r="N8251" cm="1">
        <f t="array" ref="N8251">INDEX($K$2:$K$1000,INT((ROW(A8250)-1)/24)+1)</f>
        <v>0.46200000000000002</v>
      </c>
      <c r="O8251" cm="1">
        <f t="array" ref="O8251">INDEX($L$2:$L$1000,INT((ROW(A8250)-1)/24)+1)</f>
        <v>0.82199999999999995</v>
      </c>
    </row>
    <row r="8252" spans="4:15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2">
        <f>Données_gaz!F$24/(365*24)</f>
        <v>1.1415525114155251E-4</v>
      </c>
      <c r="N8252" cm="1">
        <f t="array" ref="N8252">INDEX($K$2:$K$1000,INT((ROW(A8251)-1)/24)+1)</f>
        <v>0.46200000000000002</v>
      </c>
      <c r="O8252" cm="1">
        <f t="array" ref="O8252">INDEX($L$2:$L$1000,INT((ROW(A8251)-1)/24)+1)</f>
        <v>0.82199999999999995</v>
      </c>
    </row>
    <row r="8253" spans="4:15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2">
        <f>Données_gaz!F$24/(365*24)</f>
        <v>1.1415525114155251E-4</v>
      </c>
      <c r="N8253" cm="1">
        <f t="array" ref="N8253">INDEX($K$2:$K$1000,INT((ROW(A8252)-1)/24)+1)</f>
        <v>0.46200000000000002</v>
      </c>
      <c r="O8253" cm="1">
        <f t="array" ref="O8253">INDEX($L$2:$L$1000,INT((ROW(A8252)-1)/24)+1)</f>
        <v>0.82199999999999995</v>
      </c>
    </row>
    <row r="8254" spans="4:15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2">
        <f>Données_gaz!F$24/(365*24)</f>
        <v>1.1415525114155251E-4</v>
      </c>
      <c r="N8254" cm="1">
        <f t="array" ref="N8254">INDEX($K$2:$K$1000,INT((ROW(A8253)-1)/24)+1)</f>
        <v>0.46200000000000002</v>
      </c>
      <c r="O8254" cm="1">
        <f t="array" ref="O8254">INDEX($L$2:$L$1000,INT((ROW(A8253)-1)/24)+1)</f>
        <v>0.82199999999999995</v>
      </c>
    </row>
    <row r="8255" spans="4:15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2">
        <f>Données_gaz!F$24/(365*24)</f>
        <v>1.1415525114155251E-4</v>
      </c>
      <c r="N8255" cm="1">
        <f t="array" ref="N8255">INDEX($K$2:$K$1000,INT((ROW(A8254)-1)/24)+1)</f>
        <v>0.46200000000000002</v>
      </c>
      <c r="O8255" cm="1">
        <f t="array" ref="O8255">INDEX($L$2:$L$1000,INT((ROW(A8254)-1)/24)+1)</f>
        <v>0.82199999999999995</v>
      </c>
    </row>
    <row r="8256" spans="4:15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2">
        <f>Données_gaz!F$24/(365*24)</f>
        <v>1.1415525114155251E-4</v>
      </c>
      <c r="N8256" cm="1">
        <f t="array" ref="N8256">INDEX($K$2:$K$1000,INT((ROW(A8255)-1)/24)+1)</f>
        <v>0.46200000000000002</v>
      </c>
      <c r="O8256" cm="1">
        <f t="array" ref="O8256">INDEX($L$2:$L$1000,INT((ROW(A8255)-1)/24)+1)</f>
        <v>0.82199999999999995</v>
      </c>
    </row>
    <row r="8257" spans="4:15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2">
        <f>Données_gaz!F$24/(365*24)</f>
        <v>1.1415525114155251E-4</v>
      </c>
      <c r="N8257" cm="1">
        <f t="array" ref="N8257">INDEX($K$2:$K$1000,INT((ROW(A8256)-1)/24)+1)</f>
        <v>0.46200000000000002</v>
      </c>
      <c r="O8257" cm="1">
        <f t="array" ref="O8257">INDEX($L$2:$L$1000,INT((ROW(A8256)-1)/24)+1)</f>
        <v>0.82199999999999995</v>
      </c>
    </row>
    <row r="8258" spans="4:15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2">
        <f>Données_gaz!F$24/(365*24)</f>
        <v>1.1415525114155251E-4</v>
      </c>
      <c r="N8258" cm="1">
        <f t="array" ref="N8258">INDEX($K$2:$K$1000,INT((ROW(A8257)-1)/24)+1)</f>
        <v>0.45500000000000002</v>
      </c>
      <c r="O8258" cm="1">
        <f t="array" ref="O8258">INDEX($L$2:$L$1000,INT((ROW(A8257)-1)/24)+1)</f>
        <v>0.81799999999999995</v>
      </c>
    </row>
    <row r="8259" spans="4:15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2">
        <f>Données_gaz!F$24/(365*24)</f>
        <v>1.1415525114155251E-4</v>
      </c>
      <c r="N8259" cm="1">
        <f t="array" ref="N8259">INDEX($K$2:$K$1000,INT((ROW(A8258)-1)/24)+1)</f>
        <v>0.45500000000000002</v>
      </c>
      <c r="O8259" cm="1">
        <f t="array" ref="O8259">INDEX($L$2:$L$1000,INT((ROW(A8258)-1)/24)+1)</f>
        <v>0.81799999999999995</v>
      </c>
    </row>
    <row r="8260" spans="4:15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2">
        <f>Données_gaz!F$24/(365*24)</f>
        <v>1.1415525114155251E-4</v>
      </c>
      <c r="N8260" cm="1">
        <f t="array" ref="N8260">INDEX($K$2:$K$1000,INT((ROW(A8259)-1)/24)+1)</f>
        <v>0.45500000000000002</v>
      </c>
      <c r="O8260" cm="1">
        <f t="array" ref="O8260">INDEX($L$2:$L$1000,INT((ROW(A8259)-1)/24)+1)</f>
        <v>0.81799999999999995</v>
      </c>
    </row>
    <row r="8261" spans="4:15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2">
        <f>Données_gaz!F$24/(365*24)</f>
        <v>1.1415525114155251E-4</v>
      </c>
      <c r="N8261" cm="1">
        <f t="array" ref="N8261">INDEX($K$2:$K$1000,INT((ROW(A8260)-1)/24)+1)</f>
        <v>0.45500000000000002</v>
      </c>
      <c r="O8261" cm="1">
        <f t="array" ref="O8261">INDEX($L$2:$L$1000,INT((ROW(A8260)-1)/24)+1)</f>
        <v>0.81799999999999995</v>
      </c>
    </row>
    <row r="8262" spans="4:15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2">
        <f>Données_gaz!F$24/(365*24)</f>
        <v>1.1415525114155251E-4</v>
      </c>
      <c r="N8262" cm="1">
        <f t="array" ref="N8262">INDEX($K$2:$K$1000,INT((ROW(A8261)-1)/24)+1)</f>
        <v>0.45500000000000002</v>
      </c>
      <c r="O8262" cm="1">
        <f t="array" ref="O8262">INDEX($L$2:$L$1000,INT((ROW(A8261)-1)/24)+1)</f>
        <v>0.81799999999999995</v>
      </c>
    </row>
    <row r="8263" spans="4:15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2">
        <f>Données_gaz!F$24/(365*24)</f>
        <v>1.1415525114155251E-4</v>
      </c>
      <c r="N8263" cm="1">
        <f t="array" ref="N8263">INDEX($K$2:$K$1000,INT((ROW(A8262)-1)/24)+1)</f>
        <v>0.45500000000000002</v>
      </c>
      <c r="O8263" cm="1">
        <f t="array" ref="O8263">INDEX($L$2:$L$1000,INT((ROW(A8262)-1)/24)+1)</f>
        <v>0.81799999999999995</v>
      </c>
    </row>
    <row r="8264" spans="4:15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2">
        <f>Données_gaz!F$24/(365*24)</f>
        <v>1.1415525114155251E-4</v>
      </c>
      <c r="N8264" cm="1">
        <f t="array" ref="N8264">INDEX($K$2:$K$1000,INT((ROW(A8263)-1)/24)+1)</f>
        <v>0.45500000000000002</v>
      </c>
      <c r="O8264" cm="1">
        <f t="array" ref="O8264">INDEX($L$2:$L$1000,INT((ROW(A8263)-1)/24)+1)</f>
        <v>0.81799999999999995</v>
      </c>
    </row>
    <row r="8265" spans="4:15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2">
        <f>Données_gaz!F$24/(365*24)</f>
        <v>1.1415525114155251E-4</v>
      </c>
      <c r="N8265" cm="1">
        <f t="array" ref="N8265">INDEX($K$2:$K$1000,INT((ROW(A8264)-1)/24)+1)</f>
        <v>0.45500000000000002</v>
      </c>
      <c r="O8265" cm="1">
        <f t="array" ref="O8265">INDEX($L$2:$L$1000,INT((ROW(A8264)-1)/24)+1)</f>
        <v>0.81799999999999995</v>
      </c>
    </row>
    <row r="8266" spans="4:15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2">
        <f>Données_gaz!F$24/(365*24)</f>
        <v>1.1415525114155251E-4</v>
      </c>
      <c r="N8266" cm="1">
        <f t="array" ref="N8266">INDEX($K$2:$K$1000,INT((ROW(A8265)-1)/24)+1)</f>
        <v>0.45500000000000002</v>
      </c>
      <c r="O8266" cm="1">
        <f t="array" ref="O8266">INDEX($L$2:$L$1000,INT((ROW(A8265)-1)/24)+1)</f>
        <v>0.81799999999999995</v>
      </c>
    </row>
    <row r="8267" spans="4:15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2">
        <f>Données_gaz!F$24/(365*24)</f>
        <v>1.1415525114155251E-4</v>
      </c>
      <c r="N8267" cm="1">
        <f t="array" ref="N8267">INDEX($K$2:$K$1000,INT((ROW(A8266)-1)/24)+1)</f>
        <v>0.45500000000000002</v>
      </c>
      <c r="O8267" cm="1">
        <f t="array" ref="O8267">INDEX($L$2:$L$1000,INT((ROW(A8266)-1)/24)+1)</f>
        <v>0.81799999999999995</v>
      </c>
    </row>
    <row r="8268" spans="4:15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2">
        <f>Données_gaz!F$24/(365*24)</f>
        <v>1.1415525114155251E-4</v>
      </c>
      <c r="N8268" cm="1">
        <f t="array" ref="N8268">INDEX($K$2:$K$1000,INT((ROW(A8267)-1)/24)+1)</f>
        <v>0.45500000000000002</v>
      </c>
      <c r="O8268" cm="1">
        <f t="array" ref="O8268">INDEX($L$2:$L$1000,INT((ROW(A8267)-1)/24)+1)</f>
        <v>0.81799999999999995</v>
      </c>
    </row>
    <row r="8269" spans="4:15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2">
        <f>Données_gaz!F$24/(365*24)</f>
        <v>1.1415525114155251E-4</v>
      </c>
      <c r="N8269" cm="1">
        <f t="array" ref="N8269">INDEX($K$2:$K$1000,INT((ROW(A8268)-1)/24)+1)</f>
        <v>0.45500000000000002</v>
      </c>
      <c r="O8269" cm="1">
        <f t="array" ref="O8269">INDEX($L$2:$L$1000,INT((ROW(A8268)-1)/24)+1)</f>
        <v>0.81799999999999995</v>
      </c>
    </row>
    <row r="8270" spans="4:15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2">
        <f>Données_gaz!F$24/(365*24)</f>
        <v>1.1415525114155251E-4</v>
      </c>
      <c r="N8270" cm="1">
        <f t="array" ref="N8270">INDEX($K$2:$K$1000,INT((ROW(A8269)-1)/24)+1)</f>
        <v>0.45500000000000002</v>
      </c>
      <c r="O8270" cm="1">
        <f t="array" ref="O8270">INDEX($L$2:$L$1000,INT((ROW(A8269)-1)/24)+1)</f>
        <v>0.81799999999999995</v>
      </c>
    </row>
    <row r="8271" spans="4:15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2">
        <f>Données_gaz!F$24/(365*24)</f>
        <v>1.1415525114155251E-4</v>
      </c>
      <c r="N8271" cm="1">
        <f t="array" ref="N8271">INDEX($K$2:$K$1000,INT((ROW(A8270)-1)/24)+1)</f>
        <v>0.45500000000000002</v>
      </c>
      <c r="O8271" cm="1">
        <f t="array" ref="O8271">INDEX($L$2:$L$1000,INT((ROW(A8270)-1)/24)+1)</f>
        <v>0.81799999999999995</v>
      </c>
    </row>
    <row r="8272" spans="4:15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2">
        <f>Données_gaz!F$24/(365*24)</f>
        <v>1.1415525114155251E-4</v>
      </c>
      <c r="N8272" cm="1">
        <f t="array" ref="N8272">INDEX($K$2:$K$1000,INT((ROW(A8271)-1)/24)+1)</f>
        <v>0.45500000000000002</v>
      </c>
      <c r="O8272" cm="1">
        <f t="array" ref="O8272">INDEX($L$2:$L$1000,INT((ROW(A8271)-1)/24)+1)</f>
        <v>0.81799999999999995</v>
      </c>
    </row>
    <row r="8273" spans="4:15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2">
        <f>Données_gaz!F$24/(365*24)</f>
        <v>1.1415525114155251E-4</v>
      </c>
      <c r="N8273" cm="1">
        <f t="array" ref="N8273">INDEX($K$2:$K$1000,INT((ROW(A8272)-1)/24)+1)</f>
        <v>0.45500000000000002</v>
      </c>
      <c r="O8273" cm="1">
        <f t="array" ref="O8273">INDEX($L$2:$L$1000,INT((ROW(A8272)-1)/24)+1)</f>
        <v>0.81799999999999995</v>
      </c>
    </row>
    <row r="8274" spans="4:15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2">
        <f>Données_gaz!F$24/(365*24)</f>
        <v>1.1415525114155251E-4</v>
      </c>
      <c r="N8274" cm="1">
        <f t="array" ref="N8274">INDEX($K$2:$K$1000,INT((ROW(A8273)-1)/24)+1)</f>
        <v>0.45500000000000002</v>
      </c>
      <c r="O8274" cm="1">
        <f t="array" ref="O8274">INDEX($L$2:$L$1000,INT((ROW(A8273)-1)/24)+1)</f>
        <v>0.81799999999999995</v>
      </c>
    </row>
    <row r="8275" spans="4:15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2">
        <f>Données_gaz!F$24/(365*24)</f>
        <v>1.1415525114155251E-4</v>
      </c>
      <c r="N8275" cm="1">
        <f t="array" ref="N8275">INDEX($K$2:$K$1000,INT((ROW(A8274)-1)/24)+1)</f>
        <v>0.45500000000000002</v>
      </c>
      <c r="O8275" cm="1">
        <f t="array" ref="O8275">INDEX($L$2:$L$1000,INT((ROW(A8274)-1)/24)+1)</f>
        <v>0.81799999999999995</v>
      </c>
    </row>
    <row r="8276" spans="4:15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2">
        <f>Données_gaz!F$24/(365*24)</f>
        <v>1.1415525114155251E-4</v>
      </c>
      <c r="N8276" cm="1">
        <f t="array" ref="N8276">INDEX($K$2:$K$1000,INT((ROW(A8275)-1)/24)+1)</f>
        <v>0.45500000000000002</v>
      </c>
      <c r="O8276" cm="1">
        <f t="array" ref="O8276">INDEX($L$2:$L$1000,INT((ROW(A8275)-1)/24)+1)</f>
        <v>0.81799999999999995</v>
      </c>
    </row>
    <row r="8277" spans="4:15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2">
        <f>Données_gaz!F$24/(365*24)</f>
        <v>1.1415525114155251E-4</v>
      </c>
      <c r="N8277" cm="1">
        <f t="array" ref="N8277">INDEX($K$2:$K$1000,INT((ROW(A8276)-1)/24)+1)</f>
        <v>0.45500000000000002</v>
      </c>
      <c r="O8277" cm="1">
        <f t="array" ref="O8277">INDEX($L$2:$L$1000,INT((ROW(A8276)-1)/24)+1)</f>
        <v>0.81799999999999995</v>
      </c>
    </row>
    <row r="8278" spans="4:15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2">
        <f>Données_gaz!F$24/(365*24)</f>
        <v>1.1415525114155251E-4</v>
      </c>
      <c r="N8278" cm="1">
        <f t="array" ref="N8278">INDEX($K$2:$K$1000,INT((ROW(A8277)-1)/24)+1)</f>
        <v>0.45500000000000002</v>
      </c>
      <c r="O8278" cm="1">
        <f t="array" ref="O8278">INDEX($L$2:$L$1000,INT((ROW(A8277)-1)/24)+1)</f>
        <v>0.81799999999999995</v>
      </c>
    </row>
    <row r="8279" spans="4:15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2">
        <f>Données_gaz!F$24/(365*24)</f>
        <v>1.1415525114155251E-4</v>
      </c>
      <c r="N8279" cm="1">
        <f t="array" ref="N8279">INDEX($K$2:$K$1000,INT((ROW(A8278)-1)/24)+1)</f>
        <v>0.45500000000000002</v>
      </c>
      <c r="O8279" cm="1">
        <f t="array" ref="O8279">INDEX($L$2:$L$1000,INT((ROW(A8278)-1)/24)+1)</f>
        <v>0.81799999999999995</v>
      </c>
    </row>
    <row r="8280" spans="4:15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2">
        <f>Données_gaz!F$24/(365*24)</f>
        <v>1.1415525114155251E-4</v>
      </c>
      <c r="N8280" cm="1">
        <f t="array" ref="N8280">INDEX($K$2:$K$1000,INT((ROW(A8279)-1)/24)+1)</f>
        <v>0.45500000000000002</v>
      </c>
      <c r="O8280" cm="1">
        <f t="array" ref="O8280">INDEX($L$2:$L$1000,INT((ROW(A8279)-1)/24)+1)</f>
        <v>0.81799999999999995</v>
      </c>
    </row>
    <row r="8281" spans="4:15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2">
        <f>Données_gaz!F$24/(365*24)</f>
        <v>1.1415525114155251E-4</v>
      </c>
      <c r="N8281" cm="1">
        <f t="array" ref="N8281">INDEX($K$2:$K$1000,INT((ROW(A8280)-1)/24)+1)</f>
        <v>0.45500000000000002</v>
      </c>
      <c r="O8281" cm="1">
        <f t="array" ref="O8281">INDEX($L$2:$L$1000,INT((ROW(A8280)-1)/24)+1)</f>
        <v>0.81799999999999995</v>
      </c>
    </row>
    <row r="8282" spans="4:15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2">
        <f>Données_gaz!F$24/(365*24)</f>
        <v>1.1415525114155251E-4</v>
      </c>
      <c r="N8282" cm="1">
        <f t="array" ref="N8282">INDEX($K$2:$K$1000,INT((ROW(A8281)-1)/24)+1)</f>
        <v>0.44900000000000001</v>
      </c>
      <c r="O8282" cm="1">
        <f t="array" ref="O8282">INDEX($L$2:$L$1000,INT((ROW(A8281)-1)/24)+1)</f>
        <v>0.81399999999999995</v>
      </c>
    </row>
    <row r="8283" spans="4:15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2">
        <f>Données_gaz!F$24/(365*24)</f>
        <v>1.1415525114155251E-4</v>
      </c>
      <c r="N8283" cm="1">
        <f t="array" ref="N8283">INDEX($K$2:$K$1000,INT((ROW(A8282)-1)/24)+1)</f>
        <v>0.44900000000000001</v>
      </c>
      <c r="O8283" cm="1">
        <f t="array" ref="O8283">INDEX($L$2:$L$1000,INT((ROW(A8282)-1)/24)+1)</f>
        <v>0.81399999999999995</v>
      </c>
    </row>
    <row r="8284" spans="4:15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2">
        <f>Données_gaz!F$24/(365*24)</f>
        <v>1.1415525114155251E-4</v>
      </c>
      <c r="N8284" cm="1">
        <f t="array" ref="N8284">INDEX($K$2:$K$1000,INT((ROW(A8283)-1)/24)+1)</f>
        <v>0.44900000000000001</v>
      </c>
      <c r="O8284" cm="1">
        <f t="array" ref="O8284">INDEX($L$2:$L$1000,INT((ROW(A8283)-1)/24)+1)</f>
        <v>0.81399999999999995</v>
      </c>
    </row>
    <row r="8285" spans="4:15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2">
        <f>Données_gaz!F$24/(365*24)</f>
        <v>1.1415525114155251E-4</v>
      </c>
      <c r="N8285" cm="1">
        <f t="array" ref="N8285">INDEX($K$2:$K$1000,INT((ROW(A8284)-1)/24)+1)</f>
        <v>0.44900000000000001</v>
      </c>
      <c r="O8285" cm="1">
        <f t="array" ref="O8285">INDEX($L$2:$L$1000,INT((ROW(A8284)-1)/24)+1)</f>
        <v>0.81399999999999995</v>
      </c>
    </row>
    <row r="8286" spans="4:15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2">
        <f>Données_gaz!F$24/(365*24)</f>
        <v>1.1415525114155251E-4</v>
      </c>
      <c r="N8286" cm="1">
        <f t="array" ref="N8286">INDEX($K$2:$K$1000,INT((ROW(A8285)-1)/24)+1)</f>
        <v>0.44900000000000001</v>
      </c>
      <c r="O8286" cm="1">
        <f t="array" ref="O8286">INDEX($L$2:$L$1000,INT((ROW(A8285)-1)/24)+1)</f>
        <v>0.81399999999999995</v>
      </c>
    </row>
    <row r="8287" spans="4:15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2">
        <f>Données_gaz!F$24/(365*24)</f>
        <v>1.1415525114155251E-4</v>
      </c>
      <c r="N8287" cm="1">
        <f t="array" ref="N8287">INDEX($K$2:$K$1000,INT((ROW(A8286)-1)/24)+1)</f>
        <v>0.44900000000000001</v>
      </c>
      <c r="O8287" cm="1">
        <f t="array" ref="O8287">INDEX($L$2:$L$1000,INT((ROW(A8286)-1)/24)+1)</f>
        <v>0.81399999999999995</v>
      </c>
    </row>
    <row r="8288" spans="4:15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2">
        <f>Données_gaz!F$24/(365*24)</f>
        <v>1.1415525114155251E-4</v>
      </c>
      <c r="N8288" cm="1">
        <f t="array" ref="N8288">INDEX($K$2:$K$1000,INT((ROW(A8287)-1)/24)+1)</f>
        <v>0.44900000000000001</v>
      </c>
      <c r="O8288" cm="1">
        <f t="array" ref="O8288">INDEX($L$2:$L$1000,INT((ROW(A8287)-1)/24)+1)</f>
        <v>0.81399999999999995</v>
      </c>
    </row>
    <row r="8289" spans="4:15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2">
        <f>Données_gaz!F$24/(365*24)</f>
        <v>1.1415525114155251E-4</v>
      </c>
      <c r="N8289" cm="1">
        <f t="array" ref="N8289">INDEX($K$2:$K$1000,INT((ROW(A8288)-1)/24)+1)</f>
        <v>0.44900000000000001</v>
      </c>
      <c r="O8289" cm="1">
        <f t="array" ref="O8289">INDEX($L$2:$L$1000,INT((ROW(A8288)-1)/24)+1)</f>
        <v>0.81399999999999995</v>
      </c>
    </row>
    <row r="8290" spans="4:15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2">
        <f>Données_gaz!F$24/(365*24)</f>
        <v>1.1415525114155251E-4</v>
      </c>
      <c r="N8290" cm="1">
        <f t="array" ref="N8290">INDEX($K$2:$K$1000,INT((ROW(A8289)-1)/24)+1)</f>
        <v>0.44900000000000001</v>
      </c>
      <c r="O8290" cm="1">
        <f t="array" ref="O8290">INDEX($L$2:$L$1000,INT((ROW(A8289)-1)/24)+1)</f>
        <v>0.81399999999999995</v>
      </c>
    </row>
    <row r="8291" spans="4:15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2">
        <f>Données_gaz!F$24/(365*24)</f>
        <v>1.1415525114155251E-4</v>
      </c>
      <c r="N8291" cm="1">
        <f t="array" ref="N8291">INDEX($K$2:$K$1000,INT((ROW(A8290)-1)/24)+1)</f>
        <v>0.44900000000000001</v>
      </c>
      <c r="O8291" cm="1">
        <f t="array" ref="O8291">INDEX($L$2:$L$1000,INT((ROW(A8290)-1)/24)+1)</f>
        <v>0.81399999999999995</v>
      </c>
    </row>
    <row r="8292" spans="4:15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2">
        <f>Données_gaz!F$24/(365*24)</f>
        <v>1.1415525114155251E-4</v>
      </c>
      <c r="N8292" cm="1">
        <f t="array" ref="N8292">INDEX($K$2:$K$1000,INT((ROW(A8291)-1)/24)+1)</f>
        <v>0.44900000000000001</v>
      </c>
      <c r="O8292" cm="1">
        <f t="array" ref="O8292">INDEX($L$2:$L$1000,INT((ROW(A8291)-1)/24)+1)</f>
        <v>0.81399999999999995</v>
      </c>
    </row>
    <row r="8293" spans="4:15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2">
        <f>Données_gaz!F$24/(365*24)</f>
        <v>1.1415525114155251E-4</v>
      </c>
      <c r="N8293" cm="1">
        <f t="array" ref="N8293">INDEX($K$2:$K$1000,INT((ROW(A8292)-1)/24)+1)</f>
        <v>0.44900000000000001</v>
      </c>
      <c r="O8293" cm="1">
        <f t="array" ref="O8293">INDEX($L$2:$L$1000,INT((ROW(A8292)-1)/24)+1)</f>
        <v>0.81399999999999995</v>
      </c>
    </row>
    <row r="8294" spans="4:15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2">
        <f>Données_gaz!F$24/(365*24)</f>
        <v>1.1415525114155251E-4</v>
      </c>
      <c r="N8294" cm="1">
        <f t="array" ref="N8294">INDEX($K$2:$K$1000,INT((ROW(A8293)-1)/24)+1)</f>
        <v>0.44900000000000001</v>
      </c>
      <c r="O8294" cm="1">
        <f t="array" ref="O8294">INDEX($L$2:$L$1000,INT((ROW(A8293)-1)/24)+1)</f>
        <v>0.81399999999999995</v>
      </c>
    </row>
    <row r="8295" spans="4:15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2">
        <f>Données_gaz!F$24/(365*24)</f>
        <v>1.1415525114155251E-4</v>
      </c>
      <c r="N8295" cm="1">
        <f t="array" ref="N8295">INDEX($K$2:$K$1000,INT((ROW(A8294)-1)/24)+1)</f>
        <v>0.44900000000000001</v>
      </c>
      <c r="O8295" cm="1">
        <f t="array" ref="O8295">INDEX($L$2:$L$1000,INT((ROW(A8294)-1)/24)+1)</f>
        <v>0.81399999999999995</v>
      </c>
    </row>
    <row r="8296" spans="4:15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2">
        <f>Données_gaz!F$24/(365*24)</f>
        <v>1.1415525114155251E-4</v>
      </c>
      <c r="N8296" cm="1">
        <f t="array" ref="N8296">INDEX($K$2:$K$1000,INT((ROW(A8295)-1)/24)+1)</f>
        <v>0.44900000000000001</v>
      </c>
      <c r="O8296" cm="1">
        <f t="array" ref="O8296">INDEX($L$2:$L$1000,INT((ROW(A8295)-1)/24)+1)</f>
        <v>0.81399999999999995</v>
      </c>
    </row>
    <row r="8297" spans="4:15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2">
        <f>Données_gaz!F$24/(365*24)</f>
        <v>1.1415525114155251E-4</v>
      </c>
      <c r="N8297" cm="1">
        <f t="array" ref="N8297">INDEX($K$2:$K$1000,INT((ROW(A8296)-1)/24)+1)</f>
        <v>0.44900000000000001</v>
      </c>
      <c r="O8297" cm="1">
        <f t="array" ref="O8297">INDEX($L$2:$L$1000,INT((ROW(A8296)-1)/24)+1)</f>
        <v>0.81399999999999995</v>
      </c>
    </row>
    <row r="8298" spans="4:15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2">
        <f>Données_gaz!F$24/(365*24)</f>
        <v>1.1415525114155251E-4</v>
      </c>
      <c r="N8298" cm="1">
        <f t="array" ref="N8298">INDEX($K$2:$K$1000,INT((ROW(A8297)-1)/24)+1)</f>
        <v>0.44900000000000001</v>
      </c>
      <c r="O8298" cm="1">
        <f t="array" ref="O8298">INDEX($L$2:$L$1000,INT((ROW(A8297)-1)/24)+1)</f>
        <v>0.81399999999999995</v>
      </c>
    </row>
    <row r="8299" spans="4:15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2">
        <f>Données_gaz!F$24/(365*24)</f>
        <v>1.1415525114155251E-4</v>
      </c>
      <c r="N8299" cm="1">
        <f t="array" ref="N8299">INDEX($K$2:$K$1000,INT((ROW(A8298)-1)/24)+1)</f>
        <v>0.44900000000000001</v>
      </c>
      <c r="O8299" cm="1">
        <f t="array" ref="O8299">INDEX($L$2:$L$1000,INT((ROW(A8298)-1)/24)+1)</f>
        <v>0.81399999999999995</v>
      </c>
    </row>
    <row r="8300" spans="4:15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2">
        <f>Données_gaz!F$24/(365*24)</f>
        <v>1.1415525114155251E-4</v>
      </c>
      <c r="N8300" cm="1">
        <f t="array" ref="N8300">INDEX($K$2:$K$1000,INT((ROW(A8299)-1)/24)+1)</f>
        <v>0.44900000000000001</v>
      </c>
      <c r="O8300" cm="1">
        <f t="array" ref="O8300">INDEX($L$2:$L$1000,INT((ROW(A8299)-1)/24)+1)</f>
        <v>0.81399999999999995</v>
      </c>
    </row>
    <row r="8301" spans="4:15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2">
        <f>Données_gaz!F$24/(365*24)</f>
        <v>1.1415525114155251E-4</v>
      </c>
      <c r="N8301" cm="1">
        <f t="array" ref="N8301">INDEX($K$2:$K$1000,INT((ROW(A8300)-1)/24)+1)</f>
        <v>0.44900000000000001</v>
      </c>
      <c r="O8301" cm="1">
        <f t="array" ref="O8301">INDEX($L$2:$L$1000,INT((ROW(A8300)-1)/24)+1)</f>
        <v>0.81399999999999995</v>
      </c>
    </row>
    <row r="8302" spans="4:15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2">
        <f>Données_gaz!F$24/(365*24)</f>
        <v>1.1415525114155251E-4</v>
      </c>
      <c r="N8302" cm="1">
        <f t="array" ref="N8302">INDEX($K$2:$K$1000,INT((ROW(A8301)-1)/24)+1)</f>
        <v>0.44900000000000001</v>
      </c>
      <c r="O8302" cm="1">
        <f t="array" ref="O8302">INDEX($L$2:$L$1000,INT((ROW(A8301)-1)/24)+1)</f>
        <v>0.81399999999999995</v>
      </c>
    </row>
    <row r="8303" spans="4:15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2">
        <f>Données_gaz!F$24/(365*24)</f>
        <v>1.1415525114155251E-4</v>
      </c>
      <c r="N8303" cm="1">
        <f t="array" ref="N8303">INDEX($K$2:$K$1000,INT((ROW(A8302)-1)/24)+1)</f>
        <v>0.44900000000000001</v>
      </c>
      <c r="O8303" cm="1">
        <f t="array" ref="O8303">INDEX($L$2:$L$1000,INT((ROW(A8302)-1)/24)+1)</f>
        <v>0.81399999999999995</v>
      </c>
    </row>
    <row r="8304" spans="4:15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2">
        <f>Données_gaz!F$24/(365*24)</f>
        <v>1.1415525114155251E-4</v>
      </c>
      <c r="N8304" cm="1">
        <f t="array" ref="N8304">INDEX($K$2:$K$1000,INT((ROW(A8303)-1)/24)+1)</f>
        <v>0.44900000000000001</v>
      </c>
      <c r="O8304" cm="1">
        <f t="array" ref="O8304">INDEX($L$2:$L$1000,INT((ROW(A8303)-1)/24)+1)</f>
        <v>0.81399999999999995</v>
      </c>
    </row>
    <row r="8305" spans="4:15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2">
        <f>Données_gaz!F$24/(365*24)</f>
        <v>1.1415525114155251E-4</v>
      </c>
      <c r="N8305" cm="1">
        <f t="array" ref="N8305">INDEX($K$2:$K$1000,INT((ROW(A8304)-1)/24)+1)</f>
        <v>0.44900000000000001</v>
      </c>
      <c r="O8305" cm="1">
        <f t="array" ref="O8305">INDEX($L$2:$L$1000,INT((ROW(A8304)-1)/24)+1)</f>
        <v>0.81399999999999995</v>
      </c>
    </row>
    <row r="8306" spans="4:15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2">
        <f>Données_gaz!F$24/(365*24)</f>
        <v>1.1415525114155251E-4</v>
      </c>
      <c r="N8306" cm="1">
        <f t="array" ref="N8306">INDEX($K$2:$K$1000,INT((ROW(A8305)-1)/24)+1)</f>
        <v>0.443</v>
      </c>
      <c r="O8306" cm="1">
        <f t="array" ref="O8306">INDEX($L$2:$L$1000,INT((ROW(A8305)-1)/24)+1)</f>
        <v>0.81</v>
      </c>
    </row>
    <row r="8307" spans="4:15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2">
        <f>Données_gaz!F$24/(365*24)</f>
        <v>1.1415525114155251E-4</v>
      </c>
      <c r="N8307" cm="1">
        <f t="array" ref="N8307">INDEX($K$2:$K$1000,INT((ROW(A8306)-1)/24)+1)</f>
        <v>0.443</v>
      </c>
      <c r="O8307" cm="1">
        <f t="array" ref="O8307">INDEX($L$2:$L$1000,INT((ROW(A8306)-1)/24)+1)</f>
        <v>0.81</v>
      </c>
    </row>
    <row r="8308" spans="4:15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2">
        <f>Données_gaz!F$24/(365*24)</f>
        <v>1.1415525114155251E-4</v>
      </c>
      <c r="N8308" cm="1">
        <f t="array" ref="N8308">INDEX($K$2:$K$1000,INT((ROW(A8307)-1)/24)+1)</f>
        <v>0.443</v>
      </c>
      <c r="O8308" cm="1">
        <f t="array" ref="O8308">INDEX($L$2:$L$1000,INT((ROW(A8307)-1)/24)+1)</f>
        <v>0.81</v>
      </c>
    </row>
    <row r="8309" spans="4:15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2">
        <f>Données_gaz!F$24/(365*24)</f>
        <v>1.1415525114155251E-4</v>
      </c>
      <c r="N8309" cm="1">
        <f t="array" ref="N8309">INDEX($K$2:$K$1000,INT((ROW(A8308)-1)/24)+1)</f>
        <v>0.443</v>
      </c>
      <c r="O8309" cm="1">
        <f t="array" ref="O8309">INDEX($L$2:$L$1000,INT((ROW(A8308)-1)/24)+1)</f>
        <v>0.81</v>
      </c>
    </row>
    <row r="8310" spans="4:15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2">
        <f>Données_gaz!F$24/(365*24)</f>
        <v>1.1415525114155251E-4</v>
      </c>
      <c r="N8310" cm="1">
        <f t="array" ref="N8310">INDEX($K$2:$K$1000,INT((ROW(A8309)-1)/24)+1)</f>
        <v>0.443</v>
      </c>
      <c r="O8310" cm="1">
        <f t="array" ref="O8310">INDEX($L$2:$L$1000,INT((ROW(A8309)-1)/24)+1)</f>
        <v>0.81</v>
      </c>
    </row>
    <row r="8311" spans="4:15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2">
        <f>Données_gaz!F$24/(365*24)</f>
        <v>1.1415525114155251E-4</v>
      </c>
      <c r="N8311" cm="1">
        <f t="array" ref="N8311">INDEX($K$2:$K$1000,INT((ROW(A8310)-1)/24)+1)</f>
        <v>0.443</v>
      </c>
      <c r="O8311" cm="1">
        <f t="array" ref="O8311">INDEX($L$2:$L$1000,INT((ROW(A8310)-1)/24)+1)</f>
        <v>0.81</v>
      </c>
    </row>
    <row r="8312" spans="4:15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2">
        <f>Données_gaz!F$24/(365*24)</f>
        <v>1.1415525114155251E-4</v>
      </c>
      <c r="N8312" cm="1">
        <f t="array" ref="N8312">INDEX($K$2:$K$1000,INT((ROW(A8311)-1)/24)+1)</f>
        <v>0.443</v>
      </c>
      <c r="O8312" cm="1">
        <f t="array" ref="O8312">INDEX($L$2:$L$1000,INT((ROW(A8311)-1)/24)+1)</f>
        <v>0.81</v>
      </c>
    </row>
    <row r="8313" spans="4:15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2">
        <f>Données_gaz!F$24/(365*24)</f>
        <v>1.1415525114155251E-4</v>
      </c>
      <c r="N8313" cm="1">
        <f t="array" ref="N8313">INDEX($K$2:$K$1000,INT((ROW(A8312)-1)/24)+1)</f>
        <v>0.443</v>
      </c>
      <c r="O8313" cm="1">
        <f t="array" ref="O8313">INDEX($L$2:$L$1000,INT((ROW(A8312)-1)/24)+1)</f>
        <v>0.81</v>
      </c>
    </row>
    <row r="8314" spans="4:15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2">
        <f>Données_gaz!F$24/(365*24)</f>
        <v>1.1415525114155251E-4</v>
      </c>
      <c r="N8314" cm="1">
        <f t="array" ref="N8314">INDEX($K$2:$K$1000,INT((ROW(A8313)-1)/24)+1)</f>
        <v>0.443</v>
      </c>
      <c r="O8314" cm="1">
        <f t="array" ref="O8314">INDEX($L$2:$L$1000,INT((ROW(A8313)-1)/24)+1)</f>
        <v>0.81</v>
      </c>
    </row>
    <row r="8315" spans="4:15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2">
        <f>Données_gaz!F$24/(365*24)</f>
        <v>1.1415525114155251E-4</v>
      </c>
      <c r="N8315" cm="1">
        <f t="array" ref="N8315">INDEX($K$2:$K$1000,INT((ROW(A8314)-1)/24)+1)</f>
        <v>0.443</v>
      </c>
      <c r="O8315" cm="1">
        <f t="array" ref="O8315">INDEX($L$2:$L$1000,INT((ROW(A8314)-1)/24)+1)</f>
        <v>0.81</v>
      </c>
    </row>
    <row r="8316" spans="4:15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2">
        <f>Données_gaz!F$24/(365*24)</f>
        <v>1.1415525114155251E-4</v>
      </c>
      <c r="N8316" cm="1">
        <f t="array" ref="N8316">INDEX($K$2:$K$1000,INT((ROW(A8315)-1)/24)+1)</f>
        <v>0.443</v>
      </c>
      <c r="O8316" cm="1">
        <f t="array" ref="O8316">INDEX($L$2:$L$1000,INT((ROW(A8315)-1)/24)+1)</f>
        <v>0.81</v>
      </c>
    </row>
    <row r="8317" spans="4:15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2">
        <f>Données_gaz!F$24/(365*24)</f>
        <v>1.1415525114155251E-4</v>
      </c>
      <c r="N8317" cm="1">
        <f t="array" ref="N8317">INDEX($K$2:$K$1000,INT((ROW(A8316)-1)/24)+1)</f>
        <v>0.443</v>
      </c>
      <c r="O8317" cm="1">
        <f t="array" ref="O8317">INDEX($L$2:$L$1000,INT((ROW(A8316)-1)/24)+1)</f>
        <v>0.81</v>
      </c>
    </row>
    <row r="8318" spans="4:15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2">
        <f>Données_gaz!F$24/(365*24)</f>
        <v>1.1415525114155251E-4</v>
      </c>
      <c r="N8318" cm="1">
        <f t="array" ref="N8318">INDEX($K$2:$K$1000,INT((ROW(A8317)-1)/24)+1)</f>
        <v>0.443</v>
      </c>
      <c r="O8318" cm="1">
        <f t="array" ref="O8318">INDEX($L$2:$L$1000,INT((ROW(A8317)-1)/24)+1)</f>
        <v>0.81</v>
      </c>
    </row>
    <row r="8319" spans="4:15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2">
        <f>Données_gaz!F$24/(365*24)</f>
        <v>1.1415525114155251E-4</v>
      </c>
      <c r="N8319" cm="1">
        <f t="array" ref="N8319">INDEX($K$2:$K$1000,INT((ROW(A8318)-1)/24)+1)</f>
        <v>0.443</v>
      </c>
      <c r="O8319" cm="1">
        <f t="array" ref="O8319">INDEX($L$2:$L$1000,INT((ROW(A8318)-1)/24)+1)</f>
        <v>0.81</v>
      </c>
    </row>
    <row r="8320" spans="4:15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2">
        <f>Données_gaz!F$24/(365*24)</f>
        <v>1.1415525114155251E-4</v>
      </c>
      <c r="N8320" cm="1">
        <f t="array" ref="N8320">INDEX($K$2:$K$1000,INT((ROW(A8319)-1)/24)+1)</f>
        <v>0.443</v>
      </c>
      <c r="O8320" cm="1">
        <f t="array" ref="O8320">INDEX($L$2:$L$1000,INT((ROW(A8319)-1)/24)+1)</f>
        <v>0.81</v>
      </c>
    </row>
    <row r="8321" spans="4:15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2">
        <f>Données_gaz!F$24/(365*24)</f>
        <v>1.1415525114155251E-4</v>
      </c>
      <c r="N8321" cm="1">
        <f t="array" ref="N8321">INDEX($K$2:$K$1000,INT((ROW(A8320)-1)/24)+1)</f>
        <v>0.443</v>
      </c>
      <c r="O8321" cm="1">
        <f t="array" ref="O8321">INDEX($L$2:$L$1000,INT((ROW(A8320)-1)/24)+1)</f>
        <v>0.81</v>
      </c>
    </row>
    <row r="8322" spans="4:15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2">
        <f>Données_gaz!F$24/(365*24)</f>
        <v>1.1415525114155251E-4</v>
      </c>
      <c r="N8322" cm="1">
        <f t="array" ref="N8322">INDEX($K$2:$K$1000,INT((ROW(A8321)-1)/24)+1)</f>
        <v>0.443</v>
      </c>
      <c r="O8322" cm="1">
        <f t="array" ref="O8322">INDEX($L$2:$L$1000,INT((ROW(A8321)-1)/24)+1)</f>
        <v>0.81</v>
      </c>
    </row>
    <row r="8323" spans="4:15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2">
        <f>Données_gaz!F$24/(365*24)</f>
        <v>1.1415525114155251E-4</v>
      </c>
      <c r="N8323" cm="1">
        <f t="array" ref="N8323">INDEX($K$2:$K$1000,INT((ROW(A8322)-1)/24)+1)</f>
        <v>0.443</v>
      </c>
      <c r="O8323" cm="1">
        <f t="array" ref="O8323">INDEX($L$2:$L$1000,INT((ROW(A8322)-1)/24)+1)</f>
        <v>0.81</v>
      </c>
    </row>
    <row r="8324" spans="4:15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2">
        <f>Données_gaz!F$24/(365*24)</f>
        <v>1.1415525114155251E-4</v>
      </c>
      <c r="N8324" cm="1">
        <f t="array" ref="N8324">INDEX($K$2:$K$1000,INT((ROW(A8323)-1)/24)+1)</f>
        <v>0.443</v>
      </c>
      <c r="O8324" cm="1">
        <f t="array" ref="O8324">INDEX($L$2:$L$1000,INT((ROW(A8323)-1)/24)+1)</f>
        <v>0.81</v>
      </c>
    </row>
    <row r="8325" spans="4:15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2">
        <f>Données_gaz!F$24/(365*24)</f>
        <v>1.1415525114155251E-4</v>
      </c>
      <c r="N8325" cm="1">
        <f t="array" ref="N8325">INDEX($K$2:$K$1000,INT((ROW(A8324)-1)/24)+1)</f>
        <v>0.443</v>
      </c>
      <c r="O8325" cm="1">
        <f t="array" ref="O8325">INDEX($L$2:$L$1000,INT((ROW(A8324)-1)/24)+1)</f>
        <v>0.81</v>
      </c>
    </row>
    <row r="8326" spans="4:15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2">
        <f>Données_gaz!F$24/(365*24)</f>
        <v>1.1415525114155251E-4</v>
      </c>
      <c r="N8326" cm="1">
        <f t="array" ref="N8326">INDEX($K$2:$K$1000,INT((ROW(A8325)-1)/24)+1)</f>
        <v>0.443</v>
      </c>
      <c r="O8326" cm="1">
        <f t="array" ref="O8326">INDEX($L$2:$L$1000,INT((ROW(A8325)-1)/24)+1)</f>
        <v>0.81</v>
      </c>
    </row>
    <row r="8327" spans="4:15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2">
        <f>Données_gaz!F$24/(365*24)</f>
        <v>1.1415525114155251E-4</v>
      </c>
      <c r="N8327" cm="1">
        <f t="array" ref="N8327">INDEX($K$2:$K$1000,INT((ROW(A8326)-1)/24)+1)</f>
        <v>0.443</v>
      </c>
      <c r="O8327" cm="1">
        <f t="array" ref="O8327">INDEX($L$2:$L$1000,INT((ROW(A8326)-1)/24)+1)</f>
        <v>0.81</v>
      </c>
    </row>
    <row r="8328" spans="4:15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2">
        <f>Données_gaz!F$24/(365*24)</f>
        <v>1.1415525114155251E-4</v>
      </c>
      <c r="N8328" cm="1">
        <f t="array" ref="N8328">INDEX($K$2:$K$1000,INT((ROW(A8327)-1)/24)+1)</f>
        <v>0.443</v>
      </c>
      <c r="O8328" cm="1">
        <f t="array" ref="O8328">INDEX($L$2:$L$1000,INT((ROW(A8327)-1)/24)+1)</f>
        <v>0.81</v>
      </c>
    </row>
    <row r="8329" spans="4:15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2">
        <f>Données_gaz!F$24/(365*24)</f>
        <v>1.1415525114155251E-4</v>
      </c>
      <c r="N8329" cm="1">
        <f t="array" ref="N8329">INDEX($K$2:$K$1000,INT((ROW(A8328)-1)/24)+1)</f>
        <v>0.443</v>
      </c>
      <c r="O8329" cm="1">
        <f t="array" ref="O8329">INDEX($L$2:$L$1000,INT((ROW(A8328)-1)/24)+1)</f>
        <v>0.81</v>
      </c>
    </row>
    <row r="8330" spans="4:15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2">
        <f>Données_gaz!F$24/(365*24)</f>
        <v>1.1415525114155251E-4</v>
      </c>
      <c r="N8330" cm="1">
        <f t="array" ref="N8330">INDEX($K$2:$K$1000,INT((ROW(A8329)-1)/24)+1)</f>
        <v>0.436</v>
      </c>
      <c r="O8330" cm="1">
        <f t="array" ref="O8330">INDEX($L$2:$L$1000,INT((ROW(A8329)-1)/24)+1)</f>
        <v>0.80500000000000005</v>
      </c>
    </row>
    <row r="8331" spans="4:15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2">
        <f>Données_gaz!F$24/(365*24)</f>
        <v>1.1415525114155251E-4</v>
      </c>
      <c r="N8331" cm="1">
        <f t="array" ref="N8331">INDEX($K$2:$K$1000,INT((ROW(A8330)-1)/24)+1)</f>
        <v>0.436</v>
      </c>
      <c r="O8331" cm="1">
        <f t="array" ref="O8331">INDEX($L$2:$L$1000,INT((ROW(A8330)-1)/24)+1)</f>
        <v>0.80500000000000005</v>
      </c>
    </row>
    <row r="8332" spans="4:15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2">
        <f>Données_gaz!F$24/(365*24)</f>
        <v>1.1415525114155251E-4</v>
      </c>
      <c r="N8332" cm="1">
        <f t="array" ref="N8332">INDEX($K$2:$K$1000,INT((ROW(A8331)-1)/24)+1)</f>
        <v>0.436</v>
      </c>
      <c r="O8332" cm="1">
        <f t="array" ref="O8332">INDEX($L$2:$L$1000,INT((ROW(A8331)-1)/24)+1)</f>
        <v>0.80500000000000005</v>
      </c>
    </row>
    <row r="8333" spans="4:15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2">
        <f>Données_gaz!F$24/(365*24)</f>
        <v>1.1415525114155251E-4</v>
      </c>
      <c r="N8333" cm="1">
        <f t="array" ref="N8333">INDEX($K$2:$K$1000,INT((ROW(A8332)-1)/24)+1)</f>
        <v>0.436</v>
      </c>
      <c r="O8333" cm="1">
        <f t="array" ref="O8333">INDEX($L$2:$L$1000,INT((ROW(A8332)-1)/24)+1)</f>
        <v>0.80500000000000005</v>
      </c>
    </row>
    <row r="8334" spans="4:15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2">
        <f>Données_gaz!F$24/(365*24)</f>
        <v>1.1415525114155251E-4</v>
      </c>
      <c r="N8334" cm="1">
        <f t="array" ref="N8334">INDEX($K$2:$K$1000,INT((ROW(A8333)-1)/24)+1)</f>
        <v>0.436</v>
      </c>
      <c r="O8334" cm="1">
        <f t="array" ref="O8334">INDEX($L$2:$L$1000,INT((ROW(A8333)-1)/24)+1)</f>
        <v>0.80500000000000005</v>
      </c>
    </row>
    <row r="8335" spans="4:15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2">
        <f>Données_gaz!F$24/(365*24)</f>
        <v>1.1415525114155251E-4</v>
      </c>
      <c r="N8335" cm="1">
        <f t="array" ref="N8335">INDEX($K$2:$K$1000,INT((ROW(A8334)-1)/24)+1)</f>
        <v>0.436</v>
      </c>
      <c r="O8335" cm="1">
        <f t="array" ref="O8335">INDEX($L$2:$L$1000,INT((ROW(A8334)-1)/24)+1)</f>
        <v>0.80500000000000005</v>
      </c>
    </row>
    <row r="8336" spans="4:15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2">
        <f>Données_gaz!F$24/(365*24)</f>
        <v>1.1415525114155251E-4</v>
      </c>
      <c r="N8336" cm="1">
        <f t="array" ref="N8336">INDEX($K$2:$K$1000,INT((ROW(A8335)-1)/24)+1)</f>
        <v>0.436</v>
      </c>
      <c r="O8336" cm="1">
        <f t="array" ref="O8336">INDEX($L$2:$L$1000,INT((ROW(A8335)-1)/24)+1)</f>
        <v>0.80500000000000005</v>
      </c>
    </row>
    <row r="8337" spans="4:15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2">
        <f>Données_gaz!F$24/(365*24)</f>
        <v>1.1415525114155251E-4</v>
      </c>
      <c r="N8337" cm="1">
        <f t="array" ref="N8337">INDEX($K$2:$K$1000,INT((ROW(A8336)-1)/24)+1)</f>
        <v>0.436</v>
      </c>
      <c r="O8337" cm="1">
        <f t="array" ref="O8337">INDEX($L$2:$L$1000,INT((ROW(A8336)-1)/24)+1)</f>
        <v>0.80500000000000005</v>
      </c>
    </row>
    <row r="8338" spans="4:15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2">
        <f>Données_gaz!F$24/(365*24)</f>
        <v>1.1415525114155251E-4</v>
      </c>
      <c r="N8338" cm="1">
        <f t="array" ref="N8338">INDEX($K$2:$K$1000,INT((ROW(A8337)-1)/24)+1)</f>
        <v>0.436</v>
      </c>
      <c r="O8338" cm="1">
        <f t="array" ref="O8338">INDEX($L$2:$L$1000,INT((ROW(A8337)-1)/24)+1)</f>
        <v>0.80500000000000005</v>
      </c>
    </row>
    <row r="8339" spans="4:15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2">
        <f>Données_gaz!F$24/(365*24)</f>
        <v>1.1415525114155251E-4</v>
      </c>
      <c r="N8339" cm="1">
        <f t="array" ref="N8339">INDEX($K$2:$K$1000,INT((ROW(A8338)-1)/24)+1)</f>
        <v>0.436</v>
      </c>
      <c r="O8339" cm="1">
        <f t="array" ref="O8339">INDEX($L$2:$L$1000,INT((ROW(A8338)-1)/24)+1)</f>
        <v>0.80500000000000005</v>
      </c>
    </row>
    <row r="8340" spans="4:15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2">
        <f>Données_gaz!F$24/(365*24)</f>
        <v>1.1415525114155251E-4</v>
      </c>
      <c r="N8340" cm="1">
        <f t="array" ref="N8340">INDEX($K$2:$K$1000,INT((ROW(A8339)-1)/24)+1)</f>
        <v>0.436</v>
      </c>
      <c r="O8340" cm="1">
        <f t="array" ref="O8340">INDEX($L$2:$L$1000,INT((ROW(A8339)-1)/24)+1)</f>
        <v>0.80500000000000005</v>
      </c>
    </row>
    <row r="8341" spans="4:15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2">
        <f>Données_gaz!F$24/(365*24)</f>
        <v>1.1415525114155251E-4</v>
      </c>
      <c r="N8341" cm="1">
        <f t="array" ref="N8341">INDEX($K$2:$K$1000,INT((ROW(A8340)-1)/24)+1)</f>
        <v>0.436</v>
      </c>
      <c r="O8341" cm="1">
        <f t="array" ref="O8341">INDEX($L$2:$L$1000,INT((ROW(A8340)-1)/24)+1)</f>
        <v>0.80500000000000005</v>
      </c>
    </row>
    <row r="8342" spans="4:15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2">
        <f>Données_gaz!F$24/(365*24)</f>
        <v>1.1415525114155251E-4</v>
      </c>
      <c r="N8342" cm="1">
        <f t="array" ref="N8342">INDEX($K$2:$K$1000,INT((ROW(A8341)-1)/24)+1)</f>
        <v>0.436</v>
      </c>
      <c r="O8342" cm="1">
        <f t="array" ref="O8342">INDEX($L$2:$L$1000,INT((ROW(A8341)-1)/24)+1)</f>
        <v>0.80500000000000005</v>
      </c>
    </row>
    <row r="8343" spans="4:15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2">
        <f>Données_gaz!F$24/(365*24)</f>
        <v>1.1415525114155251E-4</v>
      </c>
      <c r="N8343" cm="1">
        <f t="array" ref="N8343">INDEX($K$2:$K$1000,INT((ROW(A8342)-1)/24)+1)</f>
        <v>0.436</v>
      </c>
      <c r="O8343" cm="1">
        <f t="array" ref="O8343">INDEX($L$2:$L$1000,INT((ROW(A8342)-1)/24)+1)</f>
        <v>0.80500000000000005</v>
      </c>
    </row>
    <row r="8344" spans="4:15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2">
        <f>Données_gaz!F$24/(365*24)</f>
        <v>1.1415525114155251E-4</v>
      </c>
      <c r="N8344" cm="1">
        <f t="array" ref="N8344">INDEX($K$2:$K$1000,INT((ROW(A8343)-1)/24)+1)</f>
        <v>0.436</v>
      </c>
      <c r="O8344" cm="1">
        <f t="array" ref="O8344">INDEX($L$2:$L$1000,INT((ROW(A8343)-1)/24)+1)</f>
        <v>0.80500000000000005</v>
      </c>
    </row>
    <row r="8345" spans="4:15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2">
        <f>Données_gaz!F$24/(365*24)</f>
        <v>1.1415525114155251E-4</v>
      </c>
      <c r="N8345" cm="1">
        <f t="array" ref="N8345">INDEX($K$2:$K$1000,INT((ROW(A8344)-1)/24)+1)</f>
        <v>0.436</v>
      </c>
      <c r="O8345" cm="1">
        <f t="array" ref="O8345">INDEX($L$2:$L$1000,INT((ROW(A8344)-1)/24)+1)</f>
        <v>0.80500000000000005</v>
      </c>
    </row>
    <row r="8346" spans="4:15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2">
        <f>Données_gaz!F$24/(365*24)</f>
        <v>1.1415525114155251E-4</v>
      </c>
      <c r="N8346" cm="1">
        <f t="array" ref="N8346">INDEX($K$2:$K$1000,INT((ROW(A8345)-1)/24)+1)</f>
        <v>0.436</v>
      </c>
      <c r="O8346" cm="1">
        <f t="array" ref="O8346">INDEX($L$2:$L$1000,INT((ROW(A8345)-1)/24)+1)</f>
        <v>0.80500000000000005</v>
      </c>
    </row>
    <row r="8347" spans="4:15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2">
        <f>Données_gaz!F$24/(365*24)</f>
        <v>1.1415525114155251E-4</v>
      </c>
      <c r="N8347" cm="1">
        <f t="array" ref="N8347">INDEX($K$2:$K$1000,INT((ROW(A8346)-1)/24)+1)</f>
        <v>0.436</v>
      </c>
      <c r="O8347" cm="1">
        <f t="array" ref="O8347">INDEX($L$2:$L$1000,INT((ROW(A8346)-1)/24)+1)</f>
        <v>0.80500000000000005</v>
      </c>
    </row>
    <row r="8348" spans="4:15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2">
        <f>Données_gaz!F$24/(365*24)</f>
        <v>1.1415525114155251E-4</v>
      </c>
      <c r="N8348" cm="1">
        <f t="array" ref="N8348">INDEX($K$2:$K$1000,INT((ROW(A8347)-1)/24)+1)</f>
        <v>0.436</v>
      </c>
      <c r="O8348" cm="1">
        <f t="array" ref="O8348">INDEX($L$2:$L$1000,INT((ROW(A8347)-1)/24)+1)</f>
        <v>0.80500000000000005</v>
      </c>
    </row>
    <row r="8349" spans="4:15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2">
        <f>Données_gaz!F$24/(365*24)</f>
        <v>1.1415525114155251E-4</v>
      </c>
      <c r="N8349" cm="1">
        <f t="array" ref="N8349">INDEX($K$2:$K$1000,INT((ROW(A8348)-1)/24)+1)</f>
        <v>0.436</v>
      </c>
      <c r="O8349" cm="1">
        <f t="array" ref="O8349">INDEX($L$2:$L$1000,INT((ROW(A8348)-1)/24)+1)</f>
        <v>0.80500000000000005</v>
      </c>
    </row>
    <row r="8350" spans="4:15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2">
        <f>Données_gaz!F$24/(365*24)</f>
        <v>1.1415525114155251E-4</v>
      </c>
      <c r="N8350" cm="1">
        <f t="array" ref="N8350">INDEX($K$2:$K$1000,INT((ROW(A8349)-1)/24)+1)</f>
        <v>0.436</v>
      </c>
      <c r="O8350" cm="1">
        <f t="array" ref="O8350">INDEX($L$2:$L$1000,INT((ROW(A8349)-1)/24)+1)</f>
        <v>0.80500000000000005</v>
      </c>
    </row>
    <row r="8351" spans="4:15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2">
        <f>Données_gaz!F$24/(365*24)</f>
        <v>1.1415525114155251E-4</v>
      </c>
      <c r="N8351" cm="1">
        <f t="array" ref="N8351">INDEX($K$2:$K$1000,INT((ROW(A8350)-1)/24)+1)</f>
        <v>0.436</v>
      </c>
      <c r="O8351" cm="1">
        <f t="array" ref="O8351">INDEX($L$2:$L$1000,INT((ROW(A8350)-1)/24)+1)</f>
        <v>0.80500000000000005</v>
      </c>
    </row>
    <row r="8352" spans="4:15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2">
        <f>Données_gaz!F$24/(365*24)</f>
        <v>1.1415525114155251E-4</v>
      </c>
      <c r="N8352" cm="1">
        <f t="array" ref="N8352">INDEX($K$2:$K$1000,INT((ROW(A8351)-1)/24)+1)</f>
        <v>0.436</v>
      </c>
      <c r="O8352" cm="1">
        <f t="array" ref="O8352">INDEX($L$2:$L$1000,INT((ROW(A8351)-1)/24)+1)</f>
        <v>0.80500000000000005</v>
      </c>
    </row>
    <row r="8353" spans="4:15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2">
        <f>Données_gaz!F$24/(365*24)</f>
        <v>1.1415525114155251E-4</v>
      </c>
      <c r="N8353" cm="1">
        <f t="array" ref="N8353">INDEX($K$2:$K$1000,INT((ROW(A8352)-1)/24)+1)</f>
        <v>0.436</v>
      </c>
      <c r="O8353" cm="1">
        <f t="array" ref="O8353">INDEX($L$2:$L$1000,INT((ROW(A8352)-1)/24)+1)</f>
        <v>0.80500000000000005</v>
      </c>
    </row>
    <row r="8354" spans="4:15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2">
        <f>Données_gaz!F$24/(365*24)</f>
        <v>1.1415525114155251E-4</v>
      </c>
      <c r="N8354" cm="1">
        <f t="array" ref="N8354">INDEX($K$2:$K$1000,INT((ROW(A8353)-1)/24)+1)</f>
        <v>0.43</v>
      </c>
      <c r="O8354" cm="1">
        <f t="array" ref="O8354">INDEX($L$2:$L$1000,INT((ROW(A8353)-1)/24)+1)</f>
        <v>0.80100000000000005</v>
      </c>
    </row>
    <row r="8355" spans="4:15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2">
        <f>Données_gaz!F$24/(365*24)</f>
        <v>1.1415525114155251E-4</v>
      </c>
      <c r="N8355" cm="1">
        <f t="array" ref="N8355">INDEX($K$2:$K$1000,INT((ROW(A8354)-1)/24)+1)</f>
        <v>0.43</v>
      </c>
      <c r="O8355" cm="1">
        <f t="array" ref="O8355">INDEX($L$2:$L$1000,INT((ROW(A8354)-1)/24)+1)</f>
        <v>0.80100000000000005</v>
      </c>
    </row>
    <row r="8356" spans="4:15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2">
        <f>Données_gaz!F$24/(365*24)</f>
        <v>1.1415525114155251E-4</v>
      </c>
      <c r="N8356" cm="1">
        <f t="array" ref="N8356">INDEX($K$2:$K$1000,INT((ROW(A8355)-1)/24)+1)</f>
        <v>0.43</v>
      </c>
      <c r="O8356" cm="1">
        <f t="array" ref="O8356">INDEX($L$2:$L$1000,INT((ROW(A8355)-1)/24)+1)</f>
        <v>0.80100000000000005</v>
      </c>
    </row>
    <row r="8357" spans="4:15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2">
        <f>Données_gaz!F$24/(365*24)</f>
        <v>1.1415525114155251E-4</v>
      </c>
      <c r="N8357" cm="1">
        <f t="array" ref="N8357">INDEX($K$2:$K$1000,INT((ROW(A8356)-1)/24)+1)</f>
        <v>0.43</v>
      </c>
      <c r="O8357" cm="1">
        <f t="array" ref="O8357">INDEX($L$2:$L$1000,INT((ROW(A8356)-1)/24)+1)</f>
        <v>0.80100000000000005</v>
      </c>
    </row>
    <row r="8358" spans="4:15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2">
        <f>Données_gaz!F$24/(365*24)</f>
        <v>1.1415525114155251E-4</v>
      </c>
      <c r="N8358" cm="1">
        <f t="array" ref="N8358">INDEX($K$2:$K$1000,INT((ROW(A8357)-1)/24)+1)</f>
        <v>0.43</v>
      </c>
      <c r="O8358" cm="1">
        <f t="array" ref="O8358">INDEX($L$2:$L$1000,INT((ROW(A8357)-1)/24)+1)</f>
        <v>0.80100000000000005</v>
      </c>
    </row>
    <row r="8359" spans="4:15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2">
        <f>Données_gaz!F$24/(365*24)</f>
        <v>1.1415525114155251E-4</v>
      </c>
      <c r="N8359" cm="1">
        <f t="array" ref="N8359">INDEX($K$2:$K$1000,INT((ROW(A8358)-1)/24)+1)</f>
        <v>0.43</v>
      </c>
      <c r="O8359" cm="1">
        <f t="array" ref="O8359">INDEX($L$2:$L$1000,INT((ROW(A8358)-1)/24)+1)</f>
        <v>0.80100000000000005</v>
      </c>
    </row>
    <row r="8360" spans="4:15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2">
        <f>Données_gaz!F$24/(365*24)</f>
        <v>1.1415525114155251E-4</v>
      </c>
      <c r="N8360" cm="1">
        <f t="array" ref="N8360">INDEX($K$2:$K$1000,INT((ROW(A8359)-1)/24)+1)</f>
        <v>0.43</v>
      </c>
      <c r="O8360" cm="1">
        <f t="array" ref="O8360">INDEX($L$2:$L$1000,INT((ROW(A8359)-1)/24)+1)</f>
        <v>0.80100000000000005</v>
      </c>
    </row>
    <row r="8361" spans="4:15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2">
        <f>Données_gaz!F$24/(365*24)</f>
        <v>1.1415525114155251E-4</v>
      </c>
      <c r="N8361" cm="1">
        <f t="array" ref="N8361">INDEX($K$2:$K$1000,INT((ROW(A8360)-1)/24)+1)</f>
        <v>0.43</v>
      </c>
      <c r="O8361" cm="1">
        <f t="array" ref="O8361">INDEX($L$2:$L$1000,INT((ROW(A8360)-1)/24)+1)</f>
        <v>0.80100000000000005</v>
      </c>
    </row>
    <row r="8362" spans="4:15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2">
        <f>Données_gaz!F$24/(365*24)</f>
        <v>1.1415525114155251E-4</v>
      </c>
      <c r="N8362" cm="1">
        <f t="array" ref="N8362">INDEX($K$2:$K$1000,INT((ROW(A8361)-1)/24)+1)</f>
        <v>0.43</v>
      </c>
      <c r="O8362" cm="1">
        <f t="array" ref="O8362">INDEX($L$2:$L$1000,INT((ROW(A8361)-1)/24)+1)</f>
        <v>0.80100000000000005</v>
      </c>
    </row>
    <row r="8363" spans="4:15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2">
        <f>Données_gaz!F$24/(365*24)</f>
        <v>1.1415525114155251E-4</v>
      </c>
      <c r="N8363" cm="1">
        <f t="array" ref="N8363">INDEX($K$2:$K$1000,INT((ROW(A8362)-1)/24)+1)</f>
        <v>0.43</v>
      </c>
      <c r="O8363" cm="1">
        <f t="array" ref="O8363">INDEX($L$2:$L$1000,INT((ROW(A8362)-1)/24)+1)</f>
        <v>0.80100000000000005</v>
      </c>
    </row>
    <row r="8364" spans="4:15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2">
        <f>Données_gaz!F$24/(365*24)</f>
        <v>1.1415525114155251E-4</v>
      </c>
      <c r="N8364" cm="1">
        <f t="array" ref="N8364">INDEX($K$2:$K$1000,INT((ROW(A8363)-1)/24)+1)</f>
        <v>0.43</v>
      </c>
      <c r="O8364" cm="1">
        <f t="array" ref="O8364">INDEX($L$2:$L$1000,INT((ROW(A8363)-1)/24)+1)</f>
        <v>0.80100000000000005</v>
      </c>
    </row>
    <row r="8365" spans="4:15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2">
        <f>Données_gaz!F$24/(365*24)</f>
        <v>1.1415525114155251E-4</v>
      </c>
      <c r="N8365" cm="1">
        <f t="array" ref="N8365">INDEX($K$2:$K$1000,INT((ROW(A8364)-1)/24)+1)</f>
        <v>0.43</v>
      </c>
      <c r="O8365" cm="1">
        <f t="array" ref="O8365">INDEX($L$2:$L$1000,INT((ROW(A8364)-1)/24)+1)</f>
        <v>0.80100000000000005</v>
      </c>
    </row>
    <row r="8366" spans="4:15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2">
        <f>Données_gaz!F$24/(365*24)</f>
        <v>1.1415525114155251E-4</v>
      </c>
      <c r="N8366" cm="1">
        <f t="array" ref="N8366">INDEX($K$2:$K$1000,INT((ROW(A8365)-1)/24)+1)</f>
        <v>0.43</v>
      </c>
      <c r="O8366" cm="1">
        <f t="array" ref="O8366">INDEX($L$2:$L$1000,INT((ROW(A8365)-1)/24)+1)</f>
        <v>0.80100000000000005</v>
      </c>
    </row>
    <row r="8367" spans="4:15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2">
        <f>Données_gaz!F$24/(365*24)</f>
        <v>1.1415525114155251E-4</v>
      </c>
      <c r="N8367" cm="1">
        <f t="array" ref="N8367">INDEX($K$2:$K$1000,INT((ROW(A8366)-1)/24)+1)</f>
        <v>0.43</v>
      </c>
      <c r="O8367" cm="1">
        <f t="array" ref="O8367">INDEX($L$2:$L$1000,INT((ROW(A8366)-1)/24)+1)</f>
        <v>0.80100000000000005</v>
      </c>
    </row>
    <row r="8368" spans="4:15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2">
        <f>Données_gaz!F$24/(365*24)</f>
        <v>1.1415525114155251E-4</v>
      </c>
      <c r="N8368" cm="1">
        <f t="array" ref="N8368">INDEX($K$2:$K$1000,INT((ROW(A8367)-1)/24)+1)</f>
        <v>0.43</v>
      </c>
      <c r="O8368" cm="1">
        <f t="array" ref="O8368">INDEX($L$2:$L$1000,INT((ROW(A8367)-1)/24)+1)</f>
        <v>0.80100000000000005</v>
      </c>
    </row>
    <row r="8369" spans="4:15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2">
        <f>Données_gaz!F$24/(365*24)</f>
        <v>1.1415525114155251E-4</v>
      </c>
      <c r="N8369" cm="1">
        <f t="array" ref="N8369">INDEX($K$2:$K$1000,INT((ROW(A8368)-1)/24)+1)</f>
        <v>0.43</v>
      </c>
      <c r="O8369" cm="1">
        <f t="array" ref="O8369">INDEX($L$2:$L$1000,INT((ROW(A8368)-1)/24)+1)</f>
        <v>0.80100000000000005</v>
      </c>
    </row>
    <row r="8370" spans="4:15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2">
        <f>Données_gaz!F$24/(365*24)</f>
        <v>1.1415525114155251E-4</v>
      </c>
      <c r="N8370" cm="1">
        <f t="array" ref="N8370">INDEX($K$2:$K$1000,INT((ROW(A8369)-1)/24)+1)</f>
        <v>0.43</v>
      </c>
      <c r="O8370" cm="1">
        <f t="array" ref="O8370">INDEX($L$2:$L$1000,INT((ROW(A8369)-1)/24)+1)</f>
        <v>0.80100000000000005</v>
      </c>
    </row>
    <row r="8371" spans="4:15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2">
        <f>Données_gaz!F$24/(365*24)</f>
        <v>1.1415525114155251E-4</v>
      </c>
      <c r="N8371" cm="1">
        <f t="array" ref="N8371">INDEX($K$2:$K$1000,INT((ROW(A8370)-1)/24)+1)</f>
        <v>0.43</v>
      </c>
      <c r="O8371" cm="1">
        <f t="array" ref="O8371">INDEX($L$2:$L$1000,INT((ROW(A8370)-1)/24)+1)</f>
        <v>0.80100000000000005</v>
      </c>
    </row>
    <row r="8372" spans="4:15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2">
        <f>Données_gaz!F$24/(365*24)</f>
        <v>1.1415525114155251E-4</v>
      </c>
      <c r="N8372" cm="1">
        <f t="array" ref="N8372">INDEX($K$2:$K$1000,INT((ROW(A8371)-1)/24)+1)</f>
        <v>0.43</v>
      </c>
      <c r="O8372" cm="1">
        <f t="array" ref="O8372">INDEX($L$2:$L$1000,INT((ROW(A8371)-1)/24)+1)</f>
        <v>0.80100000000000005</v>
      </c>
    </row>
    <row r="8373" spans="4:15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2">
        <f>Données_gaz!F$24/(365*24)</f>
        <v>1.1415525114155251E-4</v>
      </c>
      <c r="N8373" cm="1">
        <f t="array" ref="N8373">INDEX($K$2:$K$1000,INT((ROW(A8372)-1)/24)+1)</f>
        <v>0.43</v>
      </c>
      <c r="O8373" cm="1">
        <f t="array" ref="O8373">INDEX($L$2:$L$1000,INT((ROW(A8372)-1)/24)+1)</f>
        <v>0.80100000000000005</v>
      </c>
    </row>
    <row r="8374" spans="4:15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2">
        <f>Données_gaz!F$24/(365*24)</f>
        <v>1.1415525114155251E-4</v>
      </c>
      <c r="N8374" cm="1">
        <f t="array" ref="N8374">INDEX($K$2:$K$1000,INT((ROW(A8373)-1)/24)+1)</f>
        <v>0.43</v>
      </c>
      <c r="O8374" cm="1">
        <f t="array" ref="O8374">INDEX($L$2:$L$1000,INT((ROW(A8373)-1)/24)+1)</f>
        <v>0.80100000000000005</v>
      </c>
    </row>
    <row r="8375" spans="4:15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2">
        <f>Données_gaz!F$24/(365*24)</f>
        <v>1.1415525114155251E-4</v>
      </c>
      <c r="N8375" cm="1">
        <f t="array" ref="N8375">INDEX($K$2:$K$1000,INT((ROW(A8374)-1)/24)+1)</f>
        <v>0.43</v>
      </c>
      <c r="O8375" cm="1">
        <f t="array" ref="O8375">INDEX($L$2:$L$1000,INT((ROW(A8374)-1)/24)+1)</f>
        <v>0.80100000000000005</v>
      </c>
    </row>
    <row r="8376" spans="4:15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2">
        <f>Données_gaz!F$24/(365*24)</f>
        <v>1.1415525114155251E-4</v>
      </c>
      <c r="N8376" cm="1">
        <f t="array" ref="N8376">INDEX($K$2:$K$1000,INT((ROW(A8375)-1)/24)+1)</f>
        <v>0.43</v>
      </c>
      <c r="O8376" cm="1">
        <f t="array" ref="O8376">INDEX($L$2:$L$1000,INT((ROW(A8375)-1)/24)+1)</f>
        <v>0.80100000000000005</v>
      </c>
    </row>
    <row r="8377" spans="4:15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2">
        <f>Données_gaz!F$24/(365*24)</f>
        <v>1.1415525114155251E-4</v>
      </c>
      <c r="N8377" cm="1">
        <f t="array" ref="N8377">INDEX($K$2:$K$1000,INT((ROW(A8376)-1)/24)+1)</f>
        <v>0.43</v>
      </c>
      <c r="O8377" cm="1">
        <f t="array" ref="O8377">INDEX($L$2:$L$1000,INT((ROW(A8376)-1)/24)+1)</f>
        <v>0.80100000000000005</v>
      </c>
    </row>
    <row r="8378" spans="4:15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2">
        <f>Données_gaz!F$24/(365*24)</f>
        <v>1.1415525114155251E-4</v>
      </c>
      <c r="N8378" cm="1">
        <f t="array" ref="N8378">INDEX($K$2:$K$1000,INT((ROW(A8377)-1)/24)+1)</f>
        <v>0.42299999999999999</v>
      </c>
      <c r="O8378" cm="1">
        <f t="array" ref="O8378">INDEX($L$2:$L$1000,INT((ROW(A8377)-1)/24)+1)</f>
        <v>0.79700000000000004</v>
      </c>
    </row>
    <row r="8379" spans="4:15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2">
        <f>Données_gaz!F$24/(365*24)</f>
        <v>1.1415525114155251E-4</v>
      </c>
      <c r="N8379" cm="1">
        <f t="array" ref="N8379">INDEX($K$2:$K$1000,INT((ROW(A8378)-1)/24)+1)</f>
        <v>0.42299999999999999</v>
      </c>
      <c r="O8379" cm="1">
        <f t="array" ref="O8379">INDEX($L$2:$L$1000,INT((ROW(A8378)-1)/24)+1)</f>
        <v>0.79700000000000004</v>
      </c>
    </row>
    <row r="8380" spans="4:15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2">
        <f>Données_gaz!F$24/(365*24)</f>
        <v>1.1415525114155251E-4</v>
      </c>
      <c r="N8380" cm="1">
        <f t="array" ref="N8380">INDEX($K$2:$K$1000,INT((ROW(A8379)-1)/24)+1)</f>
        <v>0.42299999999999999</v>
      </c>
      <c r="O8380" cm="1">
        <f t="array" ref="O8380">INDEX($L$2:$L$1000,INT((ROW(A8379)-1)/24)+1)</f>
        <v>0.79700000000000004</v>
      </c>
    </row>
    <row r="8381" spans="4:15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2">
        <f>Données_gaz!F$24/(365*24)</f>
        <v>1.1415525114155251E-4</v>
      </c>
      <c r="N8381" cm="1">
        <f t="array" ref="N8381">INDEX($K$2:$K$1000,INT((ROW(A8380)-1)/24)+1)</f>
        <v>0.42299999999999999</v>
      </c>
      <c r="O8381" cm="1">
        <f t="array" ref="O8381">INDEX($L$2:$L$1000,INT((ROW(A8380)-1)/24)+1)</f>
        <v>0.79700000000000004</v>
      </c>
    </row>
    <row r="8382" spans="4:15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2">
        <f>Données_gaz!F$24/(365*24)</f>
        <v>1.1415525114155251E-4</v>
      </c>
      <c r="N8382" cm="1">
        <f t="array" ref="N8382">INDEX($K$2:$K$1000,INT((ROW(A8381)-1)/24)+1)</f>
        <v>0.42299999999999999</v>
      </c>
      <c r="O8382" cm="1">
        <f t="array" ref="O8382">INDEX($L$2:$L$1000,INT((ROW(A8381)-1)/24)+1)</f>
        <v>0.79700000000000004</v>
      </c>
    </row>
    <row r="8383" spans="4:15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2">
        <f>Données_gaz!F$24/(365*24)</f>
        <v>1.1415525114155251E-4</v>
      </c>
      <c r="N8383" cm="1">
        <f t="array" ref="N8383">INDEX($K$2:$K$1000,INT((ROW(A8382)-1)/24)+1)</f>
        <v>0.42299999999999999</v>
      </c>
      <c r="O8383" cm="1">
        <f t="array" ref="O8383">INDEX($L$2:$L$1000,INT((ROW(A8382)-1)/24)+1)</f>
        <v>0.79700000000000004</v>
      </c>
    </row>
    <row r="8384" spans="4:15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2">
        <f>Données_gaz!F$24/(365*24)</f>
        <v>1.1415525114155251E-4</v>
      </c>
      <c r="N8384" cm="1">
        <f t="array" ref="N8384">INDEX($K$2:$K$1000,INT((ROW(A8383)-1)/24)+1)</f>
        <v>0.42299999999999999</v>
      </c>
      <c r="O8384" cm="1">
        <f t="array" ref="O8384">INDEX($L$2:$L$1000,INT((ROW(A8383)-1)/24)+1)</f>
        <v>0.79700000000000004</v>
      </c>
    </row>
    <row r="8385" spans="4:15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2">
        <f>Données_gaz!F$24/(365*24)</f>
        <v>1.1415525114155251E-4</v>
      </c>
      <c r="N8385" cm="1">
        <f t="array" ref="N8385">INDEX($K$2:$K$1000,INT((ROW(A8384)-1)/24)+1)</f>
        <v>0.42299999999999999</v>
      </c>
      <c r="O8385" cm="1">
        <f t="array" ref="O8385">INDEX($L$2:$L$1000,INT((ROW(A8384)-1)/24)+1)</f>
        <v>0.79700000000000004</v>
      </c>
    </row>
    <row r="8386" spans="4:15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2">
        <f>Données_gaz!F$24/(365*24)</f>
        <v>1.1415525114155251E-4</v>
      </c>
      <c r="N8386" cm="1">
        <f t="array" ref="N8386">INDEX($K$2:$K$1000,INT((ROW(A8385)-1)/24)+1)</f>
        <v>0.42299999999999999</v>
      </c>
      <c r="O8386" cm="1">
        <f t="array" ref="O8386">INDEX($L$2:$L$1000,INT((ROW(A8385)-1)/24)+1)</f>
        <v>0.79700000000000004</v>
      </c>
    </row>
    <row r="8387" spans="4:15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2">
        <f>Données_gaz!F$24/(365*24)</f>
        <v>1.1415525114155251E-4</v>
      </c>
      <c r="N8387" cm="1">
        <f t="array" ref="N8387">INDEX($K$2:$K$1000,INT((ROW(A8386)-1)/24)+1)</f>
        <v>0.42299999999999999</v>
      </c>
      <c r="O8387" cm="1">
        <f t="array" ref="O8387">INDEX($L$2:$L$1000,INT((ROW(A8386)-1)/24)+1)</f>
        <v>0.79700000000000004</v>
      </c>
    </row>
    <row r="8388" spans="4:15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2">
        <f>Données_gaz!F$24/(365*24)</f>
        <v>1.1415525114155251E-4</v>
      </c>
      <c r="N8388" cm="1">
        <f t="array" ref="N8388">INDEX($K$2:$K$1000,INT((ROW(A8387)-1)/24)+1)</f>
        <v>0.42299999999999999</v>
      </c>
      <c r="O8388" cm="1">
        <f t="array" ref="O8388">INDEX($L$2:$L$1000,INT((ROW(A8387)-1)/24)+1)</f>
        <v>0.79700000000000004</v>
      </c>
    </row>
    <row r="8389" spans="4:15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2">
        <f>Données_gaz!F$24/(365*24)</f>
        <v>1.1415525114155251E-4</v>
      </c>
      <c r="N8389" cm="1">
        <f t="array" ref="N8389">INDEX($K$2:$K$1000,INT((ROW(A8388)-1)/24)+1)</f>
        <v>0.42299999999999999</v>
      </c>
      <c r="O8389" cm="1">
        <f t="array" ref="O8389">INDEX($L$2:$L$1000,INT((ROW(A8388)-1)/24)+1)</f>
        <v>0.79700000000000004</v>
      </c>
    </row>
    <row r="8390" spans="4:15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2">
        <f>Données_gaz!F$24/(365*24)</f>
        <v>1.1415525114155251E-4</v>
      </c>
      <c r="N8390" cm="1">
        <f t="array" ref="N8390">INDEX($K$2:$K$1000,INT((ROW(A8389)-1)/24)+1)</f>
        <v>0.42299999999999999</v>
      </c>
      <c r="O8390" cm="1">
        <f t="array" ref="O8390">INDEX($L$2:$L$1000,INT((ROW(A8389)-1)/24)+1)</f>
        <v>0.79700000000000004</v>
      </c>
    </row>
    <row r="8391" spans="4:15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2">
        <f>Données_gaz!F$24/(365*24)</f>
        <v>1.1415525114155251E-4</v>
      </c>
      <c r="N8391" cm="1">
        <f t="array" ref="N8391">INDEX($K$2:$K$1000,INT((ROW(A8390)-1)/24)+1)</f>
        <v>0.42299999999999999</v>
      </c>
      <c r="O8391" cm="1">
        <f t="array" ref="O8391">INDEX($L$2:$L$1000,INT((ROW(A8390)-1)/24)+1)</f>
        <v>0.79700000000000004</v>
      </c>
    </row>
    <row r="8392" spans="4:15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2">
        <f>Données_gaz!F$24/(365*24)</f>
        <v>1.1415525114155251E-4</v>
      </c>
      <c r="N8392" cm="1">
        <f t="array" ref="N8392">INDEX($K$2:$K$1000,INT((ROW(A8391)-1)/24)+1)</f>
        <v>0.42299999999999999</v>
      </c>
      <c r="O8392" cm="1">
        <f t="array" ref="O8392">INDEX($L$2:$L$1000,INT((ROW(A8391)-1)/24)+1)</f>
        <v>0.79700000000000004</v>
      </c>
    </row>
    <row r="8393" spans="4:15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2">
        <f>Données_gaz!F$24/(365*24)</f>
        <v>1.1415525114155251E-4</v>
      </c>
      <c r="N8393" cm="1">
        <f t="array" ref="N8393">INDEX($K$2:$K$1000,INT((ROW(A8392)-1)/24)+1)</f>
        <v>0.42299999999999999</v>
      </c>
      <c r="O8393" cm="1">
        <f t="array" ref="O8393">INDEX($L$2:$L$1000,INT((ROW(A8392)-1)/24)+1)</f>
        <v>0.79700000000000004</v>
      </c>
    </row>
    <row r="8394" spans="4:15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2">
        <f>Données_gaz!F$24/(365*24)</f>
        <v>1.1415525114155251E-4</v>
      </c>
      <c r="N8394" cm="1">
        <f t="array" ref="N8394">INDEX($K$2:$K$1000,INT((ROW(A8393)-1)/24)+1)</f>
        <v>0.42299999999999999</v>
      </c>
      <c r="O8394" cm="1">
        <f t="array" ref="O8394">INDEX($L$2:$L$1000,INT((ROW(A8393)-1)/24)+1)</f>
        <v>0.79700000000000004</v>
      </c>
    </row>
    <row r="8395" spans="4:15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2">
        <f>Données_gaz!F$24/(365*24)</f>
        <v>1.1415525114155251E-4</v>
      </c>
      <c r="N8395" cm="1">
        <f t="array" ref="N8395">INDEX($K$2:$K$1000,INT((ROW(A8394)-1)/24)+1)</f>
        <v>0.42299999999999999</v>
      </c>
      <c r="O8395" cm="1">
        <f t="array" ref="O8395">INDEX($L$2:$L$1000,INT((ROW(A8394)-1)/24)+1)</f>
        <v>0.79700000000000004</v>
      </c>
    </row>
    <row r="8396" spans="4:15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2">
        <f>Données_gaz!F$24/(365*24)</f>
        <v>1.1415525114155251E-4</v>
      </c>
      <c r="N8396" cm="1">
        <f t="array" ref="N8396">INDEX($K$2:$K$1000,INT((ROW(A8395)-1)/24)+1)</f>
        <v>0.42299999999999999</v>
      </c>
      <c r="O8396" cm="1">
        <f t="array" ref="O8396">INDEX($L$2:$L$1000,INT((ROW(A8395)-1)/24)+1)</f>
        <v>0.79700000000000004</v>
      </c>
    </row>
    <row r="8397" spans="4:15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2">
        <f>Données_gaz!F$24/(365*24)</f>
        <v>1.1415525114155251E-4</v>
      </c>
      <c r="N8397" cm="1">
        <f t="array" ref="N8397">INDEX($K$2:$K$1000,INT((ROW(A8396)-1)/24)+1)</f>
        <v>0.42299999999999999</v>
      </c>
      <c r="O8397" cm="1">
        <f t="array" ref="O8397">INDEX($L$2:$L$1000,INT((ROW(A8396)-1)/24)+1)</f>
        <v>0.79700000000000004</v>
      </c>
    </row>
    <row r="8398" spans="4:15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2">
        <f>Données_gaz!F$24/(365*24)</f>
        <v>1.1415525114155251E-4</v>
      </c>
      <c r="N8398" cm="1">
        <f t="array" ref="N8398">INDEX($K$2:$K$1000,INT((ROW(A8397)-1)/24)+1)</f>
        <v>0.42299999999999999</v>
      </c>
      <c r="O8398" cm="1">
        <f t="array" ref="O8398">INDEX($L$2:$L$1000,INT((ROW(A8397)-1)/24)+1)</f>
        <v>0.79700000000000004</v>
      </c>
    </row>
    <row r="8399" spans="4:15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2">
        <f>Données_gaz!F$24/(365*24)</f>
        <v>1.1415525114155251E-4</v>
      </c>
      <c r="N8399" cm="1">
        <f t="array" ref="N8399">INDEX($K$2:$K$1000,INT((ROW(A8398)-1)/24)+1)</f>
        <v>0.42299999999999999</v>
      </c>
      <c r="O8399" cm="1">
        <f t="array" ref="O8399">INDEX($L$2:$L$1000,INT((ROW(A8398)-1)/24)+1)</f>
        <v>0.79700000000000004</v>
      </c>
    </row>
    <row r="8400" spans="4:15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2">
        <f>Données_gaz!F$24/(365*24)</f>
        <v>1.1415525114155251E-4</v>
      </c>
      <c r="N8400" cm="1">
        <f t="array" ref="N8400">INDEX($K$2:$K$1000,INT((ROW(A8399)-1)/24)+1)</f>
        <v>0.42299999999999999</v>
      </c>
      <c r="O8400" cm="1">
        <f t="array" ref="O8400">INDEX($L$2:$L$1000,INT((ROW(A8399)-1)/24)+1)</f>
        <v>0.79700000000000004</v>
      </c>
    </row>
    <row r="8401" spans="4:15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2">
        <f>Données_gaz!F$24/(365*24)</f>
        <v>1.1415525114155251E-4</v>
      </c>
      <c r="N8401" cm="1">
        <f t="array" ref="N8401">INDEX($K$2:$K$1000,INT((ROW(A8400)-1)/24)+1)</f>
        <v>0.42299999999999999</v>
      </c>
      <c r="O8401" cm="1">
        <f t="array" ref="O8401">INDEX($L$2:$L$1000,INT((ROW(A8400)-1)/24)+1)</f>
        <v>0.79700000000000004</v>
      </c>
    </row>
    <row r="8402" spans="4:15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2">
        <f>Données_gaz!F$24/(365*24)</f>
        <v>1.1415525114155251E-4</v>
      </c>
      <c r="N8402" cm="1">
        <f t="array" ref="N8402">INDEX($K$2:$K$1000,INT((ROW(A8401)-1)/24)+1)</f>
        <v>0.41699999999999998</v>
      </c>
      <c r="O8402" cm="1">
        <f t="array" ref="O8402">INDEX($L$2:$L$1000,INT((ROW(A8401)-1)/24)+1)</f>
        <v>0.79300000000000004</v>
      </c>
    </row>
    <row r="8403" spans="4:15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2">
        <f>Données_gaz!F$24/(365*24)</f>
        <v>1.1415525114155251E-4</v>
      </c>
      <c r="N8403" cm="1">
        <f t="array" ref="N8403">INDEX($K$2:$K$1000,INT((ROW(A8402)-1)/24)+1)</f>
        <v>0.41699999999999998</v>
      </c>
      <c r="O8403" cm="1">
        <f t="array" ref="O8403">INDEX($L$2:$L$1000,INT((ROW(A8402)-1)/24)+1)</f>
        <v>0.79300000000000004</v>
      </c>
    </row>
    <row r="8404" spans="4:15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2">
        <f>Données_gaz!F$24/(365*24)</f>
        <v>1.1415525114155251E-4</v>
      </c>
      <c r="N8404" cm="1">
        <f t="array" ref="N8404">INDEX($K$2:$K$1000,INT((ROW(A8403)-1)/24)+1)</f>
        <v>0.41699999999999998</v>
      </c>
      <c r="O8404" cm="1">
        <f t="array" ref="O8404">INDEX($L$2:$L$1000,INT((ROW(A8403)-1)/24)+1)</f>
        <v>0.79300000000000004</v>
      </c>
    </row>
    <row r="8405" spans="4:15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2">
        <f>Données_gaz!F$24/(365*24)</f>
        <v>1.1415525114155251E-4</v>
      </c>
      <c r="N8405" cm="1">
        <f t="array" ref="N8405">INDEX($K$2:$K$1000,INT((ROW(A8404)-1)/24)+1)</f>
        <v>0.41699999999999998</v>
      </c>
      <c r="O8405" cm="1">
        <f t="array" ref="O8405">INDEX($L$2:$L$1000,INT((ROW(A8404)-1)/24)+1)</f>
        <v>0.79300000000000004</v>
      </c>
    </row>
    <row r="8406" spans="4:15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2">
        <f>Données_gaz!F$24/(365*24)</f>
        <v>1.1415525114155251E-4</v>
      </c>
      <c r="N8406" cm="1">
        <f t="array" ref="N8406">INDEX($K$2:$K$1000,INT((ROW(A8405)-1)/24)+1)</f>
        <v>0.41699999999999998</v>
      </c>
      <c r="O8406" cm="1">
        <f t="array" ref="O8406">INDEX($L$2:$L$1000,INT((ROW(A8405)-1)/24)+1)</f>
        <v>0.79300000000000004</v>
      </c>
    </row>
    <row r="8407" spans="4:15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2">
        <f>Données_gaz!F$24/(365*24)</f>
        <v>1.1415525114155251E-4</v>
      </c>
      <c r="N8407" cm="1">
        <f t="array" ref="N8407">INDEX($K$2:$K$1000,INT((ROW(A8406)-1)/24)+1)</f>
        <v>0.41699999999999998</v>
      </c>
      <c r="O8407" cm="1">
        <f t="array" ref="O8407">INDEX($L$2:$L$1000,INT((ROW(A8406)-1)/24)+1)</f>
        <v>0.79300000000000004</v>
      </c>
    </row>
    <row r="8408" spans="4:15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2">
        <f>Données_gaz!F$24/(365*24)</f>
        <v>1.1415525114155251E-4</v>
      </c>
      <c r="N8408" cm="1">
        <f t="array" ref="N8408">INDEX($K$2:$K$1000,INT((ROW(A8407)-1)/24)+1)</f>
        <v>0.41699999999999998</v>
      </c>
      <c r="O8408" cm="1">
        <f t="array" ref="O8408">INDEX($L$2:$L$1000,INT((ROW(A8407)-1)/24)+1)</f>
        <v>0.79300000000000004</v>
      </c>
    </row>
    <row r="8409" spans="4:15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2">
        <f>Données_gaz!F$24/(365*24)</f>
        <v>1.1415525114155251E-4</v>
      </c>
      <c r="N8409" cm="1">
        <f t="array" ref="N8409">INDEX($K$2:$K$1000,INT((ROW(A8408)-1)/24)+1)</f>
        <v>0.41699999999999998</v>
      </c>
      <c r="O8409" cm="1">
        <f t="array" ref="O8409">INDEX($L$2:$L$1000,INT((ROW(A8408)-1)/24)+1)</f>
        <v>0.79300000000000004</v>
      </c>
    </row>
    <row r="8410" spans="4:15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2">
        <f>Données_gaz!F$24/(365*24)</f>
        <v>1.1415525114155251E-4</v>
      </c>
      <c r="N8410" cm="1">
        <f t="array" ref="N8410">INDEX($K$2:$K$1000,INT((ROW(A8409)-1)/24)+1)</f>
        <v>0.41699999999999998</v>
      </c>
      <c r="O8410" cm="1">
        <f t="array" ref="O8410">INDEX($L$2:$L$1000,INT((ROW(A8409)-1)/24)+1)</f>
        <v>0.79300000000000004</v>
      </c>
    </row>
    <row r="8411" spans="4:15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2">
        <f>Données_gaz!F$24/(365*24)</f>
        <v>1.1415525114155251E-4</v>
      </c>
      <c r="N8411" cm="1">
        <f t="array" ref="N8411">INDEX($K$2:$K$1000,INT((ROW(A8410)-1)/24)+1)</f>
        <v>0.41699999999999998</v>
      </c>
      <c r="O8411" cm="1">
        <f t="array" ref="O8411">INDEX($L$2:$L$1000,INT((ROW(A8410)-1)/24)+1)</f>
        <v>0.79300000000000004</v>
      </c>
    </row>
    <row r="8412" spans="4:15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2">
        <f>Données_gaz!F$24/(365*24)</f>
        <v>1.1415525114155251E-4</v>
      </c>
      <c r="N8412" cm="1">
        <f t="array" ref="N8412">INDEX($K$2:$K$1000,INT((ROW(A8411)-1)/24)+1)</f>
        <v>0.41699999999999998</v>
      </c>
      <c r="O8412" cm="1">
        <f t="array" ref="O8412">INDEX($L$2:$L$1000,INT((ROW(A8411)-1)/24)+1)</f>
        <v>0.79300000000000004</v>
      </c>
    </row>
    <row r="8413" spans="4:15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2">
        <f>Données_gaz!F$24/(365*24)</f>
        <v>1.1415525114155251E-4</v>
      </c>
      <c r="N8413" cm="1">
        <f t="array" ref="N8413">INDEX($K$2:$K$1000,INT((ROW(A8412)-1)/24)+1)</f>
        <v>0.41699999999999998</v>
      </c>
      <c r="O8413" cm="1">
        <f t="array" ref="O8413">INDEX($L$2:$L$1000,INT((ROW(A8412)-1)/24)+1)</f>
        <v>0.79300000000000004</v>
      </c>
    </row>
    <row r="8414" spans="4:15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2">
        <f>Données_gaz!F$24/(365*24)</f>
        <v>1.1415525114155251E-4</v>
      </c>
      <c r="N8414" cm="1">
        <f t="array" ref="N8414">INDEX($K$2:$K$1000,INT((ROW(A8413)-1)/24)+1)</f>
        <v>0.41699999999999998</v>
      </c>
      <c r="O8414" cm="1">
        <f t="array" ref="O8414">INDEX($L$2:$L$1000,INT((ROW(A8413)-1)/24)+1)</f>
        <v>0.79300000000000004</v>
      </c>
    </row>
    <row r="8415" spans="4:15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2">
        <f>Données_gaz!F$24/(365*24)</f>
        <v>1.1415525114155251E-4</v>
      </c>
      <c r="N8415" cm="1">
        <f t="array" ref="N8415">INDEX($K$2:$K$1000,INT((ROW(A8414)-1)/24)+1)</f>
        <v>0.41699999999999998</v>
      </c>
      <c r="O8415" cm="1">
        <f t="array" ref="O8415">INDEX($L$2:$L$1000,INT((ROW(A8414)-1)/24)+1)</f>
        <v>0.79300000000000004</v>
      </c>
    </row>
    <row r="8416" spans="4:15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2">
        <f>Données_gaz!F$24/(365*24)</f>
        <v>1.1415525114155251E-4</v>
      </c>
      <c r="N8416" cm="1">
        <f t="array" ref="N8416">INDEX($K$2:$K$1000,INT((ROW(A8415)-1)/24)+1)</f>
        <v>0.41699999999999998</v>
      </c>
      <c r="O8416" cm="1">
        <f t="array" ref="O8416">INDEX($L$2:$L$1000,INT((ROW(A8415)-1)/24)+1)</f>
        <v>0.79300000000000004</v>
      </c>
    </row>
    <row r="8417" spans="4:15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2">
        <f>Données_gaz!F$24/(365*24)</f>
        <v>1.1415525114155251E-4</v>
      </c>
      <c r="N8417" cm="1">
        <f t="array" ref="N8417">INDEX($K$2:$K$1000,INT((ROW(A8416)-1)/24)+1)</f>
        <v>0.41699999999999998</v>
      </c>
      <c r="O8417" cm="1">
        <f t="array" ref="O8417">INDEX($L$2:$L$1000,INT((ROW(A8416)-1)/24)+1)</f>
        <v>0.79300000000000004</v>
      </c>
    </row>
    <row r="8418" spans="4:15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2">
        <f>Données_gaz!F$24/(365*24)</f>
        <v>1.1415525114155251E-4</v>
      </c>
      <c r="N8418" cm="1">
        <f t="array" ref="N8418">INDEX($K$2:$K$1000,INT((ROW(A8417)-1)/24)+1)</f>
        <v>0.41699999999999998</v>
      </c>
      <c r="O8418" cm="1">
        <f t="array" ref="O8418">INDEX($L$2:$L$1000,INT((ROW(A8417)-1)/24)+1)</f>
        <v>0.79300000000000004</v>
      </c>
    </row>
    <row r="8419" spans="4:15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2">
        <f>Données_gaz!F$24/(365*24)</f>
        <v>1.1415525114155251E-4</v>
      </c>
      <c r="N8419" cm="1">
        <f t="array" ref="N8419">INDEX($K$2:$K$1000,INT((ROW(A8418)-1)/24)+1)</f>
        <v>0.41699999999999998</v>
      </c>
      <c r="O8419" cm="1">
        <f t="array" ref="O8419">INDEX($L$2:$L$1000,INT((ROW(A8418)-1)/24)+1)</f>
        <v>0.79300000000000004</v>
      </c>
    </row>
    <row r="8420" spans="4:15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2">
        <f>Données_gaz!F$24/(365*24)</f>
        <v>1.1415525114155251E-4</v>
      </c>
      <c r="N8420" cm="1">
        <f t="array" ref="N8420">INDEX($K$2:$K$1000,INT((ROW(A8419)-1)/24)+1)</f>
        <v>0.41699999999999998</v>
      </c>
      <c r="O8420" cm="1">
        <f t="array" ref="O8420">INDEX($L$2:$L$1000,INT((ROW(A8419)-1)/24)+1)</f>
        <v>0.79300000000000004</v>
      </c>
    </row>
    <row r="8421" spans="4:15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2">
        <f>Données_gaz!F$24/(365*24)</f>
        <v>1.1415525114155251E-4</v>
      </c>
      <c r="N8421" cm="1">
        <f t="array" ref="N8421">INDEX($K$2:$K$1000,INT((ROW(A8420)-1)/24)+1)</f>
        <v>0.41699999999999998</v>
      </c>
      <c r="O8421" cm="1">
        <f t="array" ref="O8421">INDEX($L$2:$L$1000,INT((ROW(A8420)-1)/24)+1)</f>
        <v>0.79300000000000004</v>
      </c>
    </row>
    <row r="8422" spans="4:15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2">
        <f>Données_gaz!F$24/(365*24)</f>
        <v>1.1415525114155251E-4</v>
      </c>
      <c r="N8422" cm="1">
        <f t="array" ref="N8422">INDEX($K$2:$K$1000,INT((ROW(A8421)-1)/24)+1)</f>
        <v>0.41699999999999998</v>
      </c>
      <c r="O8422" cm="1">
        <f t="array" ref="O8422">INDEX($L$2:$L$1000,INT((ROW(A8421)-1)/24)+1)</f>
        <v>0.79300000000000004</v>
      </c>
    </row>
    <row r="8423" spans="4:15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2">
        <f>Données_gaz!F$24/(365*24)</f>
        <v>1.1415525114155251E-4</v>
      </c>
      <c r="N8423" cm="1">
        <f t="array" ref="N8423">INDEX($K$2:$K$1000,INT((ROW(A8422)-1)/24)+1)</f>
        <v>0.41699999999999998</v>
      </c>
      <c r="O8423" cm="1">
        <f t="array" ref="O8423">INDEX($L$2:$L$1000,INT((ROW(A8422)-1)/24)+1)</f>
        <v>0.79300000000000004</v>
      </c>
    </row>
    <row r="8424" spans="4:15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2">
        <f>Données_gaz!F$24/(365*24)</f>
        <v>1.1415525114155251E-4</v>
      </c>
      <c r="N8424" cm="1">
        <f t="array" ref="N8424">INDEX($K$2:$K$1000,INT((ROW(A8423)-1)/24)+1)</f>
        <v>0.41699999999999998</v>
      </c>
      <c r="O8424" cm="1">
        <f t="array" ref="O8424">INDEX($L$2:$L$1000,INT((ROW(A8423)-1)/24)+1)</f>
        <v>0.79300000000000004</v>
      </c>
    </row>
    <row r="8425" spans="4:15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2">
        <f>Données_gaz!F$24/(365*24)</f>
        <v>1.1415525114155251E-4</v>
      </c>
      <c r="N8425" cm="1">
        <f t="array" ref="N8425">INDEX($K$2:$K$1000,INT((ROW(A8424)-1)/24)+1)</f>
        <v>0.41699999999999998</v>
      </c>
      <c r="O8425" cm="1">
        <f t="array" ref="O8425">INDEX($L$2:$L$1000,INT((ROW(A8424)-1)/24)+1)</f>
        <v>0.79300000000000004</v>
      </c>
    </row>
    <row r="8426" spans="4:15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2">
        <f>Données_gaz!F$24/(365*24)</f>
        <v>1.1415525114155251E-4</v>
      </c>
      <c r="N8426" cm="1">
        <f t="array" ref="N8426">INDEX($K$2:$K$1000,INT((ROW(A8425)-1)/24)+1)</f>
        <v>0.41</v>
      </c>
      <c r="O8426" cm="1">
        <f t="array" ref="O8426">INDEX($L$2:$L$1000,INT((ROW(A8425)-1)/24)+1)</f>
        <v>0.78900000000000003</v>
      </c>
    </row>
    <row r="8427" spans="4:15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2">
        <f>Données_gaz!F$24/(365*24)</f>
        <v>1.1415525114155251E-4</v>
      </c>
      <c r="N8427" cm="1">
        <f t="array" ref="N8427">INDEX($K$2:$K$1000,INT((ROW(A8426)-1)/24)+1)</f>
        <v>0.41</v>
      </c>
      <c r="O8427" cm="1">
        <f t="array" ref="O8427">INDEX($L$2:$L$1000,INT((ROW(A8426)-1)/24)+1)</f>
        <v>0.78900000000000003</v>
      </c>
    </row>
    <row r="8428" spans="4:15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2">
        <f>Données_gaz!F$24/(365*24)</f>
        <v>1.1415525114155251E-4</v>
      </c>
      <c r="N8428" cm="1">
        <f t="array" ref="N8428">INDEX($K$2:$K$1000,INT((ROW(A8427)-1)/24)+1)</f>
        <v>0.41</v>
      </c>
      <c r="O8428" cm="1">
        <f t="array" ref="O8428">INDEX($L$2:$L$1000,INT((ROW(A8427)-1)/24)+1)</f>
        <v>0.78900000000000003</v>
      </c>
    </row>
    <row r="8429" spans="4:15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2">
        <f>Données_gaz!F$24/(365*24)</f>
        <v>1.1415525114155251E-4</v>
      </c>
      <c r="N8429" cm="1">
        <f t="array" ref="N8429">INDEX($K$2:$K$1000,INT((ROW(A8428)-1)/24)+1)</f>
        <v>0.41</v>
      </c>
      <c r="O8429" cm="1">
        <f t="array" ref="O8429">INDEX($L$2:$L$1000,INT((ROW(A8428)-1)/24)+1)</f>
        <v>0.78900000000000003</v>
      </c>
    </row>
    <row r="8430" spans="4:15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2">
        <f>Données_gaz!F$24/(365*24)</f>
        <v>1.1415525114155251E-4</v>
      </c>
      <c r="N8430" cm="1">
        <f t="array" ref="N8430">INDEX($K$2:$K$1000,INT((ROW(A8429)-1)/24)+1)</f>
        <v>0.41</v>
      </c>
      <c r="O8430" cm="1">
        <f t="array" ref="O8430">INDEX($L$2:$L$1000,INT((ROW(A8429)-1)/24)+1)</f>
        <v>0.78900000000000003</v>
      </c>
    </row>
    <row r="8431" spans="4:15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2">
        <f>Données_gaz!F$24/(365*24)</f>
        <v>1.1415525114155251E-4</v>
      </c>
      <c r="N8431" cm="1">
        <f t="array" ref="N8431">INDEX($K$2:$K$1000,INT((ROW(A8430)-1)/24)+1)</f>
        <v>0.41</v>
      </c>
      <c r="O8431" cm="1">
        <f t="array" ref="O8431">INDEX($L$2:$L$1000,INT((ROW(A8430)-1)/24)+1)</f>
        <v>0.78900000000000003</v>
      </c>
    </row>
    <row r="8432" spans="4:15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2">
        <f>Données_gaz!F$24/(365*24)</f>
        <v>1.1415525114155251E-4</v>
      </c>
      <c r="N8432" cm="1">
        <f t="array" ref="N8432">INDEX($K$2:$K$1000,INT((ROW(A8431)-1)/24)+1)</f>
        <v>0.41</v>
      </c>
      <c r="O8432" cm="1">
        <f t="array" ref="O8432">INDEX($L$2:$L$1000,INT((ROW(A8431)-1)/24)+1)</f>
        <v>0.78900000000000003</v>
      </c>
    </row>
    <row r="8433" spans="4:15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2">
        <f>Données_gaz!F$24/(365*24)</f>
        <v>1.1415525114155251E-4</v>
      </c>
      <c r="N8433" cm="1">
        <f t="array" ref="N8433">INDEX($K$2:$K$1000,INT((ROW(A8432)-1)/24)+1)</f>
        <v>0.41</v>
      </c>
      <c r="O8433" cm="1">
        <f t="array" ref="O8433">INDEX($L$2:$L$1000,INT((ROW(A8432)-1)/24)+1)</f>
        <v>0.78900000000000003</v>
      </c>
    </row>
    <row r="8434" spans="4:15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2">
        <f>Données_gaz!F$24/(365*24)</f>
        <v>1.1415525114155251E-4</v>
      </c>
      <c r="N8434" cm="1">
        <f t="array" ref="N8434">INDEX($K$2:$K$1000,INT((ROW(A8433)-1)/24)+1)</f>
        <v>0.41</v>
      </c>
      <c r="O8434" cm="1">
        <f t="array" ref="O8434">INDEX($L$2:$L$1000,INT((ROW(A8433)-1)/24)+1)</f>
        <v>0.78900000000000003</v>
      </c>
    </row>
    <row r="8435" spans="4:15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2">
        <f>Données_gaz!F$24/(365*24)</f>
        <v>1.1415525114155251E-4</v>
      </c>
      <c r="N8435" cm="1">
        <f t="array" ref="N8435">INDEX($K$2:$K$1000,INT((ROW(A8434)-1)/24)+1)</f>
        <v>0.41</v>
      </c>
      <c r="O8435" cm="1">
        <f t="array" ref="O8435">INDEX($L$2:$L$1000,INT((ROW(A8434)-1)/24)+1)</f>
        <v>0.78900000000000003</v>
      </c>
    </row>
    <row r="8436" spans="4:15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2">
        <f>Données_gaz!F$24/(365*24)</f>
        <v>1.1415525114155251E-4</v>
      </c>
      <c r="N8436" cm="1">
        <f t="array" ref="N8436">INDEX($K$2:$K$1000,INT((ROW(A8435)-1)/24)+1)</f>
        <v>0.41</v>
      </c>
      <c r="O8436" cm="1">
        <f t="array" ref="O8436">INDEX($L$2:$L$1000,INT((ROW(A8435)-1)/24)+1)</f>
        <v>0.78900000000000003</v>
      </c>
    </row>
    <row r="8437" spans="4:15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2">
        <f>Données_gaz!F$24/(365*24)</f>
        <v>1.1415525114155251E-4</v>
      </c>
      <c r="N8437" cm="1">
        <f t="array" ref="N8437">INDEX($K$2:$K$1000,INT((ROW(A8436)-1)/24)+1)</f>
        <v>0.41</v>
      </c>
      <c r="O8437" cm="1">
        <f t="array" ref="O8437">INDEX($L$2:$L$1000,INT((ROW(A8436)-1)/24)+1)</f>
        <v>0.78900000000000003</v>
      </c>
    </row>
    <row r="8438" spans="4:15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2">
        <f>Données_gaz!F$24/(365*24)</f>
        <v>1.1415525114155251E-4</v>
      </c>
      <c r="N8438" cm="1">
        <f t="array" ref="N8438">INDEX($K$2:$K$1000,INT((ROW(A8437)-1)/24)+1)</f>
        <v>0.41</v>
      </c>
      <c r="O8438" cm="1">
        <f t="array" ref="O8438">INDEX($L$2:$L$1000,INT((ROW(A8437)-1)/24)+1)</f>
        <v>0.78900000000000003</v>
      </c>
    </row>
    <row r="8439" spans="4:15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2">
        <f>Données_gaz!F$24/(365*24)</f>
        <v>1.1415525114155251E-4</v>
      </c>
      <c r="N8439" cm="1">
        <f t="array" ref="N8439">INDEX($K$2:$K$1000,INT((ROW(A8438)-1)/24)+1)</f>
        <v>0.41</v>
      </c>
      <c r="O8439" cm="1">
        <f t="array" ref="O8439">INDEX($L$2:$L$1000,INT((ROW(A8438)-1)/24)+1)</f>
        <v>0.78900000000000003</v>
      </c>
    </row>
    <row r="8440" spans="4:15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2">
        <f>Données_gaz!F$24/(365*24)</f>
        <v>1.1415525114155251E-4</v>
      </c>
      <c r="N8440" cm="1">
        <f t="array" ref="N8440">INDEX($K$2:$K$1000,INT((ROW(A8439)-1)/24)+1)</f>
        <v>0.41</v>
      </c>
      <c r="O8440" cm="1">
        <f t="array" ref="O8440">INDEX($L$2:$L$1000,INT((ROW(A8439)-1)/24)+1)</f>
        <v>0.78900000000000003</v>
      </c>
    </row>
    <row r="8441" spans="4:15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2">
        <f>Données_gaz!F$24/(365*24)</f>
        <v>1.1415525114155251E-4</v>
      </c>
      <c r="N8441" cm="1">
        <f t="array" ref="N8441">INDEX($K$2:$K$1000,INT((ROW(A8440)-1)/24)+1)</f>
        <v>0.41</v>
      </c>
      <c r="O8441" cm="1">
        <f t="array" ref="O8441">INDEX($L$2:$L$1000,INT((ROW(A8440)-1)/24)+1)</f>
        <v>0.78900000000000003</v>
      </c>
    </row>
    <row r="8442" spans="4:15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2">
        <f>Données_gaz!F$24/(365*24)</f>
        <v>1.1415525114155251E-4</v>
      </c>
      <c r="N8442" cm="1">
        <f t="array" ref="N8442">INDEX($K$2:$K$1000,INT((ROW(A8441)-1)/24)+1)</f>
        <v>0.41</v>
      </c>
      <c r="O8442" cm="1">
        <f t="array" ref="O8442">INDEX($L$2:$L$1000,INT((ROW(A8441)-1)/24)+1)</f>
        <v>0.78900000000000003</v>
      </c>
    </row>
    <row r="8443" spans="4:15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2">
        <f>Données_gaz!F$24/(365*24)</f>
        <v>1.1415525114155251E-4</v>
      </c>
      <c r="N8443" cm="1">
        <f t="array" ref="N8443">INDEX($K$2:$K$1000,INT((ROW(A8442)-1)/24)+1)</f>
        <v>0.41</v>
      </c>
      <c r="O8443" cm="1">
        <f t="array" ref="O8443">INDEX($L$2:$L$1000,INT((ROW(A8442)-1)/24)+1)</f>
        <v>0.78900000000000003</v>
      </c>
    </row>
    <row r="8444" spans="4:15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2">
        <f>Données_gaz!F$24/(365*24)</f>
        <v>1.1415525114155251E-4</v>
      </c>
      <c r="N8444" cm="1">
        <f t="array" ref="N8444">INDEX($K$2:$K$1000,INT((ROW(A8443)-1)/24)+1)</f>
        <v>0.41</v>
      </c>
      <c r="O8444" cm="1">
        <f t="array" ref="O8444">INDEX($L$2:$L$1000,INT((ROW(A8443)-1)/24)+1)</f>
        <v>0.78900000000000003</v>
      </c>
    </row>
    <row r="8445" spans="4:15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2">
        <f>Données_gaz!F$24/(365*24)</f>
        <v>1.1415525114155251E-4</v>
      </c>
      <c r="N8445" cm="1">
        <f t="array" ref="N8445">INDEX($K$2:$K$1000,INT((ROW(A8444)-1)/24)+1)</f>
        <v>0.41</v>
      </c>
      <c r="O8445" cm="1">
        <f t="array" ref="O8445">INDEX($L$2:$L$1000,INT((ROW(A8444)-1)/24)+1)</f>
        <v>0.78900000000000003</v>
      </c>
    </row>
    <row r="8446" spans="4:15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2">
        <f>Données_gaz!F$24/(365*24)</f>
        <v>1.1415525114155251E-4</v>
      </c>
      <c r="N8446" cm="1">
        <f t="array" ref="N8446">INDEX($K$2:$K$1000,INT((ROW(A8445)-1)/24)+1)</f>
        <v>0.41</v>
      </c>
      <c r="O8446" cm="1">
        <f t="array" ref="O8446">INDEX($L$2:$L$1000,INT((ROW(A8445)-1)/24)+1)</f>
        <v>0.78900000000000003</v>
      </c>
    </row>
    <row r="8447" spans="4:15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2">
        <f>Données_gaz!F$24/(365*24)</f>
        <v>1.1415525114155251E-4</v>
      </c>
      <c r="N8447" cm="1">
        <f t="array" ref="N8447">INDEX($K$2:$K$1000,INT((ROW(A8446)-1)/24)+1)</f>
        <v>0.41</v>
      </c>
      <c r="O8447" cm="1">
        <f t="array" ref="O8447">INDEX($L$2:$L$1000,INT((ROW(A8446)-1)/24)+1)</f>
        <v>0.78900000000000003</v>
      </c>
    </row>
    <row r="8448" spans="4:15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2">
        <f>Données_gaz!F$24/(365*24)</f>
        <v>1.1415525114155251E-4</v>
      </c>
      <c r="N8448" cm="1">
        <f t="array" ref="N8448">INDEX($K$2:$K$1000,INT((ROW(A8447)-1)/24)+1)</f>
        <v>0.41</v>
      </c>
      <c r="O8448" cm="1">
        <f t="array" ref="O8448">INDEX($L$2:$L$1000,INT((ROW(A8447)-1)/24)+1)</f>
        <v>0.78900000000000003</v>
      </c>
    </row>
    <row r="8449" spans="4:15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2">
        <f>Données_gaz!F$24/(365*24)</f>
        <v>1.1415525114155251E-4</v>
      </c>
      <c r="N8449" cm="1">
        <f t="array" ref="N8449">INDEX($K$2:$K$1000,INT((ROW(A8448)-1)/24)+1)</f>
        <v>0.41</v>
      </c>
      <c r="O8449" cm="1">
        <f t="array" ref="O8449">INDEX($L$2:$L$1000,INT((ROW(A8448)-1)/24)+1)</f>
        <v>0.78900000000000003</v>
      </c>
    </row>
    <row r="8450" spans="4:15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2">
        <f>Données_gaz!F$24/(365*24)</f>
        <v>1.1415525114155251E-4</v>
      </c>
      <c r="N8450" cm="1">
        <f t="array" ref="N8450">INDEX($K$2:$K$1000,INT((ROW(A8449)-1)/24)+1)</f>
        <v>0.40400000000000003</v>
      </c>
      <c r="O8450" cm="1">
        <f t="array" ref="O8450">INDEX($L$2:$L$1000,INT((ROW(A8449)-1)/24)+1)</f>
        <v>0.78500000000000003</v>
      </c>
    </row>
    <row r="8451" spans="4:15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2">
        <f>Données_gaz!F$24/(365*24)</f>
        <v>1.1415525114155251E-4</v>
      </c>
      <c r="N8451" cm="1">
        <f t="array" ref="N8451">INDEX($K$2:$K$1000,INT((ROW(A8450)-1)/24)+1)</f>
        <v>0.40400000000000003</v>
      </c>
      <c r="O8451" cm="1">
        <f t="array" ref="O8451">INDEX($L$2:$L$1000,INT((ROW(A8450)-1)/24)+1)</f>
        <v>0.78500000000000003</v>
      </c>
    </row>
    <row r="8452" spans="4:15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2">
        <f>Données_gaz!F$24/(365*24)</f>
        <v>1.1415525114155251E-4</v>
      </c>
      <c r="N8452" cm="1">
        <f t="array" ref="N8452">INDEX($K$2:$K$1000,INT((ROW(A8451)-1)/24)+1)</f>
        <v>0.40400000000000003</v>
      </c>
      <c r="O8452" cm="1">
        <f t="array" ref="O8452">INDEX($L$2:$L$1000,INT((ROW(A8451)-1)/24)+1)</f>
        <v>0.78500000000000003</v>
      </c>
    </row>
    <row r="8453" spans="4:15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2">
        <f>Données_gaz!F$24/(365*24)</f>
        <v>1.1415525114155251E-4</v>
      </c>
      <c r="N8453" cm="1">
        <f t="array" ref="N8453">INDEX($K$2:$K$1000,INT((ROW(A8452)-1)/24)+1)</f>
        <v>0.40400000000000003</v>
      </c>
      <c r="O8453" cm="1">
        <f t="array" ref="O8453">INDEX($L$2:$L$1000,INT((ROW(A8452)-1)/24)+1)</f>
        <v>0.78500000000000003</v>
      </c>
    </row>
    <row r="8454" spans="4:15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2">
        <f>Données_gaz!F$24/(365*24)</f>
        <v>1.1415525114155251E-4</v>
      </c>
      <c r="N8454" cm="1">
        <f t="array" ref="N8454">INDEX($K$2:$K$1000,INT((ROW(A8453)-1)/24)+1)</f>
        <v>0.40400000000000003</v>
      </c>
      <c r="O8454" cm="1">
        <f t="array" ref="O8454">INDEX($L$2:$L$1000,INT((ROW(A8453)-1)/24)+1)</f>
        <v>0.78500000000000003</v>
      </c>
    </row>
    <row r="8455" spans="4:15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2">
        <f>Données_gaz!F$24/(365*24)</f>
        <v>1.1415525114155251E-4</v>
      </c>
      <c r="N8455" cm="1">
        <f t="array" ref="N8455">INDEX($K$2:$K$1000,INT((ROW(A8454)-1)/24)+1)</f>
        <v>0.40400000000000003</v>
      </c>
      <c r="O8455" cm="1">
        <f t="array" ref="O8455">INDEX($L$2:$L$1000,INT((ROW(A8454)-1)/24)+1)</f>
        <v>0.78500000000000003</v>
      </c>
    </row>
    <row r="8456" spans="4:15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2">
        <f>Données_gaz!F$24/(365*24)</f>
        <v>1.1415525114155251E-4</v>
      </c>
      <c r="N8456" cm="1">
        <f t="array" ref="N8456">INDEX($K$2:$K$1000,INT((ROW(A8455)-1)/24)+1)</f>
        <v>0.40400000000000003</v>
      </c>
      <c r="O8456" cm="1">
        <f t="array" ref="O8456">INDEX($L$2:$L$1000,INT((ROW(A8455)-1)/24)+1)</f>
        <v>0.78500000000000003</v>
      </c>
    </row>
    <row r="8457" spans="4:15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2">
        <f>Données_gaz!F$24/(365*24)</f>
        <v>1.1415525114155251E-4</v>
      </c>
      <c r="N8457" cm="1">
        <f t="array" ref="N8457">INDEX($K$2:$K$1000,INT((ROW(A8456)-1)/24)+1)</f>
        <v>0.40400000000000003</v>
      </c>
      <c r="O8457" cm="1">
        <f t="array" ref="O8457">INDEX($L$2:$L$1000,INT((ROW(A8456)-1)/24)+1)</f>
        <v>0.78500000000000003</v>
      </c>
    </row>
    <row r="8458" spans="4:15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2">
        <f>Données_gaz!F$24/(365*24)</f>
        <v>1.1415525114155251E-4</v>
      </c>
      <c r="N8458" cm="1">
        <f t="array" ref="N8458">INDEX($K$2:$K$1000,INT((ROW(A8457)-1)/24)+1)</f>
        <v>0.40400000000000003</v>
      </c>
      <c r="O8458" cm="1">
        <f t="array" ref="O8458">INDEX($L$2:$L$1000,INT((ROW(A8457)-1)/24)+1)</f>
        <v>0.78500000000000003</v>
      </c>
    </row>
    <row r="8459" spans="4:15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2">
        <f>Données_gaz!F$24/(365*24)</f>
        <v>1.1415525114155251E-4</v>
      </c>
      <c r="N8459" cm="1">
        <f t="array" ref="N8459">INDEX($K$2:$K$1000,INT((ROW(A8458)-1)/24)+1)</f>
        <v>0.40400000000000003</v>
      </c>
      <c r="O8459" cm="1">
        <f t="array" ref="O8459">INDEX($L$2:$L$1000,INT((ROW(A8458)-1)/24)+1)</f>
        <v>0.78500000000000003</v>
      </c>
    </row>
    <row r="8460" spans="4:15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2">
        <f>Données_gaz!F$24/(365*24)</f>
        <v>1.1415525114155251E-4</v>
      </c>
      <c r="N8460" cm="1">
        <f t="array" ref="N8460">INDEX($K$2:$K$1000,INT((ROW(A8459)-1)/24)+1)</f>
        <v>0.40400000000000003</v>
      </c>
      <c r="O8460" cm="1">
        <f t="array" ref="O8460">INDEX($L$2:$L$1000,INT((ROW(A8459)-1)/24)+1)</f>
        <v>0.78500000000000003</v>
      </c>
    </row>
    <row r="8461" spans="4:15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2">
        <f>Données_gaz!F$24/(365*24)</f>
        <v>1.1415525114155251E-4</v>
      </c>
      <c r="N8461" cm="1">
        <f t="array" ref="N8461">INDEX($K$2:$K$1000,INT((ROW(A8460)-1)/24)+1)</f>
        <v>0.40400000000000003</v>
      </c>
      <c r="O8461" cm="1">
        <f t="array" ref="O8461">INDEX($L$2:$L$1000,INT((ROW(A8460)-1)/24)+1)</f>
        <v>0.78500000000000003</v>
      </c>
    </row>
    <row r="8462" spans="4:15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2">
        <f>Données_gaz!F$24/(365*24)</f>
        <v>1.1415525114155251E-4</v>
      </c>
      <c r="N8462" cm="1">
        <f t="array" ref="N8462">INDEX($K$2:$K$1000,INT((ROW(A8461)-1)/24)+1)</f>
        <v>0.40400000000000003</v>
      </c>
      <c r="O8462" cm="1">
        <f t="array" ref="O8462">INDEX($L$2:$L$1000,INT((ROW(A8461)-1)/24)+1)</f>
        <v>0.78500000000000003</v>
      </c>
    </row>
    <row r="8463" spans="4:15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2">
        <f>Données_gaz!F$24/(365*24)</f>
        <v>1.1415525114155251E-4</v>
      </c>
      <c r="N8463" cm="1">
        <f t="array" ref="N8463">INDEX($K$2:$K$1000,INT((ROW(A8462)-1)/24)+1)</f>
        <v>0.40400000000000003</v>
      </c>
      <c r="O8463" cm="1">
        <f t="array" ref="O8463">INDEX($L$2:$L$1000,INT((ROW(A8462)-1)/24)+1)</f>
        <v>0.78500000000000003</v>
      </c>
    </row>
    <row r="8464" spans="4:15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2">
        <f>Données_gaz!F$24/(365*24)</f>
        <v>1.1415525114155251E-4</v>
      </c>
      <c r="N8464" cm="1">
        <f t="array" ref="N8464">INDEX($K$2:$K$1000,INT((ROW(A8463)-1)/24)+1)</f>
        <v>0.40400000000000003</v>
      </c>
      <c r="O8464" cm="1">
        <f t="array" ref="O8464">INDEX($L$2:$L$1000,INT((ROW(A8463)-1)/24)+1)</f>
        <v>0.78500000000000003</v>
      </c>
    </row>
    <row r="8465" spans="4:15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2">
        <f>Données_gaz!F$24/(365*24)</f>
        <v>1.1415525114155251E-4</v>
      </c>
      <c r="N8465" cm="1">
        <f t="array" ref="N8465">INDEX($K$2:$K$1000,INT((ROW(A8464)-1)/24)+1)</f>
        <v>0.40400000000000003</v>
      </c>
      <c r="O8465" cm="1">
        <f t="array" ref="O8465">INDEX($L$2:$L$1000,INT((ROW(A8464)-1)/24)+1)</f>
        <v>0.78500000000000003</v>
      </c>
    </row>
    <row r="8466" spans="4:15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2">
        <f>Données_gaz!F$24/(365*24)</f>
        <v>1.1415525114155251E-4</v>
      </c>
      <c r="N8466" cm="1">
        <f t="array" ref="N8466">INDEX($K$2:$K$1000,INT((ROW(A8465)-1)/24)+1)</f>
        <v>0.40400000000000003</v>
      </c>
      <c r="O8466" cm="1">
        <f t="array" ref="O8466">INDEX($L$2:$L$1000,INT((ROW(A8465)-1)/24)+1)</f>
        <v>0.78500000000000003</v>
      </c>
    </row>
    <row r="8467" spans="4:15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2">
        <f>Données_gaz!F$24/(365*24)</f>
        <v>1.1415525114155251E-4</v>
      </c>
      <c r="N8467" cm="1">
        <f t="array" ref="N8467">INDEX($K$2:$K$1000,INT((ROW(A8466)-1)/24)+1)</f>
        <v>0.40400000000000003</v>
      </c>
      <c r="O8467" cm="1">
        <f t="array" ref="O8467">INDEX($L$2:$L$1000,INT((ROW(A8466)-1)/24)+1)</f>
        <v>0.78500000000000003</v>
      </c>
    </row>
    <row r="8468" spans="4:15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2">
        <f>Données_gaz!F$24/(365*24)</f>
        <v>1.1415525114155251E-4</v>
      </c>
      <c r="N8468" cm="1">
        <f t="array" ref="N8468">INDEX($K$2:$K$1000,INT((ROW(A8467)-1)/24)+1)</f>
        <v>0.40400000000000003</v>
      </c>
      <c r="O8468" cm="1">
        <f t="array" ref="O8468">INDEX($L$2:$L$1000,INT((ROW(A8467)-1)/24)+1)</f>
        <v>0.78500000000000003</v>
      </c>
    </row>
    <row r="8469" spans="4:15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2">
        <f>Données_gaz!F$24/(365*24)</f>
        <v>1.1415525114155251E-4</v>
      </c>
      <c r="N8469" cm="1">
        <f t="array" ref="N8469">INDEX($K$2:$K$1000,INT((ROW(A8468)-1)/24)+1)</f>
        <v>0.40400000000000003</v>
      </c>
      <c r="O8469" cm="1">
        <f t="array" ref="O8469">INDEX($L$2:$L$1000,INT((ROW(A8468)-1)/24)+1)</f>
        <v>0.78500000000000003</v>
      </c>
    </row>
    <row r="8470" spans="4:15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2">
        <f>Données_gaz!F$24/(365*24)</f>
        <v>1.1415525114155251E-4</v>
      </c>
      <c r="N8470" cm="1">
        <f t="array" ref="N8470">INDEX($K$2:$K$1000,INT((ROW(A8469)-1)/24)+1)</f>
        <v>0.40400000000000003</v>
      </c>
      <c r="O8470" cm="1">
        <f t="array" ref="O8470">INDEX($L$2:$L$1000,INT((ROW(A8469)-1)/24)+1)</f>
        <v>0.78500000000000003</v>
      </c>
    </row>
    <row r="8471" spans="4:15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2">
        <f>Données_gaz!F$24/(365*24)</f>
        <v>1.1415525114155251E-4</v>
      </c>
      <c r="N8471" cm="1">
        <f t="array" ref="N8471">INDEX($K$2:$K$1000,INT((ROW(A8470)-1)/24)+1)</f>
        <v>0.40400000000000003</v>
      </c>
      <c r="O8471" cm="1">
        <f t="array" ref="O8471">INDEX($L$2:$L$1000,INT((ROW(A8470)-1)/24)+1)</f>
        <v>0.78500000000000003</v>
      </c>
    </row>
    <row r="8472" spans="4:15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2">
        <f>Données_gaz!F$24/(365*24)</f>
        <v>1.1415525114155251E-4</v>
      </c>
      <c r="N8472" cm="1">
        <f t="array" ref="N8472">INDEX($K$2:$K$1000,INT((ROW(A8471)-1)/24)+1)</f>
        <v>0.40400000000000003</v>
      </c>
      <c r="O8472" cm="1">
        <f t="array" ref="O8472">INDEX($L$2:$L$1000,INT((ROW(A8471)-1)/24)+1)</f>
        <v>0.78500000000000003</v>
      </c>
    </row>
    <row r="8473" spans="4:15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2">
        <f>Données_gaz!F$24/(365*24)</f>
        <v>1.1415525114155251E-4</v>
      </c>
      <c r="N8473" cm="1">
        <f t="array" ref="N8473">INDEX($K$2:$K$1000,INT((ROW(A8472)-1)/24)+1)</f>
        <v>0.40400000000000003</v>
      </c>
      <c r="O8473" cm="1">
        <f t="array" ref="O8473">INDEX($L$2:$L$1000,INT((ROW(A8472)-1)/24)+1)</f>
        <v>0.78500000000000003</v>
      </c>
    </row>
    <row r="8474" spans="4:15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2">
        <f>Données_gaz!F$24/(365*24)</f>
        <v>1.1415525114155251E-4</v>
      </c>
      <c r="N8474" cm="1">
        <f t="array" ref="N8474">INDEX($K$2:$K$1000,INT((ROW(A8473)-1)/24)+1)</f>
        <v>0.39700000000000002</v>
      </c>
      <c r="O8474" cm="1">
        <f t="array" ref="O8474">INDEX($L$2:$L$1000,INT((ROW(A8473)-1)/24)+1)</f>
        <v>0.78</v>
      </c>
    </row>
    <row r="8475" spans="4:15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2">
        <f>Données_gaz!F$24/(365*24)</f>
        <v>1.1415525114155251E-4</v>
      </c>
      <c r="N8475" cm="1">
        <f t="array" ref="N8475">INDEX($K$2:$K$1000,INT((ROW(A8474)-1)/24)+1)</f>
        <v>0.39700000000000002</v>
      </c>
      <c r="O8475" cm="1">
        <f t="array" ref="O8475">INDEX($L$2:$L$1000,INT((ROW(A8474)-1)/24)+1)</f>
        <v>0.78</v>
      </c>
    </row>
    <row r="8476" spans="4:15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2">
        <f>Données_gaz!F$24/(365*24)</f>
        <v>1.1415525114155251E-4</v>
      </c>
      <c r="N8476" cm="1">
        <f t="array" ref="N8476">INDEX($K$2:$K$1000,INT((ROW(A8475)-1)/24)+1)</f>
        <v>0.39700000000000002</v>
      </c>
      <c r="O8476" cm="1">
        <f t="array" ref="O8476">INDEX($L$2:$L$1000,INT((ROW(A8475)-1)/24)+1)</f>
        <v>0.78</v>
      </c>
    </row>
    <row r="8477" spans="4:15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2">
        <f>Données_gaz!F$24/(365*24)</f>
        <v>1.1415525114155251E-4</v>
      </c>
      <c r="N8477" cm="1">
        <f t="array" ref="N8477">INDEX($K$2:$K$1000,INT((ROW(A8476)-1)/24)+1)</f>
        <v>0.39700000000000002</v>
      </c>
      <c r="O8477" cm="1">
        <f t="array" ref="O8477">INDEX($L$2:$L$1000,INT((ROW(A8476)-1)/24)+1)</f>
        <v>0.78</v>
      </c>
    </row>
    <row r="8478" spans="4:15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2">
        <f>Données_gaz!F$24/(365*24)</f>
        <v>1.1415525114155251E-4</v>
      </c>
      <c r="N8478" cm="1">
        <f t="array" ref="N8478">INDEX($K$2:$K$1000,INT((ROW(A8477)-1)/24)+1)</f>
        <v>0.39700000000000002</v>
      </c>
      <c r="O8478" cm="1">
        <f t="array" ref="O8478">INDEX($L$2:$L$1000,INT((ROW(A8477)-1)/24)+1)</f>
        <v>0.78</v>
      </c>
    </row>
    <row r="8479" spans="4:15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2">
        <f>Données_gaz!F$24/(365*24)</f>
        <v>1.1415525114155251E-4</v>
      </c>
      <c r="N8479" cm="1">
        <f t="array" ref="N8479">INDEX($K$2:$K$1000,INT((ROW(A8478)-1)/24)+1)</f>
        <v>0.39700000000000002</v>
      </c>
      <c r="O8479" cm="1">
        <f t="array" ref="O8479">INDEX($L$2:$L$1000,INT((ROW(A8478)-1)/24)+1)</f>
        <v>0.78</v>
      </c>
    </row>
    <row r="8480" spans="4:15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2">
        <f>Données_gaz!F$24/(365*24)</f>
        <v>1.1415525114155251E-4</v>
      </c>
      <c r="N8480" cm="1">
        <f t="array" ref="N8480">INDEX($K$2:$K$1000,INT((ROW(A8479)-1)/24)+1)</f>
        <v>0.39700000000000002</v>
      </c>
      <c r="O8480" cm="1">
        <f t="array" ref="O8480">INDEX($L$2:$L$1000,INT((ROW(A8479)-1)/24)+1)</f>
        <v>0.78</v>
      </c>
    </row>
    <row r="8481" spans="4:15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2">
        <f>Données_gaz!F$24/(365*24)</f>
        <v>1.1415525114155251E-4</v>
      </c>
      <c r="N8481" cm="1">
        <f t="array" ref="N8481">INDEX($K$2:$K$1000,INT((ROW(A8480)-1)/24)+1)</f>
        <v>0.39700000000000002</v>
      </c>
      <c r="O8481" cm="1">
        <f t="array" ref="O8481">INDEX($L$2:$L$1000,INT((ROW(A8480)-1)/24)+1)</f>
        <v>0.78</v>
      </c>
    </row>
    <row r="8482" spans="4:15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2">
        <f>Données_gaz!F$24/(365*24)</f>
        <v>1.1415525114155251E-4</v>
      </c>
      <c r="N8482" cm="1">
        <f t="array" ref="N8482">INDEX($K$2:$K$1000,INT((ROW(A8481)-1)/24)+1)</f>
        <v>0.39700000000000002</v>
      </c>
      <c r="O8482" cm="1">
        <f t="array" ref="O8482">INDEX($L$2:$L$1000,INT((ROW(A8481)-1)/24)+1)</f>
        <v>0.78</v>
      </c>
    </row>
    <row r="8483" spans="4:15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2">
        <f>Données_gaz!F$24/(365*24)</f>
        <v>1.1415525114155251E-4</v>
      </c>
      <c r="N8483" cm="1">
        <f t="array" ref="N8483">INDEX($K$2:$K$1000,INT((ROW(A8482)-1)/24)+1)</f>
        <v>0.39700000000000002</v>
      </c>
      <c r="O8483" cm="1">
        <f t="array" ref="O8483">INDEX($L$2:$L$1000,INT((ROW(A8482)-1)/24)+1)</f>
        <v>0.78</v>
      </c>
    </row>
    <row r="8484" spans="4:15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2">
        <f>Données_gaz!F$24/(365*24)</f>
        <v>1.1415525114155251E-4</v>
      </c>
      <c r="N8484" cm="1">
        <f t="array" ref="N8484">INDEX($K$2:$K$1000,INT((ROW(A8483)-1)/24)+1)</f>
        <v>0.39700000000000002</v>
      </c>
      <c r="O8484" cm="1">
        <f t="array" ref="O8484">INDEX($L$2:$L$1000,INT((ROW(A8483)-1)/24)+1)</f>
        <v>0.78</v>
      </c>
    </row>
    <row r="8485" spans="4:15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2">
        <f>Données_gaz!F$24/(365*24)</f>
        <v>1.1415525114155251E-4</v>
      </c>
      <c r="N8485" cm="1">
        <f t="array" ref="N8485">INDEX($K$2:$K$1000,INT((ROW(A8484)-1)/24)+1)</f>
        <v>0.39700000000000002</v>
      </c>
      <c r="O8485" cm="1">
        <f t="array" ref="O8485">INDEX($L$2:$L$1000,INT((ROW(A8484)-1)/24)+1)</f>
        <v>0.78</v>
      </c>
    </row>
    <row r="8486" spans="4:15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2">
        <f>Données_gaz!F$24/(365*24)</f>
        <v>1.1415525114155251E-4</v>
      </c>
      <c r="N8486" cm="1">
        <f t="array" ref="N8486">INDEX($K$2:$K$1000,INT((ROW(A8485)-1)/24)+1)</f>
        <v>0.39700000000000002</v>
      </c>
      <c r="O8486" cm="1">
        <f t="array" ref="O8486">INDEX($L$2:$L$1000,INT((ROW(A8485)-1)/24)+1)</f>
        <v>0.78</v>
      </c>
    </row>
    <row r="8487" spans="4:15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2">
        <f>Données_gaz!F$24/(365*24)</f>
        <v>1.1415525114155251E-4</v>
      </c>
      <c r="N8487" cm="1">
        <f t="array" ref="N8487">INDEX($K$2:$K$1000,INT((ROW(A8486)-1)/24)+1)</f>
        <v>0.39700000000000002</v>
      </c>
      <c r="O8487" cm="1">
        <f t="array" ref="O8487">INDEX($L$2:$L$1000,INT((ROW(A8486)-1)/24)+1)</f>
        <v>0.78</v>
      </c>
    </row>
    <row r="8488" spans="4:15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2">
        <f>Données_gaz!F$24/(365*24)</f>
        <v>1.1415525114155251E-4</v>
      </c>
      <c r="N8488" cm="1">
        <f t="array" ref="N8488">INDEX($K$2:$K$1000,INT((ROW(A8487)-1)/24)+1)</f>
        <v>0.39700000000000002</v>
      </c>
      <c r="O8488" cm="1">
        <f t="array" ref="O8488">INDEX($L$2:$L$1000,INT((ROW(A8487)-1)/24)+1)</f>
        <v>0.78</v>
      </c>
    </row>
    <row r="8489" spans="4:15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2">
        <f>Données_gaz!F$24/(365*24)</f>
        <v>1.1415525114155251E-4</v>
      </c>
      <c r="N8489" cm="1">
        <f t="array" ref="N8489">INDEX($K$2:$K$1000,INT((ROW(A8488)-1)/24)+1)</f>
        <v>0.39700000000000002</v>
      </c>
      <c r="O8489" cm="1">
        <f t="array" ref="O8489">INDEX($L$2:$L$1000,INT((ROW(A8488)-1)/24)+1)</f>
        <v>0.78</v>
      </c>
    </row>
    <row r="8490" spans="4:15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2">
        <f>Données_gaz!F$24/(365*24)</f>
        <v>1.1415525114155251E-4</v>
      </c>
      <c r="N8490" cm="1">
        <f t="array" ref="N8490">INDEX($K$2:$K$1000,INT((ROW(A8489)-1)/24)+1)</f>
        <v>0.39700000000000002</v>
      </c>
      <c r="O8490" cm="1">
        <f t="array" ref="O8490">INDEX($L$2:$L$1000,INT((ROW(A8489)-1)/24)+1)</f>
        <v>0.78</v>
      </c>
    </row>
    <row r="8491" spans="4:15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2">
        <f>Données_gaz!F$24/(365*24)</f>
        <v>1.1415525114155251E-4</v>
      </c>
      <c r="N8491" cm="1">
        <f t="array" ref="N8491">INDEX($K$2:$K$1000,INT((ROW(A8490)-1)/24)+1)</f>
        <v>0.39700000000000002</v>
      </c>
      <c r="O8491" cm="1">
        <f t="array" ref="O8491">INDEX($L$2:$L$1000,INT((ROW(A8490)-1)/24)+1)</f>
        <v>0.78</v>
      </c>
    </row>
    <row r="8492" spans="4:15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2">
        <f>Données_gaz!F$24/(365*24)</f>
        <v>1.1415525114155251E-4</v>
      </c>
      <c r="N8492" cm="1">
        <f t="array" ref="N8492">INDEX($K$2:$K$1000,INT((ROW(A8491)-1)/24)+1)</f>
        <v>0.39700000000000002</v>
      </c>
      <c r="O8492" cm="1">
        <f t="array" ref="O8492">INDEX($L$2:$L$1000,INT((ROW(A8491)-1)/24)+1)</f>
        <v>0.78</v>
      </c>
    </row>
    <row r="8493" spans="4:15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2">
        <f>Données_gaz!F$24/(365*24)</f>
        <v>1.1415525114155251E-4</v>
      </c>
      <c r="N8493" cm="1">
        <f t="array" ref="N8493">INDEX($K$2:$K$1000,INT((ROW(A8492)-1)/24)+1)</f>
        <v>0.39700000000000002</v>
      </c>
      <c r="O8493" cm="1">
        <f t="array" ref="O8493">INDEX($L$2:$L$1000,INT((ROW(A8492)-1)/24)+1)</f>
        <v>0.78</v>
      </c>
    </row>
    <row r="8494" spans="4:15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2">
        <f>Données_gaz!F$24/(365*24)</f>
        <v>1.1415525114155251E-4</v>
      </c>
      <c r="N8494" cm="1">
        <f t="array" ref="N8494">INDEX($K$2:$K$1000,INT((ROW(A8493)-1)/24)+1)</f>
        <v>0.39700000000000002</v>
      </c>
      <c r="O8494" cm="1">
        <f t="array" ref="O8494">INDEX($L$2:$L$1000,INT((ROW(A8493)-1)/24)+1)</f>
        <v>0.78</v>
      </c>
    </row>
    <row r="8495" spans="4:15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2">
        <f>Données_gaz!F$24/(365*24)</f>
        <v>1.1415525114155251E-4</v>
      </c>
      <c r="N8495" cm="1">
        <f t="array" ref="N8495">INDEX($K$2:$K$1000,INT((ROW(A8494)-1)/24)+1)</f>
        <v>0.39700000000000002</v>
      </c>
      <c r="O8495" cm="1">
        <f t="array" ref="O8495">INDEX($L$2:$L$1000,INT((ROW(A8494)-1)/24)+1)</f>
        <v>0.78</v>
      </c>
    </row>
    <row r="8496" spans="4:15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2">
        <f>Données_gaz!F$24/(365*24)</f>
        <v>1.1415525114155251E-4</v>
      </c>
      <c r="N8496" cm="1">
        <f t="array" ref="N8496">INDEX($K$2:$K$1000,INT((ROW(A8495)-1)/24)+1)</f>
        <v>0.39700000000000002</v>
      </c>
      <c r="O8496" cm="1">
        <f t="array" ref="O8496">INDEX($L$2:$L$1000,INT((ROW(A8495)-1)/24)+1)</f>
        <v>0.78</v>
      </c>
    </row>
    <row r="8497" spans="4:15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2">
        <f>Données_gaz!F$24/(365*24)</f>
        <v>1.1415525114155251E-4</v>
      </c>
      <c r="N8497" cm="1">
        <f t="array" ref="N8497">INDEX($K$2:$K$1000,INT((ROW(A8496)-1)/24)+1)</f>
        <v>0.39700000000000002</v>
      </c>
      <c r="O8497" cm="1">
        <f t="array" ref="O8497">INDEX($L$2:$L$1000,INT((ROW(A8496)-1)/24)+1)</f>
        <v>0.78</v>
      </c>
    </row>
    <row r="8498" spans="4:15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2">
        <f>Données_gaz!F$24/(365*24)</f>
        <v>1.1415525114155251E-4</v>
      </c>
      <c r="N8498" cm="1">
        <f t="array" ref="N8498">INDEX($K$2:$K$1000,INT((ROW(A8497)-1)/24)+1)</f>
        <v>0.39100000000000001</v>
      </c>
      <c r="O8498" cm="1">
        <f t="array" ref="O8498">INDEX($L$2:$L$1000,INT((ROW(A8497)-1)/24)+1)</f>
        <v>0.77600000000000002</v>
      </c>
    </row>
    <row r="8499" spans="4:15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2">
        <f>Données_gaz!F$24/(365*24)</f>
        <v>1.1415525114155251E-4</v>
      </c>
      <c r="N8499" cm="1">
        <f t="array" ref="N8499">INDEX($K$2:$K$1000,INT((ROW(A8498)-1)/24)+1)</f>
        <v>0.39100000000000001</v>
      </c>
      <c r="O8499" cm="1">
        <f t="array" ref="O8499">INDEX($L$2:$L$1000,INT((ROW(A8498)-1)/24)+1)</f>
        <v>0.77600000000000002</v>
      </c>
    </row>
    <row r="8500" spans="4:15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2">
        <f>Données_gaz!F$24/(365*24)</f>
        <v>1.1415525114155251E-4</v>
      </c>
      <c r="N8500" cm="1">
        <f t="array" ref="N8500">INDEX($K$2:$K$1000,INT((ROW(A8499)-1)/24)+1)</f>
        <v>0.39100000000000001</v>
      </c>
      <c r="O8500" cm="1">
        <f t="array" ref="O8500">INDEX($L$2:$L$1000,INT((ROW(A8499)-1)/24)+1)</f>
        <v>0.77600000000000002</v>
      </c>
    </row>
    <row r="8501" spans="4:15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2">
        <f>Données_gaz!F$24/(365*24)</f>
        <v>1.1415525114155251E-4</v>
      </c>
      <c r="N8501" cm="1">
        <f t="array" ref="N8501">INDEX($K$2:$K$1000,INT((ROW(A8500)-1)/24)+1)</f>
        <v>0.39100000000000001</v>
      </c>
      <c r="O8501" cm="1">
        <f t="array" ref="O8501">INDEX($L$2:$L$1000,INT((ROW(A8500)-1)/24)+1)</f>
        <v>0.77600000000000002</v>
      </c>
    </row>
    <row r="8502" spans="4:15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2">
        <f>Données_gaz!F$24/(365*24)</f>
        <v>1.1415525114155251E-4</v>
      </c>
      <c r="N8502" cm="1">
        <f t="array" ref="N8502">INDEX($K$2:$K$1000,INT((ROW(A8501)-1)/24)+1)</f>
        <v>0.39100000000000001</v>
      </c>
      <c r="O8502" cm="1">
        <f t="array" ref="O8502">INDEX($L$2:$L$1000,INT((ROW(A8501)-1)/24)+1)</f>
        <v>0.77600000000000002</v>
      </c>
    </row>
    <row r="8503" spans="4:15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2">
        <f>Données_gaz!F$24/(365*24)</f>
        <v>1.1415525114155251E-4</v>
      </c>
      <c r="N8503" cm="1">
        <f t="array" ref="N8503">INDEX($K$2:$K$1000,INT((ROW(A8502)-1)/24)+1)</f>
        <v>0.39100000000000001</v>
      </c>
      <c r="O8503" cm="1">
        <f t="array" ref="O8503">INDEX($L$2:$L$1000,INT((ROW(A8502)-1)/24)+1)</f>
        <v>0.77600000000000002</v>
      </c>
    </row>
    <row r="8504" spans="4:15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2">
        <f>Données_gaz!F$24/(365*24)</f>
        <v>1.1415525114155251E-4</v>
      </c>
      <c r="N8504" cm="1">
        <f t="array" ref="N8504">INDEX($K$2:$K$1000,INT((ROW(A8503)-1)/24)+1)</f>
        <v>0.39100000000000001</v>
      </c>
      <c r="O8504" cm="1">
        <f t="array" ref="O8504">INDEX($L$2:$L$1000,INT((ROW(A8503)-1)/24)+1)</f>
        <v>0.77600000000000002</v>
      </c>
    </row>
    <row r="8505" spans="4:15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2">
        <f>Données_gaz!F$24/(365*24)</f>
        <v>1.1415525114155251E-4</v>
      </c>
      <c r="N8505" cm="1">
        <f t="array" ref="N8505">INDEX($K$2:$K$1000,INT((ROW(A8504)-1)/24)+1)</f>
        <v>0.39100000000000001</v>
      </c>
      <c r="O8505" cm="1">
        <f t="array" ref="O8505">INDEX($L$2:$L$1000,INT((ROW(A8504)-1)/24)+1)</f>
        <v>0.77600000000000002</v>
      </c>
    </row>
    <row r="8506" spans="4:15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2">
        <f>Données_gaz!F$24/(365*24)</f>
        <v>1.1415525114155251E-4</v>
      </c>
      <c r="N8506" cm="1">
        <f t="array" ref="N8506">INDEX($K$2:$K$1000,INT((ROW(A8505)-1)/24)+1)</f>
        <v>0.39100000000000001</v>
      </c>
      <c r="O8506" cm="1">
        <f t="array" ref="O8506">INDEX($L$2:$L$1000,INT((ROW(A8505)-1)/24)+1)</f>
        <v>0.77600000000000002</v>
      </c>
    </row>
    <row r="8507" spans="4:15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2">
        <f>Données_gaz!F$24/(365*24)</f>
        <v>1.1415525114155251E-4</v>
      </c>
      <c r="N8507" cm="1">
        <f t="array" ref="N8507">INDEX($K$2:$K$1000,INT((ROW(A8506)-1)/24)+1)</f>
        <v>0.39100000000000001</v>
      </c>
      <c r="O8507" cm="1">
        <f t="array" ref="O8507">INDEX($L$2:$L$1000,INT((ROW(A8506)-1)/24)+1)</f>
        <v>0.77600000000000002</v>
      </c>
    </row>
    <row r="8508" spans="4:15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2">
        <f>Données_gaz!F$24/(365*24)</f>
        <v>1.1415525114155251E-4</v>
      </c>
      <c r="N8508" cm="1">
        <f t="array" ref="N8508">INDEX($K$2:$K$1000,INT((ROW(A8507)-1)/24)+1)</f>
        <v>0.39100000000000001</v>
      </c>
      <c r="O8508" cm="1">
        <f t="array" ref="O8508">INDEX($L$2:$L$1000,INT((ROW(A8507)-1)/24)+1)</f>
        <v>0.77600000000000002</v>
      </c>
    </row>
    <row r="8509" spans="4:15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2">
        <f>Données_gaz!F$24/(365*24)</f>
        <v>1.1415525114155251E-4</v>
      </c>
      <c r="N8509" cm="1">
        <f t="array" ref="N8509">INDEX($K$2:$K$1000,INT((ROW(A8508)-1)/24)+1)</f>
        <v>0.39100000000000001</v>
      </c>
      <c r="O8509" cm="1">
        <f t="array" ref="O8509">INDEX($L$2:$L$1000,INT((ROW(A8508)-1)/24)+1)</f>
        <v>0.77600000000000002</v>
      </c>
    </row>
    <row r="8510" spans="4:15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2">
        <f>Données_gaz!F$24/(365*24)</f>
        <v>1.1415525114155251E-4</v>
      </c>
      <c r="N8510" cm="1">
        <f t="array" ref="N8510">INDEX($K$2:$K$1000,INT((ROW(A8509)-1)/24)+1)</f>
        <v>0.39100000000000001</v>
      </c>
      <c r="O8510" cm="1">
        <f t="array" ref="O8510">INDEX($L$2:$L$1000,INT((ROW(A8509)-1)/24)+1)</f>
        <v>0.77600000000000002</v>
      </c>
    </row>
    <row r="8511" spans="4:15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2">
        <f>Données_gaz!F$24/(365*24)</f>
        <v>1.1415525114155251E-4</v>
      </c>
      <c r="N8511" cm="1">
        <f t="array" ref="N8511">INDEX($K$2:$K$1000,INT((ROW(A8510)-1)/24)+1)</f>
        <v>0.39100000000000001</v>
      </c>
      <c r="O8511" cm="1">
        <f t="array" ref="O8511">INDEX($L$2:$L$1000,INT((ROW(A8510)-1)/24)+1)</f>
        <v>0.77600000000000002</v>
      </c>
    </row>
    <row r="8512" spans="4:15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2">
        <f>Données_gaz!F$24/(365*24)</f>
        <v>1.1415525114155251E-4</v>
      </c>
      <c r="N8512" cm="1">
        <f t="array" ref="N8512">INDEX($K$2:$K$1000,INT((ROW(A8511)-1)/24)+1)</f>
        <v>0.39100000000000001</v>
      </c>
      <c r="O8512" cm="1">
        <f t="array" ref="O8512">INDEX($L$2:$L$1000,INT((ROW(A8511)-1)/24)+1)</f>
        <v>0.77600000000000002</v>
      </c>
    </row>
    <row r="8513" spans="4:15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2">
        <f>Données_gaz!F$24/(365*24)</f>
        <v>1.1415525114155251E-4</v>
      </c>
      <c r="N8513" cm="1">
        <f t="array" ref="N8513">INDEX($K$2:$K$1000,INT((ROW(A8512)-1)/24)+1)</f>
        <v>0.39100000000000001</v>
      </c>
      <c r="O8513" cm="1">
        <f t="array" ref="O8513">INDEX($L$2:$L$1000,INT((ROW(A8512)-1)/24)+1)</f>
        <v>0.77600000000000002</v>
      </c>
    </row>
    <row r="8514" spans="4:15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2">
        <f>Données_gaz!F$24/(365*24)</f>
        <v>1.1415525114155251E-4</v>
      </c>
      <c r="N8514" cm="1">
        <f t="array" ref="N8514">INDEX($K$2:$K$1000,INT((ROW(A8513)-1)/24)+1)</f>
        <v>0.39100000000000001</v>
      </c>
      <c r="O8514" cm="1">
        <f t="array" ref="O8514">INDEX($L$2:$L$1000,INT((ROW(A8513)-1)/24)+1)</f>
        <v>0.77600000000000002</v>
      </c>
    </row>
    <row r="8515" spans="4:15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2">
        <f>Données_gaz!F$24/(365*24)</f>
        <v>1.1415525114155251E-4</v>
      </c>
      <c r="N8515" cm="1">
        <f t="array" ref="N8515">INDEX($K$2:$K$1000,INT((ROW(A8514)-1)/24)+1)</f>
        <v>0.39100000000000001</v>
      </c>
      <c r="O8515" cm="1">
        <f t="array" ref="O8515">INDEX($L$2:$L$1000,INT((ROW(A8514)-1)/24)+1)</f>
        <v>0.77600000000000002</v>
      </c>
    </row>
    <row r="8516" spans="4:15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2">
        <f>Données_gaz!F$24/(365*24)</f>
        <v>1.1415525114155251E-4</v>
      </c>
      <c r="N8516" cm="1">
        <f t="array" ref="N8516">INDEX($K$2:$K$1000,INT((ROW(A8515)-1)/24)+1)</f>
        <v>0.39100000000000001</v>
      </c>
      <c r="O8516" cm="1">
        <f t="array" ref="O8516">INDEX($L$2:$L$1000,INT((ROW(A8515)-1)/24)+1)</f>
        <v>0.77600000000000002</v>
      </c>
    </row>
    <row r="8517" spans="4:15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2">
        <f>Données_gaz!F$24/(365*24)</f>
        <v>1.1415525114155251E-4</v>
      </c>
      <c r="N8517" cm="1">
        <f t="array" ref="N8517">INDEX($K$2:$K$1000,INT((ROW(A8516)-1)/24)+1)</f>
        <v>0.39100000000000001</v>
      </c>
      <c r="O8517" cm="1">
        <f t="array" ref="O8517">INDEX($L$2:$L$1000,INT((ROW(A8516)-1)/24)+1)</f>
        <v>0.77600000000000002</v>
      </c>
    </row>
    <row r="8518" spans="4:15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2">
        <f>Données_gaz!F$24/(365*24)</f>
        <v>1.1415525114155251E-4</v>
      </c>
      <c r="N8518" cm="1">
        <f t="array" ref="N8518">INDEX($K$2:$K$1000,INT((ROW(A8517)-1)/24)+1)</f>
        <v>0.39100000000000001</v>
      </c>
      <c r="O8518" cm="1">
        <f t="array" ref="O8518">INDEX($L$2:$L$1000,INT((ROW(A8517)-1)/24)+1)</f>
        <v>0.77600000000000002</v>
      </c>
    </row>
    <row r="8519" spans="4:15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2">
        <f>Données_gaz!F$24/(365*24)</f>
        <v>1.1415525114155251E-4</v>
      </c>
      <c r="N8519" cm="1">
        <f t="array" ref="N8519">INDEX($K$2:$K$1000,INT((ROW(A8518)-1)/24)+1)</f>
        <v>0.39100000000000001</v>
      </c>
      <c r="O8519" cm="1">
        <f t="array" ref="O8519">INDEX($L$2:$L$1000,INT((ROW(A8518)-1)/24)+1)</f>
        <v>0.77600000000000002</v>
      </c>
    </row>
    <row r="8520" spans="4:15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2">
        <f>Données_gaz!F$24/(365*24)</f>
        <v>1.1415525114155251E-4</v>
      </c>
      <c r="N8520" cm="1">
        <f t="array" ref="N8520">INDEX($K$2:$K$1000,INT((ROW(A8519)-1)/24)+1)</f>
        <v>0.39100000000000001</v>
      </c>
      <c r="O8520" cm="1">
        <f t="array" ref="O8520">INDEX($L$2:$L$1000,INT((ROW(A8519)-1)/24)+1)</f>
        <v>0.77600000000000002</v>
      </c>
    </row>
    <row r="8521" spans="4:15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2">
        <f>Données_gaz!F$24/(365*24)</f>
        <v>1.1415525114155251E-4</v>
      </c>
      <c r="N8521" cm="1">
        <f t="array" ref="N8521">INDEX($K$2:$K$1000,INT((ROW(A8520)-1)/24)+1)</f>
        <v>0.39100000000000001</v>
      </c>
      <c r="O8521" cm="1">
        <f t="array" ref="O8521">INDEX($L$2:$L$1000,INT((ROW(A8520)-1)/24)+1)</f>
        <v>0.77600000000000002</v>
      </c>
    </row>
    <row r="8522" spans="4:15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2">
        <f>Données_gaz!F$24/(365*24)</f>
        <v>1.1415525114155251E-4</v>
      </c>
      <c r="N8522" cm="1">
        <f t="array" ref="N8522">INDEX($K$2:$K$1000,INT((ROW(A8521)-1)/24)+1)</f>
        <v>0.38500000000000001</v>
      </c>
      <c r="O8522" cm="1">
        <f t="array" ref="O8522">INDEX($L$2:$L$1000,INT((ROW(A8521)-1)/24)+1)</f>
        <v>0.77200000000000002</v>
      </c>
    </row>
    <row r="8523" spans="4:15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2">
        <f>Données_gaz!F$24/(365*24)</f>
        <v>1.1415525114155251E-4</v>
      </c>
      <c r="N8523" cm="1">
        <f t="array" ref="N8523">INDEX($K$2:$K$1000,INT((ROW(A8522)-1)/24)+1)</f>
        <v>0.38500000000000001</v>
      </c>
      <c r="O8523" cm="1">
        <f t="array" ref="O8523">INDEX($L$2:$L$1000,INT((ROW(A8522)-1)/24)+1)</f>
        <v>0.77200000000000002</v>
      </c>
    </row>
    <row r="8524" spans="4:15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2">
        <f>Données_gaz!F$24/(365*24)</f>
        <v>1.1415525114155251E-4</v>
      </c>
      <c r="N8524" cm="1">
        <f t="array" ref="N8524">INDEX($K$2:$K$1000,INT((ROW(A8523)-1)/24)+1)</f>
        <v>0.38500000000000001</v>
      </c>
      <c r="O8524" cm="1">
        <f t="array" ref="O8524">INDEX($L$2:$L$1000,INT((ROW(A8523)-1)/24)+1)</f>
        <v>0.77200000000000002</v>
      </c>
    </row>
    <row r="8525" spans="4:15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2">
        <f>Données_gaz!F$24/(365*24)</f>
        <v>1.1415525114155251E-4</v>
      </c>
      <c r="N8525" cm="1">
        <f t="array" ref="N8525">INDEX($K$2:$K$1000,INT((ROW(A8524)-1)/24)+1)</f>
        <v>0.38500000000000001</v>
      </c>
      <c r="O8525" cm="1">
        <f t="array" ref="O8525">INDEX($L$2:$L$1000,INT((ROW(A8524)-1)/24)+1)</f>
        <v>0.77200000000000002</v>
      </c>
    </row>
    <row r="8526" spans="4:15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2">
        <f>Données_gaz!F$24/(365*24)</f>
        <v>1.1415525114155251E-4</v>
      </c>
      <c r="N8526" cm="1">
        <f t="array" ref="N8526">INDEX($K$2:$K$1000,INT((ROW(A8525)-1)/24)+1)</f>
        <v>0.38500000000000001</v>
      </c>
      <c r="O8526" cm="1">
        <f t="array" ref="O8526">INDEX($L$2:$L$1000,INT((ROW(A8525)-1)/24)+1)</f>
        <v>0.77200000000000002</v>
      </c>
    </row>
    <row r="8527" spans="4:15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2">
        <f>Données_gaz!F$24/(365*24)</f>
        <v>1.1415525114155251E-4</v>
      </c>
      <c r="N8527" cm="1">
        <f t="array" ref="N8527">INDEX($K$2:$K$1000,INT((ROW(A8526)-1)/24)+1)</f>
        <v>0.38500000000000001</v>
      </c>
      <c r="O8527" cm="1">
        <f t="array" ref="O8527">INDEX($L$2:$L$1000,INT((ROW(A8526)-1)/24)+1)</f>
        <v>0.77200000000000002</v>
      </c>
    </row>
    <row r="8528" spans="4:15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2">
        <f>Données_gaz!F$24/(365*24)</f>
        <v>1.1415525114155251E-4</v>
      </c>
      <c r="N8528" cm="1">
        <f t="array" ref="N8528">INDEX($K$2:$K$1000,INT((ROW(A8527)-1)/24)+1)</f>
        <v>0.38500000000000001</v>
      </c>
      <c r="O8528" cm="1">
        <f t="array" ref="O8528">INDEX($L$2:$L$1000,INT((ROW(A8527)-1)/24)+1)</f>
        <v>0.77200000000000002</v>
      </c>
    </row>
    <row r="8529" spans="4:15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2">
        <f>Données_gaz!F$24/(365*24)</f>
        <v>1.1415525114155251E-4</v>
      </c>
      <c r="N8529" cm="1">
        <f t="array" ref="N8529">INDEX($K$2:$K$1000,INT((ROW(A8528)-1)/24)+1)</f>
        <v>0.38500000000000001</v>
      </c>
      <c r="O8529" cm="1">
        <f t="array" ref="O8529">INDEX($L$2:$L$1000,INT((ROW(A8528)-1)/24)+1)</f>
        <v>0.77200000000000002</v>
      </c>
    </row>
    <row r="8530" spans="4:15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2">
        <f>Données_gaz!F$24/(365*24)</f>
        <v>1.1415525114155251E-4</v>
      </c>
      <c r="N8530" cm="1">
        <f t="array" ref="N8530">INDEX($K$2:$K$1000,INT((ROW(A8529)-1)/24)+1)</f>
        <v>0.38500000000000001</v>
      </c>
      <c r="O8530" cm="1">
        <f t="array" ref="O8530">INDEX($L$2:$L$1000,INT((ROW(A8529)-1)/24)+1)</f>
        <v>0.77200000000000002</v>
      </c>
    </row>
    <row r="8531" spans="4:15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2">
        <f>Données_gaz!F$24/(365*24)</f>
        <v>1.1415525114155251E-4</v>
      </c>
      <c r="N8531" cm="1">
        <f t="array" ref="N8531">INDEX($K$2:$K$1000,INT((ROW(A8530)-1)/24)+1)</f>
        <v>0.38500000000000001</v>
      </c>
      <c r="O8531" cm="1">
        <f t="array" ref="O8531">INDEX($L$2:$L$1000,INT((ROW(A8530)-1)/24)+1)</f>
        <v>0.77200000000000002</v>
      </c>
    </row>
    <row r="8532" spans="4:15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2">
        <f>Données_gaz!F$24/(365*24)</f>
        <v>1.1415525114155251E-4</v>
      </c>
      <c r="N8532" cm="1">
        <f t="array" ref="N8532">INDEX($K$2:$K$1000,INT((ROW(A8531)-1)/24)+1)</f>
        <v>0.38500000000000001</v>
      </c>
      <c r="O8532" cm="1">
        <f t="array" ref="O8532">INDEX($L$2:$L$1000,INT((ROW(A8531)-1)/24)+1)</f>
        <v>0.77200000000000002</v>
      </c>
    </row>
    <row r="8533" spans="4:15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2">
        <f>Données_gaz!F$24/(365*24)</f>
        <v>1.1415525114155251E-4</v>
      </c>
      <c r="N8533" cm="1">
        <f t="array" ref="N8533">INDEX($K$2:$K$1000,INT((ROW(A8532)-1)/24)+1)</f>
        <v>0.38500000000000001</v>
      </c>
      <c r="O8533" cm="1">
        <f t="array" ref="O8533">INDEX($L$2:$L$1000,INT((ROW(A8532)-1)/24)+1)</f>
        <v>0.77200000000000002</v>
      </c>
    </row>
    <row r="8534" spans="4:15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2">
        <f>Données_gaz!F$24/(365*24)</f>
        <v>1.1415525114155251E-4</v>
      </c>
      <c r="N8534" cm="1">
        <f t="array" ref="N8534">INDEX($K$2:$K$1000,INT((ROW(A8533)-1)/24)+1)</f>
        <v>0.38500000000000001</v>
      </c>
      <c r="O8534" cm="1">
        <f t="array" ref="O8534">INDEX($L$2:$L$1000,INT((ROW(A8533)-1)/24)+1)</f>
        <v>0.77200000000000002</v>
      </c>
    </row>
    <row r="8535" spans="4:15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2">
        <f>Données_gaz!F$24/(365*24)</f>
        <v>1.1415525114155251E-4</v>
      </c>
      <c r="N8535" cm="1">
        <f t="array" ref="N8535">INDEX($K$2:$K$1000,INT((ROW(A8534)-1)/24)+1)</f>
        <v>0.38500000000000001</v>
      </c>
      <c r="O8535" cm="1">
        <f t="array" ref="O8535">INDEX($L$2:$L$1000,INT((ROW(A8534)-1)/24)+1)</f>
        <v>0.77200000000000002</v>
      </c>
    </row>
    <row r="8536" spans="4:15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2">
        <f>Données_gaz!F$24/(365*24)</f>
        <v>1.1415525114155251E-4</v>
      </c>
      <c r="N8536" cm="1">
        <f t="array" ref="N8536">INDEX($K$2:$K$1000,INT((ROW(A8535)-1)/24)+1)</f>
        <v>0.38500000000000001</v>
      </c>
      <c r="O8536" cm="1">
        <f t="array" ref="O8536">INDEX($L$2:$L$1000,INT((ROW(A8535)-1)/24)+1)</f>
        <v>0.77200000000000002</v>
      </c>
    </row>
    <row r="8537" spans="4:15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2">
        <f>Données_gaz!F$24/(365*24)</f>
        <v>1.1415525114155251E-4</v>
      </c>
      <c r="N8537" cm="1">
        <f t="array" ref="N8537">INDEX($K$2:$K$1000,INT((ROW(A8536)-1)/24)+1)</f>
        <v>0.38500000000000001</v>
      </c>
      <c r="O8537" cm="1">
        <f t="array" ref="O8537">INDEX($L$2:$L$1000,INT((ROW(A8536)-1)/24)+1)</f>
        <v>0.77200000000000002</v>
      </c>
    </row>
    <row r="8538" spans="4:15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2">
        <f>Données_gaz!F$24/(365*24)</f>
        <v>1.1415525114155251E-4</v>
      </c>
      <c r="N8538" cm="1">
        <f t="array" ref="N8538">INDEX($K$2:$K$1000,INT((ROW(A8537)-1)/24)+1)</f>
        <v>0.38500000000000001</v>
      </c>
      <c r="O8538" cm="1">
        <f t="array" ref="O8538">INDEX($L$2:$L$1000,INT((ROW(A8537)-1)/24)+1)</f>
        <v>0.77200000000000002</v>
      </c>
    </row>
    <row r="8539" spans="4:15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2">
        <f>Données_gaz!F$24/(365*24)</f>
        <v>1.1415525114155251E-4</v>
      </c>
      <c r="N8539" cm="1">
        <f t="array" ref="N8539">INDEX($K$2:$K$1000,INT((ROW(A8538)-1)/24)+1)</f>
        <v>0.38500000000000001</v>
      </c>
      <c r="O8539" cm="1">
        <f t="array" ref="O8539">INDEX($L$2:$L$1000,INT((ROW(A8538)-1)/24)+1)</f>
        <v>0.77200000000000002</v>
      </c>
    </row>
    <row r="8540" spans="4:15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2">
        <f>Données_gaz!F$24/(365*24)</f>
        <v>1.1415525114155251E-4</v>
      </c>
      <c r="N8540" cm="1">
        <f t="array" ref="N8540">INDEX($K$2:$K$1000,INT((ROW(A8539)-1)/24)+1)</f>
        <v>0.38500000000000001</v>
      </c>
      <c r="O8540" cm="1">
        <f t="array" ref="O8540">INDEX($L$2:$L$1000,INT((ROW(A8539)-1)/24)+1)</f>
        <v>0.77200000000000002</v>
      </c>
    </row>
    <row r="8541" spans="4:15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2">
        <f>Données_gaz!F$24/(365*24)</f>
        <v>1.1415525114155251E-4</v>
      </c>
      <c r="N8541" cm="1">
        <f t="array" ref="N8541">INDEX($K$2:$K$1000,INT((ROW(A8540)-1)/24)+1)</f>
        <v>0.38500000000000001</v>
      </c>
      <c r="O8541" cm="1">
        <f t="array" ref="O8541">INDEX($L$2:$L$1000,INT((ROW(A8540)-1)/24)+1)</f>
        <v>0.77200000000000002</v>
      </c>
    </row>
    <row r="8542" spans="4:15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2">
        <f>Données_gaz!F$24/(365*24)</f>
        <v>1.1415525114155251E-4</v>
      </c>
      <c r="N8542" cm="1">
        <f t="array" ref="N8542">INDEX($K$2:$K$1000,INT((ROW(A8541)-1)/24)+1)</f>
        <v>0.38500000000000001</v>
      </c>
      <c r="O8542" cm="1">
        <f t="array" ref="O8542">INDEX($L$2:$L$1000,INT((ROW(A8541)-1)/24)+1)</f>
        <v>0.77200000000000002</v>
      </c>
    </row>
    <row r="8543" spans="4:15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2">
        <f>Données_gaz!F$24/(365*24)</f>
        <v>1.1415525114155251E-4</v>
      </c>
      <c r="N8543" cm="1">
        <f t="array" ref="N8543">INDEX($K$2:$K$1000,INT((ROW(A8542)-1)/24)+1)</f>
        <v>0.38500000000000001</v>
      </c>
      <c r="O8543" cm="1">
        <f t="array" ref="O8543">INDEX($L$2:$L$1000,INT((ROW(A8542)-1)/24)+1)</f>
        <v>0.77200000000000002</v>
      </c>
    </row>
    <row r="8544" spans="4:15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2">
        <f>Données_gaz!F$24/(365*24)</f>
        <v>1.1415525114155251E-4</v>
      </c>
      <c r="N8544" cm="1">
        <f t="array" ref="N8544">INDEX($K$2:$K$1000,INT((ROW(A8543)-1)/24)+1)</f>
        <v>0.38500000000000001</v>
      </c>
      <c r="O8544" cm="1">
        <f t="array" ref="O8544">INDEX($L$2:$L$1000,INT((ROW(A8543)-1)/24)+1)</f>
        <v>0.77200000000000002</v>
      </c>
    </row>
    <row r="8545" spans="4:15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2">
        <f>Données_gaz!F$24/(365*24)</f>
        <v>1.1415525114155251E-4</v>
      </c>
      <c r="N8545" cm="1">
        <f t="array" ref="N8545">INDEX($K$2:$K$1000,INT((ROW(A8544)-1)/24)+1)</f>
        <v>0.38500000000000001</v>
      </c>
      <c r="O8545" cm="1">
        <f t="array" ref="O8545">INDEX($L$2:$L$1000,INT((ROW(A8544)-1)/24)+1)</f>
        <v>0.77200000000000002</v>
      </c>
    </row>
    <row r="8546" spans="4:15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2">
        <f>Données_gaz!F$24/(365*24)</f>
        <v>1.1415525114155251E-4</v>
      </c>
      <c r="N8546" cm="1">
        <f t="array" ref="N8546">INDEX($K$2:$K$1000,INT((ROW(A8545)-1)/24)+1)</f>
        <v>0.378</v>
      </c>
      <c r="O8546" cm="1">
        <f t="array" ref="O8546">INDEX($L$2:$L$1000,INT((ROW(A8545)-1)/24)+1)</f>
        <v>0.76800000000000002</v>
      </c>
    </row>
    <row r="8547" spans="4:15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2">
        <f>Données_gaz!F$24/(365*24)</f>
        <v>1.1415525114155251E-4</v>
      </c>
      <c r="N8547" cm="1">
        <f t="array" ref="N8547">INDEX($K$2:$K$1000,INT((ROW(A8546)-1)/24)+1)</f>
        <v>0.378</v>
      </c>
      <c r="O8547" cm="1">
        <f t="array" ref="O8547">INDEX($L$2:$L$1000,INT((ROW(A8546)-1)/24)+1)</f>
        <v>0.76800000000000002</v>
      </c>
    </row>
    <row r="8548" spans="4:15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2">
        <f>Données_gaz!F$24/(365*24)</f>
        <v>1.1415525114155251E-4</v>
      </c>
      <c r="N8548" cm="1">
        <f t="array" ref="N8548">INDEX($K$2:$K$1000,INT((ROW(A8547)-1)/24)+1)</f>
        <v>0.378</v>
      </c>
      <c r="O8548" cm="1">
        <f t="array" ref="O8548">INDEX($L$2:$L$1000,INT((ROW(A8547)-1)/24)+1)</f>
        <v>0.76800000000000002</v>
      </c>
    </row>
    <row r="8549" spans="4:15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2">
        <f>Données_gaz!F$24/(365*24)</f>
        <v>1.1415525114155251E-4</v>
      </c>
      <c r="N8549" cm="1">
        <f t="array" ref="N8549">INDEX($K$2:$K$1000,INT((ROW(A8548)-1)/24)+1)</f>
        <v>0.378</v>
      </c>
      <c r="O8549" cm="1">
        <f t="array" ref="O8549">INDEX($L$2:$L$1000,INT((ROW(A8548)-1)/24)+1)</f>
        <v>0.76800000000000002</v>
      </c>
    </row>
    <row r="8550" spans="4:15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2">
        <f>Données_gaz!F$24/(365*24)</f>
        <v>1.1415525114155251E-4</v>
      </c>
      <c r="N8550" cm="1">
        <f t="array" ref="N8550">INDEX($K$2:$K$1000,INT((ROW(A8549)-1)/24)+1)</f>
        <v>0.378</v>
      </c>
      <c r="O8550" cm="1">
        <f t="array" ref="O8550">INDEX($L$2:$L$1000,INT((ROW(A8549)-1)/24)+1)</f>
        <v>0.76800000000000002</v>
      </c>
    </row>
    <row r="8551" spans="4:15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2">
        <f>Données_gaz!F$24/(365*24)</f>
        <v>1.1415525114155251E-4</v>
      </c>
      <c r="N8551" cm="1">
        <f t="array" ref="N8551">INDEX($K$2:$K$1000,INT((ROW(A8550)-1)/24)+1)</f>
        <v>0.378</v>
      </c>
      <c r="O8551" cm="1">
        <f t="array" ref="O8551">INDEX($L$2:$L$1000,INT((ROW(A8550)-1)/24)+1)</f>
        <v>0.76800000000000002</v>
      </c>
    </row>
    <row r="8552" spans="4:15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2">
        <f>Données_gaz!F$24/(365*24)</f>
        <v>1.1415525114155251E-4</v>
      </c>
      <c r="N8552" cm="1">
        <f t="array" ref="N8552">INDEX($K$2:$K$1000,INT((ROW(A8551)-1)/24)+1)</f>
        <v>0.378</v>
      </c>
      <c r="O8552" cm="1">
        <f t="array" ref="O8552">INDEX($L$2:$L$1000,INT((ROW(A8551)-1)/24)+1)</f>
        <v>0.76800000000000002</v>
      </c>
    </row>
    <row r="8553" spans="4:15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2">
        <f>Données_gaz!F$24/(365*24)</f>
        <v>1.1415525114155251E-4</v>
      </c>
      <c r="N8553" cm="1">
        <f t="array" ref="N8553">INDEX($K$2:$K$1000,INT((ROW(A8552)-1)/24)+1)</f>
        <v>0.378</v>
      </c>
      <c r="O8553" cm="1">
        <f t="array" ref="O8553">INDEX($L$2:$L$1000,INT((ROW(A8552)-1)/24)+1)</f>
        <v>0.76800000000000002</v>
      </c>
    </row>
    <row r="8554" spans="4:15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2">
        <f>Données_gaz!F$24/(365*24)</f>
        <v>1.1415525114155251E-4</v>
      </c>
      <c r="N8554" cm="1">
        <f t="array" ref="N8554">INDEX($K$2:$K$1000,INT((ROW(A8553)-1)/24)+1)</f>
        <v>0.378</v>
      </c>
      <c r="O8554" cm="1">
        <f t="array" ref="O8554">INDEX($L$2:$L$1000,INT((ROW(A8553)-1)/24)+1)</f>
        <v>0.76800000000000002</v>
      </c>
    </row>
    <row r="8555" spans="4:15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2">
        <f>Données_gaz!F$24/(365*24)</f>
        <v>1.1415525114155251E-4</v>
      </c>
      <c r="N8555" cm="1">
        <f t="array" ref="N8555">INDEX($K$2:$K$1000,INT((ROW(A8554)-1)/24)+1)</f>
        <v>0.378</v>
      </c>
      <c r="O8555" cm="1">
        <f t="array" ref="O8555">INDEX($L$2:$L$1000,INT((ROW(A8554)-1)/24)+1)</f>
        <v>0.76800000000000002</v>
      </c>
    </row>
    <row r="8556" spans="4:15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2">
        <f>Données_gaz!F$24/(365*24)</f>
        <v>1.1415525114155251E-4</v>
      </c>
      <c r="N8556" cm="1">
        <f t="array" ref="N8556">INDEX($K$2:$K$1000,INT((ROW(A8555)-1)/24)+1)</f>
        <v>0.378</v>
      </c>
      <c r="O8556" cm="1">
        <f t="array" ref="O8556">INDEX($L$2:$L$1000,INT((ROW(A8555)-1)/24)+1)</f>
        <v>0.76800000000000002</v>
      </c>
    </row>
    <row r="8557" spans="4:15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2">
        <f>Données_gaz!F$24/(365*24)</f>
        <v>1.1415525114155251E-4</v>
      </c>
      <c r="N8557" cm="1">
        <f t="array" ref="N8557">INDEX($K$2:$K$1000,INT((ROW(A8556)-1)/24)+1)</f>
        <v>0.378</v>
      </c>
      <c r="O8557" cm="1">
        <f t="array" ref="O8557">INDEX($L$2:$L$1000,INT((ROW(A8556)-1)/24)+1)</f>
        <v>0.76800000000000002</v>
      </c>
    </row>
    <row r="8558" spans="4:15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2">
        <f>Données_gaz!F$24/(365*24)</f>
        <v>1.1415525114155251E-4</v>
      </c>
      <c r="N8558" cm="1">
        <f t="array" ref="N8558">INDEX($K$2:$K$1000,INT((ROW(A8557)-1)/24)+1)</f>
        <v>0.378</v>
      </c>
      <c r="O8558" cm="1">
        <f t="array" ref="O8558">INDEX($L$2:$L$1000,INT((ROW(A8557)-1)/24)+1)</f>
        <v>0.76800000000000002</v>
      </c>
    </row>
    <row r="8559" spans="4:15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2">
        <f>Données_gaz!F$24/(365*24)</f>
        <v>1.1415525114155251E-4</v>
      </c>
      <c r="N8559" cm="1">
        <f t="array" ref="N8559">INDEX($K$2:$K$1000,INT((ROW(A8558)-1)/24)+1)</f>
        <v>0.378</v>
      </c>
      <c r="O8559" cm="1">
        <f t="array" ref="O8559">INDEX($L$2:$L$1000,INT((ROW(A8558)-1)/24)+1)</f>
        <v>0.76800000000000002</v>
      </c>
    </row>
    <row r="8560" spans="4:15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2">
        <f>Données_gaz!F$24/(365*24)</f>
        <v>1.1415525114155251E-4</v>
      </c>
      <c r="N8560" cm="1">
        <f t="array" ref="N8560">INDEX($K$2:$K$1000,INT((ROW(A8559)-1)/24)+1)</f>
        <v>0.378</v>
      </c>
      <c r="O8560" cm="1">
        <f t="array" ref="O8560">INDEX($L$2:$L$1000,INT((ROW(A8559)-1)/24)+1)</f>
        <v>0.76800000000000002</v>
      </c>
    </row>
    <row r="8561" spans="4:15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2">
        <f>Données_gaz!F$24/(365*24)</f>
        <v>1.1415525114155251E-4</v>
      </c>
      <c r="N8561" cm="1">
        <f t="array" ref="N8561">INDEX($K$2:$K$1000,INT((ROW(A8560)-1)/24)+1)</f>
        <v>0.378</v>
      </c>
      <c r="O8561" cm="1">
        <f t="array" ref="O8561">INDEX($L$2:$L$1000,INT((ROW(A8560)-1)/24)+1)</f>
        <v>0.76800000000000002</v>
      </c>
    </row>
    <row r="8562" spans="4:15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2">
        <f>Données_gaz!F$24/(365*24)</f>
        <v>1.1415525114155251E-4</v>
      </c>
      <c r="N8562" cm="1">
        <f t="array" ref="N8562">INDEX($K$2:$K$1000,INT((ROW(A8561)-1)/24)+1)</f>
        <v>0.378</v>
      </c>
      <c r="O8562" cm="1">
        <f t="array" ref="O8562">INDEX($L$2:$L$1000,INT((ROW(A8561)-1)/24)+1)</f>
        <v>0.76800000000000002</v>
      </c>
    </row>
    <row r="8563" spans="4:15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2">
        <f>Données_gaz!F$24/(365*24)</f>
        <v>1.1415525114155251E-4</v>
      </c>
      <c r="N8563" cm="1">
        <f t="array" ref="N8563">INDEX($K$2:$K$1000,INT((ROW(A8562)-1)/24)+1)</f>
        <v>0.378</v>
      </c>
      <c r="O8563" cm="1">
        <f t="array" ref="O8563">INDEX($L$2:$L$1000,INT((ROW(A8562)-1)/24)+1)</f>
        <v>0.76800000000000002</v>
      </c>
    </row>
    <row r="8564" spans="4:15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2">
        <f>Données_gaz!F$24/(365*24)</f>
        <v>1.1415525114155251E-4</v>
      </c>
      <c r="N8564" cm="1">
        <f t="array" ref="N8564">INDEX($K$2:$K$1000,INT((ROW(A8563)-1)/24)+1)</f>
        <v>0.378</v>
      </c>
      <c r="O8564" cm="1">
        <f t="array" ref="O8564">INDEX($L$2:$L$1000,INT((ROW(A8563)-1)/24)+1)</f>
        <v>0.76800000000000002</v>
      </c>
    </row>
    <row r="8565" spans="4:15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2">
        <f>Données_gaz!F$24/(365*24)</f>
        <v>1.1415525114155251E-4</v>
      </c>
      <c r="N8565" cm="1">
        <f t="array" ref="N8565">INDEX($K$2:$K$1000,INT((ROW(A8564)-1)/24)+1)</f>
        <v>0.378</v>
      </c>
      <c r="O8565" cm="1">
        <f t="array" ref="O8565">INDEX($L$2:$L$1000,INT((ROW(A8564)-1)/24)+1)</f>
        <v>0.76800000000000002</v>
      </c>
    </row>
    <row r="8566" spans="4:15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2">
        <f>Données_gaz!F$24/(365*24)</f>
        <v>1.1415525114155251E-4</v>
      </c>
      <c r="N8566" cm="1">
        <f t="array" ref="N8566">INDEX($K$2:$K$1000,INT((ROW(A8565)-1)/24)+1)</f>
        <v>0.378</v>
      </c>
      <c r="O8566" cm="1">
        <f t="array" ref="O8566">INDEX($L$2:$L$1000,INT((ROW(A8565)-1)/24)+1)</f>
        <v>0.76800000000000002</v>
      </c>
    </row>
    <row r="8567" spans="4:15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2">
        <f>Données_gaz!F$24/(365*24)</f>
        <v>1.1415525114155251E-4</v>
      </c>
      <c r="N8567" cm="1">
        <f t="array" ref="N8567">INDEX($K$2:$K$1000,INT((ROW(A8566)-1)/24)+1)</f>
        <v>0.378</v>
      </c>
      <c r="O8567" cm="1">
        <f t="array" ref="O8567">INDEX($L$2:$L$1000,INT((ROW(A8566)-1)/24)+1)</f>
        <v>0.76800000000000002</v>
      </c>
    </row>
    <row r="8568" spans="4:15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2">
        <f>Données_gaz!F$24/(365*24)</f>
        <v>1.1415525114155251E-4</v>
      </c>
      <c r="N8568" cm="1">
        <f t="array" ref="N8568">INDEX($K$2:$K$1000,INT((ROW(A8567)-1)/24)+1)</f>
        <v>0.378</v>
      </c>
      <c r="O8568" cm="1">
        <f t="array" ref="O8568">INDEX($L$2:$L$1000,INT((ROW(A8567)-1)/24)+1)</f>
        <v>0.76800000000000002</v>
      </c>
    </row>
    <row r="8569" spans="4:15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2">
        <f>Données_gaz!F$24/(365*24)</f>
        <v>1.1415525114155251E-4</v>
      </c>
      <c r="N8569" cm="1">
        <f t="array" ref="N8569">INDEX($K$2:$K$1000,INT((ROW(A8568)-1)/24)+1)</f>
        <v>0.378</v>
      </c>
      <c r="O8569" cm="1">
        <f t="array" ref="O8569">INDEX($L$2:$L$1000,INT((ROW(A8568)-1)/24)+1)</f>
        <v>0.76800000000000002</v>
      </c>
    </row>
    <row r="8570" spans="4:15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2">
        <f>Données_gaz!F$24/(365*24)</f>
        <v>1.1415525114155251E-4</v>
      </c>
      <c r="N8570" cm="1">
        <f t="array" ref="N8570">INDEX($K$2:$K$1000,INT((ROW(A8569)-1)/24)+1)</f>
        <v>0.372</v>
      </c>
      <c r="O8570" cm="1">
        <f t="array" ref="O8570">INDEX($L$2:$L$1000,INT((ROW(A8569)-1)/24)+1)</f>
        <v>0.76400000000000001</v>
      </c>
    </row>
    <row r="8571" spans="4:15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2">
        <f>Données_gaz!F$24/(365*24)</f>
        <v>1.1415525114155251E-4</v>
      </c>
      <c r="N8571" cm="1">
        <f t="array" ref="N8571">INDEX($K$2:$K$1000,INT((ROW(A8570)-1)/24)+1)</f>
        <v>0.372</v>
      </c>
      <c r="O8571" cm="1">
        <f t="array" ref="O8571">INDEX($L$2:$L$1000,INT((ROW(A8570)-1)/24)+1)</f>
        <v>0.76400000000000001</v>
      </c>
    </row>
    <row r="8572" spans="4:15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2">
        <f>Données_gaz!F$24/(365*24)</f>
        <v>1.1415525114155251E-4</v>
      </c>
      <c r="N8572" cm="1">
        <f t="array" ref="N8572">INDEX($K$2:$K$1000,INT((ROW(A8571)-1)/24)+1)</f>
        <v>0.372</v>
      </c>
      <c r="O8572" cm="1">
        <f t="array" ref="O8572">INDEX($L$2:$L$1000,INT((ROW(A8571)-1)/24)+1)</f>
        <v>0.76400000000000001</v>
      </c>
    </row>
    <row r="8573" spans="4:15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2">
        <f>Données_gaz!F$24/(365*24)</f>
        <v>1.1415525114155251E-4</v>
      </c>
      <c r="N8573" cm="1">
        <f t="array" ref="N8573">INDEX($K$2:$K$1000,INT((ROW(A8572)-1)/24)+1)</f>
        <v>0.372</v>
      </c>
      <c r="O8573" cm="1">
        <f t="array" ref="O8573">INDEX($L$2:$L$1000,INT((ROW(A8572)-1)/24)+1)</f>
        <v>0.76400000000000001</v>
      </c>
    </row>
    <row r="8574" spans="4:15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2">
        <f>Données_gaz!F$24/(365*24)</f>
        <v>1.1415525114155251E-4</v>
      </c>
      <c r="N8574" cm="1">
        <f t="array" ref="N8574">INDEX($K$2:$K$1000,INT((ROW(A8573)-1)/24)+1)</f>
        <v>0.372</v>
      </c>
      <c r="O8574" cm="1">
        <f t="array" ref="O8574">INDEX($L$2:$L$1000,INT((ROW(A8573)-1)/24)+1)</f>
        <v>0.76400000000000001</v>
      </c>
    </row>
    <row r="8575" spans="4:15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2">
        <f>Données_gaz!F$24/(365*24)</f>
        <v>1.1415525114155251E-4</v>
      </c>
      <c r="N8575" cm="1">
        <f t="array" ref="N8575">INDEX($K$2:$K$1000,INT((ROW(A8574)-1)/24)+1)</f>
        <v>0.372</v>
      </c>
      <c r="O8575" cm="1">
        <f t="array" ref="O8575">INDEX($L$2:$L$1000,INT((ROW(A8574)-1)/24)+1)</f>
        <v>0.76400000000000001</v>
      </c>
    </row>
    <row r="8576" spans="4:15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2">
        <f>Données_gaz!F$24/(365*24)</f>
        <v>1.1415525114155251E-4</v>
      </c>
      <c r="N8576" cm="1">
        <f t="array" ref="N8576">INDEX($K$2:$K$1000,INT((ROW(A8575)-1)/24)+1)</f>
        <v>0.372</v>
      </c>
      <c r="O8576" cm="1">
        <f t="array" ref="O8576">INDEX($L$2:$L$1000,INT((ROW(A8575)-1)/24)+1)</f>
        <v>0.76400000000000001</v>
      </c>
    </row>
    <row r="8577" spans="4:15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2">
        <f>Données_gaz!F$24/(365*24)</f>
        <v>1.1415525114155251E-4</v>
      </c>
      <c r="N8577" cm="1">
        <f t="array" ref="N8577">INDEX($K$2:$K$1000,INT((ROW(A8576)-1)/24)+1)</f>
        <v>0.372</v>
      </c>
      <c r="O8577" cm="1">
        <f t="array" ref="O8577">INDEX($L$2:$L$1000,INT((ROW(A8576)-1)/24)+1)</f>
        <v>0.76400000000000001</v>
      </c>
    </row>
    <row r="8578" spans="4:15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2">
        <f>Données_gaz!F$24/(365*24)</f>
        <v>1.1415525114155251E-4</v>
      </c>
      <c r="N8578" cm="1">
        <f t="array" ref="N8578">INDEX($K$2:$K$1000,INT((ROW(A8577)-1)/24)+1)</f>
        <v>0.372</v>
      </c>
      <c r="O8578" cm="1">
        <f t="array" ref="O8578">INDEX($L$2:$L$1000,INT((ROW(A8577)-1)/24)+1)</f>
        <v>0.76400000000000001</v>
      </c>
    </row>
    <row r="8579" spans="4:15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2">
        <f>Données_gaz!F$24/(365*24)</f>
        <v>1.1415525114155251E-4</v>
      </c>
      <c r="N8579" cm="1">
        <f t="array" ref="N8579">INDEX($K$2:$K$1000,INT((ROW(A8578)-1)/24)+1)</f>
        <v>0.372</v>
      </c>
      <c r="O8579" cm="1">
        <f t="array" ref="O8579">INDEX($L$2:$L$1000,INT((ROW(A8578)-1)/24)+1)</f>
        <v>0.76400000000000001</v>
      </c>
    </row>
    <row r="8580" spans="4:15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2">
        <f>Données_gaz!F$24/(365*24)</f>
        <v>1.1415525114155251E-4</v>
      </c>
      <c r="N8580" cm="1">
        <f t="array" ref="N8580">INDEX($K$2:$K$1000,INT((ROW(A8579)-1)/24)+1)</f>
        <v>0.372</v>
      </c>
      <c r="O8580" cm="1">
        <f t="array" ref="O8580">INDEX($L$2:$L$1000,INT((ROW(A8579)-1)/24)+1)</f>
        <v>0.76400000000000001</v>
      </c>
    </row>
    <row r="8581" spans="4:15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2">
        <f>Données_gaz!F$24/(365*24)</f>
        <v>1.1415525114155251E-4</v>
      </c>
      <c r="N8581" cm="1">
        <f t="array" ref="N8581">INDEX($K$2:$K$1000,INT((ROW(A8580)-1)/24)+1)</f>
        <v>0.372</v>
      </c>
      <c r="O8581" cm="1">
        <f t="array" ref="O8581">INDEX($L$2:$L$1000,INT((ROW(A8580)-1)/24)+1)</f>
        <v>0.76400000000000001</v>
      </c>
    </row>
    <row r="8582" spans="4:15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2">
        <f>Données_gaz!F$24/(365*24)</f>
        <v>1.1415525114155251E-4</v>
      </c>
      <c r="N8582" cm="1">
        <f t="array" ref="N8582">INDEX($K$2:$K$1000,INT((ROW(A8581)-1)/24)+1)</f>
        <v>0.372</v>
      </c>
      <c r="O8582" cm="1">
        <f t="array" ref="O8582">INDEX($L$2:$L$1000,INT((ROW(A8581)-1)/24)+1)</f>
        <v>0.76400000000000001</v>
      </c>
    </row>
    <row r="8583" spans="4:15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2">
        <f>Données_gaz!F$24/(365*24)</f>
        <v>1.1415525114155251E-4</v>
      </c>
      <c r="N8583" cm="1">
        <f t="array" ref="N8583">INDEX($K$2:$K$1000,INT((ROW(A8582)-1)/24)+1)</f>
        <v>0.372</v>
      </c>
      <c r="O8583" cm="1">
        <f t="array" ref="O8583">INDEX($L$2:$L$1000,INT((ROW(A8582)-1)/24)+1)</f>
        <v>0.76400000000000001</v>
      </c>
    </row>
    <row r="8584" spans="4:15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2">
        <f>Données_gaz!F$24/(365*24)</f>
        <v>1.1415525114155251E-4</v>
      </c>
      <c r="N8584" cm="1">
        <f t="array" ref="N8584">INDEX($K$2:$K$1000,INT((ROW(A8583)-1)/24)+1)</f>
        <v>0.372</v>
      </c>
      <c r="O8584" cm="1">
        <f t="array" ref="O8584">INDEX($L$2:$L$1000,INT((ROW(A8583)-1)/24)+1)</f>
        <v>0.76400000000000001</v>
      </c>
    </row>
    <row r="8585" spans="4:15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2">
        <f>Données_gaz!F$24/(365*24)</f>
        <v>1.1415525114155251E-4</v>
      </c>
      <c r="N8585" cm="1">
        <f t="array" ref="N8585">INDEX($K$2:$K$1000,INT((ROW(A8584)-1)/24)+1)</f>
        <v>0.372</v>
      </c>
      <c r="O8585" cm="1">
        <f t="array" ref="O8585">INDEX($L$2:$L$1000,INT((ROW(A8584)-1)/24)+1)</f>
        <v>0.76400000000000001</v>
      </c>
    </row>
    <row r="8586" spans="4:15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2">
        <f>Données_gaz!F$24/(365*24)</f>
        <v>1.1415525114155251E-4</v>
      </c>
      <c r="N8586" cm="1">
        <f t="array" ref="N8586">INDEX($K$2:$K$1000,INT((ROW(A8585)-1)/24)+1)</f>
        <v>0.372</v>
      </c>
      <c r="O8586" cm="1">
        <f t="array" ref="O8586">INDEX($L$2:$L$1000,INT((ROW(A8585)-1)/24)+1)</f>
        <v>0.76400000000000001</v>
      </c>
    </row>
    <row r="8587" spans="4:15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2">
        <f>Données_gaz!F$24/(365*24)</f>
        <v>1.1415525114155251E-4</v>
      </c>
      <c r="N8587" cm="1">
        <f t="array" ref="N8587">INDEX($K$2:$K$1000,INT((ROW(A8586)-1)/24)+1)</f>
        <v>0.372</v>
      </c>
      <c r="O8587" cm="1">
        <f t="array" ref="O8587">INDEX($L$2:$L$1000,INT((ROW(A8586)-1)/24)+1)</f>
        <v>0.76400000000000001</v>
      </c>
    </row>
    <row r="8588" spans="4:15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2">
        <f>Données_gaz!F$24/(365*24)</f>
        <v>1.1415525114155251E-4</v>
      </c>
      <c r="N8588" cm="1">
        <f t="array" ref="N8588">INDEX($K$2:$K$1000,INT((ROW(A8587)-1)/24)+1)</f>
        <v>0.372</v>
      </c>
      <c r="O8588" cm="1">
        <f t="array" ref="O8588">INDEX($L$2:$L$1000,INT((ROW(A8587)-1)/24)+1)</f>
        <v>0.76400000000000001</v>
      </c>
    </row>
    <row r="8589" spans="4:15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2">
        <f>Données_gaz!F$24/(365*24)</f>
        <v>1.1415525114155251E-4</v>
      </c>
      <c r="N8589" cm="1">
        <f t="array" ref="N8589">INDEX($K$2:$K$1000,INT((ROW(A8588)-1)/24)+1)</f>
        <v>0.372</v>
      </c>
      <c r="O8589" cm="1">
        <f t="array" ref="O8589">INDEX($L$2:$L$1000,INT((ROW(A8588)-1)/24)+1)</f>
        <v>0.76400000000000001</v>
      </c>
    </row>
    <row r="8590" spans="4:15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2">
        <f>Données_gaz!F$24/(365*24)</f>
        <v>1.1415525114155251E-4</v>
      </c>
      <c r="N8590" cm="1">
        <f t="array" ref="N8590">INDEX($K$2:$K$1000,INT((ROW(A8589)-1)/24)+1)</f>
        <v>0.372</v>
      </c>
      <c r="O8590" cm="1">
        <f t="array" ref="O8590">INDEX($L$2:$L$1000,INT((ROW(A8589)-1)/24)+1)</f>
        <v>0.76400000000000001</v>
      </c>
    </row>
    <row r="8591" spans="4:15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2">
        <f>Données_gaz!F$24/(365*24)</f>
        <v>1.1415525114155251E-4</v>
      </c>
      <c r="N8591" cm="1">
        <f t="array" ref="N8591">INDEX($K$2:$K$1000,INT((ROW(A8590)-1)/24)+1)</f>
        <v>0.372</v>
      </c>
      <c r="O8591" cm="1">
        <f t="array" ref="O8591">INDEX($L$2:$L$1000,INT((ROW(A8590)-1)/24)+1)</f>
        <v>0.76400000000000001</v>
      </c>
    </row>
    <row r="8592" spans="4:15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2">
        <f>Données_gaz!F$24/(365*24)</f>
        <v>1.1415525114155251E-4</v>
      </c>
      <c r="N8592" cm="1">
        <f t="array" ref="N8592">INDEX($K$2:$K$1000,INT((ROW(A8591)-1)/24)+1)</f>
        <v>0.372</v>
      </c>
      <c r="O8592" cm="1">
        <f t="array" ref="O8592">INDEX($L$2:$L$1000,INT((ROW(A8591)-1)/24)+1)</f>
        <v>0.76400000000000001</v>
      </c>
    </row>
    <row r="8593" spans="4:15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2">
        <f>Données_gaz!F$24/(365*24)</f>
        <v>1.1415525114155251E-4</v>
      </c>
      <c r="N8593" cm="1">
        <f t="array" ref="N8593">INDEX($K$2:$K$1000,INT((ROW(A8592)-1)/24)+1)</f>
        <v>0.372</v>
      </c>
      <c r="O8593" cm="1">
        <f t="array" ref="O8593">INDEX($L$2:$L$1000,INT((ROW(A8592)-1)/24)+1)</f>
        <v>0.76400000000000001</v>
      </c>
    </row>
    <row r="8594" spans="4:15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2">
        <f>Données_gaz!F$24/(365*24)</f>
        <v>1.1415525114155251E-4</v>
      </c>
      <c r="N8594" cm="1">
        <f t="array" ref="N8594">INDEX($K$2:$K$1000,INT((ROW(A8593)-1)/24)+1)</f>
        <v>0.36499999999999999</v>
      </c>
      <c r="O8594" cm="1">
        <f t="array" ref="O8594">INDEX($L$2:$L$1000,INT((ROW(A8593)-1)/24)+1)</f>
        <v>0.75900000000000001</v>
      </c>
    </row>
    <row r="8595" spans="4:15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2">
        <f>Données_gaz!F$24/(365*24)</f>
        <v>1.1415525114155251E-4</v>
      </c>
      <c r="N8595" cm="1">
        <f t="array" ref="N8595">INDEX($K$2:$K$1000,INT((ROW(A8594)-1)/24)+1)</f>
        <v>0.36499999999999999</v>
      </c>
      <c r="O8595" cm="1">
        <f t="array" ref="O8595">INDEX($L$2:$L$1000,INT((ROW(A8594)-1)/24)+1)</f>
        <v>0.75900000000000001</v>
      </c>
    </row>
    <row r="8596" spans="4:15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2">
        <f>Données_gaz!F$24/(365*24)</f>
        <v>1.1415525114155251E-4</v>
      </c>
      <c r="N8596" cm="1">
        <f t="array" ref="N8596">INDEX($K$2:$K$1000,INT((ROW(A8595)-1)/24)+1)</f>
        <v>0.36499999999999999</v>
      </c>
      <c r="O8596" cm="1">
        <f t="array" ref="O8596">INDEX($L$2:$L$1000,INT((ROW(A8595)-1)/24)+1)</f>
        <v>0.75900000000000001</v>
      </c>
    </row>
    <row r="8597" spans="4:15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2">
        <f>Données_gaz!F$24/(365*24)</f>
        <v>1.1415525114155251E-4</v>
      </c>
      <c r="N8597" cm="1">
        <f t="array" ref="N8597">INDEX($K$2:$K$1000,INT((ROW(A8596)-1)/24)+1)</f>
        <v>0.36499999999999999</v>
      </c>
      <c r="O8597" cm="1">
        <f t="array" ref="O8597">INDEX($L$2:$L$1000,INT((ROW(A8596)-1)/24)+1)</f>
        <v>0.75900000000000001</v>
      </c>
    </row>
    <row r="8598" spans="4:15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2">
        <f>Données_gaz!F$24/(365*24)</f>
        <v>1.1415525114155251E-4</v>
      </c>
      <c r="N8598" cm="1">
        <f t="array" ref="N8598">INDEX($K$2:$K$1000,INT((ROW(A8597)-1)/24)+1)</f>
        <v>0.36499999999999999</v>
      </c>
      <c r="O8598" cm="1">
        <f t="array" ref="O8598">INDEX($L$2:$L$1000,INT((ROW(A8597)-1)/24)+1)</f>
        <v>0.75900000000000001</v>
      </c>
    </row>
    <row r="8599" spans="4:15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2">
        <f>Données_gaz!F$24/(365*24)</f>
        <v>1.1415525114155251E-4</v>
      </c>
      <c r="N8599" cm="1">
        <f t="array" ref="N8599">INDEX($K$2:$K$1000,INT((ROW(A8598)-1)/24)+1)</f>
        <v>0.36499999999999999</v>
      </c>
      <c r="O8599" cm="1">
        <f t="array" ref="O8599">INDEX($L$2:$L$1000,INT((ROW(A8598)-1)/24)+1)</f>
        <v>0.75900000000000001</v>
      </c>
    </row>
    <row r="8600" spans="4:15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2">
        <f>Données_gaz!F$24/(365*24)</f>
        <v>1.1415525114155251E-4</v>
      </c>
      <c r="N8600" cm="1">
        <f t="array" ref="N8600">INDEX($K$2:$K$1000,INT((ROW(A8599)-1)/24)+1)</f>
        <v>0.36499999999999999</v>
      </c>
      <c r="O8600" cm="1">
        <f t="array" ref="O8600">INDEX($L$2:$L$1000,INT((ROW(A8599)-1)/24)+1)</f>
        <v>0.75900000000000001</v>
      </c>
    </row>
    <row r="8601" spans="4:15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2">
        <f>Données_gaz!F$24/(365*24)</f>
        <v>1.1415525114155251E-4</v>
      </c>
      <c r="N8601" cm="1">
        <f t="array" ref="N8601">INDEX($K$2:$K$1000,INT((ROW(A8600)-1)/24)+1)</f>
        <v>0.36499999999999999</v>
      </c>
      <c r="O8601" cm="1">
        <f t="array" ref="O8601">INDEX($L$2:$L$1000,INT((ROW(A8600)-1)/24)+1)</f>
        <v>0.75900000000000001</v>
      </c>
    </row>
    <row r="8602" spans="4:15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2">
        <f>Données_gaz!F$24/(365*24)</f>
        <v>1.1415525114155251E-4</v>
      </c>
      <c r="N8602" cm="1">
        <f t="array" ref="N8602">INDEX($K$2:$K$1000,INT((ROW(A8601)-1)/24)+1)</f>
        <v>0.36499999999999999</v>
      </c>
      <c r="O8602" cm="1">
        <f t="array" ref="O8602">INDEX($L$2:$L$1000,INT((ROW(A8601)-1)/24)+1)</f>
        <v>0.75900000000000001</v>
      </c>
    </row>
    <row r="8603" spans="4:15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2">
        <f>Données_gaz!F$24/(365*24)</f>
        <v>1.1415525114155251E-4</v>
      </c>
      <c r="N8603" cm="1">
        <f t="array" ref="N8603">INDEX($K$2:$K$1000,INT((ROW(A8602)-1)/24)+1)</f>
        <v>0.36499999999999999</v>
      </c>
      <c r="O8603" cm="1">
        <f t="array" ref="O8603">INDEX($L$2:$L$1000,INT((ROW(A8602)-1)/24)+1)</f>
        <v>0.75900000000000001</v>
      </c>
    </row>
    <row r="8604" spans="4:15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2">
        <f>Données_gaz!F$24/(365*24)</f>
        <v>1.1415525114155251E-4</v>
      </c>
      <c r="N8604" cm="1">
        <f t="array" ref="N8604">INDEX($K$2:$K$1000,INT((ROW(A8603)-1)/24)+1)</f>
        <v>0.36499999999999999</v>
      </c>
      <c r="O8604" cm="1">
        <f t="array" ref="O8604">INDEX($L$2:$L$1000,INT((ROW(A8603)-1)/24)+1)</f>
        <v>0.75900000000000001</v>
      </c>
    </row>
    <row r="8605" spans="4:15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2">
        <f>Données_gaz!F$24/(365*24)</f>
        <v>1.1415525114155251E-4</v>
      </c>
      <c r="N8605" cm="1">
        <f t="array" ref="N8605">INDEX($K$2:$K$1000,INT((ROW(A8604)-1)/24)+1)</f>
        <v>0.36499999999999999</v>
      </c>
      <c r="O8605" cm="1">
        <f t="array" ref="O8605">INDEX($L$2:$L$1000,INT((ROW(A8604)-1)/24)+1)</f>
        <v>0.75900000000000001</v>
      </c>
    </row>
    <row r="8606" spans="4:15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2">
        <f>Données_gaz!F$24/(365*24)</f>
        <v>1.1415525114155251E-4</v>
      </c>
      <c r="N8606" cm="1">
        <f t="array" ref="N8606">INDEX($K$2:$K$1000,INT((ROW(A8605)-1)/24)+1)</f>
        <v>0.36499999999999999</v>
      </c>
      <c r="O8606" cm="1">
        <f t="array" ref="O8606">INDEX($L$2:$L$1000,INT((ROW(A8605)-1)/24)+1)</f>
        <v>0.75900000000000001</v>
      </c>
    </row>
    <row r="8607" spans="4:15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2">
        <f>Données_gaz!F$24/(365*24)</f>
        <v>1.1415525114155251E-4</v>
      </c>
      <c r="N8607" cm="1">
        <f t="array" ref="N8607">INDEX($K$2:$K$1000,INT((ROW(A8606)-1)/24)+1)</f>
        <v>0.36499999999999999</v>
      </c>
      <c r="O8607" cm="1">
        <f t="array" ref="O8607">INDEX($L$2:$L$1000,INT((ROW(A8606)-1)/24)+1)</f>
        <v>0.75900000000000001</v>
      </c>
    </row>
    <row r="8608" spans="4:15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2">
        <f>Données_gaz!F$24/(365*24)</f>
        <v>1.1415525114155251E-4</v>
      </c>
      <c r="N8608" cm="1">
        <f t="array" ref="N8608">INDEX($K$2:$K$1000,INT((ROW(A8607)-1)/24)+1)</f>
        <v>0.36499999999999999</v>
      </c>
      <c r="O8608" cm="1">
        <f t="array" ref="O8608">INDEX($L$2:$L$1000,INT((ROW(A8607)-1)/24)+1)</f>
        <v>0.75900000000000001</v>
      </c>
    </row>
    <row r="8609" spans="4:15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2">
        <f>Données_gaz!F$24/(365*24)</f>
        <v>1.1415525114155251E-4</v>
      </c>
      <c r="N8609" cm="1">
        <f t="array" ref="N8609">INDEX($K$2:$K$1000,INT((ROW(A8608)-1)/24)+1)</f>
        <v>0.36499999999999999</v>
      </c>
      <c r="O8609" cm="1">
        <f t="array" ref="O8609">INDEX($L$2:$L$1000,INT((ROW(A8608)-1)/24)+1)</f>
        <v>0.75900000000000001</v>
      </c>
    </row>
    <row r="8610" spans="4:15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2">
        <f>Données_gaz!F$24/(365*24)</f>
        <v>1.1415525114155251E-4</v>
      </c>
      <c r="N8610" cm="1">
        <f t="array" ref="N8610">INDEX($K$2:$K$1000,INT((ROW(A8609)-1)/24)+1)</f>
        <v>0.36499999999999999</v>
      </c>
      <c r="O8610" cm="1">
        <f t="array" ref="O8610">INDEX($L$2:$L$1000,INT((ROW(A8609)-1)/24)+1)</f>
        <v>0.75900000000000001</v>
      </c>
    </row>
    <row r="8611" spans="4:15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2">
        <f>Données_gaz!F$24/(365*24)</f>
        <v>1.1415525114155251E-4</v>
      </c>
      <c r="N8611" cm="1">
        <f t="array" ref="N8611">INDEX($K$2:$K$1000,INT((ROW(A8610)-1)/24)+1)</f>
        <v>0.36499999999999999</v>
      </c>
      <c r="O8611" cm="1">
        <f t="array" ref="O8611">INDEX($L$2:$L$1000,INT((ROW(A8610)-1)/24)+1)</f>
        <v>0.75900000000000001</v>
      </c>
    </row>
    <row r="8612" spans="4:15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2">
        <f>Données_gaz!F$24/(365*24)</f>
        <v>1.1415525114155251E-4</v>
      </c>
      <c r="N8612" cm="1">
        <f t="array" ref="N8612">INDEX($K$2:$K$1000,INT((ROW(A8611)-1)/24)+1)</f>
        <v>0.36499999999999999</v>
      </c>
      <c r="O8612" cm="1">
        <f t="array" ref="O8612">INDEX($L$2:$L$1000,INT((ROW(A8611)-1)/24)+1)</f>
        <v>0.75900000000000001</v>
      </c>
    </row>
    <row r="8613" spans="4:15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2">
        <f>Données_gaz!F$24/(365*24)</f>
        <v>1.1415525114155251E-4</v>
      </c>
      <c r="N8613" cm="1">
        <f t="array" ref="N8613">INDEX($K$2:$K$1000,INT((ROW(A8612)-1)/24)+1)</f>
        <v>0.36499999999999999</v>
      </c>
      <c r="O8613" cm="1">
        <f t="array" ref="O8613">INDEX($L$2:$L$1000,INT((ROW(A8612)-1)/24)+1)</f>
        <v>0.75900000000000001</v>
      </c>
    </row>
    <row r="8614" spans="4:15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2">
        <f>Données_gaz!F$24/(365*24)</f>
        <v>1.1415525114155251E-4</v>
      </c>
      <c r="N8614" cm="1">
        <f t="array" ref="N8614">INDEX($K$2:$K$1000,INT((ROW(A8613)-1)/24)+1)</f>
        <v>0.36499999999999999</v>
      </c>
      <c r="O8614" cm="1">
        <f t="array" ref="O8614">INDEX($L$2:$L$1000,INT((ROW(A8613)-1)/24)+1)</f>
        <v>0.75900000000000001</v>
      </c>
    </row>
    <row r="8615" spans="4:15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2">
        <f>Données_gaz!F$24/(365*24)</f>
        <v>1.1415525114155251E-4</v>
      </c>
      <c r="N8615" cm="1">
        <f t="array" ref="N8615">INDEX($K$2:$K$1000,INT((ROW(A8614)-1)/24)+1)</f>
        <v>0.36499999999999999</v>
      </c>
      <c r="O8615" cm="1">
        <f t="array" ref="O8615">INDEX($L$2:$L$1000,INT((ROW(A8614)-1)/24)+1)</f>
        <v>0.75900000000000001</v>
      </c>
    </row>
    <row r="8616" spans="4:15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2">
        <f>Données_gaz!F$24/(365*24)</f>
        <v>1.1415525114155251E-4</v>
      </c>
      <c r="N8616" cm="1">
        <f t="array" ref="N8616">INDEX($K$2:$K$1000,INT((ROW(A8615)-1)/24)+1)</f>
        <v>0.36499999999999999</v>
      </c>
      <c r="O8616" cm="1">
        <f t="array" ref="O8616">INDEX($L$2:$L$1000,INT((ROW(A8615)-1)/24)+1)</f>
        <v>0.75900000000000001</v>
      </c>
    </row>
    <row r="8617" spans="4:15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2">
        <f>Données_gaz!F$24/(365*24)</f>
        <v>1.1415525114155251E-4</v>
      </c>
      <c r="N8617" cm="1">
        <f t="array" ref="N8617">INDEX($K$2:$K$1000,INT((ROW(A8616)-1)/24)+1)</f>
        <v>0.36499999999999999</v>
      </c>
      <c r="O8617" cm="1">
        <f t="array" ref="O8617">INDEX($L$2:$L$1000,INT((ROW(A8616)-1)/24)+1)</f>
        <v>0.75900000000000001</v>
      </c>
    </row>
    <row r="8618" spans="4:15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2">
        <f>Données_gaz!F$24/(365*24)</f>
        <v>1.1415525114155251E-4</v>
      </c>
      <c r="N8618" cm="1">
        <f t="array" ref="N8618">INDEX($K$2:$K$1000,INT((ROW(A8617)-1)/24)+1)</f>
        <v>0.35899999999999999</v>
      </c>
      <c r="O8618" cm="1">
        <f t="array" ref="O8618">INDEX($L$2:$L$1000,INT((ROW(A8617)-1)/24)+1)</f>
        <v>0.755</v>
      </c>
    </row>
    <row r="8619" spans="4:15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2">
        <f>Données_gaz!F$24/(365*24)</f>
        <v>1.1415525114155251E-4</v>
      </c>
      <c r="N8619" cm="1">
        <f t="array" ref="N8619">INDEX($K$2:$K$1000,INT((ROW(A8618)-1)/24)+1)</f>
        <v>0.35899999999999999</v>
      </c>
      <c r="O8619" cm="1">
        <f t="array" ref="O8619">INDEX($L$2:$L$1000,INT((ROW(A8618)-1)/24)+1)</f>
        <v>0.755</v>
      </c>
    </row>
    <row r="8620" spans="4:15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2">
        <f>Données_gaz!F$24/(365*24)</f>
        <v>1.1415525114155251E-4</v>
      </c>
      <c r="N8620" cm="1">
        <f t="array" ref="N8620">INDEX($K$2:$K$1000,INT((ROW(A8619)-1)/24)+1)</f>
        <v>0.35899999999999999</v>
      </c>
      <c r="O8620" cm="1">
        <f t="array" ref="O8620">INDEX($L$2:$L$1000,INT((ROW(A8619)-1)/24)+1)</f>
        <v>0.755</v>
      </c>
    </row>
    <row r="8621" spans="4:15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2">
        <f>Données_gaz!F$24/(365*24)</f>
        <v>1.1415525114155251E-4</v>
      </c>
      <c r="N8621" cm="1">
        <f t="array" ref="N8621">INDEX($K$2:$K$1000,INT((ROW(A8620)-1)/24)+1)</f>
        <v>0.35899999999999999</v>
      </c>
      <c r="O8621" cm="1">
        <f t="array" ref="O8621">INDEX($L$2:$L$1000,INT((ROW(A8620)-1)/24)+1)</f>
        <v>0.755</v>
      </c>
    </row>
    <row r="8622" spans="4:15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2">
        <f>Données_gaz!F$24/(365*24)</f>
        <v>1.1415525114155251E-4</v>
      </c>
      <c r="N8622" cm="1">
        <f t="array" ref="N8622">INDEX($K$2:$K$1000,INT((ROW(A8621)-1)/24)+1)</f>
        <v>0.35899999999999999</v>
      </c>
      <c r="O8622" cm="1">
        <f t="array" ref="O8622">INDEX($L$2:$L$1000,INT((ROW(A8621)-1)/24)+1)</f>
        <v>0.755</v>
      </c>
    </row>
    <row r="8623" spans="4:15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2">
        <f>Données_gaz!F$24/(365*24)</f>
        <v>1.1415525114155251E-4</v>
      </c>
      <c r="N8623" cm="1">
        <f t="array" ref="N8623">INDEX($K$2:$K$1000,INT((ROW(A8622)-1)/24)+1)</f>
        <v>0.35899999999999999</v>
      </c>
      <c r="O8623" cm="1">
        <f t="array" ref="O8623">INDEX($L$2:$L$1000,INT((ROW(A8622)-1)/24)+1)</f>
        <v>0.755</v>
      </c>
    </row>
    <row r="8624" spans="4:15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2">
        <f>Données_gaz!F$24/(365*24)</f>
        <v>1.1415525114155251E-4</v>
      </c>
      <c r="N8624" cm="1">
        <f t="array" ref="N8624">INDEX($K$2:$K$1000,INT((ROW(A8623)-1)/24)+1)</f>
        <v>0.35899999999999999</v>
      </c>
      <c r="O8624" cm="1">
        <f t="array" ref="O8624">INDEX($L$2:$L$1000,INT((ROW(A8623)-1)/24)+1)</f>
        <v>0.755</v>
      </c>
    </row>
    <row r="8625" spans="4:15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2">
        <f>Données_gaz!F$24/(365*24)</f>
        <v>1.1415525114155251E-4</v>
      </c>
      <c r="N8625" cm="1">
        <f t="array" ref="N8625">INDEX($K$2:$K$1000,INT((ROW(A8624)-1)/24)+1)</f>
        <v>0.35899999999999999</v>
      </c>
      <c r="O8625" cm="1">
        <f t="array" ref="O8625">INDEX($L$2:$L$1000,INT((ROW(A8624)-1)/24)+1)</f>
        <v>0.755</v>
      </c>
    </row>
    <row r="8626" spans="4:15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2">
        <f>Données_gaz!F$24/(365*24)</f>
        <v>1.1415525114155251E-4</v>
      </c>
      <c r="N8626" cm="1">
        <f t="array" ref="N8626">INDEX($K$2:$K$1000,INT((ROW(A8625)-1)/24)+1)</f>
        <v>0.35899999999999999</v>
      </c>
      <c r="O8626" cm="1">
        <f t="array" ref="O8626">INDEX($L$2:$L$1000,INT((ROW(A8625)-1)/24)+1)</f>
        <v>0.755</v>
      </c>
    </row>
    <row r="8627" spans="4:15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2">
        <f>Données_gaz!F$24/(365*24)</f>
        <v>1.1415525114155251E-4</v>
      </c>
      <c r="N8627" cm="1">
        <f t="array" ref="N8627">INDEX($K$2:$K$1000,INT((ROW(A8626)-1)/24)+1)</f>
        <v>0.35899999999999999</v>
      </c>
      <c r="O8627" cm="1">
        <f t="array" ref="O8627">INDEX($L$2:$L$1000,INT((ROW(A8626)-1)/24)+1)</f>
        <v>0.755</v>
      </c>
    </row>
    <row r="8628" spans="4:15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2">
        <f>Données_gaz!F$24/(365*24)</f>
        <v>1.1415525114155251E-4</v>
      </c>
      <c r="N8628" cm="1">
        <f t="array" ref="N8628">INDEX($K$2:$K$1000,INT((ROW(A8627)-1)/24)+1)</f>
        <v>0.35899999999999999</v>
      </c>
      <c r="O8628" cm="1">
        <f t="array" ref="O8628">INDEX($L$2:$L$1000,INT((ROW(A8627)-1)/24)+1)</f>
        <v>0.755</v>
      </c>
    </row>
    <row r="8629" spans="4:15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2">
        <f>Données_gaz!F$24/(365*24)</f>
        <v>1.1415525114155251E-4</v>
      </c>
      <c r="N8629" cm="1">
        <f t="array" ref="N8629">INDEX($K$2:$K$1000,INT((ROW(A8628)-1)/24)+1)</f>
        <v>0.35899999999999999</v>
      </c>
      <c r="O8629" cm="1">
        <f t="array" ref="O8629">INDEX($L$2:$L$1000,INT((ROW(A8628)-1)/24)+1)</f>
        <v>0.755</v>
      </c>
    </row>
    <row r="8630" spans="4:15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2">
        <f>Données_gaz!F$24/(365*24)</f>
        <v>1.1415525114155251E-4</v>
      </c>
      <c r="N8630" cm="1">
        <f t="array" ref="N8630">INDEX($K$2:$K$1000,INT((ROW(A8629)-1)/24)+1)</f>
        <v>0.35899999999999999</v>
      </c>
      <c r="O8630" cm="1">
        <f t="array" ref="O8630">INDEX($L$2:$L$1000,INT((ROW(A8629)-1)/24)+1)</f>
        <v>0.755</v>
      </c>
    </row>
    <row r="8631" spans="4:15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2">
        <f>Données_gaz!F$24/(365*24)</f>
        <v>1.1415525114155251E-4</v>
      </c>
      <c r="N8631" cm="1">
        <f t="array" ref="N8631">INDEX($K$2:$K$1000,INT((ROW(A8630)-1)/24)+1)</f>
        <v>0.35899999999999999</v>
      </c>
      <c r="O8631" cm="1">
        <f t="array" ref="O8631">INDEX($L$2:$L$1000,INT((ROW(A8630)-1)/24)+1)</f>
        <v>0.755</v>
      </c>
    </row>
    <row r="8632" spans="4:15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2">
        <f>Données_gaz!F$24/(365*24)</f>
        <v>1.1415525114155251E-4</v>
      </c>
      <c r="N8632" cm="1">
        <f t="array" ref="N8632">INDEX($K$2:$K$1000,INT((ROW(A8631)-1)/24)+1)</f>
        <v>0.35899999999999999</v>
      </c>
      <c r="O8632" cm="1">
        <f t="array" ref="O8632">INDEX($L$2:$L$1000,INT((ROW(A8631)-1)/24)+1)</f>
        <v>0.755</v>
      </c>
    </row>
    <row r="8633" spans="4:15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2">
        <f>Données_gaz!F$24/(365*24)</f>
        <v>1.1415525114155251E-4</v>
      </c>
      <c r="N8633" cm="1">
        <f t="array" ref="N8633">INDEX($K$2:$K$1000,INT((ROW(A8632)-1)/24)+1)</f>
        <v>0.35899999999999999</v>
      </c>
      <c r="O8633" cm="1">
        <f t="array" ref="O8633">INDEX($L$2:$L$1000,INT((ROW(A8632)-1)/24)+1)</f>
        <v>0.755</v>
      </c>
    </row>
    <row r="8634" spans="4:15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2">
        <f>Données_gaz!F$24/(365*24)</f>
        <v>1.1415525114155251E-4</v>
      </c>
      <c r="N8634" cm="1">
        <f t="array" ref="N8634">INDEX($K$2:$K$1000,INT((ROW(A8633)-1)/24)+1)</f>
        <v>0.35899999999999999</v>
      </c>
      <c r="O8634" cm="1">
        <f t="array" ref="O8634">INDEX($L$2:$L$1000,INT((ROW(A8633)-1)/24)+1)</f>
        <v>0.755</v>
      </c>
    </row>
    <row r="8635" spans="4:15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2">
        <f>Données_gaz!F$24/(365*24)</f>
        <v>1.1415525114155251E-4</v>
      </c>
      <c r="N8635" cm="1">
        <f t="array" ref="N8635">INDEX($K$2:$K$1000,INT((ROW(A8634)-1)/24)+1)</f>
        <v>0.35899999999999999</v>
      </c>
      <c r="O8635" cm="1">
        <f t="array" ref="O8635">INDEX($L$2:$L$1000,INT((ROW(A8634)-1)/24)+1)</f>
        <v>0.755</v>
      </c>
    </row>
    <row r="8636" spans="4:15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2">
        <f>Données_gaz!F$24/(365*24)</f>
        <v>1.1415525114155251E-4</v>
      </c>
      <c r="N8636" cm="1">
        <f t="array" ref="N8636">INDEX($K$2:$K$1000,INT((ROW(A8635)-1)/24)+1)</f>
        <v>0.35899999999999999</v>
      </c>
      <c r="O8636" cm="1">
        <f t="array" ref="O8636">INDEX($L$2:$L$1000,INT((ROW(A8635)-1)/24)+1)</f>
        <v>0.755</v>
      </c>
    </row>
    <row r="8637" spans="4:15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2">
        <f>Données_gaz!F$24/(365*24)</f>
        <v>1.1415525114155251E-4</v>
      </c>
      <c r="N8637" cm="1">
        <f t="array" ref="N8637">INDEX($K$2:$K$1000,INT((ROW(A8636)-1)/24)+1)</f>
        <v>0.35899999999999999</v>
      </c>
      <c r="O8637" cm="1">
        <f t="array" ref="O8637">INDEX($L$2:$L$1000,INT((ROW(A8636)-1)/24)+1)</f>
        <v>0.755</v>
      </c>
    </row>
    <row r="8638" spans="4:15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2">
        <f>Données_gaz!F$24/(365*24)</f>
        <v>1.1415525114155251E-4</v>
      </c>
      <c r="N8638" cm="1">
        <f t="array" ref="N8638">INDEX($K$2:$K$1000,INT((ROW(A8637)-1)/24)+1)</f>
        <v>0.35899999999999999</v>
      </c>
      <c r="O8638" cm="1">
        <f t="array" ref="O8638">INDEX($L$2:$L$1000,INT((ROW(A8637)-1)/24)+1)</f>
        <v>0.755</v>
      </c>
    </row>
    <row r="8639" spans="4:15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2">
        <f>Données_gaz!F$24/(365*24)</f>
        <v>1.1415525114155251E-4</v>
      </c>
      <c r="N8639" cm="1">
        <f t="array" ref="N8639">INDEX($K$2:$K$1000,INT((ROW(A8638)-1)/24)+1)</f>
        <v>0.35899999999999999</v>
      </c>
      <c r="O8639" cm="1">
        <f t="array" ref="O8639">INDEX($L$2:$L$1000,INT((ROW(A8638)-1)/24)+1)</f>
        <v>0.755</v>
      </c>
    </row>
    <row r="8640" spans="4:15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2">
        <f>Données_gaz!F$24/(365*24)</f>
        <v>1.1415525114155251E-4</v>
      </c>
      <c r="N8640" cm="1">
        <f t="array" ref="N8640">INDEX($K$2:$K$1000,INT((ROW(A8639)-1)/24)+1)</f>
        <v>0.35899999999999999</v>
      </c>
      <c r="O8640" cm="1">
        <f t="array" ref="O8640">INDEX($L$2:$L$1000,INT((ROW(A8639)-1)/24)+1)</f>
        <v>0.755</v>
      </c>
    </row>
    <row r="8641" spans="4:15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2">
        <f>Données_gaz!F$24/(365*24)</f>
        <v>1.1415525114155251E-4</v>
      </c>
      <c r="N8641" cm="1">
        <f t="array" ref="N8641">INDEX($K$2:$K$1000,INT((ROW(A8640)-1)/24)+1)</f>
        <v>0.35899999999999999</v>
      </c>
      <c r="O8641" cm="1">
        <f t="array" ref="O8641">INDEX($L$2:$L$1000,INT((ROW(A8640)-1)/24)+1)</f>
        <v>0.755</v>
      </c>
    </row>
    <row r="8642" spans="4:15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2">
        <f>Données_gaz!F$24/(365*24)</f>
        <v>1.1415525114155251E-4</v>
      </c>
      <c r="N8642" cm="1">
        <f t="array" ref="N8642">INDEX($K$2:$K$1000,INT((ROW(A8641)-1)/24)+1)</f>
        <v>0.35199999999999998</v>
      </c>
      <c r="O8642" cm="1">
        <f t="array" ref="O8642">INDEX($L$2:$L$1000,INT((ROW(A8641)-1)/24)+1)</f>
        <v>0.751</v>
      </c>
    </row>
    <row r="8643" spans="4:15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2">
        <f>Données_gaz!F$24/(365*24)</f>
        <v>1.1415525114155251E-4</v>
      </c>
      <c r="N8643" cm="1">
        <f t="array" ref="N8643">INDEX($K$2:$K$1000,INT((ROW(A8642)-1)/24)+1)</f>
        <v>0.35199999999999998</v>
      </c>
      <c r="O8643" cm="1">
        <f t="array" ref="O8643">INDEX($L$2:$L$1000,INT((ROW(A8642)-1)/24)+1)</f>
        <v>0.751</v>
      </c>
    </row>
    <row r="8644" spans="4:15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2">
        <f>Données_gaz!F$24/(365*24)</f>
        <v>1.1415525114155251E-4</v>
      </c>
      <c r="N8644" cm="1">
        <f t="array" ref="N8644">INDEX($K$2:$K$1000,INT((ROW(A8643)-1)/24)+1)</f>
        <v>0.35199999999999998</v>
      </c>
      <c r="O8644" cm="1">
        <f t="array" ref="O8644">INDEX($L$2:$L$1000,INT((ROW(A8643)-1)/24)+1)</f>
        <v>0.751</v>
      </c>
    </row>
    <row r="8645" spans="4:15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2">
        <f>Données_gaz!F$24/(365*24)</f>
        <v>1.1415525114155251E-4</v>
      </c>
      <c r="N8645" cm="1">
        <f t="array" ref="N8645">INDEX($K$2:$K$1000,INT((ROW(A8644)-1)/24)+1)</f>
        <v>0.35199999999999998</v>
      </c>
      <c r="O8645" cm="1">
        <f t="array" ref="O8645">INDEX($L$2:$L$1000,INT((ROW(A8644)-1)/24)+1)</f>
        <v>0.751</v>
      </c>
    </row>
    <row r="8646" spans="4:15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2">
        <f>Données_gaz!F$24/(365*24)</f>
        <v>1.1415525114155251E-4</v>
      </c>
      <c r="N8646" cm="1">
        <f t="array" ref="N8646">INDEX($K$2:$K$1000,INT((ROW(A8645)-1)/24)+1)</f>
        <v>0.35199999999999998</v>
      </c>
      <c r="O8646" cm="1">
        <f t="array" ref="O8646">INDEX($L$2:$L$1000,INT((ROW(A8645)-1)/24)+1)</f>
        <v>0.751</v>
      </c>
    </row>
    <row r="8647" spans="4:15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2">
        <f>Données_gaz!F$24/(365*24)</f>
        <v>1.1415525114155251E-4</v>
      </c>
      <c r="N8647" cm="1">
        <f t="array" ref="N8647">INDEX($K$2:$K$1000,INT((ROW(A8646)-1)/24)+1)</f>
        <v>0.35199999999999998</v>
      </c>
      <c r="O8647" cm="1">
        <f t="array" ref="O8647">INDEX($L$2:$L$1000,INT((ROW(A8646)-1)/24)+1)</f>
        <v>0.751</v>
      </c>
    </row>
    <row r="8648" spans="4:15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2">
        <f>Données_gaz!F$24/(365*24)</f>
        <v>1.1415525114155251E-4</v>
      </c>
      <c r="N8648" cm="1">
        <f t="array" ref="N8648">INDEX($K$2:$K$1000,INT((ROW(A8647)-1)/24)+1)</f>
        <v>0.35199999999999998</v>
      </c>
      <c r="O8648" cm="1">
        <f t="array" ref="O8648">INDEX($L$2:$L$1000,INT((ROW(A8647)-1)/24)+1)</f>
        <v>0.751</v>
      </c>
    </row>
    <row r="8649" spans="4:15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2">
        <f>Données_gaz!F$24/(365*24)</f>
        <v>1.1415525114155251E-4</v>
      </c>
      <c r="N8649" cm="1">
        <f t="array" ref="N8649">INDEX($K$2:$K$1000,INT((ROW(A8648)-1)/24)+1)</f>
        <v>0.35199999999999998</v>
      </c>
      <c r="O8649" cm="1">
        <f t="array" ref="O8649">INDEX($L$2:$L$1000,INT((ROW(A8648)-1)/24)+1)</f>
        <v>0.751</v>
      </c>
    </row>
    <row r="8650" spans="4:15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2">
        <f>Données_gaz!F$24/(365*24)</f>
        <v>1.1415525114155251E-4</v>
      </c>
      <c r="N8650" cm="1">
        <f t="array" ref="N8650">INDEX($K$2:$K$1000,INT((ROW(A8649)-1)/24)+1)</f>
        <v>0.35199999999999998</v>
      </c>
      <c r="O8650" cm="1">
        <f t="array" ref="O8650">INDEX($L$2:$L$1000,INT((ROW(A8649)-1)/24)+1)</f>
        <v>0.751</v>
      </c>
    </row>
    <row r="8651" spans="4:15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2">
        <f>Données_gaz!F$24/(365*24)</f>
        <v>1.1415525114155251E-4</v>
      </c>
      <c r="N8651" cm="1">
        <f t="array" ref="N8651">INDEX($K$2:$K$1000,INT((ROW(A8650)-1)/24)+1)</f>
        <v>0.35199999999999998</v>
      </c>
      <c r="O8651" cm="1">
        <f t="array" ref="O8651">INDEX($L$2:$L$1000,INT((ROW(A8650)-1)/24)+1)</f>
        <v>0.751</v>
      </c>
    </row>
    <row r="8652" spans="4:15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2">
        <f>Données_gaz!F$24/(365*24)</f>
        <v>1.1415525114155251E-4</v>
      </c>
      <c r="N8652" cm="1">
        <f t="array" ref="N8652">INDEX($K$2:$K$1000,INT((ROW(A8651)-1)/24)+1)</f>
        <v>0.35199999999999998</v>
      </c>
      <c r="O8652" cm="1">
        <f t="array" ref="O8652">INDEX($L$2:$L$1000,INT((ROW(A8651)-1)/24)+1)</f>
        <v>0.751</v>
      </c>
    </row>
    <row r="8653" spans="4:15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2">
        <f>Données_gaz!F$24/(365*24)</f>
        <v>1.1415525114155251E-4</v>
      </c>
      <c r="N8653" cm="1">
        <f t="array" ref="N8653">INDEX($K$2:$K$1000,INT((ROW(A8652)-1)/24)+1)</f>
        <v>0.35199999999999998</v>
      </c>
      <c r="O8653" cm="1">
        <f t="array" ref="O8653">INDEX($L$2:$L$1000,INT((ROW(A8652)-1)/24)+1)</f>
        <v>0.751</v>
      </c>
    </row>
    <row r="8654" spans="4:15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2">
        <f>Données_gaz!F$24/(365*24)</f>
        <v>1.1415525114155251E-4</v>
      </c>
      <c r="N8654" cm="1">
        <f t="array" ref="N8654">INDEX($K$2:$K$1000,INT((ROW(A8653)-1)/24)+1)</f>
        <v>0.35199999999999998</v>
      </c>
      <c r="O8654" cm="1">
        <f t="array" ref="O8654">INDEX($L$2:$L$1000,INT((ROW(A8653)-1)/24)+1)</f>
        <v>0.751</v>
      </c>
    </row>
    <row r="8655" spans="4:15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2">
        <f>Données_gaz!F$24/(365*24)</f>
        <v>1.1415525114155251E-4</v>
      </c>
      <c r="N8655" cm="1">
        <f t="array" ref="N8655">INDEX($K$2:$K$1000,INT((ROW(A8654)-1)/24)+1)</f>
        <v>0.35199999999999998</v>
      </c>
      <c r="O8655" cm="1">
        <f t="array" ref="O8655">INDEX($L$2:$L$1000,INT((ROW(A8654)-1)/24)+1)</f>
        <v>0.751</v>
      </c>
    </row>
    <row r="8656" spans="4:15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2">
        <f>Données_gaz!F$24/(365*24)</f>
        <v>1.1415525114155251E-4</v>
      </c>
      <c r="N8656" cm="1">
        <f t="array" ref="N8656">INDEX($K$2:$K$1000,INT((ROW(A8655)-1)/24)+1)</f>
        <v>0.35199999999999998</v>
      </c>
      <c r="O8656" cm="1">
        <f t="array" ref="O8656">INDEX($L$2:$L$1000,INT((ROW(A8655)-1)/24)+1)</f>
        <v>0.751</v>
      </c>
    </row>
    <row r="8657" spans="4:15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2">
        <f>Données_gaz!F$24/(365*24)</f>
        <v>1.1415525114155251E-4</v>
      </c>
      <c r="N8657" cm="1">
        <f t="array" ref="N8657">INDEX($K$2:$K$1000,INT((ROW(A8656)-1)/24)+1)</f>
        <v>0.35199999999999998</v>
      </c>
      <c r="O8657" cm="1">
        <f t="array" ref="O8657">INDEX($L$2:$L$1000,INT((ROW(A8656)-1)/24)+1)</f>
        <v>0.751</v>
      </c>
    </row>
    <row r="8658" spans="4:15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2">
        <f>Données_gaz!F$24/(365*24)</f>
        <v>1.1415525114155251E-4</v>
      </c>
      <c r="N8658" cm="1">
        <f t="array" ref="N8658">INDEX($K$2:$K$1000,INT((ROW(A8657)-1)/24)+1)</f>
        <v>0.35199999999999998</v>
      </c>
      <c r="O8658" cm="1">
        <f t="array" ref="O8658">INDEX($L$2:$L$1000,INT((ROW(A8657)-1)/24)+1)</f>
        <v>0.751</v>
      </c>
    </row>
    <row r="8659" spans="4:15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2">
        <f>Données_gaz!F$24/(365*24)</f>
        <v>1.1415525114155251E-4</v>
      </c>
      <c r="N8659" cm="1">
        <f t="array" ref="N8659">INDEX($K$2:$K$1000,INT((ROW(A8658)-1)/24)+1)</f>
        <v>0.35199999999999998</v>
      </c>
      <c r="O8659" cm="1">
        <f t="array" ref="O8659">INDEX($L$2:$L$1000,INT((ROW(A8658)-1)/24)+1)</f>
        <v>0.751</v>
      </c>
    </row>
    <row r="8660" spans="4:15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2">
        <f>Données_gaz!F$24/(365*24)</f>
        <v>1.1415525114155251E-4</v>
      </c>
      <c r="N8660" cm="1">
        <f t="array" ref="N8660">INDEX($K$2:$K$1000,INT((ROW(A8659)-1)/24)+1)</f>
        <v>0.35199999999999998</v>
      </c>
      <c r="O8660" cm="1">
        <f t="array" ref="O8660">INDEX($L$2:$L$1000,INT((ROW(A8659)-1)/24)+1)</f>
        <v>0.751</v>
      </c>
    </row>
    <row r="8661" spans="4:15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2">
        <f>Données_gaz!F$24/(365*24)</f>
        <v>1.1415525114155251E-4</v>
      </c>
      <c r="N8661" cm="1">
        <f t="array" ref="N8661">INDEX($K$2:$K$1000,INT((ROW(A8660)-1)/24)+1)</f>
        <v>0.35199999999999998</v>
      </c>
      <c r="O8661" cm="1">
        <f t="array" ref="O8661">INDEX($L$2:$L$1000,INT((ROW(A8660)-1)/24)+1)</f>
        <v>0.751</v>
      </c>
    </row>
    <row r="8662" spans="4:15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2">
        <f>Données_gaz!F$24/(365*24)</f>
        <v>1.1415525114155251E-4</v>
      </c>
      <c r="N8662" cm="1">
        <f t="array" ref="N8662">INDEX($K$2:$K$1000,INT((ROW(A8661)-1)/24)+1)</f>
        <v>0.35199999999999998</v>
      </c>
      <c r="O8662" cm="1">
        <f t="array" ref="O8662">INDEX($L$2:$L$1000,INT((ROW(A8661)-1)/24)+1)</f>
        <v>0.751</v>
      </c>
    </row>
    <row r="8663" spans="4:15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2">
        <f>Données_gaz!F$24/(365*24)</f>
        <v>1.1415525114155251E-4</v>
      </c>
      <c r="N8663" cm="1">
        <f t="array" ref="N8663">INDEX($K$2:$K$1000,INT((ROW(A8662)-1)/24)+1)</f>
        <v>0.35199999999999998</v>
      </c>
      <c r="O8663" cm="1">
        <f t="array" ref="O8663">INDEX($L$2:$L$1000,INT((ROW(A8662)-1)/24)+1)</f>
        <v>0.751</v>
      </c>
    </row>
    <row r="8664" spans="4:15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2">
        <f>Données_gaz!F$24/(365*24)</f>
        <v>1.1415525114155251E-4</v>
      </c>
      <c r="N8664" cm="1">
        <f t="array" ref="N8664">INDEX($K$2:$K$1000,INT((ROW(A8663)-1)/24)+1)</f>
        <v>0.35199999999999998</v>
      </c>
      <c r="O8664" cm="1">
        <f t="array" ref="O8664">INDEX($L$2:$L$1000,INT((ROW(A8663)-1)/24)+1)</f>
        <v>0.751</v>
      </c>
    </row>
    <row r="8665" spans="4:15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2">
        <f>Données_gaz!F$24/(365*24)</f>
        <v>1.1415525114155251E-4</v>
      </c>
      <c r="N8665" cm="1">
        <f t="array" ref="N8665">INDEX($K$2:$K$1000,INT((ROW(A8664)-1)/24)+1)</f>
        <v>0.35199999999999998</v>
      </c>
      <c r="O8665" cm="1">
        <f t="array" ref="O8665">INDEX($L$2:$L$1000,INT((ROW(A8664)-1)/24)+1)</f>
        <v>0.751</v>
      </c>
    </row>
    <row r="8666" spans="4:15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2">
        <f>Données_gaz!F$24/(365*24)</f>
        <v>1.1415525114155251E-4</v>
      </c>
      <c r="N8666" cm="1">
        <f t="array" ref="N8666">INDEX($K$2:$K$1000,INT((ROW(A8665)-1)/24)+1)</f>
        <v>0.34599999999999997</v>
      </c>
      <c r="O8666" cm="1">
        <f t="array" ref="O8666">INDEX($L$2:$L$1000,INT((ROW(A8665)-1)/24)+1)</f>
        <v>0.747</v>
      </c>
    </row>
    <row r="8667" spans="4:15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2">
        <f>Données_gaz!F$24/(365*24)</f>
        <v>1.1415525114155251E-4</v>
      </c>
      <c r="N8667" cm="1">
        <f t="array" ref="N8667">INDEX($K$2:$K$1000,INT((ROW(A8666)-1)/24)+1)</f>
        <v>0.34599999999999997</v>
      </c>
      <c r="O8667" cm="1">
        <f t="array" ref="O8667">INDEX($L$2:$L$1000,INT((ROW(A8666)-1)/24)+1)</f>
        <v>0.747</v>
      </c>
    </row>
    <row r="8668" spans="4:15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2">
        <f>Données_gaz!F$24/(365*24)</f>
        <v>1.1415525114155251E-4</v>
      </c>
      <c r="N8668" cm="1">
        <f t="array" ref="N8668">INDEX($K$2:$K$1000,INT((ROW(A8667)-1)/24)+1)</f>
        <v>0.34599999999999997</v>
      </c>
      <c r="O8668" cm="1">
        <f t="array" ref="O8668">INDEX($L$2:$L$1000,INT((ROW(A8667)-1)/24)+1)</f>
        <v>0.747</v>
      </c>
    </row>
    <row r="8669" spans="4:15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2">
        <f>Données_gaz!F$24/(365*24)</f>
        <v>1.1415525114155251E-4</v>
      </c>
      <c r="N8669" cm="1">
        <f t="array" ref="N8669">INDEX($K$2:$K$1000,INT((ROW(A8668)-1)/24)+1)</f>
        <v>0.34599999999999997</v>
      </c>
      <c r="O8669" cm="1">
        <f t="array" ref="O8669">INDEX($L$2:$L$1000,INT((ROW(A8668)-1)/24)+1)</f>
        <v>0.747</v>
      </c>
    </row>
    <row r="8670" spans="4:15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2">
        <f>Données_gaz!F$24/(365*24)</f>
        <v>1.1415525114155251E-4</v>
      </c>
      <c r="N8670" cm="1">
        <f t="array" ref="N8670">INDEX($K$2:$K$1000,INT((ROW(A8669)-1)/24)+1)</f>
        <v>0.34599999999999997</v>
      </c>
      <c r="O8670" cm="1">
        <f t="array" ref="O8670">INDEX($L$2:$L$1000,INT((ROW(A8669)-1)/24)+1)</f>
        <v>0.747</v>
      </c>
    </row>
    <row r="8671" spans="4:15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2">
        <f>Données_gaz!F$24/(365*24)</f>
        <v>1.1415525114155251E-4</v>
      </c>
      <c r="N8671" cm="1">
        <f t="array" ref="N8671">INDEX($K$2:$K$1000,INT((ROW(A8670)-1)/24)+1)</f>
        <v>0.34599999999999997</v>
      </c>
      <c r="O8671" cm="1">
        <f t="array" ref="O8671">INDEX($L$2:$L$1000,INT((ROW(A8670)-1)/24)+1)</f>
        <v>0.747</v>
      </c>
    </row>
    <row r="8672" spans="4:15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2">
        <f>Données_gaz!F$24/(365*24)</f>
        <v>1.1415525114155251E-4</v>
      </c>
      <c r="N8672" cm="1">
        <f t="array" ref="N8672">INDEX($K$2:$K$1000,INT((ROW(A8671)-1)/24)+1)</f>
        <v>0.34599999999999997</v>
      </c>
      <c r="O8672" cm="1">
        <f t="array" ref="O8672">INDEX($L$2:$L$1000,INT((ROW(A8671)-1)/24)+1)</f>
        <v>0.747</v>
      </c>
    </row>
    <row r="8673" spans="4:15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2">
        <f>Données_gaz!F$24/(365*24)</f>
        <v>1.1415525114155251E-4</v>
      </c>
      <c r="N8673" cm="1">
        <f t="array" ref="N8673">INDEX($K$2:$K$1000,INT((ROW(A8672)-1)/24)+1)</f>
        <v>0.34599999999999997</v>
      </c>
      <c r="O8673" cm="1">
        <f t="array" ref="O8673">INDEX($L$2:$L$1000,INT((ROW(A8672)-1)/24)+1)</f>
        <v>0.747</v>
      </c>
    </row>
    <row r="8674" spans="4:15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2">
        <f>Données_gaz!F$24/(365*24)</f>
        <v>1.1415525114155251E-4</v>
      </c>
      <c r="N8674" cm="1">
        <f t="array" ref="N8674">INDEX($K$2:$K$1000,INT((ROW(A8673)-1)/24)+1)</f>
        <v>0.34599999999999997</v>
      </c>
      <c r="O8674" cm="1">
        <f t="array" ref="O8674">INDEX($L$2:$L$1000,INT((ROW(A8673)-1)/24)+1)</f>
        <v>0.747</v>
      </c>
    </row>
    <row r="8675" spans="4:15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2">
        <f>Données_gaz!F$24/(365*24)</f>
        <v>1.1415525114155251E-4</v>
      </c>
      <c r="N8675" cm="1">
        <f t="array" ref="N8675">INDEX($K$2:$K$1000,INT((ROW(A8674)-1)/24)+1)</f>
        <v>0.34599999999999997</v>
      </c>
      <c r="O8675" cm="1">
        <f t="array" ref="O8675">INDEX($L$2:$L$1000,INT((ROW(A8674)-1)/24)+1)</f>
        <v>0.747</v>
      </c>
    </row>
    <row r="8676" spans="4:15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2">
        <f>Données_gaz!F$24/(365*24)</f>
        <v>1.1415525114155251E-4</v>
      </c>
      <c r="N8676" cm="1">
        <f t="array" ref="N8676">INDEX($K$2:$K$1000,INT((ROW(A8675)-1)/24)+1)</f>
        <v>0.34599999999999997</v>
      </c>
      <c r="O8676" cm="1">
        <f t="array" ref="O8676">INDEX($L$2:$L$1000,INT((ROW(A8675)-1)/24)+1)</f>
        <v>0.747</v>
      </c>
    </row>
    <row r="8677" spans="4:15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2">
        <f>Données_gaz!F$24/(365*24)</f>
        <v>1.1415525114155251E-4</v>
      </c>
      <c r="N8677" cm="1">
        <f t="array" ref="N8677">INDEX($K$2:$K$1000,INT((ROW(A8676)-1)/24)+1)</f>
        <v>0.34599999999999997</v>
      </c>
      <c r="O8677" cm="1">
        <f t="array" ref="O8677">INDEX($L$2:$L$1000,INT((ROW(A8676)-1)/24)+1)</f>
        <v>0.747</v>
      </c>
    </row>
    <row r="8678" spans="4:15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2">
        <f>Données_gaz!F$24/(365*24)</f>
        <v>1.1415525114155251E-4</v>
      </c>
      <c r="N8678" cm="1">
        <f t="array" ref="N8678">INDEX($K$2:$K$1000,INT((ROW(A8677)-1)/24)+1)</f>
        <v>0.34599999999999997</v>
      </c>
      <c r="O8678" cm="1">
        <f t="array" ref="O8678">INDEX($L$2:$L$1000,INT((ROW(A8677)-1)/24)+1)</f>
        <v>0.747</v>
      </c>
    </row>
    <row r="8679" spans="4:15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2">
        <f>Données_gaz!F$24/(365*24)</f>
        <v>1.1415525114155251E-4</v>
      </c>
      <c r="N8679" cm="1">
        <f t="array" ref="N8679">INDEX($K$2:$K$1000,INT((ROW(A8678)-1)/24)+1)</f>
        <v>0.34599999999999997</v>
      </c>
      <c r="O8679" cm="1">
        <f t="array" ref="O8679">INDEX($L$2:$L$1000,INT((ROW(A8678)-1)/24)+1)</f>
        <v>0.747</v>
      </c>
    </row>
    <row r="8680" spans="4:15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2">
        <f>Données_gaz!F$24/(365*24)</f>
        <v>1.1415525114155251E-4</v>
      </c>
      <c r="N8680" cm="1">
        <f t="array" ref="N8680">INDEX($K$2:$K$1000,INT((ROW(A8679)-1)/24)+1)</f>
        <v>0.34599999999999997</v>
      </c>
      <c r="O8680" cm="1">
        <f t="array" ref="O8680">INDEX($L$2:$L$1000,INT((ROW(A8679)-1)/24)+1)</f>
        <v>0.747</v>
      </c>
    </row>
    <row r="8681" spans="4:15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2">
        <f>Données_gaz!F$24/(365*24)</f>
        <v>1.1415525114155251E-4</v>
      </c>
      <c r="N8681" cm="1">
        <f t="array" ref="N8681">INDEX($K$2:$K$1000,INT((ROW(A8680)-1)/24)+1)</f>
        <v>0.34599999999999997</v>
      </c>
      <c r="O8681" cm="1">
        <f t="array" ref="O8681">INDEX($L$2:$L$1000,INT((ROW(A8680)-1)/24)+1)</f>
        <v>0.747</v>
      </c>
    </row>
    <row r="8682" spans="4:15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2">
        <f>Données_gaz!F$24/(365*24)</f>
        <v>1.1415525114155251E-4</v>
      </c>
      <c r="N8682" cm="1">
        <f t="array" ref="N8682">INDEX($K$2:$K$1000,INT((ROW(A8681)-1)/24)+1)</f>
        <v>0.34599999999999997</v>
      </c>
      <c r="O8682" cm="1">
        <f t="array" ref="O8682">INDEX($L$2:$L$1000,INT((ROW(A8681)-1)/24)+1)</f>
        <v>0.747</v>
      </c>
    </row>
    <row r="8683" spans="4:15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2">
        <f>Données_gaz!F$24/(365*24)</f>
        <v>1.1415525114155251E-4</v>
      </c>
      <c r="N8683" cm="1">
        <f t="array" ref="N8683">INDEX($K$2:$K$1000,INT((ROW(A8682)-1)/24)+1)</f>
        <v>0.34599999999999997</v>
      </c>
      <c r="O8683" cm="1">
        <f t="array" ref="O8683">INDEX($L$2:$L$1000,INT((ROW(A8682)-1)/24)+1)</f>
        <v>0.747</v>
      </c>
    </row>
    <row r="8684" spans="4:15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2">
        <f>Données_gaz!F$24/(365*24)</f>
        <v>1.1415525114155251E-4</v>
      </c>
      <c r="N8684" cm="1">
        <f t="array" ref="N8684">INDEX($K$2:$K$1000,INT((ROW(A8683)-1)/24)+1)</f>
        <v>0.34599999999999997</v>
      </c>
      <c r="O8684" cm="1">
        <f t="array" ref="O8684">INDEX($L$2:$L$1000,INT((ROW(A8683)-1)/24)+1)</f>
        <v>0.747</v>
      </c>
    </row>
    <row r="8685" spans="4:15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2">
        <f>Données_gaz!F$24/(365*24)</f>
        <v>1.1415525114155251E-4</v>
      </c>
      <c r="N8685" cm="1">
        <f t="array" ref="N8685">INDEX($K$2:$K$1000,INT((ROW(A8684)-1)/24)+1)</f>
        <v>0.34599999999999997</v>
      </c>
      <c r="O8685" cm="1">
        <f t="array" ref="O8685">INDEX($L$2:$L$1000,INT((ROW(A8684)-1)/24)+1)</f>
        <v>0.747</v>
      </c>
    </row>
    <row r="8686" spans="4:15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2">
        <f>Données_gaz!F$24/(365*24)</f>
        <v>1.1415525114155251E-4</v>
      </c>
      <c r="N8686" cm="1">
        <f t="array" ref="N8686">INDEX($K$2:$K$1000,INT((ROW(A8685)-1)/24)+1)</f>
        <v>0.34599999999999997</v>
      </c>
      <c r="O8686" cm="1">
        <f t="array" ref="O8686">INDEX($L$2:$L$1000,INT((ROW(A8685)-1)/24)+1)</f>
        <v>0.747</v>
      </c>
    </row>
    <row r="8687" spans="4:15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2">
        <f>Données_gaz!F$24/(365*24)</f>
        <v>1.1415525114155251E-4</v>
      </c>
      <c r="N8687" cm="1">
        <f t="array" ref="N8687">INDEX($K$2:$K$1000,INT((ROW(A8686)-1)/24)+1)</f>
        <v>0.34599999999999997</v>
      </c>
      <c r="O8687" cm="1">
        <f t="array" ref="O8687">INDEX($L$2:$L$1000,INT((ROW(A8686)-1)/24)+1)</f>
        <v>0.747</v>
      </c>
    </row>
    <row r="8688" spans="4:15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2">
        <f>Données_gaz!F$24/(365*24)</f>
        <v>1.1415525114155251E-4</v>
      </c>
      <c r="N8688" cm="1">
        <f t="array" ref="N8688">INDEX($K$2:$K$1000,INT((ROW(A8687)-1)/24)+1)</f>
        <v>0.34599999999999997</v>
      </c>
      <c r="O8688" cm="1">
        <f t="array" ref="O8688">INDEX($L$2:$L$1000,INT((ROW(A8687)-1)/24)+1)</f>
        <v>0.747</v>
      </c>
    </row>
    <row r="8689" spans="4:15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2">
        <f>Données_gaz!F$24/(365*24)</f>
        <v>1.1415525114155251E-4</v>
      </c>
      <c r="N8689" cm="1">
        <f t="array" ref="N8689">INDEX($K$2:$K$1000,INT((ROW(A8688)-1)/24)+1)</f>
        <v>0.34599999999999997</v>
      </c>
      <c r="O8689" cm="1">
        <f t="array" ref="O8689">INDEX($L$2:$L$1000,INT((ROW(A8688)-1)/24)+1)</f>
        <v>0.747</v>
      </c>
    </row>
    <row r="8690" spans="4:15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2">
        <f>Données_gaz!F$24/(365*24)</f>
        <v>1.1415525114155251E-4</v>
      </c>
      <c r="N8690" cm="1">
        <f t="array" ref="N8690">INDEX($K$2:$K$1000,INT((ROW(A8689)-1)/24)+1)</f>
        <v>0.33900000000000002</v>
      </c>
      <c r="O8690" cm="1">
        <f t="array" ref="O8690">INDEX($L$2:$L$1000,INT((ROW(A8689)-1)/24)+1)</f>
        <v>0.74299999999999999</v>
      </c>
    </row>
    <row r="8691" spans="4:15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2">
        <f>Données_gaz!F$24/(365*24)</f>
        <v>1.1415525114155251E-4</v>
      </c>
      <c r="N8691" cm="1">
        <f t="array" ref="N8691">INDEX($K$2:$K$1000,INT((ROW(A8690)-1)/24)+1)</f>
        <v>0.33900000000000002</v>
      </c>
      <c r="O8691" cm="1">
        <f t="array" ref="O8691">INDEX($L$2:$L$1000,INT((ROW(A8690)-1)/24)+1)</f>
        <v>0.74299999999999999</v>
      </c>
    </row>
    <row r="8692" spans="4:15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2">
        <f>Données_gaz!F$24/(365*24)</f>
        <v>1.1415525114155251E-4</v>
      </c>
      <c r="N8692" cm="1">
        <f t="array" ref="N8692">INDEX($K$2:$K$1000,INT((ROW(A8691)-1)/24)+1)</f>
        <v>0.33900000000000002</v>
      </c>
      <c r="O8692" cm="1">
        <f t="array" ref="O8692">INDEX($L$2:$L$1000,INT((ROW(A8691)-1)/24)+1)</f>
        <v>0.74299999999999999</v>
      </c>
    </row>
    <row r="8693" spans="4:15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2">
        <f>Données_gaz!F$24/(365*24)</f>
        <v>1.1415525114155251E-4</v>
      </c>
      <c r="N8693" cm="1">
        <f t="array" ref="N8693">INDEX($K$2:$K$1000,INT((ROW(A8692)-1)/24)+1)</f>
        <v>0.33900000000000002</v>
      </c>
      <c r="O8693" cm="1">
        <f t="array" ref="O8693">INDEX($L$2:$L$1000,INT((ROW(A8692)-1)/24)+1)</f>
        <v>0.74299999999999999</v>
      </c>
    </row>
    <row r="8694" spans="4:15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2">
        <f>Données_gaz!F$24/(365*24)</f>
        <v>1.1415525114155251E-4</v>
      </c>
      <c r="N8694" cm="1">
        <f t="array" ref="N8694">INDEX($K$2:$K$1000,INT((ROW(A8693)-1)/24)+1)</f>
        <v>0.33900000000000002</v>
      </c>
      <c r="O8694" cm="1">
        <f t="array" ref="O8694">INDEX($L$2:$L$1000,INT((ROW(A8693)-1)/24)+1)</f>
        <v>0.74299999999999999</v>
      </c>
    </row>
    <row r="8695" spans="4:15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2">
        <f>Données_gaz!F$24/(365*24)</f>
        <v>1.1415525114155251E-4</v>
      </c>
      <c r="N8695" cm="1">
        <f t="array" ref="N8695">INDEX($K$2:$K$1000,INT((ROW(A8694)-1)/24)+1)</f>
        <v>0.33900000000000002</v>
      </c>
      <c r="O8695" cm="1">
        <f t="array" ref="O8695">INDEX($L$2:$L$1000,INT((ROW(A8694)-1)/24)+1)</f>
        <v>0.74299999999999999</v>
      </c>
    </row>
    <row r="8696" spans="4:15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2">
        <f>Données_gaz!F$24/(365*24)</f>
        <v>1.1415525114155251E-4</v>
      </c>
      <c r="N8696" cm="1">
        <f t="array" ref="N8696">INDEX($K$2:$K$1000,INT((ROW(A8695)-1)/24)+1)</f>
        <v>0.33900000000000002</v>
      </c>
      <c r="O8696" cm="1">
        <f t="array" ref="O8696">INDEX($L$2:$L$1000,INT((ROW(A8695)-1)/24)+1)</f>
        <v>0.74299999999999999</v>
      </c>
    </row>
    <row r="8697" spans="4:15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2">
        <f>Données_gaz!F$24/(365*24)</f>
        <v>1.1415525114155251E-4</v>
      </c>
      <c r="N8697" cm="1">
        <f t="array" ref="N8697">INDEX($K$2:$K$1000,INT((ROW(A8696)-1)/24)+1)</f>
        <v>0.33900000000000002</v>
      </c>
      <c r="O8697" cm="1">
        <f t="array" ref="O8697">INDEX($L$2:$L$1000,INT((ROW(A8696)-1)/24)+1)</f>
        <v>0.74299999999999999</v>
      </c>
    </row>
    <row r="8698" spans="4:15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2">
        <f>Données_gaz!F$24/(365*24)</f>
        <v>1.1415525114155251E-4</v>
      </c>
      <c r="N8698" cm="1">
        <f t="array" ref="N8698">INDEX($K$2:$K$1000,INT((ROW(A8697)-1)/24)+1)</f>
        <v>0.33900000000000002</v>
      </c>
      <c r="O8698" cm="1">
        <f t="array" ref="O8698">INDEX($L$2:$L$1000,INT((ROW(A8697)-1)/24)+1)</f>
        <v>0.74299999999999999</v>
      </c>
    </row>
    <row r="8699" spans="4:15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2">
        <f>Données_gaz!F$24/(365*24)</f>
        <v>1.1415525114155251E-4</v>
      </c>
      <c r="N8699" cm="1">
        <f t="array" ref="N8699">INDEX($K$2:$K$1000,INT((ROW(A8698)-1)/24)+1)</f>
        <v>0.33900000000000002</v>
      </c>
      <c r="O8699" cm="1">
        <f t="array" ref="O8699">INDEX($L$2:$L$1000,INT((ROW(A8698)-1)/24)+1)</f>
        <v>0.74299999999999999</v>
      </c>
    </row>
    <row r="8700" spans="4:15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2">
        <f>Données_gaz!F$24/(365*24)</f>
        <v>1.1415525114155251E-4</v>
      </c>
      <c r="N8700" cm="1">
        <f t="array" ref="N8700">INDEX($K$2:$K$1000,INT((ROW(A8699)-1)/24)+1)</f>
        <v>0.33900000000000002</v>
      </c>
      <c r="O8700" cm="1">
        <f t="array" ref="O8700">INDEX($L$2:$L$1000,INT((ROW(A8699)-1)/24)+1)</f>
        <v>0.74299999999999999</v>
      </c>
    </row>
    <row r="8701" spans="4:15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2">
        <f>Données_gaz!F$24/(365*24)</f>
        <v>1.1415525114155251E-4</v>
      </c>
      <c r="N8701" cm="1">
        <f t="array" ref="N8701">INDEX($K$2:$K$1000,INT((ROW(A8700)-1)/24)+1)</f>
        <v>0.33900000000000002</v>
      </c>
      <c r="O8701" cm="1">
        <f t="array" ref="O8701">INDEX($L$2:$L$1000,INT((ROW(A8700)-1)/24)+1)</f>
        <v>0.74299999999999999</v>
      </c>
    </row>
    <row r="8702" spans="4:15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2">
        <f>Données_gaz!F$24/(365*24)</f>
        <v>1.1415525114155251E-4</v>
      </c>
      <c r="N8702" cm="1">
        <f t="array" ref="N8702">INDEX($K$2:$K$1000,INT((ROW(A8701)-1)/24)+1)</f>
        <v>0.33900000000000002</v>
      </c>
      <c r="O8702" cm="1">
        <f t="array" ref="O8702">INDEX($L$2:$L$1000,INT((ROW(A8701)-1)/24)+1)</f>
        <v>0.74299999999999999</v>
      </c>
    </row>
    <row r="8703" spans="4:15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2">
        <f>Données_gaz!F$24/(365*24)</f>
        <v>1.1415525114155251E-4</v>
      </c>
      <c r="N8703" cm="1">
        <f t="array" ref="N8703">INDEX($K$2:$K$1000,INT((ROW(A8702)-1)/24)+1)</f>
        <v>0.33900000000000002</v>
      </c>
      <c r="O8703" cm="1">
        <f t="array" ref="O8703">INDEX($L$2:$L$1000,INT((ROW(A8702)-1)/24)+1)</f>
        <v>0.74299999999999999</v>
      </c>
    </row>
    <row r="8704" spans="4:15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2">
        <f>Données_gaz!F$24/(365*24)</f>
        <v>1.1415525114155251E-4</v>
      </c>
      <c r="N8704" cm="1">
        <f t="array" ref="N8704">INDEX($K$2:$K$1000,INT((ROW(A8703)-1)/24)+1)</f>
        <v>0.33900000000000002</v>
      </c>
      <c r="O8704" cm="1">
        <f t="array" ref="O8704">INDEX($L$2:$L$1000,INT((ROW(A8703)-1)/24)+1)</f>
        <v>0.74299999999999999</v>
      </c>
    </row>
    <row r="8705" spans="4:15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2">
        <f>Données_gaz!F$24/(365*24)</f>
        <v>1.1415525114155251E-4</v>
      </c>
      <c r="N8705" cm="1">
        <f t="array" ref="N8705">INDEX($K$2:$K$1000,INT((ROW(A8704)-1)/24)+1)</f>
        <v>0.33900000000000002</v>
      </c>
      <c r="O8705" cm="1">
        <f t="array" ref="O8705">INDEX($L$2:$L$1000,INT((ROW(A8704)-1)/24)+1)</f>
        <v>0.74299999999999999</v>
      </c>
    </row>
    <row r="8706" spans="4:15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2">
        <f>Données_gaz!F$24/(365*24)</f>
        <v>1.1415525114155251E-4</v>
      </c>
      <c r="N8706" cm="1">
        <f t="array" ref="N8706">INDEX($K$2:$K$1000,INT((ROW(A8705)-1)/24)+1)</f>
        <v>0.33900000000000002</v>
      </c>
      <c r="O8706" cm="1">
        <f t="array" ref="O8706">INDEX($L$2:$L$1000,INT((ROW(A8705)-1)/24)+1)</f>
        <v>0.74299999999999999</v>
      </c>
    </row>
    <row r="8707" spans="4:15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2">
        <f>Données_gaz!F$24/(365*24)</f>
        <v>1.1415525114155251E-4</v>
      </c>
      <c r="N8707" cm="1">
        <f t="array" ref="N8707">INDEX($K$2:$K$1000,INT((ROW(A8706)-1)/24)+1)</f>
        <v>0.33900000000000002</v>
      </c>
      <c r="O8707" cm="1">
        <f t="array" ref="O8707">INDEX($L$2:$L$1000,INT((ROW(A8706)-1)/24)+1)</f>
        <v>0.74299999999999999</v>
      </c>
    </row>
    <row r="8708" spans="4:15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2">
        <f>Données_gaz!F$24/(365*24)</f>
        <v>1.1415525114155251E-4</v>
      </c>
      <c r="N8708" cm="1">
        <f t="array" ref="N8708">INDEX($K$2:$K$1000,INT((ROW(A8707)-1)/24)+1)</f>
        <v>0.33900000000000002</v>
      </c>
      <c r="O8708" cm="1">
        <f t="array" ref="O8708">INDEX($L$2:$L$1000,INT((ROW(A8707)-1)/24)+1)</f>
        <v>0.74299999999999999</v>
      </c>
    </row>
    <row r="8709" spans="4:15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2">
        <f>Données_gaz!F$24/(365*24)</f>
        <v>1.1415525114155251E-4</v>
      </c>
      <c r="N8709" cm="1">
        <f t="array" ref="N8709">INDEX($K$2:$K$1000,INT((ROW(A8708)-1)/24)+1)</f>
        <v>0.33900000000000002</v>
      </c>
      <c r="O8709" cm="1">
        <f t="array" ref="O8709">INDEX($L$2:$L$1000,INT((ROW(A8708)-1)/24)+1)</f>
        <v>0.74299999999999999</v>
      </c>
    </row>
    <row r="8710" spans="4:15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2">
        <f>Données_gaz!F$24/(365*24)</f>
        <v>1.1415525114155251E-4</v>
      </c>
      <c r="N8710" cm="1">
        <f t="array" ref="N8710">INDEX($K$2:$K$1000,INT((ROW(A8709)-1)/24)+1)</f>
        <v>0.33900000000000002</v>
      </c>
      <c r="O8710" cm="1">
        <f t="array" ref="O8710">INDEX($L$2:$L$1000,INT((ROW(A8709)-1)/24)+1)</f>
        <v>0.74299999999999999</v>
      </c>
    </row>
    <row r="8711" spans="4:15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2">
        <f>Données_gaz!F$24/(365*24)</f>
        <v>1.1415525114155251E-4</v>
      </c>
      <c r="N8711" cm="1">
        <f t="array" ref="N8711">INDEX($K$2:$K$1000,INT((ROW(A8710)-1)/24)+1)</f>
        <v>0.33900000000000002</v>
      </c>
      <c r="O8711" cm="1">
        <f t="array" ref="O8711">INDEX($L$2:$L$1000,INT((ROW(A8710)-1)/24)+1)</f>
        <v>0.74299999999999999</v>
      </c>
    </row>
    <row r="8712" spans="4:15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2">
        <f>Données_gaz!F$24/(365*24)</f>
        <v>1.1415525114155251E-4</v>
      </c>
      <c r="N8712" cm="1">
        <f t="array" ref="N8712">INDEX($K$2:$K$1000,INT((ROW(A8711)-1)/24)+1)</f>
        <v>0.33900000000000002</v>
      </c>
      <c r="O8712" cm="1">
        <f t="array" ref="O8712">INDEX($L$2:$L$1000,INT((ROW(A8711)-1)/24)+1)</f>
        <v>0.74299999999999999</v>
      </c>
    </row>
    <row r="8713" spans="4:15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2">
        <f>Données_gaz!F$24/(365*24)</f>
        <v>1.1415525114155251E-4</v>
      </c>
      <c r="N8713" cm="1">
        <f t="array" ref="N8713">INDEX($K$2:$K$1000,INT((ROW(A8712)-1)/24)+1)</f>
        <v>0.33900000000000002</v>
      </c>
      <c r="O8713" cm="1">
        <f t="array" ref="O8713">INDEX($L$2:$L$1000,INT((ROW(A8712)-1)/24)+1)</f>
        <v>0.74299999999999999</v>
      </c>
    </row>
    <row r="8714" spans="4:15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2">
        <f>Données_gaz!F$24/(365*24)</f>
        <v>1.1415525114155251E-4</v>
      </c>
      <c r="N8714" cm="1">
        <f t="array" ref="N8714">INDEX($K$2:$K$1000,INT((ROW(A8713)-1)/24)+1)</f>
        <v>0.33300000000000002</v>
      </c>
      <c r="O8714" cm="1">
        <f t="array" ref="O8714">INDEX($L$2:$L$1000,INT((ROW(A8713)-1)/24)+1)</f>
        <v>0.73799999999999999</v>
      </c>
    </row>
    <row r="8715" spans="4:15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2">
        <f>Données_gaz!F$24/(365*24)</f>
        <v>1.1415525114155251E-4</v>
      </c>
      <c r="N8715" cm="1">
        <f t="array" ref="N8715">INDEX($K$2:$K$1000,INT((ROW(A8714)-1)/24)+1)</f>
        <v>0.33300000000000002</v>
      </c>
      <c r="O8715" cm="1">
        <f t="array" ref="O8715">INDEX($L$2:$L$1000,INT((ROW(A8714)-1)/24)+1)</f>
        <v>0.73799999999999999</v>
      </c>
    </row>
    <row r="8716" spans="4:15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2">
        <f>Données_gaz!F$24/(365*24)</f>
        <v>1.1415525114155251E-4</v>
      </c>
      <c r="N8716" cm="1">
        <f t="array" ref="N8716">INDEX($K$2:$K$1000,INT((ROW(A8715)-1)/24)+1)</f>
        <v>0.33300000000000002</v>
      </c>
      <c r="O8716" cm="1">
        <f t="array" ref="O8716">INDEX($L$2:$L$1000,INT((ROW(A8715)-1)/24)+1)</f>
        <v>0.73799999999999999</v>
      </c>
    </row>
    <row r="8717" spans="4:15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2">
        <f>Données_gaz!F$24/(365*24)</f>
        <v>1.1415525114155251E-4</v>
      </c>
      <c r="N8717" cm="1">
        <f t="array" ref="N8717">INDEX($K$2:$K$1000,INT((ROW(A8716)-1)/24)+1)</f>
        <v>0.33300000000000002</v>
      </c>
      <c r="O8717" cm="1">
        <f t="array" ref="O8717">INDEX($L$2:$L$1000,INT((ROW(A8716)-1)/24)+1)</f>
        <v>0.73799999999999999</v>
      </c>
    </row>
    <row r="8718" spans="4:15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2">
        <f>Données_gaz!F$24/(365*24)</f>
        <v>1.1415525114155251E-4</v>
      </c>
      <c r="N8718" cm="1">
        <f t="array" ref="N8718">INDEX($K$2:$K$1000,INT((ROW(A8717)-1)/24)+1)</f>
        <v>0.33300000000000002</v>
      </c>
      <c r="O8718" cm="1">
        <f t="array" ref="O8718">INDEX($L$2:$L$1000,INT((ROW(A8717)-1)/24)+1)</f>
        <v>0.73799999999999999</v>
      </c>
    </row>
    <row r="8719" spans="4:15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2">
        <f>Données_gaz!F$24/(365*24)</f>
        <v>1.1415525114155251E-4</v>
      </c>
      <c r="N8719" cm="1">
        <f t="array" ref="N8719">INDEX($K$2:$K$1000,INT((ROW(A8718)-1)/24)+1)</f>
        <v>0.33300000000000002</v>
      </c>
      <c r="O8719" cm="1">
        <f t="array" ref="O8719">INDEX($L$2:$L$1000,INT((ROW(A8718)-1)/24)+1)</f>
        <v>0.73799999999999999</v>
      </c>
    </row>
    <row r="8720" spans="4:15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2">
        <f>Données_gaz!F$24/(365*24)</f>
        <v>1.1415525114155251E-4</v>
      </c>
      <c r="N8720" cm="1">
        <f t="array" ref="N8720">INDEX($K$2:$K$1000,INT((ROW(A8719)-1)/24)+1)</f>
        <v>0.33300000000000002</v>
      </c>
      <c r="O8720" cm="1">
        <f t="array" ref="O8720">INDEX($L$2:$L$1000,INT((ROW(A8719)-1)/24)+1)</f>
        <v>0.73799999999999999</v>
      </c>
    </row>
    <row r="8721" spans="4:15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2">
        <f>Données_gaz!F$24/(365*24)</f>
        <v>1.1415525114155251E-4</v>
      </c>
      <c r="N8721" cm="1">
        <f t="array" ref="N8721">INDEX($K$2:$K$1000,INT((ROW(A8720)-1)/24)+1)</f>
        <v>0.33300000000000002</v>
      </c>
      <c r="O8721" cm="1">
        <f t="array" ref="O8721">INDEX($L$2:$L$1000,INT((ROW(A8720)-1)/24)+1)</f>
        <v>0.73799999999999999</v>
      </c>
    </row>
    <row r="8722" spans="4:15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2">
        <f>Données_gaz!F$24/(365*24)</f>
        <v>1.1415525114155251E-4</v>
      </c>
      <c r="N8722" cm="1">
        <f t="array" ref="N8722">INDEX($K$2:$K$1000,INT((ROW(A8721)-1)/24)+1)</f>
        <v>0.33300000000000002</v>
      </c>
      <c r="O8722" cm="1">
        <f t="array" ref="O8722">INDEX($L$2:$L$1000,INT((ROW(A8721)-1)/24)+1)</f>
        <v>0.73799999999999999</v>
      </c>
    </row>
    <row r="8723" spans="4:15" x14ac:dyDescent="0.2">
      <c r="D8723">
        <f t="shared" ref="D8723:D8761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2">
        <f>Données_gaz!F$24/(365*24)</f>
        <v>1.1415525114155251E-4</v>
      </c>
      <c r="N8723" cm="1">
        <f t="array" ref="N8723">INDEX($K$2:$K$1000,INT((ROW(A8722)-1)/24)+1)</f>
        <v>0.33300000000000002</v>
      </c>
      <c r="O8723" cm="1">
        <f t="array" ref="O8723">INDEX($L$2:$L$1000,INT((ROW(A8722)-1)/24)+1)</f>
        <v>0.73799999999999999</v>
      </c>
    </row>
    <row r="8724" spans="4:15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2">
        <f>Données_gaz!F$24/(365*24)</f>
        <v>1.1415525114155251E-4</v>
      </c>
      <c r="N8724" cm="1">
        <f t="array" ref="N8724">INDEX($K$2:$K$1000,INT((ROW(A8723)-1)/24)+1)</f>
        <v>0.33300000000000002</v>
      </c>
      <c r="O8724" cm="1">
        <f t="array" ref="O8724">INDEX($L$2:$L$1000,INT((ROW(A8723)-1)/24)+1)</f>
        <v>0.73799999999999999</v>
      </c>
    </row>
    <row r="8725" spans="4:15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2">
        <f>Données_gaz!F$24/(365*24)</f>
        <v>1.1415525114155251E-4</v>
      </c>
      <c r="N8725" cm="1">
        <f t="array" ref="N8725">INDEX($K$2:$K$1000,INT((ROW(A8724)-1)/24)+1)</f>
        <v>0.33300000000000002</v>
      </c>
      <c r="O8725" cm="1">
        <f t="array" ref="O8725">INDEX($L$2:$L$1000,INT((ROW(A8724)-1)/24)+1)</f>
        <v>0.73799999999999999</v>
      </c>
    </row>
    <row r="8726" spans="4:15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2">
        <f>Données_gaz!F$24/(365*24)</f>
        <v>1.1415525114155251E-4</v>
      </c>
      <c r="N8726" cm="1">
        <f t="array" ref="N8726">INDEX($K$2:$K$1000,INT((ROW(A8725)-1)/24)+1)</f>
        <v>0.33300000000000002</v>
      </c>
      <c r="O8726" cm="1">
        <f t="array" ref="O8726">INDEX($L$2:$L$1000,INT((ROW(A8725)-1)/24)+1)</f>
        <v>0.73799999999999999</v>
      </c>
    </row>
    <row r="8727" spans="4:15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2">
        <f>Données_gaz!F$24/(365*24)</f>
        <v>1.1415525114155251E-4</v>
      </c>
      <c r="N8727" cm="1">
        <f t="array" ref="N8727">INDEX($K$2:$K$1000,INT((ROW(A8726)-1)/24)+1)</f>
        <v>0.33300000000000002</v>
      </c>
      <c r="O8727" cm="1">
        <f t="array" ref="O8727">INDEX($L$2:$L$1000,INT((ROW(A8726)-1)/24)+1)</f>
        <v>0.73799999999999999</v>
      </c>
    </row>
    <row r="8728" spans="4:15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2">
        <f>Données_gaz!F$24/(365*24)</f>
        <v>1.1415525114155251E-4</v>
      </c>
      <c r="N8728" cm="1">
        <f t="array" ref="N8728">INDEX($K$2:$K$1000,INT((ROW(A8727)-1)/24)+1)</f>
        <v>0.33300000000000002</v>
      </c>
      <c r="O8728" cm="1">
        <f t="array" ref="O8728">INDEX($L$2:$L$1000,INT((ROW(A8727)-1)/24)+1)</f>
        <v>0.73799999999999999</v>
      </c>
    </row>
    <row r="8729" spans="4:15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2">
        <f>Données_gaz!F$24/(365*24)</f>
        <v>1.1415525114155251E-4</v>
      </c>
      <c r="N8729" cm="1">
        <f t="array" ref="N8729">INDEX($K$2:$K$1000,INT((ROW(A8728)-1)/24)+1)</f>
        <v>0.33300000000000002</v>
      </c>
      <c r="O8729" cm="1">
        <f t="array" ref="O8729">INDEX($L$2:$L$1000,INT((ROW(A8728)-1)/24)+1)</f>
        <v>0.73799999999999999</v>
      </c>
    </row>
    <row r="8730" spans="4:15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2">
        <f>Données_gaz!F$24/(365*24)</f>
        <v>1.1415525114155251E-4</v>
      </c>
      <c r="N8730" cm="1">
        <f t="array" ref="N8730">INDEX($K$2:$K$1000,INT((ROW(A8729)-1)/24)+1)</f>
        <v>0.33300000000000002</v>
      </c>
      <c r="O8730" cm="1">
        <f t="array" ref="O8730">INDEX($L$2:$L$1000,INT((ROW(A8729)-1)/24)+1)</f>
        <v>0.73799999999999999</v>
      </c>
    </row>
    <row r="8731" spans="4:15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2">
        <f>Données_gaz!F$24/(365*24)</f>
        <v>1.1415525114155251E-4</v>
      </c>
      <c r="N8731" cm="1">
        <f t="array" ref="N8731">INDEX($K$2:$K$1000,INT((ROW(A8730)-1)/24)+1)</f>
        <v>0.33300000000000002</v>
      </c>
      <c r="O8731" cm="1">
        <f t="array" ref="O8731">INDEX($L$2:$L$1000,INT((ROW(A8730)-1)/24)+1)</f>
        <v>0.73799999999999999</v>
      </c>
    </row>
    <row r="8732" spans="4:15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2">
        <f>Données_gaz!F$24/(365*24)</f>
        <v>1.1415525114155251E-4</v>
      </c>
      <c r="N8732" cm="1">
        <f t="array" ref="N8732">INDEX($K$2:$K$1000,INT((ROW(A8731)-1)/24)+1)</f>
        <v>0.33300000000000002</v>
      </c>
      <c r="O8732" cm="1">
        <f t="array" ref="O8732">INDEX($L$2:$L$1000,INT((ROW(A8731)-1)/24)+1)</f>
        <v>0.73799999999999999</v>
      </c>
    </row>
    <row r="8733" spans="4:15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2">
        <f>Données_gaz!F$24/(365*24)</f>
        <v>1.1415525114155251E-4</v>
      </c>
      <c r="N8733" cm="1">
        <f t="array" ref="N8733">INDEX($K$2:$K$1000,INT((ROW(A8732)-1)/24)+1)</f>
        <v>0.33300000000000002</v>
      </c>
      <c r="O8733" cm="1">
        <f t="array" ref="O8733">INDEX($L$2:$L$1000,INT((ROW(A8732)-1)/24)+1)</f>
        <v>0.73799999999999999</v>
      </c>
    </row>
    <row r="8734" spans="4:15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2">
        <f>Données_gaz!F$24/(365*24)</f>
        <v>1.1415525114155251E-4</v>
      </c>
      <c r="N8734" cm="1">
        <f t="array" ref="N8734">INDEX($K$2:$K$1000,INT((ROW(A8733)-1)/24)+1)</f>
        <v>0.33300000000000002</v>
      </c>
      <c r="O8734" cm="1">
        <f t="array" ref="O8734">INDEX($L$2:$L$1000,INT((ROW(A8733)-1)/24)+1)</f>
        <v>0.73799999999999999</v>
      </c>
    </row>
    <row r="8735" spans="4:15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2">
        <f>Données_gaz!F$24/(365*24)</f>
        <v>1.1415525114155251E-4</v>
      </c>
      <c r="N8735" cm="1">
        <f t="array" ref="N8735">INDEX($K$2:$K$1000,INT((ROW(A8734)-1)/24)+1)</f>
        <v>0.33300000000000002</v>
      </c>
      <c r="O8735" cm="1">
        <f t="array" ref="O8735">INDEX($L$2:$L$1000,INT((ROW(A8734)-1)/24)+1)</f>
        <v>0.73799999999999999</v>
      </c>
    </row>
    <row r="8736" spans="4:15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2">
        <f>Données_gaz!F$24/(365*24)</f>
        <v>1.1415525114155251E-4</v>
      </c>
      <c r="N8736" cm="1">
        <f t="array" ref="N8736">INDEX($K$2:$K$1000,INT((ROW(A8735)-1)/24)+1)</f>
        <v>0.33300000000000002</v>
      </c>
      <c r="O8736" cm="1">
        <f t="array" ref="O8736">INDEX($L$2:$L$1000,INT((ROW(A8735)-1)/24)+1)</f>
        <v>0.73799999999999999</v>
      </c>
    </row>
    <row r="8737" spans="4:15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2">
        <f>Données_gaz!F$24/(365*24)</f>
        <v>1.1415525114155251E-4</v>
      </c>
      <c r="N8737" cm="1">
        <f t="array" ref="N8737">INDEX($K$2:$K$1000,INT((ROW(A8736)-1)/24)+1)</f>
        <v>0.33300000000000002</v>
      </c>
      <c r="O8737" cm="1">
        <f t="array" ref="O8737">INDEX($L$2:$L$1000,INT((ROW(A8736)-1)/24)+1)</f>
        <v>0.73799999999999999</v>
      </c>
    </row>
    <row r="8738" spans="4:15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2">
        <f>Données_gaz!F$24/(365*24)</f>
        <v>1.1415525114155251E-4</v>
      </c>
      <c r="N8738" cm="1">
        <f t="array" ref="N8738">INDEX($K$2:$K$1000,INT((ROW(A8737)-1)/24)+1)</f>
        <v>0.32600000000000001</v>
      </c>
      <c r="O8738" cm="1">
        <f t="array" ref="O8738">INDEX($L$2:$L$1000,INT((ROW(A8737)-1)/24)+1)</f>
        <v>0.73399999999999999</v>
      </c>
    </row>
    <row r="8739" spans="4:15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2">
        <f>Données_gaz!F$24/(365*24)</f>
        <v>1.1415525114155251E-4</v>
      </c>
      <c r="N8739" cm="1">
        <f t="array" ref="N8739">INDEX($K$2:$K$1000,INT((ROW(A8738)-1)/24)+1)</f>
        <v>0.32600000000000001</v>
      </c>
      <c r="O8739" cm="1">
        <f t="array" ref="O8739">INDEX($L$2:$L$1000,INT((ROW(A8738)-1)/24)+1)</f>
        <v>0.73399999999999999</v>
      </c>
    </row>
    <row r="8740" spans="4:15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2">
        <f>Données_gaz!F$24/(365*24)</f>
        <v>1.1415525114155251E-4</v>
      </c>
      <c r="N8740" cm="1">
        <f t="array" ref="N8740">INDEX($K$2:$K$1000,INT((ROW(A8739)-1)/24)+1)</f>
        <v>0.32600000000000001</v>
      </c>
      <c r="O8740" cm="1">
        <f t="array" ref="O8740">INDEX($L$2:$L$1000,INT((ROW(A8739)-1)/24)+1)</f>
        <v>0.73399999999999999</v>
      </c>
    </row>
    <row r="8741" spans="4:15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2">
        <f>Données_gaz!F$24/(365*24)</f>
        <v>1.1415525114155251E-4</v>
      </c>
      <c r="N8741" cm="1">
        <f t="array" ref="N8741">INDEX($K$2:$K$1000,INT((ROW(A8740)-1)/24)+1)</f>
        <v>0.32600000000000001</v>
      </c>
      <c r="O8741" cm="1">
        <f t="array" ref="O8741">INDEX($L$2:$L$1000,INT((ROW(A8740)-1)/24)+1)</f>
        <v>0.73399999999999999</v>
      </c>
    </row>
    <row r="8742" spans="4:15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2">
        <f>Données_gaz!F$24/(365*24)</f>
        <v>1.1415525114155251E-4</v>
      </c>
      <c r="N8742" cm="1">
        <f t="array" ref="N8742">INDEX($K$2:$K$1000,INT((ROW(A8741)-1)/24)+1)</f>
        <v>0.32600000000000001</v>
      </c>
      <c r="O8742" cm="1">
        <f t="array" ref="O8742">INDEX($L$2:$L$1000,INT((ROW(A8741)-1)/24)+1)</f>
        <v>0.73399999999999999</v>
      </c>
    </row>
    <row r="8743" spans="4:15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2">
        <f>Données_gaz!F$24/(365*24)</f>
        <v>1.1415525114155251E-4</v>
      </c>
      <c r="N8743" cm="1">
        <f t="array" ref="N8743">INDEX($K$2:$K$1000,INT((ROW(A8742)-1)/24)+1)</f>
        <v>0.32600000000000001</v>
      </c>
      <c r="O8743" cm="1">
        <f t="array" ref="O8743">INDEX($L$2:$L$1000,INT((ROW(A8742)-1)/24)+1)</f>
        <v>0.73399999999999999</v>
      </c>
    </row>
    <row r="8744" spans="4:15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2">
        <f>Données_gaz!F$24/(365*24)</f>
        <v>1.1415525114155251E-4</v>
      </c>
      <c r="N8744" cm="1">
        <f t="array" ref="N8744">INDEX($K$2:$K$1000,INT((ROW(A8743)-1)/24)+1)</f>
        <v>0.32600000000000001</v>
      </c>
      <c r="O8744" cm="1">
        <f t="array" ref="O8744">INDEX($L$2:$L$1000,INT((ROW(A8743)-1)/24)+1)</f>
        <v>0.73399999999999999</v>
      </c>
    </row>
    <row r="8745" spans="4:15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2">
        <f>Données_gaz!F$24/(365*24)</f>
        <v>1.1415525114155251E-4</v>
      </c>
      <c r="N8745" cm="1">
        <f t="array" ref="N8745">INDEX($K$2:$K$1000,INT((ROW(A8744)-1)/24)+1)</f>
        <v>0.32600000000000001</v>
      </c>
      <c r="O8745" cm="1">
        <f t="array" ref="O8745">INDEX($L$2:$L$1000,INT((ROW(A8744)-1)/24)+1)</f>
        <v>0.73399999999999999</v>
      </c>
    </row>
    <row r="8746" spans="4:15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2">
        <f>Données_gaz!F$24/(365*24)</f>
        <v>1.1415525114155251E-4</v>
      </c>
      <c r="N8746" cm="1">
        <f t="array" ref="N8746">INDEX($K$2:$K$1000,INT((ROW(A8745)-1)/24)+1)</f>
        <v>0.32600000000000001</v>
      </c>
      <c r="O8746" cm="1">
        <f t="array" ref="O8746">INDEX($L$2:$L$1000,INT((ROW(A8745)-1)/24)+1)</f>
        <v>0.73399999999999999</v>
      </c>
    </row>
    <row r="8747" spans="4:15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2">
        <f>Données_gaz!F$24/(365*24)</f>
        <v>1.1415525114155251E-4</v>
      </c>
      <c r="N8747" cm="1">
        <f t="array" ref="N8747">INDEX($K$2:$K$1000,INT((ROW(A8746)-1)/24)+1)</f>
        <v>0.32600000000000001</v>
      </c>
      <c r="O8747" cm="1">
        <f t="array" ref="O8747">INDEX($L$2:$L$1000,INT((ROW(A8746)-1)/24)+1)</f>
        <v>0.73399999999999999</v>
      </c>
    </row>
    <row r="8748" spans="4:15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2">
        <f>Données_gaz!F$24/(365*24)</f>
        <v>1.1415525114155251E-4</v>
      </c>
      <c r="N8748" cm="1">
        <f t="array" ref="N8748">INDEX($K$2:$K$1000,INT((ROW(A8747)-1)/24)+1)</f>
        <v>0.32600000000000001</v>
      </c>
      <c r="O8748" cm="1">
        <f t="array" ref="O8748">INDEX($L$2:$L$1000,INT((ROW(A8747)-1)/24)+1)</f>
        <v>0.73399999999999999</v>
      </c>
    </row>
    <row r="8749" spans="4:15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2">
        <f>Données_gaz!F$24/(365*24)</f>
        <v>1.1415525114155251E-4</v>
      </c>
      <c r="N8749" cm="1">
        <f t="array" ref="N8749">INDEX($K$2:$K$1000,INT((ROW(A8748)-1)/24)+1)</f>
        <v>0.32600000000000001</v>
      </c>
      <c r="O8749" cm="1">
        <f t="array" ref="O8749">INDEX($L$2:$L$1000,INT((ROW(A8748)-1)/24)+1)</f>
        <v>0.73399999999999999</v>
      </c>
    </row>
    <row r="8750" spans="4:15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2">
        <f>Données_gaz!F$24/(365*24)</f>
        <v>1.1415525114155251E-4</v>
      </c>
      <c r="N8750" cm="1">
        <f t="array" ref="N8750">INDEX($K$2:$K$1000,INT((ROW(A8749)-1)/24)+1)</f>
        <v>0.32600000000000001</v>
      </c>
      <c r="O8750" cm="1">
        <f t="array" ref="O8750">INDEX($L$2:$L$1000,INT((ROW(A8749)-1)/24)+1)</f>
        <v>0.73399999999999999</v>
      </c>
    </row>
    <row r="8751" spans="4:15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2">
        <f>Données_gaz!F$24/(365*24)</f>
        <v>1.1415525114155251E-4</v>
      </c>
      <c r="N8751" cm="1">
        <f t="array" ref="N8751">INDEX($K$2:$K$1000,INT((ROW(A8750)-1)/24)+1)</f>
        <v>0.32600000000000001</v>
      </c>
      <c r="O8751" cm="1">
        <f t="array" ref="O8751">INDEX($L$2:$L$1000,INT((ROW(A8750)-1)/24)+1)</f>
        <v>0.73399999999999999</v>
      </c>
    </row>
    <row r="8752" spans="4:15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2">
        <f>Données_gaz!F$24/(365*24)</f>
        <v>1.1415525114155251E-4</v>
      </c>
      <c r="N8752" cm="1">
        <f t="array" ref="N8752">INDEX($K$2:$K$1000,INT((ROW(A8751)-1)/24)+1)</f>
        <v>0.32600000000000001</v>
      </c>
      <c r="O8752" cm="1">
        <f t="array" ref="O8752">INDEX($L$2:$L$1000,INT((ROW(A8751)-1)/24)+1)</f>
        <v>0.73399999999999999</v>
      </c>
    </row>
    <row r="8753" spans="4:15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2">
        <f>Données_gaz!F$24/(365*24)</f>
        <v>1.1415525114155251E-4</v>
      </c>
      <c r="N8753" cm="1">
        <f t="array" ref="N8753">INDEX($K$2:$K$1000,INT((ROW(A8752)-1)/24)+1)</f>
        <v>0.32600000000000001</v>
      </c>
      <c r="O8753" cm="1">
        <f t="array" ref="O8753">INDEX($L$2:$L$1000,INT((ROW(A8752)-1)/24)+1)</f>
        <v>0.73399999999999999</v>
      </c>
    </row>
    <row r="8754" spans="4:15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2">
        <f>Données_gaz!F$24/(365*24)</f>
        <v>1.1415525114155251E-4</v>
      </c>
      <c r="N8754" cm="1">
        <f t="array" ref="N8754">INDEX($K$2:$K$1000,INT((ROW(A8753)-1)/24)+1)</f>
        <v>0.32600000000000001</v>
      </c>
      <c r="O8754" cm="1">
        <f t="array" ref="O8754">INDEX($L$2:$L$1000,INT((ROW(A8753)-1)/24)+1)</f>
        <v>0.73399999999999999</v>
      </c>
    </row>
    <row r="8755" spans="4:15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2">
        <f>Données_gaz!F$24/(365*24)</f>
        <v>1.1415525114155251E-4</v>
      </c>
      <c r="N8755" cm="1">
        <f t="array" ref="N8755">INDEX($K$2:$K$1000,INT((ROW(A8754)-1)/24)+1)</f>
        <v>0.32600000000000001</v>
      </c>
      <c r="O8755" cm="1">
        <f t="array" ref="O8755">INDEX($L$2:$L$1000,INT((ROW(A8754)-1)/24)+1)</f>
        <v>0.73399999999999999</v>
      </c>
    </row>
    <row r="8756" spans="4:15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2">
        <f>Données_gaz!F$24/(365*24)</f>
        <v>1.1415525114155251E-4</v>
      </c>
      <c r="N8756" cm="1">
        <f t="array" ref="N8756">INDEX($K$2:$K$1000,INT((ROW(A8755)-1)/24)+1)</f>
        <v>0.32600000000000001</v>
      </c>
      <c r="O8756" cm="1">
        <f t="array" ref="O8756">INDEX($L$2:$L$1000,INT((ROW(A8755)-1)/24)+1)</f>
        <v>0.73399999999999999</v>
      </c>
    </row>
    <row r="8757" spans="4:15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2">
        <f>Données_gaz!F$24/(365*24)</f>
        <v>1.1415525114155251E-4</v>
      </c>
      <c r="N8757" cm="1">
        <f t="array" ref="N8757">INDEX($K$2:$K$1000,INT((ROW(A8756)-1)/24)+1)</f>
        <v>0.32600000000000001</v>
      </c>
      <c r="O8757" cm="1">
        <f t="array" ref="O8757">INDEX($L$2:$L$1000,INT((ROW(A8756)-1)/24)+1)</f>
        <v>0.73399999999999999</v>
      </c>
    </row>
    <row r="8758" spans="4:15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2">
        <f>Données_gaz!F$24/(365*24)</f>
        <v>1.1415525114155251E-4</v>
      </c>
      <c r="N8758" cm="1">
        <f t="array" ref="N8758">INDEX($K$2:$K$1000,INT((ROW(A8757)-1)/24)+1)</f>
        <v>0.32600000000000001</v>
      </c>
      <c r="O8758" cm="1">
        <f t="array" ref="O8758">INDEX($L$2:$L$1000,INT((ROW(A8757)-1)/24)+1)</f>
        <v>0.73399999999999999</v>
      </c>
    </row>
    <row r="8759" spans="4:15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2">
        <f>Données_gaz!F$24/(365*24)</f>
        <v>1.1415525114155251E-4</v>
      </c>
      <c r="N8759" cm="1">
        <f t="array" ref="N8759">INDEX($K$2:$K$1000,INT((ROW(A8758)-1)/24)+1)</f>
        <v>0.32600000000000001</v>
      </c>
      <c r="O8759" cm="1">
        <f t="array" ref="O8759">INDEX($L$2:$L$1000,INT((ROW(A8758)-1)/24)+1)</f>
        <v>0.73399999999999999</v>
      </c>
    </row>
    <row r="8760" spans="4:15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2">
        <f>Données_gaz!F$24/(365*24)</f>
        <v>1.1415525114155251E-4</v>
      </c>
      <c r="N8760" cm="1">
        <f t="array" ref="N8760">INDEX($K$2:$K$1000,INT((ROW(A8759)-1)/24)+1)</f>
        <v>0.32600000000000001</v>
      </c>
      <c r="O8760" cm="1">
        <f t="array" ref="O8760">INDEX($L$2:$L$1000,INT((ROW(A8759)-1)/24)+1)</f>
        <v>0.73399999999999999</v>
      </c>
    </row>
    <row r="8761" spans="4:15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2">
        <f>Données_gaz!F$24/(365*24)</f>
        <v>1.1415525114155251E-4</v>
      </c>
      <c r="N8761" cm="1">
        <f t="array" ref="N8761">INDEX($K$2:$K$1000,INT((ROW(A8760)-1)/24)+1)</f>
        <v>0.32600000000000001</v>
      </c>
      <c r="O8761" cm="1">
        <f t="array" ref="O8761">INDEX($L$2:$L$1000,INT((ROW(A8760)-1)/24)+1)</f>
        <v>0.73399999999999999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opLeftCell="I1" workbookViewId="0">
      <selection activeCell="O1" sqref="O1:R1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47"/>
      <c r="D2" s="47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47"/>
      <c r="D3" s="47"/>
      <c r="E3" s="3" t="s">
        <v>11</v>
      </c>
      <c r="F3" s="3">
        <v>163</v>
      </c>
      <c r="G3" s="3" t="s">
        <v>12</v>
      </c>
      <c r="I3" s="47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47"/>
      <c r="D4" s="47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47"/>
      <c r="D5" s="47"/>
      <c r="E5" s="3" t="s">
        <v>19</v>
      </c>
      <c r="F5" s="3">
        <v>244</v>
      </c>
      <c r="G5" s="3" t="s">
        <v>12</v>
      </c>
      <c r="I5" s="47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47"/>
      <c r="D6" s="47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47"/>
      <c r="D7" s="47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47"/>
      <c r="D8" s="47"/>
      <c r="E8" s="1" t="s">
        <v>25</v>
      </c>
      <c r="K8" s="55" t="s">
        <v>26</v>
      </c>
      <c r="L8" s="55"/>
      <c r="M8" s="55"/>
      <c r="N8" s="55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47"/>
      <c r="D9" s="47"/>
      <c r="E9" t="s">
        <v>28</v>
      </c>
      <c r="F9">
        <v>100</v>
      </c>
      <c r="G9" t="s">
        <v>12</v>
      </c>
      <c r="K9" s="55" t="s">
        <v>29</v>
      </c>
      <c r="L9" s="55"/>
      <c r="M9" s="55"/>
      <c r="N9" s="55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47"/>
      <c r="D10" s="47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47"/>
      <c r="D11" s="47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47"/>
      <c r="D12" s="47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47"/>
      <c r="D13" s="47"/>
      <c r="E13" s="6" t="s">
        <v>36</v>
      </c>
      <c r="F13" s="54" t="s">
        <v>37</v>
      </c>
      <c r="G13" s="54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47"/>
      <c r="D14" s="47"/>
      <c r="E14" s="10" t="s">
        <v>17</v>
      </c>
      <c r="F14" s="53" t="s">
        <v>43</v>
      </c>
      <c r="G14" s="53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47"/>
      <c r="D15" s="47"/>
      <c r="E15" s="10" t="s">
        <v>17</v>
      </c>
      <c r="F15" s="53" t="s">
        <v>45</v>
      </c>
      <c r="G15" s="53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47"/>
      <c r="D16" s="47"/>
      <c r="E16" s="10" t="s">
        <v>8</v>
      </c>
      <c r="F16" s="53" t="s">
        <v>43</v>
      </c>
      <c r="G16" s="53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47"/>
      <c r="D17" s="47"/>
      <c r="E17" s="10" t="s">
        <v>8</v>
      </c>
      <c r="F17" s="53" t="s">
        <v>48</v>
      </c>
      <c r="G17" s="53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47"/>
      <c r="D18" s="47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47"/>
      <c r="D19" s="47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47"/>
      <c r="D20" s="47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47"/>
      <c r="D21" s="47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47"/>
      <c r="D22" s="47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47"/>
      <c r="D23" s="47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47"/>
      <c r="D24" s="47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47"/>
      <c r="D25" s="47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47"/>
      <c r="D26" s="47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47"/>
      <c r="D27" s="47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47"/>
      <c r="D28" s="47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47"/>
      <c r="D29" s="47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47"/>
      <c r="D30" s="47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47"/>
      <c r="D31" s="47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47"/>
      <c r="D32" s="47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47"/>
      <c r="D33" s="47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47"/>
      <c r="D34" s="47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47"/>
      <c r="D35" s="47"/>
      <c r="E35" s="6" t="s">
        <v>36</v>
      </c>
      <c r="F35" s="54" t="s">
        <v>37</v>
      </c>
      <c r="G35" s="54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47"/>
      <c r="D36" s="47"/>
      <c r="E36" s="10" t="s">
        <v>17</v>
      </c>
      <c r="F36" s="53" t="s">
        <v>74</v>
      </c>
      <c r="G36" s="53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47"/>
      <c r="D37" s="47"/>
      <c r="E37" s="10" t="s">
        <v>8</v>
      </c>
      <c r="F37" s="53" t="s">
        <v>76</v>
      </c>
      <c r="G37" s="53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47"/>
      <c r="D38" s="47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47"/>
      <c r="D39" s="47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47"/>
      <c r="D40" s="47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47"/>
      <c r="D41" s="47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47"/>
      <c r="D42" s="47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47"/>
      <c r="D43" s="47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47"/>
      <c r="D44" s="47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47"/>
      <c r="D45" s="47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47"/>
      <c r="D46" s="47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47"/>
      <c r="D47" s="47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47"/>
      <c r="D48" s="47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47"/>
      <c r="D49" s="47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47"/>
      <c r="D50" s="47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47"/>
      <c r="D51" s="47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47"/>
      <c r="D52" s="47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47"/>
      <c r="D53" s="47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47"/>
      <c r="D54" s="47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47"/>
      <c r="D55" s="47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47"/>
      <c r="D56" s="47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47"/>
      <c r="D57" s="47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47"/>
      <c r="D58" s="47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47"/>
      <c r="D59" s="47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47"/>
      <c r="D60" s="47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47"/>
      <c r="D61" s="47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47"/>
      <c r="D62" s="47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47"/>
      <c r="D63" s="47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47"/>
      <c r="D64" s="47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47"/>
      <c r="D65" s="47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47"/>
      <c r="D66" s="47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47"/>
      <c r="D67" s="47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47"/>
      <c r="D68" s="47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47"/>
      <c r="D69" s="47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47"/>
      <c r="D70" s="47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47"/>
      <c r="D71" s="47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47"/>
      <c r="D72" s="47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47"/>
      <c r="D73" s="47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47"/>
      <c r="D74" s="47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47"/>
      <c r="D75" s="47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47"/>
      <c r="D76" s="47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47"/>
      <c r="D77" s="47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47"/>
      <c r="D78" s="47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47"/>
      <c r="D79" s="47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47"/>
      <c r="D80" s="47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47"/>
      <c r="D81" s="47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47"/>
      <c r="D82" s="47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47"/>
      <c r="D83" s="47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47"/>
      <c r="D84" s="47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47"/>
      <c r="D85" s="47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47"/>
      <c r="D86" s="47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47"/>
      <c r="D87" s="47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47"/>
      <c r="D88" s="47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47"/>
      <c r="D89" s="47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47"/>
      <c r="D90" s="47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47"/>
      <c r="D91" s="47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47"/>
      <c r="D92" s="47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47"/>
      <c r="D93" s="47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47"/>
      <c r="D94" s="47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47"/>
      <c r="D95" s="47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47"/>
      <c r="D96" s="47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47"/>
      <c r="D97" s="47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47"/>
      <c r="D98" s="47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47"/>
      <c r="D99" s="47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47"/>
      <c r="D100" s="47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47"/>
      <c r="D101" s="47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47"/>
      <c r="D102" s="47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47"/>
      <c r="D103" s="47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47"/>
      <c r="D104" s="47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47"/>
      <c r="D105" s="47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47"/>
      <c r="D106" s="47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47"/>
      <c r="D107" s="47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47"/>
      <c r="D108" s="47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47"/>
      <c r="D109" s="47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47"/>
      <c r="D110" s="47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47"/>
      <c r="D111" s="47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47"/>
      <c r="D112" s="47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47"/>
      <c r="D113" s="47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47"/>
      <c r="D114" s="47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47"/>
      <c r="D115" s="47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47"/>
      <c r="D116" s="47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47"/>
      <c r="D117" s="47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47"/>
      <c r="D118" s="47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47"/>
      <c r="D119" s="47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47"/>
      <c r="D120" s="47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47"/>
      <c r="D121" s="47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47"/>
      <c r="D122" s="47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47"/>
      <c r="D123" s="47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47"/>
      <c r="D124" s="47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47"/>
      <c r="D125" s="47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47"/>
      <c r="D126" s="47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47"/>
      <c r="D127" s="47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47"/>
      <c r="D128" s="47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47"/>
      <c r="D129" s="47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47"/>
      <c r="D130" s="47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47"/>
      <c r="D131" s="47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47"/>
      <c r="D132" s="47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47"/>
      <c r="D133" s="47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47"/>
      <c r="D134" s="47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47"/>
      <c r="D135" s="47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47"/>
      <c r="D136" s="47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47"/>
      <c r="D137" s="47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47"/>
      <c r="D138" s="47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47"/>
      <c r="D139" s="47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47"/>
      <c r="D140" s="47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47"/>
      <c r="D141" s="47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47"/>
      <c r="D142" s="47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47"/>
      <c r="D143" s="47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47"/>
      <c r="D144" s="47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47"/>
      <c r="D145" s="47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47"/>
      <c r="D146" s="47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47"/>
      <c r="D147" s="47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47"/>
      <c r="D148" s="47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47"/>
      <c r="D149" s="47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47"/>
      <c r="D150" s="47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47"/>
      <c r="D151" s="47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47"/>
      <c r="D152" s="47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47"/>
      <c r="D153" s="47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47"/>
      <c r="D154" s="47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47"/>
      <c r="D155" s="47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47"/>
      <c r="D156" s="47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47"/>
      <c r="D157" s="47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47"/>
      <c r="D158" s="47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47"/>
      <c r="D159" s="47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47"/>
      <c r="D160" s="47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47"/>
      <c r="D161" s="47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47"/>
      <c r="D162" s="47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47"/>
      <c r="D163" s="47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47"/>
      <c r="D164" s="47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47"/>
      <c r="D165" s="47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47"/>
      <c r="D166" s="47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47"/>
      <c r="D167" s="47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47"/>
      <c r="D168" s="47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47"/>
      <c r="D169" s="47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47"/>
      <c r="D170" s="47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47"/>
      <c r="D171" s="47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47"/>
      <c r="D172" s="47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47"/>
      <c r="D173" s="47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47"/>
      <c r="D174" s="47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47"/>
      <c r="D175" s="47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47"/>
      <c r="D176" s="47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47"/>
      <c r="D177" s="47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47"/>
      <c r="D178" s="47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47"/>
      <c r="D179" s="47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47"/>
      <c r="D180" s="47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47"/>
      <c r="D181" s="47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47"/>
      <c r="D182" s="47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47"/>
      <c r="D183" s="47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47"/>
      <c r="D184" s="47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47"/>
      <c r="D185" s="47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47"/>
      <c r="D186" s="47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47"/>
      <c r="D187" s="47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47"/>
      <c r="D188" s="47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47"/>
      <c r="D189" s="47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47"/>
      <c r="D190" s="47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47"/>
      <c r="D191" s="47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47"/>
      <c r="D192" s="47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47"/>
      <c r="D193" s="47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47"/>
      <c r="D194" s="47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47"/>
      <c r="D195" s="47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47"/>
      <c r="D196" s="47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47"/>
      <c r="D197" s="47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47"/>
      <c r="D198" s="47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47"/>
      <c r="D199" s="47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47"/>
      <c r="D200" s="47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47"/>
      <c r="D201" s="47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47"/>
      <c r="D202" s="47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47"/>
      <c r="D203" s="47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47"/>
      <c r="D204" s="47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47"/>
      <c r="D205" s="47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47"/>
      <c r="D206" s="47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47"/>
      <c r="D207" s="47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47"/>
      <c r="D208" s="47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47"/>
      <c r="D209" s="47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47"/>
      <c r="D210" s="47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47"/>
      <c r="D211" s="47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47"/>
      <c r="D212" s="47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47"/>
      <c r="D213" s="47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47"/>
      <c r="D214" s="47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47"/>
      <c r="D215" s="47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47"/>
      <c r="D216" s="47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47"/>
      <c r="D217" s="47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47"/>
      <c r="D218" s="47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47"/>
      <c r="D219" s="47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47"/>
      <c r="D220" s="47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47"/>
      <c r="D221" s="47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47"/>
      <c r="D222" s="47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47"/>
      <c r="D223" s="47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47"/>
      <c r="D224" s="47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47"/>
      <c r="D225" s="47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47"/>
      <c r="D226" s="47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47"/>
      <c r="D227" s="47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47"/>
      <c r="D228" s="47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47"/>
      <c r="D229" s="47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47"/>
      <c r="D230" s="47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47"/>
      <c r="D231" s="47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47"/>
      <c r="D232" s="47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47"/>
      <c r="D233" s="47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47"/>
      <c r="D234" s="47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47"/>
      <c r="D235" s="47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47"/>
      <c r="D236" s="47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47"/>
      <c r="D237" s="47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47"/>
      <c r="D238" s="47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47"/>
      <c r="D239" s="47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47"/>
      <c r="D240" s="47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47"/>
      <c r="D241" s="47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47"/>
      <c r="D242" s="47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47"/>
      <c r="D243" s="47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47"/>
      <c r="D244" s="47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47"/>
      <c r="D245" s="47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47"/>
      <c r="D246" s="47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47"/>
      <c r="D247" s="47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47"/>
      <c r="D248" s="47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47"/>
      <c r="D249" s="47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47"/>
      <c r="D250" s="47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47"/>
      <c r="D251" s="47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47"/>
      <c r="D252" s="47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47"/>
      <c r="D253" s="47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47"/>
      <c r="D254" s="47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47"/>
      <c r="D255" s="47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47"/>
      <c r="D256" s="47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47"/>
      <c r="D257" s="47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47"/>
      <c r="D258" s="47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47"/>
      <c r="D259" s="47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47"/>
      <c r="D260" s="47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47"/>
      <c r="D261" s="47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47"/>
      <c r="D262" s="47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47"/>
      <c r="D263" s="47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47"/>
      <c r="D264" s="47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47"/>
      <c r="D265" s="47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47"/>
      <c r="D266" s="47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47"/>
      <c r="D267" s="47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47"/>
      <c r="D268" s="47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47"/>
      <c r="D269" s="47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47"/>
      <c r="D270" s="47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47"/>
      <c r="D271" s="47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47"/>
      <c r="D272" s="47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47"/>
      <c r="D273" s="47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47"/>
      <c r="D274" s="47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47"/>
      <c r="D275" s="47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47"/>
      <c r="D276" s="47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47"/>
      <c r="D277" s="47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47"/>
      <c r="D278" s="47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47"/>
      <c r="D279" s="47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47"/>
      <c r="D280" s="47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47"/>
      <c r="D281" s="47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47"/>
      <c r="D282" s="47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47"/>
      <c r="D283" s="47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47"/>
      <c r="D284" s="47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47"/>
      <c r="D285" s="47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47"/>
      <c r="D286" s="47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47"/>
      <c r="D287" s="47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47"/>
      <c r="D288" s="47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47"/>
      <c r="D289" s="47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47"/>
      <c r="D290" s="47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47"/>
      <c r="D291" s="47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47"/>
      <c r="D292" s="47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47"/>
      <c r="D293" s="47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47"/>
      <c r="D294" s="47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47"/>
      <c r="D295" s="47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47"/>
      <c r="D296" s="47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47"/>
      <c r="D297" s="47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47"/>
      <c r="D298" s="47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47"/>
      <c r="D299" s="47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47"/>
      <c r="D300" s="47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47"/>
      <c r="D301" s="47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47"/>
      <c r="D302" s="47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47"/>
      <c r="D303" s="47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47"/>
      <c r="D304" s="47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47"/>
      <c r="D305" s="47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47"/>
      <c r="D306" s="47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47"/>
      <c r="D307" s="47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47"/>
      <c r="D308" s="47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47"/>
      <c r="D309" s="47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47"/>
      <c r="D310" s="47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47"/>
      <c r="D311" s="47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47"/>
      <c r="D312" s="47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47"/>
      <c r="D313" s="47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47"/>
      <c r="D314" s="47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47"/>
      <c r="D315" s="47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47"/>
      <c r="D316" s="47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47"/>
      <c r="D317" s="47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47"/>
      <c r="D318" s="47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47"/>
      <c r="D319" s="47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47"/>
      <c r="D320" s="47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47"/>
      <c r="D321" s="47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47"/>
      <c r="D322" s="47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47"/>
      <c r="D323" s="47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47"/>
      <c r="D324" s="47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47"/>
      <c r="D325" s="47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47"/>
      <c r="D326" s="47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47"/>
      <c r="D327" s="47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47"/>
      <c r="D328" s="47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47"/>
      <c r="D329" s="47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47"/>
      <c r="D330" s="47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47"/>
      <c r="D331" s="47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47"/>
      <c r="D332" s="47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47"/>
      <c r="D333" s="47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47"/>
      <c r="D334" s="47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47"/>
      <c r="D335" s="47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47"/>
      <c r="D336" s="47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47"/>
      <c r="D337" s="47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47"/>
      <c r="D338" s="47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47"/>
      <c r="D339" s="47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47"/>
      <c r="D340" s="47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47"/>
      <c r="D341" s="47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47"/>
      <c r="D342" s="47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47"/>
      <c r="D343" s="47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47"/>
      <c r="D344" s="47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47"/>
      <c r="D345" s="47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47"/>
      <c r="D346" s="47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47"/>
      <c r="D347" s="47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47"/>
      <c r="D348" s="47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47"/>
      <c r="D349" s="47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47"/>
      <c r="D350" s="47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47"/>
      <c r="D351" s="47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47"/>
      <c r="D352" s="47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47"/>
      <c r="D353" s="47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47"/>
      <c r="D354" s="47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47"/>
      <c r="D355" s="47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47"/>
      <c r="D356" s="47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47"/>
      <c r="D357" s="47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47"/>
      <c r="D358" s="47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47"/>
      <c r="D359" s="47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47"/>
      <c r="D360" s="47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47"/>
      <c r="D361" s="47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47"/>
      <c r="D362" s="47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47"/>
      <c r="D363" s="47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47"/>
      <c r="D364" s="47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47"/>
      <c r="D365" s="47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47"/>
      <c r="D366" s="47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C8" sqref="C8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2026-02-24T11:02:02Z</dcterms:modified>
</cp:coreProperties>
</file>