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2"/>
  <workbookPr/>
  <mc:AlternateContent xmlns:mc="http://schemas.openxmlformats.org/markup-compatibility/2006">
    <mc:Choice Requires="x15">
      <x15ac:absPath xmlns:x15ac="http://schemas.microsoft.com/office/spreadsheetml/2010/11/ac" url="https://tcepr4-my.sharepoint.com/personal/fabio_damacena_tce_pr_gov_br/Documents/TCE-PR/_FGOF/"/>
    </mc:Choice>
  </mc:AlternateContent>
  <xr:revisionPtr revIDLastSave="105" documentId="11_AD4D361C20488DEA4E38A0B624D961645ADEDD97" xr6:coauthVersionLast="47" xr6:coauthVersionMax="47" xr10:uidLastSave="{416FD901-9B68-42BE-AE72-16A4F9A49CEA}"/>
  <bookViews>
    <workbookView xWindow="-110" yWindow="-110" windowWidth="19420" windowHeight="10420" firstSheet="1" activeTab="1" xr2:uid="{00000000-000D-0000-FFFF-FFFF00000000}"/>
  </bookViews>
  <sheets>
    <sheet name="Resumo" sheetId="1" r:id="rId1"/>
    <sheet name="Regra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<sst xmlns="http://schemas.openxmlformats.org/spreadsheetml/2006/main" count="4970" uniqueCount="1607">
  <si>
    <t>Módulo</t>
  </si>
  <si>
    <t>Regra</t>
  </si>
  <si>
    <t>Aspectos</t>
  </si>
  <si>
    <t>Avaliações</t>
  </si>
  <si>
    <t>Ação</t>
  </si>
  <si>
    <t>Contábil</t>
  </si>
  <si>
    <t>Empenho.vlEmpenho - EstornoEmpenho.vlEstorno + ReversaoEstornoEmpenho.vlReversao</t>
  </si>
  <si>
    <t>Se Empenho.vlEmpenho - EstornoEmpenho.vlEstorno + ReversaoEstornoEmpenho.vlReversao for diferente de Empenho.vlEmpenho - EstornoEmpenho.vlEstorno + ReversaoEstornoEmpenho.vlReversao dos empenhos identificados na tabela EmpenhoXContrato.</t>
  </si>
  <si>
    <t>Aviso</t>
  </si>
  <si>
    <t>DepositoRestituivelPassivo.cdFonte</t>
  </si>
  <si>
    <t>DepositoRestituivelPassivo.cdFonte e estornos forem diferentes de MovimentoDiarioContaBancaria.cdFonte.</t>
  </si>
  <si>
    <t>Planejamento e Orçamento</t>
  </si>
  <si>
    <t>AutorizacaoCreditoAdicional</t>
  </si>
  <si>
    <t>Tesouraria</t>
  </si>
  <si>
    <t>soma de ResultadoFinanceiroPorFonte.vlSaldo</t>
  </si>
  <si>
    <t>soma de ResultadoFinanceiroPorFonte.vlSaldo - soma de SaldoExercicioAnteriorContrapExecAntecipada.vlSaldo</t>
  </si>
  <si>
    <t>Erro</t>
  </si>
  <si>
    <t>MÓDULO</t>
  </si>
  <si>
    <t>CRITÉRIOS</t>
  </si>
  <si>
    <t>AVISO / ERRO</t>
  </si>
  <si>
    <t>NÚMERO</t>
  </si>
  <si>
    <t>MENSAGEM</t>
  </si>
  <si>
    <t>TABELA</t>
  </si>
  <si>
    <t>NATUREZA REGRA</t>
  </si>
  <si>
    <t>ENTIDADES</t>
  </si>
  <si>
    <t>Tabelas Cadastrais</t>
  </si>
  <si>
    <r>
      <t xml:space="preserve">Se o menor número e ano da lei/ato (nrLeiAto e nrAnoLeiAto) do conjunto (idPessoa, cdEscopo = 1, nrVersao = 1) existir na tabela (ammLeiPlano) a regra deve exigir que a referida lei/ato seja declarada nos campos (idPessoa, nrLeiAto, nrAnoLeiAto, idEscopo = 1, nrAnoInicialAplicacao = 2010 e idTipoDocumento = 1) na tabela (LeiAto). </t>
    </r>
    <r>
      <rPr>
        <sz val="8"/>
        <color rgb="FFFF0000"/>
        <rFont val="Calibri"/>
        <family val="2"/>
        <scheme val="minor"/>
      </rPr>
      <t>PARTE 2.</t>
    </r>
    <r>
      <rPr>
        <sz val="8"/>
        <color theme="1"/>
        <rFont val="Calibri"/>
        <family val="2"/>
        <scheme val="minor"/>
      </rPr>
      <t xml:space="preserve"> A regra deve verificar ainda se (dtLeiAto) informada na tabela (LeiAto) é = (dtLei) existente na tabela (ammLeiAto) para a lei/ato em questão.  Se algum dos itens mencionados não estiverem de acordo a mensagem deve ser executada.</t>
    </r>
  </si>
  <si>
    <t>ERRO</t>
  </si>
  <si>
    <t xml:space="preserve">Não foi declarada na tabela (LeiAto) a Lei/Ato nº xxxxx/xxxx de aprovação da Lei do Plano Plurianual - PPA, para o quadriênio - 2010/2013, OU a Lei  declarada possuí um dos seguintes campos diferentes da declaração feita no SIM-AM 2012  ou anteriores (cdEscopo, nrLeiAto, nrAnoLeiAto, dtLei, nrAnoInicialAplicacao &lt;&gt; 2010 ou idTipoDocumento &lt;&gt; 1). OBS: informar a Primeira Lei do PPA para o quadriênio, ou seja, a de aprovação.  </t>
  </si>
  <si>
    <t>LeiAto</t>
  </si>
  <si>
    <t>Abertura do Exercício, exclusiva para 2013</t>
  </si>
  <si>
    <t>Prefeitura</t>
  </si>
  <si>
    <r>
      <t xml:space="preserve">Se o menor número e ano da lei/ato (nrLeiAto e nrAnoLeiAto) do conjunto (idPessoa, cdEscopo = 4, nrVersao = 1) existir na tabela (ammLeiPlano) a regra deve exigir que a referida lei/ato seja declarada nos campos (idPessoa, nrLeiAto, nrAnoLeiAto, idEscopo = 4 e nrAnoInicialAplicacao = 2010) na tabela (LeiAto). </t>
    </r>
    <r>
      <rPr>
        <sz val="8"/>
        <color rgb="FFFF0000"/>
        <rFont val="Calibri"/>
        <family val="2"/>
        <scheme val="minor"/>
      </rPr>
      <t>PARTE 2.</t>
    </r>
    <r>
      <rPr>
        <sz val="8"/>
        <color theme="1"/>
        <rFont val="Calibri"/>
        <family val="2"/>
        <scheme val="minor"/>
      </rPr>
      <t xml:space="preserve"> A regra deve verificar ainda se (dtLeiAto) informada na tabela (LeiAto) é = (dtLei) existente na tabela (ammLeiAto) para a lei/ato em questão.  Se algum dos itens mencionados não estiverem de acordo a mensagem deve ser executada.</t>
    </r>
  </si>
  <si>
    <t xml:space="preserve">Não foi declarada na tabela (LeiAto) a Resolução/Ato nº xxxxx/xxxx de aprovação do Plano Municipal de Saúde - PMS, para o quadriênio - 2010/2013, OU o ato declarado possuí um dos seguintes campos diferentes da declaração feita no SIM-AM 2012 ou anteriores (cdEscopo, nrLeiAto, nrAnoLeiAto, dtLei ou nrAnoInicialAplicacao &lt;&gt; 2010).  </t>
  </si>
  <si>
    <r>
      <t xml:space="preserve">Se o menor número e ano da lei/ato (nrLeiAto e nrAnoLeiAto) do conjunto (idPessoa, cdEscopo = 5, nrVersao = 1) existir na tabela (ammLeiPlano) a regra deve exigir que a referida lei/ato seja declarada nos campos (idPessoa, nrLeiAto, nrAnoLeiAto, idEscopo = 5 e nrAnoInicialAplicacao = 2010) na tabela (LeiAto). </t>
    </r>
    <r>
      <rPr>
        <sz val="8"/>
        <color rgb="FFFF0000"/>
        <rFont val="Calibri"/>
        <family val="2"/>
        <scheme val="minor"/>
      </rPr>
      <t>PARTE 2.</t>
    </r>
    <r>
      <rPr>
        <sz val="8"/>
        <color theme="1"/>
        <rFont val="Calibri"/>
        <family val="2"/>
        <scheme val="minor"/>
      </rPr>
      <t xml:space="preserve"> A regra deve verificar ainda se (dtLeiAto) informada na tabela (LeiAto) é = (dtLei) existente na tabela (ammLeiAto) para a lei/ato em questão.  Se algum dos itens mencionados não estiverem de acordo a mensagem deve ser executada.</t>
    </r>
  </si>
  <si>
    <t xml:space="preserve">Não foi declarada na tabela (LeiAto) a Resolução/Ato nº xxxxx/xxxx de aprovação do Plano de Ações dos Direitos da Criança e do Adolescente - ECA/FMDCA, para o quadriênio - 2010/2013, OU o ato declarado possuí um dos seguintes campos diferentes da declaração feita no SIM-AM 2012 ou anteriores (cdEscopo, nrLeiAto, nrAnoLeiAto, dtLei ou nrAnoInicialAplicacao &lt;&gt; 2010).  </t>
  </si>
  <si>
    <r>
      <t xml:space="preserve">Se o conjunto (idPessoa, cdEscopo = 1, nrVersao &gt;, cdPrograma, nrAnoInclusao = 2013 e dtCancelamento = is null) existir na tabela (ammPlanoPrograma) </t>
    </r>
    <r>
      <rPr>
        <sz val="8"/>
        <color rgb="FFFF0000"/>
        <rFont val="Calibri"/>
        <family val="2"/>
        <scheme val="minor"/>
      </rPr>
      <t>PARTE 2.</t>
    </r>
    <r>
      <rPr>
        <sz val="8"/>
        <color theme="1"/>
        <rFont val="Calibri"/>
        <family val="2"/>
        <scheme val="minor"/>
      </rPr>
      <t xml:space="preserve"> a regra deve exigir que os dados dos campos (idPessoa e cdPrograma)  sejam declarados nos campos (idPessoa e cdPrograma) da tabela (Programa). </t>
    </r>
    <r>
      <rPr>
        <sz val="10"/>
        <color rgb="FFFF0000"/>
        <rFont val="Calibri"/>
        <family val="2"/>
        <scheme val="minor"/>
      </rPr>
      <t/>
    </r>
  </si>
  <si>
    <t>O Programa nº xxxx do Escopo = 1 - PPA, existe na última versão do SIM-AM 2012 e não foi declarado na tabela (Programa).</t>
  </si>
  <si>
    <t>Programa</t>
  </si>
  <si>
    <r>
      <rPr>
        <sz val="8"/>
        <color rgb="FFFF0000"/>
        <rFont val="Calibri"/>
        <family val="2"/>
        <scheme val="minor"/>
      </rPr>
      <t xml:space="preserve">PARTE 1. </t>
    </r>
    <r>
      <rPr>
        <sz val="8"/>
        <color theme="1"/>
        <rFont val="Calibri"/>
        <family val="2"/>
        <scheme val="minor"/>
      </rPr>
      <t xml:space="preserve">Se o conjunto (idPessoa, cdEscopo = 4,  nrVersao &gt;, cdPrograma, nrAnoInclusao = 2013  e dtCancelamento = is null) existir na tabela (ammPlanoPrograma)  </t>
    </r>
    <r>
      <rPr>
        <sz val="8"/>
        <color rgb="FFFF0000"/>
        <rFont val="Calibri"/>
        <family val="2"/>
        <scheme val="minor"/>
      </rPr>
      <t xml:space="preserve">PARTE 2. </t>
    </r>
    <r>
      <rPr>
        <sz val="8"/>
        <color theme="1"/>
        <rFont val="Calibri"/>
        <family val="2"/>
        <scheme val="minor"/>
      </rPr>
      <t xml:space="preserve">a regra deve exigir que os dados dos campos (idPessoa e cdPrograma)  sejam declarados nos campos (idPessoa e cdPrograma) da tabela (Programa). </t>
    </r>
  </si>
  <si>
    <t>O Programa nº xxxx do Escopo = 4 - Plano Municipal de Saúde - PMS, existe na última versão do SIM-AM 2012 e não foi declarado na tabela (Programa).</t>
  </si>
  <si>
    <r>
      <rPr>
        <sz val="8"/>
        <color rgb="FFFF0000"/>
        <rFont val="Calibri"/>
        <family val="2"/>
        <scheme val="minor"/>
      </rPr>
      <t xml:space="preserve">PARTE 1. </t>
    </r>
    <r>
      <rPr>
        <sz val="8"/>
        <color theme="1"/>
        <rFont val="Calibri"/>
        <family val="2"/>
        <scheme val="minor"/>
      </rPr>
      <t xml:space="preserve">Se o conjunto (idPessoa, cdEscopo = 5,  nrVersao &gt;, cdPrograma, nrAnoInclusao = 2013 e  dtCancelamento = is null) existir na tabela (ammPlanoPrograma) </t>
    </r>
    <r>
      <rPr>
        <sz val="8"/>
        <color rgb="FFFF0000"/>
        <rFont val="Calibri"/>
        <family val="2"/>
        <scheme val="minor"/>
      </rPr>
      <t xml:space="preserve">PARTE 2. </t>
    </r>
    <r>
      <rPr>
        <sz val="8"/>
        <color theme="1"/>
        <rFont val="Calibri"/>
        <family val="2"/>
        <scheme val="minor"/>
      </rPr>
      <t>a regra deve exigir que os dados dos campos (idPessoa e cdPrograma)  sejam declarados nos campos (idPessoa e cdPrograma) da tabela (Programa).</t>
    </r>
    <r>
      <rPr>
        <sz val="8"/>
        <color rgb="FFFF0000"/>
        <rFont val="Calibri"/>
        <family val="2"/>
        <scheme val="minor"/>
      </rPr>
      <t xml:space="preserve"> </t>
    </r>
  </si>
  <si>
    <t>O Programa nº xxxx do Escopo = 5 - Plano Municipal dos Direitos da Criança e do Adolescente - ECA/FMDA, existe na última versão do SIM-AM 2012 e não foi declarado na tabela (Programa).</t>
  </si>
  <si>
    <r>
      <rPr>
        <sz val="8"/>
        <color rgb="FFFF0000"/>
        <rFont val="Calibri"/>
        <family val="2"/>
        <scheme val="minor"/>
      </rPr>
      <t xml:space="preserve">PARTE 1. </t>
    </r>
    <r>
      <rPr>
        <sz val="8"/>
        <color theme="1"/>
        <rFont val="Calibri"/>
        <family val="2"/>
        <scheme val="minor"/>
      </rPr>
      <t>Se (cdPrograma) declarado na tabela (Programa)  para o conjunto (idPessoa, cdPrograma e cdControleLeiAto com idEscopo = 1 e nrAnoInicialAplicacao = 2010 originários da tabela LeiAto) for &lt;&gt;</t>
    </r>
    <r>
      <rPr>
        <sz val="8"/>
        <color rgb="FFFF0000"/>
        <rFont val="Calibri"/>
        <family val="2"/>
        <scheme val="minor"/>
      </rPr>
      <t xml:space="preserve"> PARTE 2. </t>
    </r>
    <r>
      <rPr>
        <sz val="8"/>
        <color theme="1"/>
        <rFont val="Calibri"/>
        <family val="2"/>
        <scheme val="minor"/>
      </rPr>
      <t xml:space="preserve"> de (cdPrograma) da seguinte combinação   (idPessoa, cdEscopo = 1,  nrVersao &gt;, cdPrograma e nrAnoInclusao = 2013) da tabela (ammPlanoPrograma) a mensagem deve ser executada.</t>
    </r>
  </si>
  <si>
    <t>O Programa nº xxxx do Controle Lei Ato nº xxxxxx, foi declarado na tabela (Programa) e não existe na última versão do Plano Plurianual - PPA do SIM-AM 2012.</t>
  </si>
  <si>
    <r>
      <rPr>
        <sz val="8"/>
        <color rgb="FFFF0000"/>
        <rFont val="Calibri"/>
        <family val="2"/>
        <scheme val="minor"/>
      </rPr>
      <t xml:space="preserve">PARTE 1. </t>
    </r>
    <r>
      <rPr>
        <sz val="8"/>
        <color theme="1"/>
        <rFont val="Calibri"/>
        <family val="2"/>
        <scheme val="minor"/>
      </rPr>
      <t xml:space="preserve">Se (cdPrograma) declarado na tabela (Programa)  para o conjunto (idPessoa, cdPrograma e cdControleLeiAto com idEscopo = 4 e nrAnoInicialAplicacao = 2010 originário da tabela LeiAto) for &lt;&gt; </t>
    </r>
    <r>
      <rPr>
        <sz val="8"/>
        <color rgb="FFFF0000"/>
        <rFont val="Calibri"/>
        <family val="2"/>
        <scheme val="minor"/>
      </rPr>
      <t>PARTE 2.</t>
    </r>
    <r>
      <rPr>
        <sz val="8"/>
        <color theme="1"/>
        <rFont val="Calibri"/>
        <family val="2"/>
        <scheme val="minor"/>
      </rPr>
      <t xml:space="preserve">  de (cdPrograma) da seguinte combinação   (idPessoa, cdEscopo = 4,  nrVersao &gt;, cdPrograma e nrAnoInclusao = 2013) da tabela (ammPlanoPrograma) a mensagem deve ser executada. </t>
    </r>
    <r>
      <rPr>
        <sz val="10"/>
        <color rgb="FFFF0000"/>
        <rFont val="Calibri"/>
        <family val="2"/>
        <scheme val="minor"/>
      </rPr>
      <t/>
    </r>
  </si>
  <si>
    <t>O Programa nº xxxx do Controle Lei Ato nº xxxxxx, foi declarado na tabela (Programa) e não existe na última versão do Plano Municipal de Saúde - PMS do SIM-AM 2012.</t>
  </si>
  <si>
    <r>
      <t xml:space="preserve">Se (cdPrograma) declarado na tabela (Programa)  para o conjunto (idPessoa, cdPrograma e cdControleLeiAto com idEscopo = 5 e nrAnoInicialAplicacao = 2010 originário da tabela LeiAto) for &lt;&gt; </t>
    </r>
    <r>
      <rPr>
        <sz val="8"/>
        <color rgb="FFFF0000"/>
        <rFont val="Calibri"/>
        <family val="2"/>
        <scheme val="minor"/>
      </rPr>
      <t xml:space="preserve"> PARTE 2. </t>
    </r>
    <r>
      <rPr>
        <sz val="8"/>
        <color theme="1"/>
        <rFont val="Calibri"/>
        <family val="2"/>
        <scheme val="minor"/>
      </rPr>
      <t xml:space="preserve">de (cdPrograma) da seguinte combinação   (idPessoa, cdEscopo = 5,  nrVersao &gt;, cdPrograma e nrAnoInclusao = 2013) da tabela (ammPlanoPrograma) a mensagem deve ser executada. </t>
    </r>
    <r>
      <rPr>
        <sz val="10"/>
        <color rgb="FFFF0000"/>
        <rFont val="Calibri"/>
        <family val="2"/>
        <scheme val="minor"/>
      </rPr>
      <t/>
    </r>
  </si>
  <si>
    <t>O Programa nº xxxx do Controle Lei Ato nº xxxxxx, foi declarado na tabela (Programa) e não existe na última versão do Plano de Ações dos Direitos da Criança e do Adolescente - ECA/FMDCA do SIM-AM 2012.</t>
  </si>
  <si>
    <r>
      <rPr>
        <sz val="8"/>
        <color rgb="FFFF0000"/>
        <rFont val="Calibri"/>
        <family val="2"/>
        <scheme val="minor"/>
      </rPr>
      <t xml:space="preserve">PARTE 1. </t>
    </r>
    <r>
      <rPr>
        <sz val="8"/>
        <rFont val="Calibri"/>
        <family val="2"/>
        <scheme val="minor"/>
      </rPr>
      <t xml:space="preserve">Se o conjunto (idPessoa, cdPrograma e cdControleLeiAto) existir na tabela (Programa) </t>
    </r>
    <r>
      <rPr>
        <sz val="8"/>
        <color rgb="FFFF0000"/>
        <rFont val="Calibri"/>
        <family val="2"/>
        <scheme val="minor"/>
      </rPr>
      <t xml:space="preserve">PARTE 2. </t>
    </r>
    <r>
      <rPr>
        <sz val="8"/>
        <rFont val="Calibri"/>
        <family val="2"/>
        <scheme val="minor"/>
      </rPr>
      <t>e não existir nos campos (idPessoa, cdPrograma e cdControleLeiAtoPrograma) da tabela (MovimentoPrograma) com (idTipoMovimento) = 1 a mensagem deve ser executada.</t>
    </r>
  </si>
  <si>
    <t>O (cdPrograma) nº 9999  do (cdControleLeiAto) nº xxxxxxx foi declarado na tabela (Programa) e não existe na tabela (MovimentoPrograma) com (idTipoMovimento) = 1 - Inclusão.</t>
  </si>
  <si>
    <t>MovimentoPrograma</t>
  </si>
  <si>
    <t>Movimento Mensal Normal e exclusivo para de Abertura 2013</t>
  </si>
  <si>
    <r>
      <rPr>
        <sz val="8"/>
        <color rgb="FFFF0000"/>
        <rFont val="Calibri"/>
        <family val="2"/>
        <scheme val="minor"/>
      </rPr>
      <t xml:space="preserve">PARTE 1. </t>
    </r>
    <r>
      <rPr>
        <sz val="8"/>
        <color theme="1"/>
        <rFont val="Calibri"/>
        <family val="2"/>
        <scheme val="minor"/>
      </rPr>
      <t xml:space="preserve">Se o conjunto (idPessoa, cdEscopo = 1, nrVersao &gt;, cdIndicador e nrAnoInclusao = 2013) existir na tabela (ammPlanoIndicador) </t>
    </r>
    <r>
      <rPr>
        <sz val="8"/>
        <color rgb="FFFF0000"/>
        <rFont val="Calibri"/>
        <family val="2"/>
        <scheme val="minor"/>
      </rPr>
      <t xml:space="preserve">PARTE 2. </t>
    </r>
    <r>
      <rPr>
        <sz val="8"/>
        <color theme="1"/>
        <rFont val="Calibri"/>
        <family val="2"/>
        <scheme val="minor"/>
      </rPr>
      <t xml:space="preserve"> a regra deve exigir que os dados dos campos (idPessoa e cdIndicador)  sejam declarados nos campos (idPessoa e cdIndicador) da tabela (Indicador).</t>
    </r>
  </si>
  <si>
    <t>O Indicador nº 9999 do Escopo = 1 - PPA, existe na última versão do SIM-AM 2012 e não foi declarado na tabela (Indicador).</t>
  </si>
  <si>
    <t>Indicador</t>
  </si>
  <si>
    <t xml:space="preserve">PARTE 1. Se a soma de (vlDebito) do conjunto (idPessoa, mês e ano = até o de trabalho e idTipoOperacaoFinanceira = 7) da tabela 
 (MovimentoDiarioContaBancaria) para o idOrigemDestino da mesma combinação, existente na tabela (RegularizacaoMovimentoDiarioContaBancaria) for &lt;&gt;  PARTE 2. da soma de (vlOperacao) do conjunto (idPessoa, idOrigemDestino, idTipoFluxoInterferencia = 1, idTipoOperacaoPagamento = 2,
 acumulado no ano até o mês de trabalho) a mensagem deve ser executada. </t>
  </si>
  <si>
    <t xml:space="preserve">A soma das transferências financeiras recebidas acumuladas no ano  até o mês de trabalho do idPessoa = xxxx' de R$ xxxxx  ,declarada no campo (vlDebito) da tabela (MovimentoDiarioContaBancaria) com (idTipoOperacaoFinanceira) = 7 - Transferências Financeiras ' +
  ' é diferente do valor de R$  xxxx referente os Ingressos existentes na tabela (TransferenciaFinanceira) com (idTipoFluxoInterferencia = 1 e idTipoOperacaoPagamento = 2) para o referido idPessoa.
 </t>
  </si>
  <si>
    <t>MovimentoDiarioContaBancaria</t>
  </si>
  <si>
    <t>Movimento Mensal Normal</t>
  </si>
  <si>
    <t>Todas, exceto Empresa Pública Municipal, Sociedade de Economia Mista Municipal, Fundação Pública de Direito Privado, Secretaria e Organização Social.</t>
  </si>
  <si>
    <r>
      <rPr>
        <sz val="8"/>
        <color rgb="FFFF0000"/>
        <rFont val="Calibri"/>
        <family val="2"/>
        <scheme val="minor"/>
      </rPr>
      <t xml:space="preserve">PARTE 1. </t>
    </r>
    <r>
      <rPr>
        <sz val="8"/>
        <rFont val="Calibri"/>
        <family val="2"/>
        <scheme val="minor"/>
      </rPr>
      <t xml:space="preserve">Se o conjunto (idPessoa, cdIndicador e cdControleLeiAto) existir na tabela (Indicador) </t>
    </r>
    <r>
      <rPr>
        <sz val="8"/>
        <color rgb="FFFF0000"/>
        <rFont val="Calibri"/>
        <family val="2"/>
        <scheme val="minor"/>
      </rPr>
      <t xml:space="preserve">PARTE 2. </t>
    </r>
    <r>
      <rPr>
        <sz val="8"/>
        <rFont val="Calibri"/>
        <family val="2"/>
        <scheme val="minor"/>
      </rPr>
      <t xml:space="preserve"> e não existir nos campos (idPessoa, cdIndicador e cdControleLeiAtoIndicador) da tabela (MovimentoIndicador) com (idTipoMovimento) = 1 a mensagem deve ser executada.</t>
    </r>
  </si>
  <si>
    <t>O (cdIndicador) nº 9999  do (cdControleLeiAto) nº 9999999 foi declarado na tabela (Indicador) e não existe na tabela (MovimentoIndicador) com (idTipoMovimento) = 1 - Inclusão.</t>
  </si>
  <si>
    <t>MovimentoIndicador</t>
  </si>
  <si>
    <r>
      <rPr>
        <sz val="8"/>
        <color rgb="FFFF0000"/>
        <rFont val="Calibri"/>
        <family val="2"/>
        <scheme val="minor"/>
      </rPr>
      <t xml:space="preserve">PARTE 1. </t>
    </r>
    <r>
      <rPr>
        <sz val="8"/>
        <rFont val="Calibri"/>
        <family val="2"/>
        <scheme val="minor"/>
      </rPr>
      <t xml:space="preserve">O conjunto (idPessoa, cdIndicador e cdControleLeiAto) existe na tabela (Indicador) com (cdControleLeiAto)  vinculado na tabela (LeiAto) ao (idEscopo = 1), porém, </t>
    </r>
    <r>
      <rPr>
        <sz val="8"/>
        <color rgb="FFFF0000"/>
        <rFont val="Calibri"/>
        <family val="2"/>
        <scheme val="minor"/>
      </rPr>
      <t xml:space="preserve">PARTE 2. </t>
    </r>
    <r>
      <rPr>
        <sz val="8"/>
        <rFont val="Calibri"/>
        <family val="2"/>
        <scheme val="minor"/>
      </rPr>
      <t>não existe (nrMedidaEsperada) para o ano base (nrAnoBase = 2013) para o conjunto (idPessoa, cdIndicador, cdControleLeiAto) na tabela (MedidaEsperadaIndicador).</t>
    </r>
  </si>
  <si>
    <t xml:space="preserve">O (cdIndicador) nº 9999  do (cdControleLeiAto) nº 9999999, refere-se a última versão do Plano PPA de 2012, foi declarado na tabela (Indicador), porém,  não apresenta Medida Esperada (nrMedidaEsperada) para o ano base  = 2013 na tabela (MedidaEsperadaIndicador). </t>
  </si>
  <si>
    <t>MedidaEsperadaIndicador</t>
  </si>
  <si>
    <r>
      <rPr>
        <sz val="8"/>
        <color rgb="FFFF0000"/>
        <rFont val="Calibri"/>
        <family val="2"/>
        <scheme val="minor"/>
      </rPr>
      <t xml:space="preserve">PARTE 1. </t>
    </r>
    <r>
      <rPr>
        <sz val="8"/>
        <rFont val="Calibri"/>
        <family val="2"/>
        <scheme val="minor"/>
      </rPr>
      <t xml:space="preserve">Se o conjunto (idPessoa, cdPrograma e cdControleLeiAto com idEscopo = 1 na tabela LeiAto) existir na tabela (Programa) com o campo (flFinalistico = "S") na tabela (MovimentoPrograma) </t>
    </r>
    <r>
      <rPr>
        <sz val="8"/>
        <color rgb="FFFF0000"/>
        <rFont val="Calibri"/>
        <family val="2"/>
        <scheme val="minor"/>
      </rPr>
      <t>PARTE 2.</t>
    </r>
    <r>
      <rPr>
        <sz val="8"/>
        <rFont val="Calibri"/>
        <family val="2"/>
        <scheme val="minor"/>
      </rPr>
      <t xml:space="preserve"> a regra deve exigir que os dados sejam declarados  nos campos (idPessoa, cdPrograma e cdControleLeiAtoPrograma) da tabela (ProgramaXIndicador). </t>
    </r>
    <r>
      <rPr>
        <sz val="10"/>
        <color rgb="FFFF0000"/>
        <rFont val="Calibri"/>
        <family val="2"/>
        <scheme val="minor"/>
      </rPr>
      <t/>
    </r>
  </si>
  <si>
    <t>O Programa nº 9999 do Controle de Lei/Ato nº 9999 da Lei do Plano Plurianual - PPA, foi declarado na tabela (Programa) e não está vinculado com nenhum Indicador na tabela (ProgramaXIndicador).</t>
  </si>
  <si>
    <t>ProgramaXIndicador</t>
  </si>
  <si>
    <r>
      <rPr>
        <sz val="8"/>
        <color rgb="FFFF0000"/>
        <rFont val="Calibri"/>
        <family val="2"/>
        <scheme val="minor"/>
      </rPr>
      <t xml:space="preserve">PARTE 1. </t>
    </r>
    <r>
      <rPr>
        <sz val="8"/>
        <rFont val="Calibri"/>
        <family val="2"/>
        <scheme val="minor"/>
      </rPr>
      <t xml:space="preserve">Se o conjunto (idPessoa, cdIndicador e cdControleLeiAto com idEscopo = 1 na tabela LeiAto) existir na tabela (Indicador) </t>
    </r>
    <r>
      <rPr>
        <sz val="8"/>
        <color rgb="FFFF0000"/>
        <rFont val="Calibri"/>
        <family val="2"/>
        <scheme val="minor"/>
      </rPr>
      <t xml:space="preserve">PARTE 2. </t>
    </r>
    <r>
      <rPr>
        <sz val="8"/>
        <rFont val="Calibri"/>
        <family val="2"/>
        <scheme val="minor"/>
      </rPr>
      <t>a regra deve exigir que  os dados sejam declarados  nos campos (idPessoa, cdIndicador e cdControleLeiAtoIndicador) da tabela (ProgramaXIndicador).</t>
    </r>
  </si>
  <si>
    <t>O Indicador nº 9999 do Controle de Lei/Ato nº 9999 da Lei do Plano Plurianual - PPA, foi declarado na tabela (Indicador) e não está vinculado com nenhum Programa na tabela (ProgramaXIndicador).</t>
  </si>
  <si>
    <r>
      <rPr>
        <sz val="8"/>
        <color rgb="FFFF0000"/>
        <rFont val="Calibri"/>
        <family val="2"/>
        <scheme val="minor"/>
      </rPr>
      <t xml:space="preserve">PARTE 1. </t>
    </r>
    <r>
      <rPr>
        <sz val="8"/>
        <rFont val="Calibri"/>
        <family val="2"/>
        <scheme val="minor"/>
      </rPr>
      <t xml:space="preserve">Se o conjunto (idPessoa, cdPrograma e cdControleLeiAtoPrograma e dtCancelamento &gt;) declarado na tabela (CancelamentoProgramaXIndicador) não estiver cancelado com (idTipoMovimento = 4) e (dtMovimento =&gt; dtCancelamento) na tabela (MovimentoPrograma) </t>
    </r>
    <r>
      <rPr>
        <sz val="8"/>
        <color rgb="FFFF0000"/>
        <rFont val="Calibri"/>
        <family val="2"/>
        <scheme val="minor"/>
      </rPr>
      <t xml:space="preserve">PARTE 2. </t>
    </r>
    <r>
      <rPr>
        <sz val="8"/>
        <rFont val="Calibri"/>
        <family val="2"/>
        <scheme val="minor"/>
      </rPr>
      <t xml:space="preserve">a regra deve exigir novo vínculo do conjunto (idPessoa, cdPrograma e cdControleLeiAtoPrograma). OBS: A data de cancelamento está na tabela (CancelamentoProgramaXIndicador). </t>
    </r>
  </si>
  <si>
    <t>O Programa  nº 9999 do Controle de Lei/Ato nº 9999 da Lei do Plano Plurianual - PPA, foi declarado na tabela (CancelamentoProgramaXIndicador) em DD/MM/AAAA. Porém, é necessário novo vínculo com outro Indicador, tendo em vista que o Programa não apresenta registro de cancelamento na tabela (MovimentoPrograma).</t>
  </si>
  <si>
    <t>CancelamentoProgramaXIndicador</t>
  </si>
  <si>
    <r>
      <rPr>
        <sz val="8"/>
        <color rgb="FFFF0000"/>
        <rFont val="Calibri"/>
        <family val="2"/>
        <scheme val="minor"/>
      </rPr>
      <t xml:space="preserve">PARTE 1. </t>
    </r>
    <r>
      <rPr>
        <sz val="8"/>
        <rFont val="Calibri"/>
        <family val="2"/>
        <scheme val="minor"/>
      </rPr>
      <t xml:space="preserve">Se o conjunto (idPessoa, cdIndicador e cdControleLeiAtoIndicador e dtCancelamento &gt;) declarado na tabela (CancelamentoProgramaXIndicador) não estiver cancelado com (idTipoMovimento = 4) e (dtMovimento =&gt; dtCancelamento) na tabela (MovimentoIndicador) </t>
    </r>
    <r>
      <rPr>
        <sz val="8"/>
        <color rgb="FFFF0000"/>
        <rFont val="Calibri"/>
        <family val="2"/>
        <scheme val="minor"/>
      </rPr>
      <t xml:space="preserve">PARTE 2. </t>
    </r>
    <r>
      <rPr>
        <sz val="8"/>
        <rFont val="Calibri"/>
        <family val="2"/>
        <scheme val="minor"/>
      </rPr>
      <t>a regra deve exigir novo vínculo do conjunto (idPessoa, cdIndicador e cdControleLeiAtoIndicador).</t>
    </r>
  </si>
  <si>
    <t>O Indicador  nº 9999 do Controle de Lei/Ato nº 9999 da Lei do Plano Plurianual - PPA, foi declarado na tabela (CancelamentoProgramaXIndicador) em DD/MM/AAAA. Porém, é necessário novo vínculo com outro Programa, tendo em vista que o Indicador não apresenta registro de cancelamento na tabela (MovimentoIndicador).</t>
  </si>
  <si>
    <r>
      <rPr>
        <sz val="8"/>
        <color rgb="FFFF0000"/>
        <rFont val="Calibri"/>
        <family val="2"/>
        <scheme val="minor"/>
      </rPr>
      <t xml:space="preserve">PARTE 1. </t>
    </r>
    <r>
      <rPr>
        <sz val="8"/>
        <rFont val="Calibri"/>
        <family val="2"/>
        <scheme val="minor"/>
      </rPr>
      <t xml:space="preserve">Se o conjunto (idPessoa, cdAcao e cdControleLeiAto) existir na tabela (Acao) </t>
    </r>
    <r>
      <rPr>
        <sz val="8"/>
        <color rgb="FFFF0000"/>
        <rFont val="Calibri"/>
        <family val="2"/>
        <scheme val="minor"/>
      </rPr>
      <t xml:space="preserve">PARTE 2. </t>
    </r>
    <r>
      <rPr>
        <sz val="8"/>
        <rFont val="Calibri"/>
        <family val="2"/>
        <scheme val="minor"/>
      </rPr>
      <t>e não existir nos campos (idPessoa, cdAcao e cdControleLeiAtoAcao) da tabela (MovimentoAcao) com (idTipoMovimento) = 1 a mensagem deve ser executada.</t>
    </r>
  </si>
  <si>
    <t>A Ação (cdAcao) nº 9999  do (cdControleLeiAto) nº xxxxxxx foi declarada na tabela (Acao) e não existe na tabela (MovimentoAcao) com (idTipoMovimento) = 1 - Inclusão.</t>
  </si>
  <si>
    <t>MovimentoAcao</t>
  </si>
  <si>
    <r>
      <rPr>
        <sz val="8"/>
        <color rgb="FFFF0000"/>
        <rFont val="Calibri"/>
        <family val="2"/>
        <scheme val="minor"/>
      </rPr>
      <t xml:space="preserve">PARTE 1. </t>
    </r>
    <r>
      <rPr>
        <sz val="8"/>
        <rFont val="Calibri"/>
        <family val="2"/>
        <scheme val="minor"/>
      </rPr>
      <t xml:space="preserve">Se o conjunto (idPessoa, cdEscopo = 1, nrVersao &gt;, cdAcao, cdPrograma, idExecutor, cdFuncao, cdSubFuncao, nrAnoInclusao = 2012 e dtCancelamento = IS NULL) existir na tabela (ammPlanoAcao) </t>
    </r>
    <r>
      <rPr>
        <sz val="8"/>
        <color rgb="FFFF0000"/>
        <rFont val="Calibri"/>
        <family val="2"/>
        <scheme val="minor"/>
      </rPr>
      <t xml:space="preserve">PARTE 2. </t>
    </r>
    <r>
      <rPr>
        <sz val="8"/>
        <rFont val="Calibri"/>
        <family val="2"/>
        <scheme val="minor"/>
      </rPr>
      <t>a regra deve exigir que os dados mencionados sejam declarados  nos campos (idPessoa, cdEscopo2012 = 1, nrAnoInicio2012 = 2010, nrVersao2012 &gt;, cdPrograma2012, cdAcao2012, idExecutor2012, cdFuncao2012 e cdSubFuncao2012) da tabela (AcaoXAcao2012).</t>
    </r>
  </si>
  <si>
    <t>O conjunto (cdAcao nº 9999, cdPrograma nº 9999,  cdEscopo = 1 - Plano Plurianual - PPA, idExecutor nº 9999999, cdFuncao nº 99 e cdSubFuncao nº 999) existe na última versão declarada em 2012 e não consta na tabela (AcaoXAcao2012). O valor do campo (nrAnoInicio2012 deve ser = 2010.</t>
  </si>
  <si>
    <t>AcaoXAcao2012</t>
  </si>
  <si>
    <r>
      <rPr>
        <sz val="8"/>
        <color rgb="FFFF0000"/>
        <rFont val="Calibri"/>
        <family val="2"/>
        <scheme val="minor"/>
      </rPr>
      <t xml:space="preserve">PARTE 1. </t>
    </r>
    <r>
      <rPr>
        <sz val="8"/>
        <rFont val="Calibri"/>
        <family val="2"/>
        <scheme val="minor"/>
      </rPr>
      <t xml:space="preserve">Se o conjunto (idPessoa, cdEscopo = 4,  nrVersao &gt;, cdAcao, cdPrograma, idExecutor, cdFuncao = 10, cdSubFuncao, nrAnoInclusao = 2012 e dtCancelamento = ISNULL) existir na tabela (ammPlanoAcao) </t>
    </r>
    <r>
      <rPr>
        <sz val="8"/>
        <color rgb="FFFF0000"/>
        <rFont val="Calibri"/>
        <family val="2"/>
        <scheme val="minor"/>
      </rPr>
      <t xml:space="preserve">PARTE 2. </t>
    </r>
    <r>
      <rPr>
        <sz val="8"/>
        <rFont val="Calibri"/>
        <family val="2"/>
        <scheme val="minor"/>
      </rPr>
      <t xml:space="preserve">a regra deve exigir que os dados mencionados sejam declarados  nos campos (idPessoa, cdEscopo2012 = 4, nrAnoInicio2012 = 2010, nrVersao2012 &gt;, cdPrograma2012, cdAcao2012, idExecutor2012, cdFuncao2012 e cdSubFuncao2012) da tabela (AcaoXAcao2012). </t>
    </r>
    <r>
      <rPr>
        <sz val="10"/>
        <color rgb="FFFF0000"/>
        <rFont val="Calibri"/>
        <family val="2"/>
        <scheme val="minor"/>
      </rPr>
      <t/>
    </r>
  </si>
  <si>
    <t>O conjunto (cdAcao nº 9999, cdPrograma nº 9999,  cdEscopo = 4 - Plano Municipal de Saúde - PMS, idExecutor nº 9999999, cdFuncao nº 99 e cdSubFuncao nº 999) existe na última versão declarada em 2012 e não consta na tabela (AcaoXAcao2012). O valor do campo (nrAnoInicio2012 deve ser = 2010.</t>
  </si>
  <si>
    <r>
      <rPr>
        <sz val="8"/>
        <color rgb="FFFF0000"/>
        <rFont val="Calibri"/>
        <family val="2"/>
        <scheme val="minor"/>
      </rPr>
      <t xml:space="preserve">PARTE 1. </t>
    </r>
    <r>
      <rPr>
        <sz val="8"/>
        <rFont val="Calibri"/>
        <family val="2"/>
        <scheme val="minor"/>
      </rPr>
      <t xml:space="preserve">Se o conjunto (idPessoa, cdEscopo = 5,  nrVersao &gt;, cdAcao, cdPrograma, idExecutor, cdFuncao, cdSubFuncao, nrAnoInclusao = 2012 e dtCancelamento = ISNULL) existir na tabela (ammPlanoAcao) </t>
    </r>
    <r>
      <rPr>
        <sz val="8"/>
        <color rgb="FFFF0000"/>
        <rFont val="Calibri"/>
        <family val="2"/>
        <scheme val="minor"/>
      </rPr>
      <t xml:space="preserve">PARTE 2. </t>
    </r>
    <r>
      <rPr>
        <sz val="8"/>
        <rFont val="Calibri"/>
        <family val="2"/>
        <scheme val="minor"/>
      </rPr>
      <t>a regra deve exigir que os dados mencionados sejam declarados  nos campos (idPessoa, cdEscopo2012 = 5, nrAnoInicio2012 = 2010, nrVersao2012 &gt;, cdPrograma2012, cdAcao2012, idExecutor2012, cdFuncao2012 e cdSubFuncao2012) da tabela (AcaoXAcao2012).</t>
    </r>
  </si>
  <si>
    <t>O conjunto (cdAcao nº 9999, cdPrograma nº 9999,  cdEscopo = 5 - Plano de Ações dos Direitos da Criança e do Adolescente - ECA/FMDCA, idExecutor nº 9999999, cdFuncao nº 99 e cdSubFuncao nº 999) existe na última versão declarada em 2012 e não consta na tabela (AcaoXAcao2012). O valor do campo (nrAnoInicio2012 deve ser = 2010.</t>
  </si>
  <si>
    <r>
      <rPr>
        <sz val="8"/>
        <color rgb="FFFF0000"/>
        <rFont val="Calibri"/>
        <family val="2"/>
        <scheme val="minor"/>
      </rPr>
      <t xml:space="preserve">PARTE 1. </t>
    </r>
    <r>
      <rPr>
        <sz val="8"/>
        <rFont val="Calibri"/>
        <family val="2"/>
        <scheme val="minor"/>
      </rPr>
      <t xml:space="preserve">Se o conjunto (idPessoa, cdEscopo2012, nrAnoInicio2012, nrVersao2012, cdPrograma2012, cdAcao2012, idExecutor2012, cdFuncao2012 e cdSubFuncao2012) declarado na tabela (AcaoXAcao2012) </t>
    </r>
    <r>
      <rPr>
        <sz val="8"/>
        <color rgb="FFFF0000"/>
        <rFont val="Calibri"/>
        <family val="2"/>
        <scheme val="minor"/>
      </rPr>
      <t xml:space="preserve">PARTE 2. </t>
    </r>
    <r>
      <rPr>
        <sz val="8"/>
        <rFont val="Calibri"/>
        <family val="2"/>
        <scheme val="minor"/>
      </rPr>
      <t xml:space="preserve">não existir na tabela (ammPlanoAcao) com a seguinte combinação: (idPessoa, cdEscopo,  nrVersao &gt;, cdAcao, cdPrograma, idExecutor, cdFuncao, cdSubFuncao e nrAnoInclusao = 2012) a mensagem deve ser executada. </t>
    </r>
    <r>
      <rPr>
        <sz val="10"/>
        <color rgb="FFFF0000"/>
        <rFont val="Calibri"/>
        <family val="2"/>
        <scheme val="minor"/>
      </rPr>
      <t/>
    </r>
  </si>
  <si>
    <t>A Ação nº 9999 declarada na tabela (AcaoXAcao2012) para a combinação (Programa nº 9999, Escopo nº 999999, Executor nº 9999999, Função nº 99 e SubFunção nº 999) não existe na última versão do respectivo plano, informada no SIM-AM 2012.</t>
  </si>
  <si>
    <r>
      <rPr>
        <sz val="8"/>
        <color rgb="FFFF0000"/>
        <rFont val="Calibri"/>
        <family val="2"/>
        <scheme val="minor"/>
      </rPr>
      <t xml:space="preserve">PARTE 1. </t>
    </r>
    <r>
      <rPr>
        <sz val="8"/>
        <color theme="1"/>
        <rFont val="Calibri"/>
        <family val="2"/>
        <scheme val="minor"/>
      </rPr>
      <t xml:space="preserve">Se o conjunto (idPessoa, cdAcao e cdControleLeiAtoAcao) existir na tabela (Acao) </t>
    </r>
    <r>
      <rPr>
        <sz val="8"/>
        <color rgb="FFFF0000"/>
        <rFont val="Calibri"/>
        <family val="2"/>
        <scheme val="minor"/>
      </rPr>
      <t xml:space="preserve">PARTE 2. </t>
    </r>
    <r>
      <rPr>
        <sz val="8"/>
        <color theme="1"/>
        <rFont val="Calibri"/>
        <family val="2"/>
        <scheme val="minor"/>
      </rPr>
      <t xml:space="preserve">a regra deve exigir vinculação com (idPessoa, cdPrograma e cdControleLeiAtoPrograma) na tabela (AcaoXPrograma). </t>
    </r>
    <r>
      <rPr>
        <sz val="10"/>
        <color rgb="FFFF0000"/>
        <rFont val="Calibri"/>
        <family val="2"/>
        <scheme val="minor"/>
      </rPr>
      <t/>
    </r>
  </si>
  <si>
    <t>A Ação nº 9999 do Controle de Lei/Ato nº 9999999 existe na tabela (Acao) e não está vinculada com nenhum Programa na tabela (AcaoXPrograma).</t>
  </si>
  <si>
    <t>AcaoXPrograma</t>
  </si>
  <si>
    <r>
      <rPr>
        <sz val="8"/>
        <color rgb="FFFF0000"/>
        <rFont val="Calibri"/>
        <family val="2"/>
        <scheme val="minor"/>
      </rPr>
      <t xml:space="preserve">PARTE 1. </t>
    </r>
    <r>
      <rPr>
        <sz val="8"/>
        <rFont val="Calibri"/>
        <family val="2"/>
        <scheme val="minor"/>
      </rPr>
      <t xml:space="preserve">Se o conjunto (idPessoa, cdAcao e cdControleLeiAtoAcao) declarado na tabela (CancelamentoAcaoXPrograma) não estiver cancelado com (idTipoMovimento = 4) e (dtMovimento =&gt; dtCancelamento) na tabela (MovimentoAcao) </t>
    </r>
    <r>
      <rPr>
        <sz val="8"/>
        <color rgb="FFFF0000"/>
        <rFont val="Calibri"/>
        <family val="2"/>
        <scheme val="minor"/>
      </rPr>
      <t xml:space="preserve">PARTE 2. </t>
    </r>
    <r>
      <rPr>
        <sz val="8"/>
        <rFont val="Calibri"/>
        <family val="2"/>
        <scheme val="minor"/>
      </rPr>
      <t>a regra deve exigir novo vínculo do conjunto (idPessoa, cdAcao e cdControleLeiAtoAcao) com outra combinação de Programa (idPessoa, cdPrograma, cdControleLeiAtoPrograma).</t>
    </r>
  </si>
  <si>
    <t>A ação nº 9999 do Controle de Lei/Ato nº 9999999, apresenta cancelamento do vínculo com o programa na tabela (CancelamentoAcaoXPrograma) em DD/MM/AAAA, sem que esteja cancelada, portanto, é necessário novo vínculo com outro programa.</t>
  </si>
  <si>
    <t>CancelamentoAcaoXPrograma</t>
  </si>
  <si>
    <r>
      <rPr>
        <sz val="8"/>
        <color rgb="FFFF0000"/>
        <rFont val="Calibri"/>
        <family val="2"/>
        <scheme val="minor"/>
      </rPr>
      <t xml:space="preserve">PARTE 1. </t>
    </r>
    <r>
      <rPr>
        <sz val="8"/>
        <color theme="1"/>
        <rFont val="Calibri"/>
        <family val="2"/>
        <scheme val="minor"/>
      </rPr>
      <t xml:space="preserve">Se o conjunto (idPessoa, cdAcao e cdControleLeiAtoAcao com idEscopo = 1, 4 ou 5 e nrAnoInicialAplicacao = 2010 da tabela LeiAto) existir na tabela (Acao) </t>
    </r>
    <r>
      <rPr>
        <sz val="8"/>
        <color rgb="FFFF0000"/>
        <rFont val="Calibri"/>
        <family val="2"/>
        <scheme val="minor"/>
      </rPr>
      <t xml:space="preserve">PARTE 2. </t>
    </r>
    <r>
      <rPr>
        <sz val="8"/>
        <color theme="1"/>
        <rFont val="Calibri"/>
        <family val="2"/>
        <scheme val="minor"/>
      </rPr>
      <t>a regra deve exigir os dados sejam informados na seguinte combinação (idPessoa, cdControleLeiAtoAcao e nrAno = 2013) na tabela (AcaoAno).</t>
    </r>
  </si>
  <si>
    <t>A Ação nº 9999 do Controle de Lei/Ato nº 9999,   existe na tabela (Acao), portanto, não foi declarada para o ano de 2013 na tabela (AcaoAno)</t>
  </si>
  <si>
    <t>AcaoAno</t>
  </si>
  <si>
    <r>
      <rPr>
        <sz val="8"/>
        <color rgb="FFFF0000"/>
        <rFont val="Calibri"/>
        <family val="2"/>
        <scheme val="minor"/>
      </rPr>
      <t xml:space="preserve">PARTE 1. </t>
    </r>
    <r>
      <rPr>
        <sz val="8"/>
        <color theme="1"/>
        <rFont val="Calibri"/>
        <family val="2"/>
        <scheme val="minor"/>
      </rPr>
      <t>Se o conjunto (idPessoa, cdAcao, cdControleLeiAtoAcao e nrAno) existir na tabela (AcaoAno)</t>
    </r>
    <r>
      <rPr>
        <sz val="8"/>
        <color rgb="FFFF0000"/>
        <rFont val="Calibri"/>
        <family val="2"/>
        <scheme val="minor"/>
      </rPr>
      <t xml:space="preserve"> PARTE 2. </t>
    </r>
    <r>
      <rPr>
        <sz val="8"/>
        <color theme="1"/>
        <rFont val="Calibri"/>
        <family val="2"/>
        <scheme val="minor"/>
      </rPr>
      <t xml:space="preserve">a regra deve exigir que o referido conjunto seja declarado na tabela (MovimentoAcaoAno) com o campo (idTipoMovimento = 1).   </t>
    </r>
  </si>
  <si>
    <t>A Ação nº 9999 do Controle de Lei/Ato nº 9999999, existe na tabela (AcaoAno) para o ano AAAA, porém, não foi declarada na tabela (MovimentoAcaoAno).</t>
  </si>
  <si>
    <t>MovimentoAcaoAno</t>
  </si>
  <si>
    <r>
      <rPr>
        <sz val="8"/>
        <color rgb="FFFF0000"/>
        <rFont val="Calibri"/>
        <family val="2"/>
        <scheme val="minor"/>
      </rPr>
      <t xml:space="preserve">PARTE 1. </t>
    </r>
    <r>
      <rPr>
        <sz val="8"/>
        <rFont val="Calibri"/>
        <family val="2"/>
        <scheme val="minor"/>
      </rPr>
      <t xml:space="preserve"> Se a soma de (vlOperacao) do conjunto (idPessoa, nrAno = 2013, idTipoMovimento = 1 e cdControleLeiAtoAcao) da tabela (MovimentoAcaoAno), sendo que o cdControleLeiAtoAcao deve existir na tabela (LeiAto) com idEscopo = 1 e nrAnoInicialAplicacao = 2010, FOR &lt;&gt; </t>
    </r>
    <r>
      <rPr>
        <sz val="8"/>
        <color rgb="FFFF0000"/>
        <rFont val="Calibri"/>
        <family val="2"/>
        <scheme val="minor"/>
      </rPr>
      <t>PARTE 2.</t>
    </r>
    <r>
      <rPr>
        <sz val="8"/>
        <rFont val="Calibri"/>
        <family val="2"/>
        <scheme val="minor"/>
      </rPr>
      <t xml:space="preserve"> da soma de (vlDebito - vlCredito) do conjunto (idPessoa, nrAnoAplicacao = 2013, idTipoMovimentoContabil = 1 e cdClasse+cdGrupo+cdSubGrupo = '511') da tabela (MovimentoContabilMensal) a mensagem deve ser executada. </t>
    </r>
    <r>
      <rPr>
        <sz val="10"/>
        <color rgb="FFFF0000"/>
        <rFont val="Calibri"/>
        <family val="2"/>
        <scheme val="minor"/>
      </rPr>
      <t/>
    </r>
  </si>
  <si>
    <t xml:space="preserve">A soma de todas as ações da Lei do Plano Plurianual de R$- 0.00, declarada na tabela (MovimentoAcaoAno) para o ano de 2013, não mantém correspondência com o valor dos DÉDITOS - CRÉDITOS de R$- 0.00 contabilizado na conta contábil = 5.1.1 - PPA - APROVADO da tabela (MovimentoContabilMensal).  </t>
  </si>
  <si>
    <r>
      <rPr>
        <sz val="8"/>
        <color rgb="FFFF0000"/>
        <rFont val="Calibri"/>
        <family val="2"/>
        <scheme val="minor"/>
      </rPr>
      <t xml:space="preserve">PARTE 1. </t>
    </r>
    <r>
      <rPr>
        <sz val="8"/>
        <color theme="1"/>
        <rFont val="Calibri"/>
        <family val="2"/>
        <scheme val="minor"/>
      </rPr>
      <t xml:space="preserve">Se o conjunto (idPessoa, cdAcao e cdControleLeiAtoAcao), com o  (cdControleLeiAtoAcao vinculado com idEscopo = 1 na tabela LeiAto) existir na tabela (Acao) a regra deve verificar na tabela (MovimentoAcao) se a combinação está vinculada com (cdFuncao = 10, idTipoAcao &lt;&gt; 5  e 6, nrMovimento &gt; com idTipoMovimento = 1) </t>
    </r>
    <r>
      <rPr>
        <sz val="8"/>
        <color rgb="FFFF0000"/>
        <rFont val="Calibri"/>
        <family val="2"/>
        <scheme val="minor"/>
      </rPr>
      <t xml:space="preserve">PARTE 2. </t>
    </r>
    <r>
      <rPr>
        <sz val="8"/>
        <color theme="1"/>
        <rFont val="Calibri"/>
        <family val="2"/>
        <scheme val="minor"/>
      </rPr>
      <t xml:space="preserve">e se estiver, deverá exigir que a combinação (idPessoa, cdAcao e cdControleLeiAtoAcao) seja informada nos campos (idPessoa, cdAcao e cdControleLeiAtoAcao) da tabela (CorrelacaoAcao)  sendo que o plano correlacionado deve ser declarado nos campos (idPessoa, cdAcaoCor e cdControleLeiAtoCor) e o (cdControleLeiAtoAcaoCor deve estar vinculado com idEscopo = 4 na tabela LeiAto)  OU se a ação não manter compatibilidade com o plano correlacionado a regra deve exigir que a combinação com (idEscopo = 1) seja declarada nos campos (idPessoa, cdAcao e cdControleLeiAtoAcao) da tabela (AcaoNaoCorrelacionada) com (idTipoControleAcao = 1). </t>
    </r>
    <r>
      <rPr>
        <sz val="10"/>
        <color rgb="FFFF0000"/>
        <rFont val="Calibri"/>
        <family val="2"/>
        <scheme val="minor"/>
      </rPr>
      <t/>
    </r>
  </si>
  <si>
    <t>A Ação nº 9999 do Controle de Lei/Ato nº 9999999, da Lei do Plano Plurianual - PPA,  existe na tabela (MovimentoAcao), porém, não foi correlacionada com o Plano Municipal de Saúde - PMS, na tabela (CorrelacaoAcao) OU não havendo compatibilidade a ação deve ser declarada na tabela (AcaoNaoCorrelacionada).</t>
  </si>
  <si>
    <t>CorrelacaoAcao</t>
  </si>
  <si>
    <r>
      <rPr>
        <sz val="8"/>
        <color rgb="FFFF0000"/>
        <rFont val="Calibri"/>
        <family val="2"/>
        <scheme val="minor"/>
      </rPr>
      <t xml:space="preserve">PARTE 1. </t>
    </r>
    <r>
      <rPr>
        <sz val="8"/>
        <color theme="1"/>
        <rFont val="Calibri"/>
        <family val="2"/>
        <scheme val="minor"/>
      </rPr>
      <t xml:space="preserve">Se o conjunto (idPessoa, cdAcao e cdControleLeiAtoAcao), com o  (cdControleLeiAtoAcao vinculado com idEscopo = 1 na tabela LeiAto) existir na tabela (Acao) a regra deve verificar na tabela (MovimentoAcao) se a combinação está vinculada com (idTipoAcao = 5  e 6 e nrMovimento &gt; com idTipoMovimento = 1) </t>
    </r>
    <r>
      <rPr>
        <sz val="8"/>
        <color rgb="FFFF0000"/>
        <rFont val="Calibri"/>
        <family val="2"/>
        <scheme val="minor"/>
      </rPr>
      <t xml:space="preserve">PARTE 2. </t>
    </r>
    <r>
      <rPr>
        <sz val="8"/>
        <color theme="1"/>
        <rFont val="Calibri"/>
        <family val="2"/>
        <scheme val="minor"/>
      </rPr>
      <t xml:space="preserve">e se estiver, deverá exigir que a combinação (idPessoa, cdAcao e cdControleLeiAtoAcao) seja informada nos campos (idPessoa, cdAcao e cdControleLeiAtoAcao) da tabela (CorrelacaoAcao)  sendo que o plano correlacionado deve ser declarado nos campos (idPessoa, cdAcaoCor e cdControleLeiAtoCor) e o (cdControleLeiAtoAcaoCor deve estar vinculado com idEscopo = 5 na tabela LeiAto)  OU se a ação não manter compatibilidade com o plano correlacionado a regra deve exigir que a combinação com (idEscopo = 1) seja declarada nos campos (idPessoa, cdAcao e cdControleLeiAtoAcao) da tabela (AcaoNaoCorrelacionada) com (idTipoControleAcao = 1). </t>
    </r>
    <r>
      <rPr>
        <sz val="10"/>
        <color rgb="FFFF0000"/>
        <rFont val="Calibri"/>
        <family val="2"/>
        <scheme val="minor"/>
      </rPr>
      <t/>
    </r>
  </si>
  <si>
    <t>A Ação nº 9999 do Controle de Lei/Ato nº 9999999, da Lei do Plano Plurianual - PPA,  existe na tabela (MovimentoAcao), porém, não foi correlacionada com o Plano de Ações dos direitos da Criança e do Adolescente - ECA/FMDCA, na tabela (CorrelacaoAcao) OU não havendo compatibilidade, deve ser declarada na tabela (AcaoNaoCorrelacionada).</t>
  </si>
  <si>
    <r>
      <rPr>
        <sz val="8"/>
        <color rgb="FFFF0000"/>
        <rFont val="Calibri"/>
        <family val="2"/>
        <scheme val="minor"/>
      </rPr>
      <t xml:space="preserve">PARTE 1. </t>
    </r>
    <r>
      <rPr>
        <sz val="8"/>
        <color theme="1"/>
        <rFont val="Calibri"/>
        <family val="2"/>
        <scheme val="minor"/>
      </rPr>
      <t xml:space="preserve">Se o conjunto (idPessoa, cdAcao e cdControleLeiAtoAcao), com o  (cdControleLeiAtoAcao vinculado com idEscopo = 4 na tabela LeiAto) existir na tabela (Acao) </t>
    </r>
    <r>
      <rPr>
        <sz val="8"/>
        <color rgb="FFFF0000"/>
        <rFont val="Calibri"/>
        <family val="2"/>
        <scheme val="minor"/>
      </rPr>
      <t xml:space="preserve">PARTE 2. </t>
    </r>
    <r>
      <rPr>
        <sz val="8"/>
        <color theme="1"/>
        <rFont val="Calibri"/>
        <family val="2"/>
        <scheme val="minor"/>
      </rPr>
      <t xml:space="preserve"> a regra deve exigir que a combinação (idPessoa, cdAcao e cdControleLeiAtoAcao) seja informada nos campos (idPessoa, cdAcaoCor e cdControleLeiAtoAcaoCor) da tabela (CorrelacaoAcao)  sendo que o plano correlacionado deve ser declarado nos campos (idPessoa, cdAcaor e cdControleLeiAto) e o (cdControleLeiAtoAcao deve estar vinculado com idEscopo = 1 na tabela LeiAto) e ainda o plano correlacionado deve  existir na tabela (MovimentoAcao) vinculado com (cdFuncao = 10, nrMovimento &gt; e idTipoMovimento = 1) OU se a ação não manter compatibilidade com o plano correlacionado a regra deve exigir que a combinação com (idEscopo = 4) seja declarada nos campos (idPessoa, cdAcao e cdControleLeiAtoAcao) da tabela (AcaoNaoCorrelacionada) com (idTipoControleAcao = 1). </t>
    </r>
  </si>
  <si>
    <t>A Ação nº 9999 do Controle de Lei/Ato nº 9999999, do Plano Municipal de Saúde - PMS,  existe na tabela (MovimentoAcao), porém, não foi correlacionada na tabela (CorrelacaoAcao) OU não havendo compatibilidade, deve ser declarada na tabela (AcaoNaoCorrelacionada).</t>
  </si>
  <si>
    <r>
      <rPr>
        <sz val="8"/>
        <color rgb="FFFF0000"/>
        <rFont val="Calibri"/>
        <family val="2"/>
        <scheme val="minor"/>
      </rPr>
      <t xml:space="preserve">PARTE 1. </t>
    </r>
    <r>
      <rPr>
        <sz val="8"/>
        <color theme="1"/>
        <rFont val="Calibri"/>
        <family val="2"/>
        <scheme val="minor"/>
      </rPr>
      <t xml:space="preserve">Se o conjunto (idPessoa, cdAcao e cdControleLeiAtoAcao), com o  (cdControleLeiAtoAcao vinculado com idEscopo = 5 na tabela LeiAto) existir na tabela (Acao) </t>
    </r>
    <r>
      <rPr>
        <sz val="8"/>
        <color rgb="FFFF0000"/>
        <rFont val="Calibri"/>
        <family val="2"/>
        <scheme val="minor"/>
      </rPr>
      <t xml:space="preserve"> </t>
    </r>
    <r>
      <rPr>
        <sz val="8"/>
        <color theme="1"/>
        <rFont val="Calibri"/>
        <family val="2"/>
        <scheme val="minor"/>
      </rPr>
      <t>a regra deve exigir que a combinação (idPessoa, cdAcao e cdControleLeiAtoAcao) seja informada nos campos (idPessoa, cdAcaoCor e cdControleLeiAtoAcaoCor) da tabela (CorrelacaoAcao)  sendo que o plano correlacionado deve ser declarado nos campos (idPessoa, cdAcao e cdControleLeiAto) e o (cdControleLeiAtoAcao) deve estar vinculado com idEscopo = 1 na tabela - LeiAto) e ainda o plano correlacionado deve  existir na tabela (MovimentoAcao) vinculado com (idTipoAcao = 5  e 6, nrMovimento &gt; e idTipoMovimento = 1) OU se a ação não manter compatibilidade com o plano correlacionado a regra deve exigir que a combinação com (idEscopo = 5) seja declarada nos campos (idPessoa, cdAcao e cdControleLeiAtoAcao) da tabela (AcaoNaoCorrelacionada) com (idTipoControleAcao = 1).</t>
    </r>
    <r>
      <rPr>
        <sz val="8"/>
        <color rgb="FFFF0000"/>
        <rFont val="Calibri"/>
        <family val="2"/>
        <scheme val="minor"/>
      </rPr>
      <t xml:space="preserve"> </t>
    </r>
  </si>
  <si>
    <t>A Ação nº 9999 do Controle de Lei/Ato nº 9999999, do Plano de Ações dos Direitos da Criança e do Adolescente - ECA/FMDCA,  existe na tabela (MovimentoAcao), porém, não foi correlacionada na tabela (CorrelacaoAcao) OU não havendo compatibilidade, deve ser declarada na tabela (AcaoNaoCorrelacionada). OBS: A Ação do PPA correlacionada deve obrigatoriamente estar vinculada com (idTipoAcao = 5 ou 6) na tabela (MovimentoAcao).</t>
  </si>
  <si>
    <r>
      <rPr>
        <sz val="8"/>
        <color rgb="FFFF0000"/>
        <rFont val="Calibri"/>
        <family val="2"/>
        <scheme val="minor"/>
      </rPr>
      <t xml:space="preserve">PARTE 1. </t>
    </r>
    <r>
      <rPr>
        <sz val="8"/>
        <color theme="1"/>
        <rFont val="Calibri"/>
        <family val="2"/>
        <scheme val="minor"/>
      </rPr>
      <t xml:space="preserve">Se o conjunto (idPessoa, cdAcao, cdControleLeiAtoAcao e nrAno), com o  (cdControleLeiAtoAcao vinculado com idEscopo = 1 na tabela LeiAto) existir na tabela (AcaoAno) a regra deve verificar na tabela (MovimentoAcaoAno) se a combinação está vinculada com (nrMovimento &gt; e idTipoMovimento = 1) e também deverá existir na tabela (MovimentoAcao) com (cdFuncao = 10 e idTipoAcao &lt;&gt; 5  e 6) e se estiver, </t>
    </r>
    <r>
      <rPr>
        <sz val="8"/>
        <color rgb="FFFF0000"/>
        <rFont val="Calibri"/>
        <family val="2"/>
        <scheme val="minor"/>
      </rPr>
      <t xml:space="preserve">PARTE 2. </t>
    </r>
    <r>
      <rPr>
        <sz val="8"/>
        <color theme="1"/>
        <rFont val="Calibri"/>
        <family val="2"/>
        <scheme val="minor"/>
      </rPr>
      <t>deverá exigir que a combinação (idPessoa, cdAcao, cdControleLeiAtoAcao e nrAno) seja informada nos campos (idPessoa, cdAcao, cdControleLeiAtoAcao e nrAno) da tabela (CorrelacaoAcaoAno)  sendo que o plano correlacionado deve ser declarado nos campos (idPessoa, cdAcaoCor, cdControleLeiAtoCor e nrAnoCor) e o (cdControleLeiAtoAcaoCor deve estar vinculado com idEscopo = 4 na tabela LeiAto)  OU se a ação não manter compatibilidade com o plano correlacionado a regra deve exigir que a combinação com (idEscopo = 1) seja declarada nos campos (idPessoa, cdAcao, cdControleLeiAtoAcao e nrAno) da tabela (AcaoAnoNaoCorrelacionada) com (idTipoControleAcao = 1).</t>
    </r>
    <r>
      <rPr>
        <sz val="8"/>
        <color rgb="FFFF0000"/>
        <rFont val="Calibri"/>
        <family val="2"/>
        <scheme val="minor"/>
      </rPr>
      <t xml:space="preserve"> </t>
    </r>
  </si>
  <si>
    <t>A Ação nº 9999 do Controle de Lei/Ato nº 9999999, da Lei do Plano Plurianual - PPA,  existe na tabela (MovimentoAcaoAno) para o ano AAAA, porém, não foi correlacionada para o mesmo ano com o Plano Municipal de Saúde na tabela (CorrelacaoAcaoAno) OU não havendo compatibilidade, deve ser declarada na tabela (AcaoAnoNaoCorrelacionada).</t>
  </si>
  <si>
    <t>CorrelacaoAcaoAno</t>
  </si>
  <si>
    <r>
      <rPr>
        <sz val="8"/>
        <color rgb="FFFF0000"/>
        <rFont val="Calibri"/>
        <family val="2"/>
        <scheme val="minor"/>
      </rPr>
      <t xml:space="preserve">PARTE 1. </t>
    </r>
    <r>
      <rPr>
        <sz val="8"/>
        <color theme="1"/>
        <rFont val="Calibri"/>
        <family val="2"/>
        <scheme val="minor"/>
      </rPr>
      <t xml:space="preserve">Se o conjunto (idPessoa, cdAcao, cdControleLeiAtoAcao e nrAno), com o  (cdControleLeiAtoAcao vinculado com idEscopo = 1 na tabela LeiAto) existir na tabela (AcaoAno) a regra deve verificar na tabela (MovimentoAcaoAno) se a combinação está vinculada com (nrMovimento &gt; e idTipoMovimento = 1)  e também deverá existir na tabela (MovimentoAcao) com  (idTipoAcao = 5  e 6)  e se estiver, </t>
    </r>
    <r>
      <rPr>
        <sz val="8"/>
        <color rgb="FFFF0000"/>
        <rFont val="Calibri"/>
        <family val="2"/>
        <scheme val="minor"/>
      </rPr>
      <t xml:space="preserve">PARTE 2. </t>
    </r>
    <r>
      <rPr>
        <sz val="8"/>
        <color theme="1"/>
        <rFont val="Calibri"/>
        <family val="2"/>
        <scheme val="minor"/>
      </rPr>
      <t>deverá exigir que a combinação (idPessoa, cdAcao, cdControleLeiAtoAcao e nrAno) seja informada nos campos (idPessoa, cdAcao, cdControleLeiAtoAcao e nrAno) da tabela (CorrelacaoAcaoAno)  sendo que o plano correlacionado deve ser declarado nos campos (idPessoa, cdAcaoCor, cdControleLeiAtoCor e nrAnoCor) e o (cdControleLeiAtoAcaoCor deve estar vinculado com idEscopo = 5 na tabela LeiAto)  OU se a ação não manter compatibilidade com o plano correlacionado a regra deve exigir que a combinação com (idEscopo = 1) seja declarada nos campos (idPessoa, cdAcao, cdControleLeiAtoAcao e nrAno) da tabela (AcaoAnoNaoCorrelacionada) com (idTipoControleAcao = 1).</t>
    </r>
    <r>
      <rPr>
        <sz val="10"/>
        <color rgb="FFFF0000"/>
        <rFont val="Calibri"/>
        <family val="2"/>
        <scheme val="minor"/>
      </rPr>
      <t/>
    </r>
  </si>
  <si>
    <t>A Ação nº 9999 do Controle de Lei/Ato nº 9999999, da Lei do Plano Plurianual - PPA,  existe na tabela (MovimentoAcaoAno) para o ano AAAA, porém, não foi correlacionada para o mesmo ano com o Plano de Ações dos Direitos da Criança e do Adolescente - ECA/FMDCA, na tabela (CorrelacaoAcaoAno) OU não havendo compatibilidade, deve ser declarada na tabela (AcaoAnoNaoCorrelacionada).</t>
  </si>
  <si>
    <r>
      <rPr>
        <sz val="8"/>
        <color rgb="FFFF0000"/>
        <rFont val="Calibri"/>
        <family val="2"/>
        <scheme val="minor"/>
      </rPr>
      <t xml:space="preserve">PARTE 1. </t>
    </r>
    <r>
      <rPr>
        <sz val="8"/>
        <color theme="1"/>
        <rFont val="Calibri"/>
        <family val="2"/>
        <scheme val="minor"/>
      </rPr>
      <t xml:space="preserve">Se o conjunto (idPessoa, cdAcao, cdControleLeiAtoAcao e nrAno), com o  (cdControleLeiAtoAcao vinculado ao idEscopo = 4 na tabela LeiAto) existir na tabela (AcaoAno) </t>
    </r>
    <r>
      <rPr>
        <sz val="8"/>
        <color rgb="FFFF0000"/>
        <rFont val="Calibri"/>
        <family val="2"/>
        <scheme val="minor"/>
      </rPr>
      <t xml:space="preserve">PARTE 2. </t>
    </r>
    <r>
      <rPr>
        <sz val="8"/>
        <color theme="1"/>
        <rFont val="Calibri"/>
        <family val="2"/>
        <scheme val="minor"/>
      </rPr>
      <t xml:space="preserve">a regra deve exigir que a combinação (idPessoa, cdAcao, cdControleLeiAtoAcao e nrAno) seja informada nos campos (idPessoa, cdAcaoCor, cdControleLeiAtoAcaoCor e nrAnoCor) da tabela (CorrelacaoAcaoAno)  sendo que o plano correlacionado deve ser declarado nos campos (idPessoa, cdAcao, cdControleLeiAto e nrAno) e o (cdControleLeiAtoAcao deve estar vinculado com idEscopo = 1 na tabela LeiAto) e ainda o plano correlacionado deve  existir na tabela (MovimentoAcaoAno) vinculado com (nrMovimento &gt; e idTipoMovimento = 1)  e também deverá existir na tabela (MovimentoAcao)  com (cdFuncao = 10)  OU se a ação não manter compatibilidade com o plano correlacionado a regra deve exigir que a combinação com (idEscopo = 4) seja declarada nos campos (idPessoa, cdAcao, cdControleLeiAtoAcao e nrAno) da tabela (AcaoAnoNaoCorrelacionada) com (idTipoControleAcao = 1). </t>
    </r>
    <r>
      <rPr>
        <sz val="10"/>
        <color rgb="FFFF0000"/>
        <rFont val="Calibri"/>
        <family val="2"/>
        <scheme val="minor"/>
      </rPr>
      <t/>
    </r>
  </si>
  <si>
    <t>A Ação nº 9999 do Controle de Lei/Ato nº 9999999, PLANO MUNICIPAL DE SAÚDE - PMS,  existe na tabela (MovimentoAcaoAno) para o ano AAAA, porém, não foi correlacionada para o mesmo ano com a LEI DO PLANO PLURIANUAL - PPA, na tabela (CorrelacaoAcaoAno) OU não havendo compatibilidade, deve ser declarada na tabela (AcaoAnoNaoCorrelacionada). OBS: A Ação do PPA deve estar vinculada com a Função = 10 Saúde e (idTipoMovimento = 1). A Ação do PMS deve estar vinculada com (idTipoMovimento = 1).</t>
  </si>
  <si>
    <r>
      <rPr>
        <sz val="8"/>
        <color rgb="FFFF0000"/>
        <rFont val="Calibri"/>
        <family val="2"/>
        <scheme val="minor"/>
      </rPr>
      <t xml:space="preserve">PARTE 1. </t>
    </r>
    <r>
      <rPr>
        <sz val="8"/>
        <color theme="1"/>
        <rFont val="Calibri"/>
        <family val="2"/>
        <scheme val="minor"/>
      </rPr>
      <t xml:space="preserve">Se o conjunto (idPessoa, cdAcao, cdControleLeiAtoAcao e nrAno), com o  (cdControleLeiAtoAcao vinculado com idEscopo = 5 na tabela LeiAto) existir na tabela (AcaoAno) </t>
    </r>
    <r>
      <rPr>
        <sz val="8"/>
        <color rgb="FFFF0000"/>
        <rFont val="Calibri"/>
        <family val="2"/>
        <scheme val="minor"/>
      </rPr>
      <t xml:space="preserve">PARTE 2. </t>
    </r>
    <r>
      <rPr>
        <sz val="8"/>
        <color theme="1"/>
        <rFont val="Calibri"/>
        <family val="2"/>
        <scheme val="minor"/>
      </rPr>
      <t xml:space="preserve">a regra deve exigir que a combinação (idPessoa, cdAcao, cdControleLeiAtoAcao e nrAno) seja informada nos campos (idPessoa, cdAcaoCor, cdControleLeiAtoAcaoCor e nrAnoCor) da tabela (CorrelacaoAcaoAno)  sendo que o plano correlacionado deve ser declarado nos campos (idPessoa, cdAcao, cdControleLeiAto e nrAno) e o (cdControleLeiAtoAcao deve estar vinculado com idEscopo = 1 na tabela LeiAto) e ainda o plano correlacionado deve  existir na tabela (MovimentoAcaoAno) vinculado com (nrMovimento &gt; e idTipoMovimento = 1)  e também deverá existir na tabela (MovimentoAcao) com (idTipoAcao = 5  e 6) OU se a ação não manter compatibilidade com o plano correlacionado a regra deve exigir que a combinação com (idEscopo = 5) seja declarada nos campos (idPessoa, cdAcao, cdControleLeiAtoAcao e nrAno) da tabela (AcaoAnoNaoCorrelacionada) com (idTipoControleAcao = 1). </t>
    </r>
    <r>
      <rPr>
        <sz val="10"/>
        <color rgb="FFFF0000"/>
        <rFont val="Calibri"/>
        <family val="2"/>
        <scheme val="minor"/>
      </rPr>
      <t/>
    </r>
  </si>
  <si>
    <t>A Ação nº 9999 do Controle de Lei/Ato nº 9999999, PLANO DE AÇÕES DOS DIREITOS DA CRIANÇA E DO ADOLESCENTE - ECA/FMDCA,  existe na tabela (MovimentoAcaoAno) para o ano AAAA, porém, não foi correlacionada para o mesmo ano com a LEI DO PLANO PLURIANUAL - PPA, na tabela (CorrelacaoAcaoAno) OU não havendo compatibilidade, deve ser declarada na tabela (AcaoAnoNaoCorrelacionada). OBS: A Ação do PPA deve estar vinculada com (idTipoAcao = 5 ou 6) e (idTipoMovimento = 1)</t>
  </si>
  <si>
    <r>
      <rPr>
        <sz val="8"/>
        <color rgb="FFFF0000"/>
        <rFont val="Calibri"/>
        <family val="2"/>
        <scheme val="minor"/>
      </rPr>
      <t xml:space="preserve">PARTE 1. </t>
    </r>
    <r>
      <rPr>
        <sz val="8"/>
        <color theme="1"/>
        <rFont val="Calibri"/>
        <family val="2"/>
        <scheme val="minor"/>
      </rPr>
      <t>Se não existir registros de projeção de receitas na tabela (ProjecaoReceita) para o conjunto (idPessoa, nrAnoProjecao = 2013 e idEscopo = 1) a mensagem deve ser executada.</t>
    </r>
  </si>
  <si>
    <t>Não foi declarada a Projeção da Receita da Lei do Plano Plurianual - PPA para o ano de 2013 na tabela (ProjecaoReceita)</t>
  </si>
  <si>
    <t>ProjecaoReceita</t>
  </si>
  <si>
    <r>
      <rPr>
        <sz val="8"/>
        <color rgb="FFFF0000"/>
        <rFont val="Calibri"/>
        <family val="2"/>
        <scheme val="minor"/>
      </rPr>
      <t xml:space="preserve">PARTE 1. </t>
    </r>
    <r>
      <rPr>
        <sz val="8"/>
        <color theme="1"/>
        <rFont val="Calibri"/>
        <family val="2"/>
        <scheme val="minor"/>
      </rPr>
      <t xml:space="preserve">O conjunto (idPessoa, cdFonte, nrAno = 2013 e nrBimestreInclusao = 0) existe na tabela (ammFonteReceita) e não foi declarado nos campos (idPessoa e cdFonte) da tabela (FonteReceita). </t>
    </r>
    <r>
      <rPr>
        <sz val="10"/>
        <color rgb="FFFF0000"/>
        <rFont val="Calibri"/>
        <family val="2"/>
        <scheme val="minor"/>
      </rPr>
      <t/>
    </r>
  </si>
  <si>
    <t>A Fonte de Recursos nº 99999 existe na base de dados do SIM-AM 2012 através da tabela  (ammFonteReceita) e não foi recadastrada na tabela (FonteReceita) de 2013 da remessa de abertura.</t>
  </si>
  <si>
    <t>FonteReceita</t>
  </si>
  <si>
    <t>Todas, exceto Câmara, Empresa Pública Municipal, Sociedade de Economia Mista Municipal, Fundação Pública de Direito Privado, Secretaria e Organização Social.</t>
  </si>
  <si>
    <t>PARTE 1. O conjunto (idPessoa e cdFonte) foi declarado na remessa de abertura/2013 através da tabela (FonteReceita) porém, não existe na combinação (idPessoa, cdFonte, nrAno = 2013 e nrBimestreInclusao = 0) da tabela (ammFonteReceita) para entidades com obrigação de prestação de cotnas anterior a 31.12.2012.</t>
  </si>
  <si>
    <t>A Fonte de Recursos nº 99999 informada na tabela (FonteReceita) da remessa de abertura do exercício de 2013 não existe no SIM-AM 2012  da entidade.</t>
  </si>
  <si>
    <t xml:space="preserve">PARTE 1. Se o conjunto (cdClasse, cdGrupo, cdSubGrupo, cdTitulo, cdSubTitulo, cdItem, cdSubItem, cdNivel8, cdNivel9, cdNivel10, cdNivel11,  cdNivel12, nrAnoAplicacao = ano de trabalho e idTipoAplicacaoPlanoContabil = 1) existir na tabela (PlanoContabilPadrao) PARTE 2. e não possuir o seguinte conjunto  (cdClasse, cdGrupo, cdSubGrupo, cdTitulo, cdSubTitulo, cdItem, cdSubItem, cdNivel8, cdNivel9, cdNivel10, cdNivel11,  cdNivel12 e nrAnoAplicacao = ano de trabalho) do (idPessoa) declarante com o  padrão mínimo na tabela (PlanoContabil)  a mensagem deve ser executada. </t>
  </si>
  <si>
    <r>
      <t xml:space="preserve">A Conta Contábil nº  </t>
    </r>
    <r>
      <rPr>
        <sz val="8"/>
        <color rgb="FFFF0000"/>
        <rFont val="Calibri"/>
        <family val="2"/>
        <scheme val="minor"/>
      </rPr>
      <t>xxxxxxxxxxxxxx (trazer os seguintes dados: cdClasse+ cdGrupo+cdSubGrupo+cdTitulo+cdSubTitulo+ cdItem+cdSubItem+cdNivel8+cdNivel9+cdNivel10+cdNivel11+cdNivel12)</t>
    </r>
    <r>
      <rPr>
        <sz val="8"/>
        <color theme="1"/>
        <rFont val="Calibri"/>
        <family val="2"/>
        <scheme val="minor"/>
      </rPr>
      <t xml:space="preserve"> existe na tabela (PlanoContabilPadrao) para o ano de trabalho e não existe no plano de contas contábil da entidade (PlanoContabil).</t>
    </r>
  </si>
  <si>
    <t>PlanoContabil</t>
  </si>
  <si>
    <t>Movimento Mensal - Normal e de Abertura</t>
  </si>
  <si>
    <t xml:space="preserve">PARTE 1. Se o conjunto (cdClasse, cdGrupo, cdSubGrupo, cdTitulo, cdSubTitulo, cdItem, cdSubItem, cdNivel8, cdNivel9, cdNivel10, cdNivel11,  cdNivel12 e nrAnoAplicacao = ano de trabalho) existir na tabela (PlanoContabil) para o (idPessoa) declarante com (idTipoControleConta &lt;&gt; 4). PARTE 2. e não possuir o seguinte conjunto  (cdClasse, cdGrupo, cdSubGrupo, cdTitulo, cdSubTitulo, cdItem, cdSubItem, cdNivel8, cdNivel9, cdNivel10, cdNivel11,  cdNivel12, nrAnoAplicacao = ano de trabalho e  idTipoAplicacaoPlanoContabil = 1 ) no padrão mínimo da tabela (PlanoContabilPadrao)  a mensagem deve ser executada. </t>
  </si>
  <si>
    <r>
      <t xml:space="preserve">A Conta Contábil nº  </t>
    </r>
    <r>
      <rPr>
        <sz val="8"/>
        <color rgb="FFFF0000"/>
        <rFont val="Calibri"/>
        <family val="2"/>
        <scheme val="minor"/>
      </rPr>
      <t>xxxxxxxxxxxxxx (trazer os seguintes dados: cdClasse+ cdGrupo+cdSubGrupo+cdTitulo+cdSubTitulo+ cdItem+cdSubItem+cdNivel8+cdNivel9+cdNivel10+cdNivel11+cdNivel12)</t>
    </r>
    <r>
      <rPr>
        <sz val="8"/>
        <color theme="1"/>
        <rFont val="Calibri"/>
        <family val="2"/>
        <scheme val="minor"/>
      </rPr>
      <t xml:space="preserve"> existe na tabela (PlanoContabil) para o ano de trabalho e não existe no plano contábil padrão (PlanoContabilPadrao). Todas as contas criadas pela entidade devem possuir (idTipoControleConta) = "P".</t>
    </r>
  </si>
  <si>
    <r>
      <rPr>
        <sz val="8"/>
        <color rgb="FFFF0000"/>
        <rFont val="Calibri"/>
        <family val="2"/>
        <scheme val="minor"/>
      </rPr>
      <t>PARTE 1.</t>
    </r>
    <r>
      <rPr>
        <sz val="8"/>
        <color theme="1"/>
        <rFont val="Calibri"/>
        <family val="2"/>
        <scheme val="minor"/>
      </rPr>
      <t xml:space="preserve"> Se a soma de (vlSaldo) do conjunto (idPessoa, cdFonte, nrAno = 2013, nrBimestreInclusao = 0, cdGrupo &lt;&gt; 3 e cdNivel1 &lt;&gt; 92) apurada na tabela (ammSldExercAntContaDeposito)  for &lt;&gt; </t>
    </r>
    <r>
      <rPr>
        <sz val="8"/>
        <color rgb="FFFF0000"/>
        <rFont val="Calibri"/>
        <family val="2"/>
        <scheme val="minor"/>
      </rPr>
      <t>PARTE 2.</t>
    </r>
    <r>
      <rPr>
        <sz val="8"/>
        <color theme="1"/>
        <rFont val="Calibri"/>
        <family val="2"/>
        <scheme val="minor"/>
      </rPr>
      <t xml:space="preserve"> da soma de (vlSaldo) do conjunto (idPessoa, nrAnoAplicacao = ano de trabalho, nrAnoSaldo &lt; ano de trabalho e cdFonte) da tabela (SaldoExercicioAnteriorContaDeposito) a mensagem deve ser executada.   </t>
    </r>
  </si>
  <si>
    <t>O Saldo Apurado em 31.12.2012 das Contas Depósitos do Passivo Financeiro de R$- 0,00  para a Fonte de Recurso nº xxxxx, existente na tabela (ammSldExercAntContaDeposito) não mantém correspondência com o saldo de R$- 0,00 declarado no campo (vlSaldo)  da tabela (SaldoExercicioAnteriorContaDeposito) para a mesma fonte de recurso.</t>
  </si>
  <si>
    <t>SaldoExercicioAnteriorContaDeposito</t>
  </si>
  <si>
    <t>Todas, exceto RPPS, Empresa Pública Municipal, Sociedade de Economia Mista Municipal, Fundação Pública de Direito Privado, Secretaria e Organização Social.</t>
  </si>
  <si>
    <r>
      <rPr>
        <sz val="8"/>
        <color rgb="FFFF0000"/>
        <rFont val="Calibri"/>
        <family val="2"/>
        <scheme val="minor"/>
      </rPr>
      <t>PARTE 1.</t>
    </r>
    <r>
      <rPr>
        <sz val="8"/>
        <color theme="1"/>
        <rFont val="Calibri"/>
        <family val="2"/>
        <scheme val="minor"/>
      </rPr>
      <t xml:space="preserve"> Se a soma de (vlSaldo) do conjunto (idPessoa, cdFonte, nrAno = 2013, nrBimestreInclusao = 0, cdGrupo &lt;&gt; 3 e cdNivel1 = 92) apurada na tabela (ammSldExercAntContaDeposito)  for &lt;&gt; </t>
    </r>
    <r>
      <rPr>
        <sz val="8"/>
        <color rgb="FFFF0000"/>
        <rFont val="Calibri"/>
        <family val="2"/>
        <scheme val="minor"/>
      </rPr>
      <t>PARTE 2.</t>
    </r>
    <r>
      <rPr>
        <sz val="8"/>
        <color theme="1"/>
        <rFont val="Calibri"/>
        <family val="2"/>
        <scheme val="minor"/>
      </rPr>
      <t xml:space="preserve"> da soma de (vlSaldo) do conjunto (idPessoa, nrAnoAplicacao = ano de trabalho, nrAnoSaldo &lt; ano de trabalho e cdFonte) da tabela (SaldoExercicioAnteriorContaDeposito) a mensagem deve ser executada.  </t>
    </r>
    <r>
      <rPr>
        <sz val="10"/>
        <color rgb="FFFF0000"/>
        <rFont val="Calibri"/>
        <family val="2"/>
        <scheme val="minor"/>
      </rPr>
      <t/>
    </r>
  </si>
  <si>
    <t>RPPS</t>
  </si>
  <si>
    <r>
      <rPr>
        <sz val="8"/>
        <color rgb="FFFF0000"/>
        <rFont val="Calibri"/>
        <family val="2"/>
        <scheme val="minor"/>
      </rPr>
      <t>PARTE 1.</t>
    </r>
    <r>
      <rPr>
        <sz val="8"/>
        <color theme="1"/>
        <rFont val="Calibri"/>
        <family val="2"/>
        <scheme val="minor"/>
      </rPr>
      <t xml:space="preserve"> Se a soma de (vlSaldo) do conjunto (idPessoa, cdFonte, nrAno = 2013, nrBimestreInclusao = 0, cdGrupo &lt;&gt; 4 e cdNivel1 &lt;&gt; 92) apurada na tabela (ammSldExercAntContaDeposito)  for &lt;&gt; </t>
    </r>
    <r>
      <rPr>
        <sz val="8"/>
        <color rgb="FFFF0000"/>
        <rFont val="Calibri"/>
        <family val="2"/>
        <scheme val="minor"/>
      </rPr>
      <t>PARTE 2.</t>
    </r>
    <r>
      <rPr>
        <sz val="8"/>
        <color theme="1"/>
        <rFont val="Calibri"/>
        <family val="2"/>
        <scheme val="minor"/>
      </rPr>
      <t xml:space="preserve"> da soma de (vlSaldo) do conjunto (idPessoa, nrAnoAplicacao = ano de trabalho, nrAnoSaldo &lt; ano de trabalho e cdFonte) da tabela (SaldoExercicioAnteriorRealizavel) a mensagem deve ser executada.</t>
    </r>
    <r>
      <rPr>
        <sz val="8"/>
        <color rgb="FFFF0000"/>
        <rFont val="Calibri"/>
        <family val="2"/>
        <scheme val="minor"/>
      </rPr>
      <t xml:space="preserve"> </t>
    </r>
  </si>
  <si>
    <t>O Saldo Apurado em 31.12.2012 das Contas do Realizável   (cdGrupo = '3' e cdSubGrupo = '02') para a Fonte de Recurso nº xxxxx  de R$- 0,00 não mantém correspondência com o saldo de R$- 0,00 declarado no campo (vlSaldo)  da tabela (SaldoExercicioAnteriorRealizavel) para a mesma fonte.</t>
  </si>
  <si>
    <t>SaldoExercicioAnteriorRealizavel</t>
  </si>
  <si>
    <r>
      <rPr>
        <sz val="8"/>
        <color rgb="FFFF0000"/>
        <rFont val="Calibri"/>
        <family val="2"/>
        <scheme val="minor"/>
      </rPr>
      <t>PARTE 1.</t>
    </r>
    <r>
      <rPr>
        <sz val="8"/>
        <color theme="1"/>
        <rFont val="Calibri"/>
        <family val="2"/>
        <scheme val="minor"/>
      </rPr>
      <t xml:space="preserve"> Se a soma de (vlSaldo) do conjunto (idPessoa, cdFonte, nrAno = 2013, nrBimestreInclusao = 0, cdGrupo &lt;&gt; 4 e cdNivel1 = 92) apurada na tabela (ammSldExercAntContaDeposito)  for &lt;&gt; </t>
    </r>
    <r>
      <rPr>
        <sz val="8"/>
        <color rgb="FFFF0000"/>
        <rFont val="Calibri"/>
        <family val="2"/>
        <scheme val="minor"/>
      </rPr>
      <t>PARTE 2.</t>
    </r>
    <r>
      <rPr>
        <sz val="8"/>
        <color theme="1"/>
        <rFont val="Calibri"/>
        <family val="2"/>
        <scheme val="minor"/>
      </rPr>
      <t xml:space="preserve"> da soma de (vlSaldo) do conjunto (idPessoa, nrAnoAplicacao = ano de trabalho, nrAnoSaldo &lt; ano de trabalho e cdFonte) da tabela (SaldoExercicioAnteriorRealizavel) a mensagem deve ser executada. </t>
    </r>
    <r>
      <rPr>
        <sz val="10"/>
        <color rgb="FFFF0000"/>
        <rFont val="Calibri"/>
        <family val="2"/>
        <scheme val="minor"/>
      </rPr>
      <t/>
    </r>
  </si>
  <si>
    <t>O Saldo Apurado em 31.12.2012 das Contas do Realizável   (cdGrupo = '3' e cdSubGrupo = '92') para a Fonte de Recurso nº xxxx de R$- 0,00 não mantém correspondência com o saldo de R$- 0,00 declarado no campo (vlSaldo)  da tabela (SaldoExercicioAnteriorRealizavel) para a mesma fonte.</t>
  </si>
  <si>
    <r>
      <rPr>
        <sz val="8"/>
        <color rgb="FFFF0000"/>
        <rFont val="Calibri"/>
        <family val="2"/>
        <scheme val="minor"/>
      </rPr>
      <t xml:space="preserve">PARTE 1. </t>
    </r>
    <r>
      <rPr>
        <sz val="8"/>
        <color theme="1"/>
        <rFont val="Calibri"/>
        <family val="2"/>
        <scheme val="minor"/>
      </rPr>
      <t xml:space="preserve">Se a soma de (vlOperacao) declarada na tabela (DiarioContabilidade) para o conjunto (idPessoa, cdClasse, cdGrupo, cdSubGrupo, cdTitulo, cdSubTitulo, cdItem, cdSubItem, cdNivel8, cdNivel9, cdNivel10, cdNivel11, cdNivel12, nrAnoAplicacao = Ano de Trabalho, idTipoMovimentoContabil, idTipoFinanceiroPatrimonial, idTipoVariacaoQualitativa, tpNaturezaSaldo = 'D' e mês e ano de processamento = mm/aaaa de trabalho) for &lt;&gt; </t>
    </r>
    <r>
      <rPr>
        <sz val="8"/>
        <color rgb="FFFF0000"/>
        <rFont val="Calibri"/>
        <family val="2"/>
        <scheme val="minor"/>
      </rPr>
      <t xml:space="preserve">PARTE 2. </t>
    </r>
    <r>
      <rPr>
        <sz val="8"/>
        <color theme="1"/>
        <rFont val="Calibri"/>
        <family val="2"/>
        <scheme val="minor"/>
      </rPr>
      <t>de (vlDebito)  informado na tabela (MovimentoContabilMensal) para conjunto (idPessoa, cdClasse, cdGrupo, cdSubGrupo, cdTitulo, cdSubTitulo, cdItem, cdSubItem, cdNivel8, cdNivel9, cdNivel10, cdNivel11, cdNivel12, nrAnoAplicacao = Ano de Trabalho, idTipoMovimentoContabil, idTipoFinanceiroPatrimonial, idTipoVariacaoQualitativa e Mês de Processamento = mês de trabalho) e mensagem deve ser executada.</t>
    </r>
  </si>
  <si>
    <r>
      <t xml:space="preserve">A soma das operações (vlOperacao) de natureza devedora = R$- 0,00 declarada na conta contábil = </t>
    </r>
    <r>
      <rPr>
        <sz val="8"/>
        <color rgb="FFFF0000"/>
        <rFont val="Calibri"/>
        <family val="2"/>
        <scheme val="minor"/>
      </rPr>
      <t>(cdClasse até cdNivel12)</t>
    </r>
    <r>
      <rPr>
        <sz val="8"/>
        <color theme="1"/>
        <rFont val="Calibri"/>
        <family val="2"/>
        <scheme val="minor"/>
      </rPr>
      <t xml:space="preserve"> do (DiarioContabilidade) é diferente do (vlDebito) de R$- 0,00 informado na mesma conta contábil do (MovimentoContabilMensal) envolvendo idTipoMovimentoContabil nº xx idTipoFinanceiroPatrimonial nº xx e idTipoVariacaoQualitativa nº xx, referente o mês de trabalho.</t>
    </r>
  </si>
  <si>
    <t>DiarioContabilidade</t>
  </si>
  <si>
    <t>Abertura do Exercício, Movimento Mensal e Encerramento do Exercício.</t>
  </si>
  <si>
    <r>
      <t xml:space="preserve">PARTE 1. Se a soma de (vlOperacao) declarada na tabela (DiarioContabilidade) para o conjunto (idPessoa, cdClasse, cdGrupo, cdSubGrupo, cdTitulo, cdSubTitulo, cdItem, cdSubItem, cdNivel8, cdNivel9, cdNivel10, cdNivel11, cdNivel12, nrAnoAplicacao = Ano de Trabalho, idTipoMovimentoContabil, idTipoFinanceiroPatrimonial, idTipoVariacaoQualitativa, tpNaturezaSaldo = 'C' e mês e ano de processamento = mm/aaaa de trabalho) for &lt;&gt; PARTE 2. de (vlCredito)  informado na tabela (MovimentoContabilMensal) para conjunto (idPessoa, cdClasse, cdGrupo, cdSubGrupo, cdTitulo, cdSubTitulo, cdItem, cdSubItem, cdNivel8, cdNivel9, cdNivel10, cdNivel11, cdNivel12, nrAnoAplicacao = Ano de Trabalho, idTipoMovimentoContabil, idTipoFinanceiroPatrimonial, idTipoVariacaoQualitativa e Mês de Processamento =  Mês de trabalho) e mensagem deve ser executada.  </t>
    </r>
    <r>
      <rPr>
        <sz val="10"/>
        <color rgb="FFFF0000"/>
        <rFont val="Calibri"/>
        <family val="2"/>
        <scheme val="minor"/>
      </rPr>
      <t/>
    </r>
  </si>
  <si>
    <t>A soma das operações (vlOperacao) de natureza credora = R$- 0,00 declarada na conta contábil = (cdClasse até cdNivel12) do (DiarioContabilidade) é diferente do (vlCredito) de R$- 0,00 informado na mesma conta contábil do (MovimentoContabilMensal) envolvendo idTipoMovimentoContabil nº xx idTipoFinanceiroPatrimonial nº xx e idTipoVariacaoQualitativa nº xx, referente o mês de trabalho.</t>
  </si>
  <si>
    <r>
      <rPr>
        <sz val="8"/>
        <color rgb="FFFF0000"/>
        <rFont val="Calibri"/>
        <family val="2"/>
        <scheme val="minor"/>
      </rPr>
      <t xml:space="preserve">PARTE 1. </t>
    </r>
    <r>
      <rPr>
        <sz val="8"/>
        <color theme="1"/>
        <rFont val="Calibri"/>
        <family val="2"/>
        <scheme val="minor"/>
      </rPr>
      <t xml:space="preserve">Se (idDivida) existir na tabela (ammDividaFundada)  para o conjunto (idPessoa e nrAno = 2013) a regra deve exigir que o mesmo (idDivida) seja declarado no campo (nrDivida) da tabela (Divida) para o conjunto (idPessoa, nrDivida e nrAno = 2013). </t>
    </r>
  </si>
  <si>
    <t>O Identificador da Dívida Fundada (idDivida) nº xxxx existe no SIM-AM 2012 da entidade e não foi declarado com o mesmo número e ano = 2013  na tabela (Divida).</t>
  </si>
  <si>
    <t>Divida</t>
  </si>
  <si>
    <r>
      <rPr>
        <sz val="8"/>
        <color rgb="FFFF0000"/>
        <rFont val="Calibri"/>
        <family val="2"/>
        <scheme val="minor"/>
      </rPr>
      <t>PARTE 1.</t>
    </r>
    <r>
      <rPr>
        <sz val="8"/>
        <color theme="1"/>
        <rFont val="Calibri"/>
        <family val="2"/>
        <scheme val="minor"/>
      </rPr>
      <t xml:space="preserve"> Se a soma de (vlSaldoExercAnt) do conjunto (idPessoa, idDivida e nrAno = 2013) calculado na tabela (ammDividaFundada) FOR &lt;&gt; </t>
    </r>
    <r>
      <rPr>
        <sz val="8"/>
        <color rgb="FFFF0000"/>
        <rFont val="Calibri"/>
        <family val="2"/>
        <scheme val="minor"/>
      </rPr>
      <t>PARTE 2.</t>
    </r>
    <r>
      <rPr>
        <sz val="8"/>
        <color theme="1"/>
        <rFont val="Calibri"/>
        <family val="2"/>
        <scheme val="minor"/>
      </rPr>
      <t xml:space="preserve"> da soma (vlOperacao) do conjunto (idPessoa, nrDivida = idDivida, nrAnoDivida = 2013 e idTipoOperacaoDivida = 7) declarado na tabela (IngressoAtualizacaoDivida) a mensagem deve ser executada.   </t>
    </r>
    <r>
      <rPr>
        <sz val="10"/>
        <color rgb="FFFF0000"/>
        <rFont val="Calibri"/>
        <family val="2"/>
        <scheme val="minor"/>
      </rPr>
      <t/>
    </r>
  </si>
  <si>
    <t>O (idDivida) nº xxxx apresenta um saldo do exercício anterior de R$- 0.00 na tabela (ammDividaFundada), no entanto, o saldo inicial declarado na tabela (IngressoAtualizacaoDivida) para o (nrDivida = idDivida) é de R$- 0.00.</t>
  </si>
  <si>
    <t>IngressoAtualizacaoDivida</t>
  </si>
  <si>
    <r>
      <rPr>
        <sz val="8"/>
        <color rgb="FFFF0000"/>
        <rFont val="Calibri"/>
        <family val="2"/>
        <scheme val="minor"/>
      </rPr>
      <t>PARTE 1.</t>
    </r>
    <r>
      <rPr>
        <sz val="8"/>
        <color theme="1"/>
        <rFont val="Calibri"/>
        <family val="2"/>
        <scheme val="minor"/>
      </rPr>
      <t xml:space="preserve"> Se a soma de (vlSaldoExercAnt) do conjunto (idPessoa e nrAno = 2013) calculado na tabela (ammDividaFundada) FOR &lt;&gt; </t>
    </r>
    <r>
      <rPr>
        <sz val="8"/>
        <color rgb="FFFF0000"/>
        <rFont val="Calibri"/>
        <family val="2"/>
        <scheme val="minor"/>
      </rPr>
      <t>PARTE 2.</t>
    </r>
    <r>
      <rPr>
        <sz val="8"/>
        <color theme="1"/>
        <rFont val="Calibri"/>
        <family val="2"/>
        <scheme val="minor"/>
      </rPr>
      <t xml:space="preserve"> da soma (vlOperacao) do conjunto (idPessoa, nrAnoDivida = 2013 e idTipoOperacaoDivida = 7) declarado na tabela (IngressoAtualizacaoDivida) a mensagem deve ser executada.  </t>
    </r>
  </si>
  <si>
    <t xml:space="preserve">A soma do saldo do exercício anterior de R$- 0.00  declarados na tabela (ammDividaFundada), não mantém correspondência com o saldo de R$- 0.00 de todas as dívidas declaradas na tabela (IngressoAtualizacaoDivida) com (idTipoOperacaoDivida = 7). </t>
  </si>
  <si>
    <r>
      <rPr>
        <sz val="8"/>
        <color rgb="FFFF0000"/>
        <rFont val="Calibri"/>
        <family val="2"/>
        <scheme val="minor"/>
      </rPr>
      <t xml:space="preserve">PARTE 1. </t>
    </r>
    <r>
      <rPr>
        <sz val="8"/>
        <color theme="1"/>
        <rFont val="Calibri"/>
        <family val="2"/>
        <scheme val="minor"/>
      </rPr>
      <t>Se a soma de (vlCredito - vlDebito) do conjunto (idPessoa, nrAnoAplicacao = ano de trabalho, idTipoMovimentoContabil = 1, idTipoFinanceiroPatrimonial = 3 e cdClasse+cdGrupo = '21' e '22') da tabela (MovimentoContabilMensal) FOR &lt;&gt;</t>
    </r>
    <r>
      <rPr>
        <sz val="8"/>
        <color rgb="FFFF0000"/>
        <rFont val="Calibri"/>
        <family val="2"/>
        <scheme val="minor"/>
      </rPr>
      <t xml:space="preserve"> PARTE 2.</t>
    </r>
    <r>
      <rPr>
        <sz val="8"/>
        <color theme="1"/>
        <rFont val="Calibri"/>
        <family val="2"/>
        <scheme val="minor"/>
      </rPr>
      <t xml:space="preserve"> da soma de  (vlOperacao) do conjunto (idPessoa, nrAnoDivida = 2013 e idTipoOperacaoDivida = 7) da tabela (IngressoAtualizacaoDivida) a mensagem deve ser executada. </t>
    </r>
  </si>
  <si>
    <t>A soma dos Créditos (menos) Débitos declarados na tabela (MovimentoContabilMensal) para as contas do Passivo Circulante e Não Circulante, tipificadas com idTipoMovimentoContabil = 1 - ABERTURA DO EXERCÍCIO e idTipoFinanceiroPatrimonial = 3 - PERMANENTE) de R$- 0.00, não mantém correspondência com a soma de todos os contratos (nrDivida) declarados na tabela (IngressoAtualizadaoDivida) de R$- 0.00 com (idTipoOperacaoDivida = 7).</t>
  </si>
  <si>
    <r>
      <rPr>
        <sz val="8"/>
        <color rgb="FFFF0000"/>
        <rFont val="Calibri"/>
        <family val="2"/>
        <scheme val="minor"/>
      </rPr>
      <t xml:space="preserve">PARTE 1. </t>
    </r>
    <r>
      <rPr>
        <sz val="8"/>
        <color theme="1"/>
        <rFont val="Calibri"/>
        <family val="2"/>
        <scheme val="minor"/>
      </rPr>
      <t>Se a soma do (vlSaldo) do conjunto (idPessoa, nrAno = 2013  cdGrupo+cdNivel1+cdNivel2 = '30101') da tabela (ammSldExercAntContaContabil) FOR &lt;&gt;</t>
    </r>
    <r>
      <rPr>
        <sz val="8"/>
        <color rgb="FFFF0000"/>
        <rFont val="Calibri"/>
        <family val="2"/>
        <scheme val="minor"/>
      </rPr>
      <t xml:space="preserve"> PARTE 2.</t>
    </r>
    <r>
      <rPr>
        <sz val="8"/>
        <color theme="1"/>
        <rFont val="Calibri"/>
        <family val="2"/>
        <scheme val="minor"/>
      </rPr>
      <t xml:space="preserve"> de (vlSaldo) do conjunto (idPessoa, nrAnoAplicacao = 2013) da tabela (SaldoAnteriorCaixa) a mensagem deve ser executada. </t>
    </r>
    <r>
      <rPr>
        <sz val="10"/>
        <color rgb="FFFF0000"/>
        <rFont val="Calibri"/>
        <family val="2"/>
        <scheme val="minor"/>
      </rPr>
      <t/>
    </r>
  </si>
  <si>
    <t>O saldo apurado na conta caixa em 31.12.2012 de R$- 0.00, não mantém correspondência com o saldo inicial de R$- 0.00 informado na tabela (SaldoAnteriorCaixa).</t>
  </si>
  <si>
    <t>SaldoAnteriorContaCaixa</t>
  </si>
  <si>
    <r>
      <rPr>
        <sz val="8"/>
        <color rgb="FFFF0000"/>
        <rFont val="Calibri"/>
        <family val="2"/>
        <scheme val="minor"/>
      </rPr>
      <t xml:space="preserve">PARTE 1. </t>
    </r>
    <r>
      <rPr>
        <sz val="8"/>
        <color theme="1"/>
        <rFont val="Calibri"/>
        <family val="2"/>
        <scheme val="minor"/>
      </rPr>
      <t>Se a soma do (vlSaldo) do conjunto (idPesso e nrAno = 2013, cdGrupo+cdNivel1+cdNivel2+cdNivel3 = '3911111') da tabela (ammSldExercAntContaContabil) FOR &lt;&gt;</t>
    </r>
    <r>
      <rPr>
        <sz val="8"/>
        <color rgb="FFFF0000"/>
        <rFont val="Calibri"/>
        <family val="2"/>
        <scheme val="minor"/>
      </rPr>
      <t xml:space="preserve"> PARTE 2.</t>
    </r>
    <r>
      <rPr>
        <sz val="8"/>
        <color theme="1"/>
        <rFont val="Calibri"/>
        <family val="2"/>
        <scheme val="minor"/>
      </rPr>
      <t xml:space="preserve"> de (vlSaldo) do conjunto (idPessoa, nrAnoAplicacao = 2013) da tabela (SaldoAnteriorCaixa) a mensagem deve ser executada. </t>
    </r>
    <r>
      <rPr>
        <sz val="10"/>
        <color rgb="FFFF0000"/>
        <rFont val="Calibri"/>
        <family val="2"/>
        <scheme val="minor"/>
      </rPr>
      <t/>
    </r>
  </si>
  <si>
    <t>O saldo apurado na conta caixa em 31.12.2012 de R$- 0.00 para a fonte de recursos livres, não mantém correspondência com o saldo inicial de R$- 0.00 informado na tabela (SaldoAnteriorCaixa).</t>
  </si>
  <si>
    <r>
      <rPr>
        <sz val="8"/>
        <color rgb="FFFF0000"/>
        <rFont val="Calibri"/>
        <family val="2"/>
        <scheme val="minor"/>
      </rPr>
      <t>PARTE 1.</t>
    </r>
    <r>
      <rPr>
        <sz val="8"/>
        <color theme="1"/>
        <rFont val="Calibri"/>
        <family val="2"/>
        <scheme val="minor"/>
      </rPr>
      <t xml:space="preserve"> Se (cdConvenioAuxilio) existir na tabela (ammConvenioAuxilio2003) com o conjunto (idPessoa, stConvenio = 'A', 'P' e 'E', nrAnoInclusao, tpEsfera = 'F' e  tpConvenioAuxilio &lt;&gt; 'P') a regra </t>
    </r>
    <r>
      <rPr>
        <sz val="8"/>
        <color rgb="FFFF0000"/>
        <rFont val="Calibri"/>
        <family val="2"/>
        <scheme val="minor"/>
      </rPr>
      <t>PARTE 2.</t>
    </r>
    <r>
      <rPr>
        <sz val="8"/>
        <color theme="1"/>
        <rFont val="Calibri"/>
        <family val="2"/>
        <scheme val="minor"/>
      </rPr>
      <t xml:space="preserve"> deve exigir que o referido conjunto identificador do (cdConvenioAuxilio) seja declarado nos campos (idPessoa, nrConvenio = cdConvenioAuxilio, nrAnoConvenio = nrAnoInclusao e tpEsferaGoverno = 'F') da tabela (Convenio). </t>
    </r>
    <r>
      <rPr>
        <sz val="10"/>
        <color rgb="FFFF0000"/>
        <rFont val="Calibri"/>
        <family val="2"/>
        <scheme val="minor"/>
      </rPr>
      <t/>
    </r>
  </si>
  <si>
    <r>
      <t>O Convênio Federal identificado através do (cdConvenioAuxilio) nº</t>
    </r>
    <r>
      <rPr>
        <sz val="8"/>
        <color rgb="FFFF0000"/>
        <rFont val="Calibri"/>
        <family val="2"/>
        <scheme val="minor"/>
      </rPr>
      <t xml:space="preserve"> xxxx/aaaa</t>
    </r>
    <r>
      <rPr>
        <sz val="8"/>
        <color theme="1"/>
        <rFont val="Calibri"/>
        <family val="2"/>
        <scheme val="minor"/>
      </rPr>
      <t xml:space="preserve"> existe na base de dados do SIM-AM 2012 na condição de em andamento, paralisado ou execução antecipada com recursos próprios, portanto, deve ser recadastrado na tabela (Convenio) com o mesmo número e ano.</t>
    </r>
  </si>
  <si>
    <t>Convenio</t>
  </si>
  <si>
    <r>
      <rPr>
        <sz val="8"/>
        <color rgb="FFFF0000"/>
        <rFont val="Calibri"/>
        <family val="2"/>
        <scheme val="minor"/>
      </rPr>
      <t>PARTE 1.</t>
    </r>
    <r>
      <rPr>
        <sz val="8"/>
        <color theme="1"/>
        <rFont val="Calibri"/>
        <family val="2"/>
        <scheme val="minor"/>
      </rPr>
      <t xml:space="preserve"> Se (cdConvenioAuxilio) existir na tabela (ammConvenioAuxilio2003) com o conjunto (idPessoa, stConvenio = 'A', 'P' e 'E', nrAnoInclusao, tpEsfera = 'N'  e  tpConvenioAuxilio &lt;&gt; 'P') a regra </t>
    </r>
    <r>
      <rPr>
        <sz val="8"/>
        <color rgb="FFFF0000"/>
        <rFont val="Calibri"/>
        <family val="2"/>
        <scheme val="minor"/>
      </rPr>
      <t>PARTE 2.</t>
    </r>
    <r>
      <rPr>
        <sz val="8"/>
        <color theme="1"/>
        <rFont val="Calibri"/>
        <family val="2"/>
        <scheme val="minor"/>
      </rPr>
      <t xml:space="preserve"> deve exigir que o referido conjunto identificador do (cdConvenioAuxilio) seja declarado nos campos (idPessoa, nrConvenio = cdConvenioAuxilio, nrAnoConvenio = nrAnoInclusao e tpEsferaGoverno = 'X') da tabela (Convenio).</t>
    </r>
  </si>
  <si>
    <t>O Convênio de outras origens identificado através do (cdConvenioAuxilio) nº xxxx existe na base de dados do SIM-AM 2012 na condição de em andamento, paralisado ou execução antecipada com recursos próprios, portanto, deve ser recadastrado na tabela (Convenio) com o mesmo número e ano.</t>
  </si>
  <si>
    <r>
      <rPr>
        <sz val="8"/>
        <color rgb="FFFF0000"/>
        <rFont val="Calibri"/>
        <family val="2"/>
        <scheme val="minor"/>
      </rPr>
      <t>PARTE 1.</t>
    </r>
    <r>
      <rPr>
        <sz val="8"/>
        <color theme="1"/>
        <rFont val="Calibri"/>
        <family val="2"/>
        <scheme val="minor"/>
      </rPr>
      <t xml:space="preserve"> Se o conjunto (idPessoa, nrConvenio e nrAnoConvenio) declarado na tabela (Convenio) FOR &lt;&gt; do conjunto (idPessoa, cdConvenioAuxilio, nrAnoInclusao, stConvenio = 'A', 'P' e 'E', tpEsfera = 'F' ou 'N' e tpConvenioAuxilio &lt;&gt; P) da tabela (ammConvenioAuxilio2003) a mensagem deve ser executada.  </t>
    </r>
    <r>
      <rPr>
        <sz val="10"/>
        <color rgb="FFFF0000"/>
        <rFont val="Calibri"/>
        <family val="2"/>
        <scheme val="minor"/>
      </rPr>
      <t/>
    </r>
  </si>
  <si>
    <t>O nrConvenio = xxxxxx/aaaa declarado na tabela (Convenio) não existe na condição de em andamento, paralisado ou execução antecipada com recursos próprios na tabela (ammConvenioAuxilio2003) ou é um Convênio Estadual. OBS: Convênios Estaduais são controlados pelo sistema SIT.</t>
  </si>
  <si>
    <r>
      <rPr>
        <sz val="8"/>
        <color rgb="FFFF0000"/>
        <rFont val="Calibri"/>
        <family val="2"/>
        <scheme val="minor"/>
      </rPr>
      <t>PARTE 1.</t>
    </r>
    <r>
      <rPr>
        <sz val="8"/>
        <color theme="1"/>
        <rFont val="Calibri"/>
        <family val="2"/>
        <scheme val="minor"/>
      </rPr>
      <t xml:space="preserve"> Se o  conjunto (idPessoa, cdConvenioAuxilio, nrAnoInclusao e stConvenio = 'A') com  tpEsfera = "F" ou "N" e  tpConvenioAuxilio &lt;&gt; 'P'  na tabela (ammConvenioAuxilio2003) for &lt;&gt; do conjunto (idPessoa, nrConvenio e nrAnoConvenio, idTipoSituacaoConvenio = 1) da tabela (SituacaoConvenio)  a mensagem deve ser executada.  </t>
    </r>
    <r>
      <rPr>
        <sz val="10"/>
        <color rgb="FFFF0000"/>
        <rFont val="Calibri"/>
        <family val="2"/>
        <scheme val="minor"/>
      </rPr>
      <t/>
    </r>
  </si>
  <si>
    <t>O nrConvenio  = xxxxx/aaaa declarado na tabela (Convenio) apresenta-se com Situação = 'A' - Andamento, na tabela (ammConvenioAuxilio2003) do SIM-AM 2012, portanto, o (idTipoSituacaoConvenio) declarado na tabela (SituacaoConvenio)  deve ser = 1.</t>
  </si>
  <si>
    <t>SituacaoConvenio</t>
  </si>
  <si>
    <r>
      <rPr>
        <sz val="8"/>
        <color rgb="FFFF0000"/>
        <rFont val="Calibri"/>
        <family val="2"/>
        <scheme val="minor"/>
      </rPr>
      <t xml:space="preserve">PARTE 1. </t>
    </r>
    <r>
      <rPr>
        <sz val="8"/>
        <color theme="1"/>
        <rFont val="Calibri"/>
        <family val="2"/>
        <scheme val="minor"/>
      </rPr>
      <t xml:space="preserve">Se o  conjunto (idPessoa, cdConvenioAuxilio, nrAnoInclusao e stConvenio = 'P')  com  tpEsfera = "F" ou "N" e  tpConvenioAuxilio &lt;&gt; 'P'  na tabela na tabela (ammConvenioAuxilio2003) for &lt;&gt; do conjunto (idPessoa, nrConvenio e nrAnoConvenio, idTipoSituacaoConvenio = 3) da tabela ((SituacaoConvenio)   a mensagem deve ser executada.     </t>
    </r>
  </si>
  <si>
    <t>O nrConvenio =  xxxxx/aaaa declarado na tabela (Convenio) apresenta-se com Situação = 'P' - PARALISADO, na tabela (ammConvenioAuxilio2003) do SIM-AM 2012, portanto, o (idTipoSituacaoConvenio) declarado na tabela (SituacaoConvenio)  deve ser = 3.</t>
  </si>
  <si>
    <r>
      <rPr>
        <sz val="8"/>
        <color rgb="FFFF0000"/>
        <rFont val="Calibri"/>
        <family val="2"/>
        <scheme val="minor"/>
      </rPr>
      <t xml:space="preserve">PARTE 1. </t>
    </r>
    <r>
      <rPr>
        <sz val="8"/>
        <color theme="1"/>
        <rFont val="Calibri"/>
        <family val="2"/>
        <scheme val="minor"/>
      </rPr>
      <t xml:space="preserve">Se o  conjunto (idPessoa, cdConvenioAuxilio, nrAnoInclusao e stConvenio = 'E') com  tpEsfera = "F" ou "N" e  tpConvenioAuxilio &lt;&gt; 'P'  na tabela  da tabela (ammConvenioAuxilio2003) for &lt;&gt; do conjunto (idPessoa, nrConvenio e nrAnoConvenio, idTipoSituacaoConvenio = 4) da tabela (SituacaoConvenio)   a mensagem deve ser executada.   </t>
    </r>
  </si>
  <si>
    <t>O nrConvenio = xxxxx/aaaa declarado na tabela (Convenio) apresenta-se com Situação = 'E' - EXECUÇÃO ANTECIPADA, na tabela (ammConvenioAuxilio2003) do SIM-AM 2012, portanto, o (idTipoSituacaoConvenio) declarado na tabela (SituacaoConvenio)  deve ser = 4.</t>
  </si>
  <si>
    <r>
      <rPr>
        <sz val="8"/>
        <color rgb="FFFF0000"/>
        <rFont val="Calibri"/>
        <family val="2"/>
        <scheme val="minor"/>
      </rPr>
      <t xml:space="preserve">PARTE 1. </t>
    </r>
    <r>
      <rPr>
        <sz val="8"/>
        <color theme="1"/>
        <rFont val="Calibri"/>
        <family val="2"/>
        <scheme val="minor"/>
      </rPr>
      <t>Se o conjunto (idPessoa, nrConvenio e nrAnoConvenio) existir na tabela (Convenio) a regra deve exigir que a referida combinação exista na tabela (SituacaoConvenio).</t>
    </r>
    <r>
      <rPr>
        <sz val="10"/>
        <color rgb="FFFF0000"/>
        <rFont val="Calibri"/>
        <family val="2"/>
        <scheme val="minor"/>
      </rPr>
      <t/>
    </r>
  </si>
  <si>
    <t>O nrConvenio = xxxx/aaaa existe na tabela (Convenio) e não apresenta registros na tabela (SituacaoConvenio).</t>
  </si>
  <si>
    <r>
      <rPr>
        <sz val="8"/>
        <color rgb="FFFF0000"/>
        <rFont val="Calibri"/>
        <family val="2"/>
        <scheme val="minor"/>
      </rPr>
      <t>PARTE 1.</t>
    </r>
    <r>
      <rPr>
        <sz val="8"/>
        <color theme="1"/>
        <rFont val="Calibri"/>
        <family val="2"/>
        <scheme val="minor"/>
      </rPr>
      <t xml:space="preserve"> Se o (cdFonte) do conjunto (idPessoa, nrConvenio e nrAnoConvenio) declarado na tabela (ConvenioXFonte) FOR &lt;&gt; </t>
    </r>
    <r>
      <rPr>
        <sz val="8"/>
        <color rgb="FFFF0000"/>
        <rFont val="Calibri"/>
        <family val="2"/>
        <scheme val="minor"/>
      </rPr>
      <t xml:space="preserve">PARTE 2. </t>
    </r>
    <r>
      <rPr>
        <sz val="8"/>
        <color theme="1"/>
        <rFont val="Calibri"/>
        <family val="2"/>
        <scheme val="minor"/>
      </rPr>
      <t xml:space="preserve">do (cdFonte) do conjunto  (idPessoa, cdConvenioAuxilio e nrAno = 2012) da tabela (ammFonteXConvenioAuxilio) </t>
    </r>
    <r>
      <rPr>
        <sz val="8"/>
        <color rgb="FFFF0000"/>
        <rFont val="Calibri"/>
        <family val="2"/>
        <scheme val="minor"/>
      </rPr>
      <t xml:space="preserve"> </t>
    </r>
    <r>
      <rPr>
        <sz val="8"/>
        <color theme="1"/>
        <rFont val="Calibri"/>
        <family val="2"/>
        <scheme val="minor"/>
      </rPr>
      <t xml:space="preserve"> a mensagem deve ser executada. </t>
    </r>
  </si>
  <si>
    <t>A Fonte de Recurso nº xxxxx declarada para o Convênio nº xxxxx/aaaa na tabela (ConvenioXFonte) é diferente da Fonte de Recurso nº xxxxxx existente para o mesmo convênio no SIM-AM 2012.</t>
  </si>
  <si>
    <t>ConvenioXFonte</t>
  </si>
  <si>
    <r>
      <rPr>
        <sz val="8"/>
        <color rgb="FFFF0000"/>
        <rFont val="Calibri"/>
        <family val="2"/>
        <scheme val="minor"/>
      </rPr>
      <t>PARTE 1.</t>
    </r>
    <r>
      <rPr>
        <sz val="8"/>
        <color theme="1"/>
        <rFont val="Calibri"/>
        <family val="2"/>
        <scheme val="minor"/>
      </rPr>
      <t xml:space="preserve"> Se o conjunto (idPessoa, nrConvenio e nrAnoConvenio) declarado na tabela (ConvenioXFonte) estiver vinculado com (tpEsferaGoverno = 'F') na tabela (Convenio) </t>
    </r>
    <r>
      <rPr>
        <sz val="8"/>
        <color rgb="FFFF0000"/>
        <rFont val="Calibri"/>
        <family val="2"/>
        <scheme val="minor"/>
      </rPr>
      <t>PARTE 2.</t>
    </r>
    <r>
      <rPr>
        <sz val="8"/>
        <color theme="1"/>
        <rFont val="Calibri"/>
        <family val="2"/>
        <scheme val="minor"/>
      </rPr>
      <t xml:space="preserve"> o (cdFonte) existente para o conjunto na tabela (ConvenioXFonte) não pode estar vinculado com  a combinação (idPessoa, cdFonte e cdOrigem &lt;&gt; '03' ou '09) na tabela (FonteReceita).</t>
    </r>
  </si>
  <si>
    <t>A Fonte de Recurso nº xxxxx declarada para o Convênio nº xxxxx/aaaa na tabela (ConvenioXFonte) possuí (cdOrigem) na tabela (FonteReceita) diferente de 03 - TRANSFERÊNCIAS VOLUNTÁRIAS ou 09 - TRANSFERÊNCIAS DE PROGRAMAS.</t>
  </si>
  <si>
    <r>
      <rPr>
        <sz val="8"/>
        <color rgb="FFFF0000"/>
        <rFont val="Calibri"/>
        <family val="2"/>
        <scheme val="minor"/>
      </rPr>
      <t>PARTE 1.</t>
    </r>
    <r>
      <rPr>
        <sz val="8"/>
        <color theme="1"/>
        <rFont val="Calibri"/>
        <family val="2"/>
        <scheme val="minor"/>
      </rPr>
      <t xml:space="preserve"> Se o conjunto (idPessoa, nrConvenio e nrAnoConvenio) existir na tabela (Convenio) a regra deve exigir que a referida combinação seja declarada na tabela (ConvenioXFonte).</t>
    </r>
  </si>
  <si>
    <t>O nrConvenio = xxxxx/aaaa, existe na tabela (Convenio) e não apresenta registro na tabela (ConvenioXFonte).</t>
  </si>
  <si>
    <t>Licitações</t>
  </si>
  <si>
    <t>Se o conjunto (idPessoa, nrLicitacao, nrAnoLicitacao &lt; 2013 e idModalidadeLicitacao) existente na tabela (Licitacao) possuir o conjunto (idPessoa, nrLicitacao, nrAnoLicitacao, cdModalidadeLicitacao e stLicitacao = 'T') na tabela (ammLicitacao) a regra deve exigir que o conjunto  (idPessoa, nrLicitacao, nrAnoLicitacao e idModalidadeLicitacao) seja declarado na tabela (SituacaoLicitacao) com o campo (idTipoSituacaoLicitacao = 1).</t>
  </si>
  <si>
    <t>A Licitação nº xxxxx/aaaa - Modalidade = xxx, existe na tabela (Licitacao) e consta na base de dados do SIM-AM 2012 na condição de EM ANDAMENTO, portanto, deve ser declarada na tabela (SituacaoLicitacao) com o campo (idTipoSituacaoLicitacao) = 1 - ANDAMENTO.</t>
  </si>
  <si>
    <t>SituacaoLicitacao</t>
  </si>
  <si>
    <t>Se o conjunto (idPessoa, nrLicitacao, nrAnoLicitacao &lt; 2013 e idModalidadeLicitacao) existente na tabela (Licitacao) possuir o conjunto (idPessoa, nrLicitacao, nrAnoLicitacao, cdModalidadeLicitacao e stLicitacao = 'H') na tabela (ammLicitacao) a regra deve exigir que o conjunto  (idPessoa, nrLicitacao, nrAnoLicitacao e idModalidadeLicitacao) seja declarado na tabela (SituacaoLicitacao) com o campo (idTipoSituacaoLicitacao = 6).</t>
  </si>
  <si>
    <t>A Licitação nº xxxxx/aaaa - Modalidade = xxx, existe na tabela (Licitacao) e consta na base de dados do SIM-AM 2012 na condição de HOMOLOGADA, portanto, deve ser declarada na tabela (SituacaoLicitacao) com o campo (idTipoSituacaoLicitacao) = 6 - HOMOLOGADA.</t>
  </si>
  <si>
    <t>Se o conjunto (idPessoa, nrLicitacao, nrAnoLicitacao e idModalidadeLicitacao) declarado na tabela (SituacaoLicitacao) existir com o  conjunto (idPessoa, nrLicitacao, nrAnoLicitacao, cdModalidadeLicitacao e stLicitacao = 'T') na tabela (ammLicitacao), o valor do campo (idTipoSituacaoLicitacao) da tabela (SituacaoLicitacao) não pode ser &lt;&gt; de 1.</t>
  </si>
  <si>
    <t>A Licitação nº xxxx/aaaa - Modalidade = xxx, declarada na tabela (SituacaoLicitacao) não pode conter o campo (idTipoSituacaoLicitacao) diferente de 1 - ANDAMENTO, tendo em vista que no SIM-AM 2012 está na condição de EM ANDAMENTO.</t>
  </si>
  <si>
    <t>Se o conjunto (idPessoa, nrLicitacao, nrAnoLicitacao e idModalidadeLicitacao) declarado na tabela (SituacaoLicitacao) existir com o  conjunto (idPessoa, nrLicitacao, nrAnoLicitacao, cdModalidadeLicitacao e stLicitacao = 'H') na tabela (ammLicitacao), o valor do campo (idTipoSituacaoLicitacao) da tabela (SituacaoLicitacao) não pode ser &lt;&gt; de 6.</t>
  </si>
  <si>
    <t>A Licitação nº xxxx/aaaa - Modalidade = xxx, declarada na tabela (SituacaoLicitacao) não pode conter o campo (idTipoSituacaoLicitacao) diferente de 6 - HOMOLOGADA, tendo em vista que no SIM-AM 2012 está na condição de HOMOLOGADA.</t>
  </si>
  <si>
    <r>
      <rPr>
        <sz val="8"/>
        <color rgb="FFFF0000"/>
        <rFont val="Calibri"/>
        <family val="2"/>
        <scheme val="minor"/>
      </rPr>
      <t xml:space="preserve">PARTE 1. </t>
    </r>
    <r>
      <rPr>
        <sz val="8"/>
        <color theme="1"/>
        <rFont val="Calibri"/>
        <family val="2"/>
        <scheme val="minor"/>
      </rPr>
      <t>Se a soma de (vlSaldo) do conjunto (idPessoa, cdGrupo = 3 e nrAno = 2013) da tabela (ammSldExercAntContaContabil) FOR &lt;&gt;</t>
    </r>
    <r>
      <rPr>
        <sz val="8"/>
        <color rgb="FFFF0000"/>
        <rFont val="Calibri"/>
        <family val="2"/>
        <scheme val="minor"/>
      </rPr>
      <t xml:space="preserve"> PARTE 2. </t>
    </r>
    <r>
      <rPr>
        <sz val="8"/>
        <color theme="1"/>
        <rFont val="Calibri"/>
        <family val="2"/>
        <scheme val="minor"/>
      </rPr>
      <t xml:space="preserve">da soma  de (vlDebito - vlCredito) do conjunto (idPessoa, cdClasse = 1, idTipoMovimentoContabil = 1, idTipoFinanceiroPatrimonial = 1, nrAnoAplicacao = ano de trabalho e idTipoVariacaoQualitativa = 99) da tabela (MovimentoContabilMensal) a mensagem deve ser executada. </t>
    </r>
  </si>
  <si>
    <t xml:space="preserve">O Total do Ativo Financeiro de R$- 0,00 - apurado em 31.12.2012 no Grupo = 3 - Ativo Financeiro, não mantém correspondência com o total de débitos (Menos) créditos = R$-  0,00 declarado na tabela (MovimentoContabilMensal) para todas as contas do Ativo Financeiro, identificadas na classe (cdClasse) = 1 - ATIVO, com (idTipoMovimentoContabil) = 1 - ABERTURA DO EXERCÍCIO, (idTipoFinanceiroPatrimonial = 1 - FINANCEIRO) e (idTipoVariacaoQualitativa = 99 - OUTROS). </t>
  </si>
  <si>
    <t>MovimentoContabilMensal</t>
  </si>
  <si>
    <r>
      <rPr>
        <sz val="8"/>
        <color rgb="FFFF0000"/>
        <rFont val="Calibri"/>
        <family val="2"/>
        <scheme val="minor"/>
      </rPr>
      <t xml:space="preserve">PARTE 1. </t>
    </r>
    <r>
      <rPr>
        <sz val="8"/>
        <color theme="1"/>
        <rFont val="Calibri"/>
        <family val="2"/>
        <scheme val="minor"/>
      </rPr>
      <t>Se a soma de (vlSaldo) do conjunto (idPessoa, cdGrupo = 4 e nrAno = 2013) da tabela (ammSldExercAntContaContabil) FOR &lt;&gt;</t>
    </r>
    <r>
      <rPr>
        <sz val="8"/>
        <color rgb="FFFF0000"/>
        <rFont val="Calibri"/>
        <family val="2"/>
        <scheme val="minor"/>
      </rPr>
      <t xml:space="preserve"> PARTE 2. </t>
    </r>
    <r>
      <rPr>
        <sz val="8"/>
        <color theme="1"/>
        <rFont val="Calibri"/>
        <family val="2"/>
        <scheme val="minor"/>
      </rPr>
      <t xml:space="preserve">da soma  de (vlCredito - vlDebito) do conjunto (idPessoa, cdClasse = 2, idTipoMovimentoContabil = 1, idTipoFinanceiroPatrimonial = 1, nrAnoAplicacao = ano de trabalho e idTipoVariacaoQualitativa = 99) da tabela (MovimentoContabilMensal) a mensagem deve ser executada. </t>
    </r>
  </si>
  <si>
    <t xml:space="preserve">O Total do Passivo Financeiro de R$- 0,00 - apurado em 31.12.2012 no Grupo = 4 - Passivo Financeiro, não mantém correspondência com o total de créditos (menos) débitos de R$-  0,00 declarado na tabela (MovimentoContabilMensal) para todas as contas do Passivo Financeiro, identificadas na classe (cdClasse) = 2 - PASSIVO, com (idTipoMovimentoContabil) = 1 - ABERTURA DO EXERCÍCIO, (idTipoFinanceiroPatrimonial = 1 - FINANCEIRO) e (idTipoVariacaoQualitativa = 99 - OUTROS). </t>
  </si>
  <si>
    <r>
      <rPr>
        <sz val="8"/>
        <color rgb="FFFF0000"/>
        <rFont val="Calibri"/>
        <family val="2"/>
        <scheme val="minor"/>
      </rPr>
      <t xml:space="preserve">PARTE 1. </t>
    </r>
    <r>
      <rPr>
        <sz val="8"/>
        <color theme="1"/>
        <rFont val="Calibri"/>
        <family val="2"/>
        <scheme val="minor"/>
      </rPr>
      <t xml:space="preserve">Se a soma de (vlSaldo) do conjunto (idPessoa, cdGrupo = 5, cdNivel1 &lt;&gt; 99 e nrAno = 2013) e &lt;&gt; (cdGrupo+cdNivel1+cdNivel2 = '50102', '50202' e '50302') e &lt;&gt; de (cdGrupo+cdNivel1+cdNivel2+cdNivel3 = '5060190') da tabela (ammSldExercAntContaContabil) </t>
    </r>
    <r>
      <rPr>
        <sz val="8"/>
        <color rgb="FFFF0000"/>
        <rFont val="Calibri"/>
        <family val="2"/>
        <scheme val="minor"/>
      </rPr>
      <t>(MENOS)</t>
    </r>
    <r>
      <rPr>
        <sz val="8"/>
        <color theme="1"/>
        <rFont val="Calibri"/>
        <family val="2"/>
        <scheme val="minor"/>
      </rPr>
      <t xml:space="preserve"> a soma de (vlSaldo) do conjunto (idPessoa, cdGrupo+cdNivel1+cdNivel2 = '50102', '50202' e '50302') da tabela (ammSldExercAntContaContabil) </t>
    </r>
    <r>
      <rPr>
        <sz val="8"/>
        <color rgb="FFFF0000"/>
        <rFont val="Calibri"/>
        <family val="2"/>
        <scheme val="minor"/>
      </rPr>
      <t>(MENOS)</t>
    </r>
    <r>
      <rPr>
        <sz val="8"/>
        <color theme="1"/>
        <rFont val="Calibri"/>
        <family val="2"/>
        <scheme val="minor"/>
      </rPr>
      <t xml:space="preserve"> a soma de (vlSaldo) do conjunto (idPessoa, cdGrupo+cdNivel1+cdNivel2+cdNivel3 = '5060190') da tabela (ammSldExercAntContaContabil) FOR &lt;&gt;</t>
    </r>
    <r>
      <rPr>
        <sz val="8"/>
        <color rgb="FFFF0000"/>
        <rFont val="Calibri"/>
        <family val="2"/>
        <scheme val="minor"/>
      </rPr>
      <t xml:space="preserve"> PARTE 2. </t>
    </r>
    <r>
      <rPr>
        <sz val="8"/>
        <color theme="1"/>
        <rFont val="Calibri"/>
        <family val="2"/>
        <scheme val="minor"/>
      </rPr>
      <t xml:space="preserve">da soma  de (vlDebito - vlCredito) do conjunto (idPessoa, cdClasse = 1, idTipoMovimentoContabil = 1, idTipoFinanceiroPatrimonial = 2, nrAnoAplicacao = ano de trabalho e idTipoVariacaoQualitativa = 99) da tabela (MovimentoContabilMensal) a mensagem deve ser executada. </t>
    </r>
  </si>
  <si>
    <t xml:space="preserve">O Total do Ativo Permanente de R$- 0,00 - apurado em 31.12.2012 no Grupo = 5 - Ativo Permanente, não mantém correspondência com o total de Débitos (menos) Créditos de R$-  0,00 declarado na tabela (MovimentoContabilMensal) para todas as contas do Ativo Permanente, identificadas na classe (cdClasse) = 1 - ATIVO, com (idTipoMovimentoContabil) = 1 - ABERTURA DO EXERCÍCIO, (idTipoFinanceiroPatrimonial = 2 - PERMANENTE) e (idTipoVariacaoQualitativa = 99 - OUTROS). </t>
  </si>
  <si>
    <r>
      <rPr>
        <sz val="8"/>
        <color rgb="FFFF0000"/>
        <rFont val="Calibri"/>
        <family val="2"/>
        <scheme val="minor"/>
      </rPr>
      <t xml:space="preserve">PARTE 1. </t>
    </r>
    <r>
      <rPr>
        <sz val="8"/>
        <color theme="1"/>
        <rFont val="Calibri"/>
        <family val="2"/>
        <scheme val="minor"/>
      </rPr>
      <t>Se a soma de (vlSaldo) do conjunto (idPessoa, cdGrupo = 6, cdNivel1 &lt;&gt; 04 e nrAno = 2013) da tabela (ammSldExercAntContaContabil) FOR &lt;&gt;</t>
    </r>
    <r>
      <rPr>
        <sz val="8"/>
        <color rgb="FFFF0000"/>
        <rFont val="Calibri"/>
        <family val="2"/>
        <scheme val="minor"/>
      </rPr>
      <t xml:space="preserve"> PARTE 2. </t>
    </r>
    <r>
      <rPr>
        <sz val="8"/>
        <color theme="1"/>
        <rFont val="Calibri"/>
        <family val="2"/>
        <scheme val="minor"/>
      </rPr>
      <t xml:space="preserve">da soma  de (vlCredito - vlDebito) do conjunto (idPessoa, cdClasse = 2, idTipoMovimentoContabil = 1, idTipoFinanceiroPatrimonial = 2 e 3, nrAnoAplicacao = ano de trabalho e idTipoVariacaoQualitativa = 99) da tabela (MovimentoContabilMensal) a mensagem deve ser executada. </t>
    </r>
  </si>
  <si>
    <t xml:space="preserve">O Total do Passivo Permanente de R$- 0,00 - apurado em 31.12.2012 no Grupo = 6 - Passivo Permanente, não mantém correspondência com o total de créditos (menos) débitos de R$-  0,00 declarado na tabela (MovimentoContabilMensal) para todas as contas do Passivo Permanente, identificadas na classe (cdClasse) = 2 - PASSIVO, com (idTipoMovimentoContabil) = 1 - ABERTURA DO EXERCÍCIO, (idTipoFinanceiroPatrimonial = 2  e 3 - PERMANENTE) e (idTipoVariacaoQualitativa = 99 - OUTROS). </t>
  </si>
  <si>
    <r>
      <rPr>
        <sz val="8"/>
        <color rgb="FFFF0000"/>
        <rFont val="Calibri"/>
        <family val="2"/>
        <scheme val="minor"/>
      </rPr>
      <t>PARTE 1.</t>
    </r>
    <r>
      <rPr>
        <sz val="8"/>
        <color theme="1"/>
        <rFont val="Calibri"/>
        <family val="2"/>
        <scheme val="minor"/>
      </rPr>
      <t xml:space="preserve"> Se a soma de (vlSaldo) do conjunto (idPessoa, cdGrupo = 6, substring(cdNivel2,1,1) &lt;&gt; 4 e nrAno = 2013) da tabela  (ammSldExercAntContaContabil)  cuja combinação  (idPessoa, cdGrupo = 6, substring(cdNivel2,1,1) &lt;&gt; 4 e nrAno = 2013) exista na tabela (ammPlanoContabil) com (tpNaturezaSaldo = 'C') </t>
    </r>
    <r>
      <rPr>
        <sz val="8"/>
        <color rgb="FFFF0000"/>
        <rFont val="Calibri"/>
        <family val="2"/>
        <scheme val="minor"/>
      </rPr>
      <t>(MENOS)</t>
    </r>
    <r>
      <rPr>
        <sz val="8"/>
        <color theme="1"/>
        <rFont val="Calibri"/>
        <family val="2"/>
        <scheme val="minor"/>
      </rPr>
      <t xml:space="preserve"> a soma de (vlSaldo) do conjunto (idPessoa, cdGrupo = 6, substring(cdNivel2,1,1) &lt;&gt; 4 e nrAno = 2013) da tabela  (ammSldExercAntContaContabil)  referente a combinação  (idPessoa, cdGrupo = 6, substring(cdNivel2,1,1) &lt;&gt; 4 e nrAno = 2013) existente na tabela (PlanoContabil) com (tpNaturezaSaldo = 'D') FOR &lt;&gt; </t>
    </r>
    <r>
      <rPr>
        <sz val="8"/>
        <color rgb="FFFF0000"/>
        <rFont val="Calibri"/>
        <family val="2"/>
        <scheme val="minor"/>
      </rPr>
      <t>PARTE 2.</t>
    </r>
    <r>
      <rPr>
        <sz val="8"/>
        <color theme="1"/>
        <rFont val="Calibri"/>
        <family val="2"/>
        <scheme val="minor"/>
      </rPr>
      <t xml:space="preserve"> da soma  de (vlCredito - vlDebito) do conjunto (idPessoa, cdClasse = 2, idTipoMovimentoContabil = 1, idTipoFinanceiroPatrimonial = 2 e 3, nrAnoAplicacao = ano de trabalho e idTipoVariacaoQualitativa = 99) da tabela (MovimentoContabilMensal) a mensagem deve ser executada. </t>
    </r>
  </si>
  <si>
    <t xml:space="preserve">O Total do Passivo Permanente de R$- 0,00 - apurado em 31.12.2012 no Grupo = 6 - Passivo Permanente, não mantém correspondência com o total de créditos (menos) débitos de R$-  0,00 declarado na tabela (MovimentoContabilMensal) para todas as contas do Passivo Permanente, identificadas na classe (cdClasse) = 2 - PASSIVO, com (idTipoMovimentoContabil) = 1 - ABERTURA DO EXERCÍCIO, (idTipoFinanceiroPatrimonial = 2 e 3 - PERMANENTE) e (idTipoVariacaoQualitativa = 99 - OUTROS). </t>
  </si>
  <si>
    <r>
      <rPr>
        <sz val="8"/>
        <color rgb="FFFF0000"/>
        <rFont val="Calibri"/>
        <family val="2"/>
        <scheme val="minor"/>
      </rPr>
      <t xml:space="preserve">PARTE 1. </t>
    </r>
    <r>
      <rPr>
        <sz val="8"/>
        <color theme="1"/>
        <rFont val="Calibri"/>
        <family val="2"/>
        <scheme val="minor"/>
      </rPr>
      <t>Se a soma de (vlSaldo) do conjunto (idPessoa, cdGrupo+cdNivel1 = '604'  e nrAno = 2013) da tabela (ammSldExercAntContaContabil) (MENOS) a soma de (vlSaldo) do conjunto (idPessoa, cdGrupo+cdNivel1 = '599'  e nrAno = 2013) da tabela (ammSldExercAntContaContabil) FOR &lt;&gt;</t>
    </r>
    <r>
      <rPr>
        <sz val="8"/>
        <color rgb="FFFF0000"/>
        <rFont val="Calibri"/>
        <family val="2"/>
        <scheme val="minor"/>
      </rPr>
      <t xml:space="preserve"> PARTE 2. </t>
    </r>
    <r>
      <rPr>
        <sz val="8"/>
        <color theme="1"/>
        <rFont val="Calibri"/>
        <family val="2"/>
        <scheme val="minor"/>
      </rPr>
      <t xml:space="preserve">da soma  de (vlCredito - vlDebito) do conjunto (idPessoa, cdClasse+cdGrupo = '23', idTipoMovimentoContabil = 1, idTipoFinanceiroPatrimonial = 9 e idTipoVariacaoQualitativa = 99) da tabela (MovimentoContabilMensal) a mensagem deve ser executada. </t>
    </r>
  </si>
  <si>
    <t xml:space="preserve">O Saldo Patrimonial apurado em 31.12.2012 na conta Contábil = 6.04 - Saldo Patrimonial  (Menos) o Saldo do Passivo a Descoberto da conta 5.99 de R$- 0.00, não mantém correspondência com o valor de R$- 0.00 declarado na conta contábil =  2.3 - Patrimônio Líquido da tabela (MovimentoContabilMensal) e identificado com (idTipoMovimentoContabil) = 1 - ABERTURA DO EXERCÍCIO, (idTipoFinanceiroPatrimonial = 9 - OUTROS) e (idTipoVariacaoQualitativa = 99 - OUTROS).   </t>
  </si>
  <si>
    <r>
      <rPr>
        <sz val="8"/>
        <color rgb="FFFF0000"/>
        <rFont val="Calibri"/>
        <family val="2"/>
        <scheme val="minor"/>
      </rPr>
      <t xml:space="preserve">PARTE 1. </t>
    </r>
    <r>
      <rPr>
        <sz val="8"/>
        <color theme="1"/>
        <rFont val="Calibri"/>
        <family val="2"/>
        <scheme val="minor"/>
      </rPr>
      <t>Se a soma de (vlSaldo) do conjunto (idPessoa, select * from ammSldExercAntContaContabil where nrAno = 2013 and cdGrupo+cdNivel1+substring (cdNivel2,1,1) = '6924' )  FOR &lt;&gt;</t>
    </r>
    <r>
      <rPr>
        <sz val="8"/>
        <color rgb="FFFF0000"/>
        <rFont val="Calibri"/>
        <family val="2"/>
        <scheme val="minor"/>
      </rPr>
      <t xml:space="preserve"> PARTE 2. </t>
    </r>
    <r>
      <rPr>
        <sz val="8"/>
        <color theme="1"/>
        <rFont val="Calibri"/>
        <family val="2"/>
        <scheme val="minor"/>
      </rPr>
      <t>da soma  de (vlCredito - vlDebito) do conjunto (idPessoa, cdClasse+cdGrupo = '23', idTipoMovimentoContabil = 1, idTipoFinanceiroPatrimonial = 9 e idTipoVariacaoQualitativa = 99) da tabela (MovimentoContabilMensal) a mensagem deve ser executada. OBS:  Esta regra aplica-se apenas para entidades previdenciárias com (idTipoNaturezaOrgao = 47) da tabela (Pessoa).</t>
    </r>
  </si>
  <si>
    <t xml:space="preserve">O Saldo Patrimonial apurado em 31.12.2012 na conta Contábil = 6.92.40 - Patrimônio Líquido de R$- 0.00, não mantém correspondência com o valor de R$- 0.00 declarado na conta contábil =  2.3 - Patrimônio Líquido da tabela (MovimentoContabilMensal) e identificado com (idTipoMovimentoContabil) = 1 - ABERTURA DO EXERCÍCIO, (idTipoFinanceiroPatrimonial = 9 - OUTROS) e (idTipoVariacaoQualitativa = 99 - OUTROS).   </t>
  </si>
  <si>
    <r>
      <rPr>
        <sz val="8"/>
        <color rgb="FFFF0000"/>
        <rFont val="Calibri"/>
        <family val="2"/>
        <scheme val="minor"/>
      </rPr>
      <t xml:space="preserve">PARTE 1. </t>
    </r>
    <r>
      <rPr>
        <sz val="8"/>
        <color theme="1"/>
        <rFont val="Calibri"/>
        <family val="2"/>
        <scheme val="minor"/>
      </rPr>
      <t xml:space="preserve">Se o conjunto (cdGrupoExtinto+cdNivel1Extinto+cdNivel2Extinto+cdNivel3Extinto+cdNivel4Extinto+cdNivel5Extinto+cdNivel6Extinto e nrAnoExtinto = 2012)  existir na tabela (PlanoContabilPadraoXPlanoContabil2012) </t>
    </r>
    <r>
      <rPr>
        <sz val="8"/>
        <color rgb="FFFF0000"/>
        <rFont val="Calibri"/>
        <family val="2"/>
        <scheme val="minor"/>
      </rPr>
      <t xml:space="preserve">PARTE 2. </t>
    </r>
    <r>
      <rPr>
        <sz val="8"/>
        <color theme="1"/>
        <rFont val="Calibri"/>
        <family val="2"/>
        <scheme val="minor"/>
      </rPr>
      <t xml:space="preserve">a regra deve somar (vlSaldo) do conjunto (idPessoa, cdGrupo+cdNivel1+cdNivel2+cdNivel3+cdNivel4+cdNivel5+cdNivel6 e nrAno = 2013 com cdGrupo = 3) da tabela (ammSldExercAntContaContabil)  e após apurado o resultado deve encontrar a conta contábil de correlação nos campos (dClasse+cdGrupo+cdSubGrupo+cdTitulo+cdSubTitulo+cdItem+cdSubItem+cdNivel8+cdNivel9+cdNivel10+cdNivel11+cdNivel12 e nrAnoAplicacao =2013) com os campos (idTipoMovimentoContabil = 1, idTipoFinanceiroPatrimonial = 1 e idTipoVariacaoQualitativa = 99) da tabela (PlanoContabilPadraoXPlanoContabil2012) </t>
    </r>
    <r>
      <rPr>
        <sz val="8"/>
        <color rgb="FFFF0000"/>
        <rFont val="Calibri"/>
        <family val="2"/>
        <scheme val="minor"/>
      </rPr>
      <t>PARTE 3.</t>
    </r>
    <r>
      <rPr>
        <sz val="8"/>
        <color theme="1"/>
        <rFont val="Calibri"/>
        <family val="2"/>
        <scheme val="minor"/>
      </rPr>
      <t xml:space="preserve"> e comparar  com a soma de (vlDebito - vlCredito) do conjunto (idPessoa, dClasse+cdGrupo+cdSubGrupo+cdTitulo+cdSubTitulo+cdItem+cdSubItem+cdNivel8+cdNivel9+cdNivel10+cdNivel11+cdNivel12 e nrAnoAplicacao =2013) com os campos (idTipoMovimentoContabil = 1, idTipoFinanceiroPatrimonial = 1, idTipoVariacaoQualitativa = 99 e cdClasse = 1). </t>
    </r>
  </si>
  <si>
    <r>
      <t xml:space="preserve">A Conta Contábil ou grupo de contas nº xxxxxxxxxxxxxxxx  </t>
    </r>
    <r>
      <rPr>
        <sz val="8"/>
        <color rgb="FFFF0000"/>
        <rFont val="Calibri"/>
        <family val="2"/>
        <scheme val="minor"/>
      </rPr>
      <t xml:space="preserve">(trazer o código de (cdGrupoExtinto+cdNivel1Extinto+cdNivel2Extinto+cdNivel3Extinto+cdNivel4Extinto+cdNivel5Extinto+cdNivel6Extinto) </t>
    </r>
    <r>
      <rPr>
        <sz val="8"/>
        <rFont val="Calibri"/>
        <family val="2"/>
        <scheme val="minor"/>
      </rPr>
      <t xml:space="preserve">do ATIVO FINANCEIRO </t>
    </r>
    <r>
      <rPr>
        <sz val="8"/>
        <color theme="1"/>
        <rFont val="Calibri"/>
        <family val="2"/>
        <scheme val="minor"/>
      </rPr>
      <t xml:space="preserve">apresenta saldo em 31.12.2012 de R$- 0.00 e não mantém correspondência com a soma de R$- 0.00 de contabilizada na conta conta contábil nº xxxxxxxxxxxx da tabela (MovimentoContabilMensal) do SIM-AM 2013, identificada com  (idTipoMovimentoContabil) = 1 - ABERTURA DO EXERCÍCIO, (idTipoFinanceiroPatrimonial = 1 - FINANCEIRO) e (idTipoVariacaoQualitativa = 99 - OUTROS).    </t>
    </r>
  </si>
  <si>
    <r>
      <rPr>
        <sz val="8"/>
        <color rgb="FFFF0000"/>
        <rFont val="Calibri"/>
        <family val="2"/>
        <scheme val="minor"/>
      </rPr>
      <t xml:space="preserve">PARTE 1. </t>
    </r>
    <r>
      <rPr>
        <sz val="8"/>
        <color theme="1"/>
        <rFont val="Calibri"/>
        <family val="2"/>
        <scheme val="minor"/>
      </rPr>
      <t xml:space="preserve">Se o conjunto (cdGrupoExtinto+cdNivel1Extinto+cdNivel2Extinto+cdNivel3Extinto+cdNivel4Extinto+cdNivel5Extinto+cdNivel6Extinto e nrAnoExtinto = 2012) existir na tabela (PlanoContabilPadraoXPlanoContabil2012) </t>
    </r>
    <r>
      <rPr>
        <sz val="8"/>
        <color rgb="FFFF0000"/>
        <rFont val="Calibri"/>
        <family val="2"/>
        <scheme val="minor"/>
      </rPr>
      <t xml:space="preserve">PARTE 2. </t>
    </r>
    <r>
      <rPr>
        <sz val="8"/>
        <color theme="1"/>
        <rFont val="Calibri"/>
        <family val="2"/>
        <scheme val="minor"/>
      </rPr>
      <t xml:space="preserve">a regra deve somar (vlSaldo) do conjunto (idPessoa, cdGrupo+cdNivel1+cdNivel2+cdNivel3+cdNivel4+cdNivel5+cdNivel6, nrAno = 2013 e cdGrupo = 4) da tabela (ammSldExercAntContaContabil) e após apurado o resultado deve encontrar a conta contábil de correlação nos campos (dClasse+cdGrupo+cdSubGrupo+cdTitulo+cdSubTitulo+cdItem+cdSubItem+cdNivel8+cdNivel9+cdNivel10+cdNivel11+cdNivel12 e nrAnoAplicacao =2013) com os campos (idTipoMovimentoContabil = 1, idTipoFinanceiroPatrimonial = 1, idTipoVariacaoQualitativa = 99 e cdClasse 2) da tabela (PlanoContabilPadraoXPlanoContabil2012) </t>
    </r>
    <r>
      <rPr>
        <sz val="8"/>
        <color rgb="FFFF0000"/>
        <rFont val="Calibri"/>
        <family val="2"/>
        <scheme val="minor"/>
      </rPr>
      <t>PARTE 3.</t>
    </r>
    <r>
      <rPr>
        <sz val="8"/>
        <color theme="1"/>
        <rFont val="Calibri"/>
        <family val="2"/>
        <scheme val="minor"/>
      </rPr>
      <t xml:space="preserve"> e comparar  com a soma de (vlCredito - vlDebito) do conjunto (idPessoa, dClasse+cdGrupo+cdSubGrupo+cdTitulo+cdSubTitulo+cdItem+cdSubItem+cdNivel8+cdNivel9+cdNivel10+cdNivel11+cdNivel12 e nrAnoAplicacao =2013) com os campos (idTipoMovimentoContabil = 1, idTipoFinanceiroPatrimonial = 1, idTipoVariacaoQualitativa = 99 e cdClasse 2). </t>
    </r>
    <r>
      <rPr>
        <sz val="8"/>
        <color rgb="FFFF0000"/>
        <rFont val="Calibri"/>
        <family val="2"/>
        <scheme val="minor"/>
      </rPr>
      <t>OBS: A título de sugestão, utilizar o mesmo critério da regra 5094. (substring).</t>
    </r>
  </si>
  <si>
    <r>
      <t xml:space="preserve">A Conta Contábil ou grupo de contas nº xxxxxxxxxxxxxxxx  </t>
    </r>
    <r>
      <rPr>
        <sz val="8"/>
        <color rgb="FFFF0000"/>
        <rFont val="Calibri"/>
        <family val="2"/>
        <scheme val="minor"/>
      </rPr>
      <t xml:space="preserve">(trazer o código de (cdGrupoExtinto+cdNivel1Extinto+cdNivel2Extinto+cdNivel3Extinto+cdNivel4Extinto+cdNivel5Extinto+cdNivel6Extinto) </t>
    </r>
    <r>
      <rPr>
        <sz val="8"/>
        <rFont val="Calibri"/>
        <family val="2"/>
        <scheme val="minor"/>
      </rPr>
      <t xml:space="preserve">do  PASSIVO FINANCEIRO </t>
    </r>
    <r>
      <rPr>
        <sz val="8"/>
        <color theme="1"/>
        <rFont val="Calibri"/>
        <family val="2"/>
        <scheme val="minor"/>
      </rPr>
      <t xml:space="preserve">apresenta saldo em 31.12.2012 de R$- 0.00 e não mantém correspondência com a soma de R$- 0.00 de contabilizada na conta conta contábil nº xxxxxxxxxxxx da tabela (MovimentoContabilMensal) do SIM-AM 2013, identificada com  (idTipoMovimentoContabil) = 1 - ABERTURA DO EXERCÍCIO, (idTipoFinanceiroPatrimonial = 1 - FINANCEIRO) e (idTipoVariacaoQualitativa = 99 - OUTROS).    </t>
    </r>
  </si>
  <si>
    <r>
      <rPr>
        <sz val="8"/>
        <color rgb="FFFF0000"/>
        <rFont val="Calibri"/>
        <family val="2"/>
        <scheme val="minor"/>
      </rPr>
      <t xml:space="preserve">PARTE 1. </t>
    </r>
    <r>
      <rPr>
        <sz val="8"/>
        <color theme="1"/>
        <rFont val="Calibri"/>
        <family val="2"/>
        <scheme val="minor"/>
      </rPr>
      <t xml:space="preserve">Se o conjunto (cdGrupoExtinto+cdNivel1Extinto+cdNivel2Extinto+cdNivel3Extinto+cdNivel4Extinto+cdNivel5Extinto+cdNivel6Extinto e nrAnoExtinto = 2012) existir na tabela (PlanoContabilPadraoXPlanoContabil2012) </t>
    </r>
    <r>
      <rPr>
        <sz val="8"/>
        <color rgb="FFFF0000"/>
        <rFont val="Calibri"/>
        <family val="2"/>
        <scheme val="minor"/>
      </rPr>
      <t xml:space="preserve">PARTE 2. </t>
    </r>
    <r>
      <rPr>
        <sz val="8"/>
        <color theme="1"/>
        <rFont val="Calibri"/>
        <family val="2"/>
        <scheme val="minor"/>
      </rPr>
      <t xml:space="preserve">a regra deve somar (vlSaldo) do conjunto (idPessoa, cdGrupo+cdNivel1+cdNivel2+cdNivel3+cdNivel4+cdNivel5+cdNivel6, nrAno = 2013 e cdGrupo = 5) da tabela (ammSldExercAntContaContabil) e após apurado o resultado deve encontrar a conta contábil de correlação nos campos (dClasse+cdGrupo+cdSubGrupo+cdTitulo+cdSubTitulo+cdItem+cdSubItem+cdNivel8+cdNivel9+cdNivel10+cdNivel11+cdNivel12, nrAnoAplicacao =2013 e cdClasse = 1) com os campos (idTipoMovimentoContabil = 1, idTipoFinanceiroPatrimonial = 2 e idTipoVariacaoQualitativa = 99) da tabela (PlanoContabilPadraoXPlanoContabil2012) </t>
    </r>
    <r>
      <rPr>
        <sz val="8"/>
        <color rgb="FFFF0000"/>
        <rFont val="Calibri"/>
        <family val="2"/>
        <scheme val="minor"/>
      </rPr>
      <t>PARTE 3.</t>
    </r>
    <r>
      <rPr>
        <sz val="8"/>
        <color theme="1"/>
        <rFont val="Calibri"/>
        <family val="2"/>
        <scheme val="minor"/>
      </rPr>
      <t xml:space="preserve"> e comparar  com a soma de (vlDebito - vlCredito) do conjunto (idPessoa, dClasse+cdGrupo+cdSubGrupo+cdTitulo+cdSubTitulo+cdItem+cdSubItem+cdNivel8+cdNivel9+cdNivel10+cdNivel11+cdNivel12 e nrAnoAplicacao =2013) com os campos (idTipoMovimentoContabil = 1, idTipoFinanceiroPatrimonial = 2, idTipoVariacaoQualitativa = 99 e cdClasse = 1). </t>
    </r>
    <r>
      <rPr>
        <sz val="8"/>
        <color rgb="FFFF0000"/>
        <rFont val="Calibri"/>
        <family val="2"/>
        <scheme val="minor"/>
      </rPr>
      <t>OBS: A título de sugestão, utilizar o mesmo critério da regra 5094. (substring).</t>
    </r>
  </si>
  <si>
    <r>
      <t xml:space="preserve">A Conta Contábil ou grupo de contas nº xxxxxxxxxxxxxxxx  </t>
    </r>
    <r>
      <rPr>
        <sz val="8"/>
        <color rgb="FFFF0000"/>
        <rFont val="Calibri"/>
        <family val="2"/>
        <scheme val="minor"/>
      </rPr>
      <t xml:space="preserve">(trazer o código de (cdGrupoExtinto+cdNivel1Extinto+cdNivel2Extinto+cdNivel3Extinto+cdNivel4Extinto+cdNivel5Extinto+cdNivel6Extinto) </t>
    </r>
    <r>
      <rPr>
        <sz val="8"/>
        <rFont val="Calibri"/>
        <family val="2"/>
        <scheme val="minor"/>
      </rPr>
      <t xml:space="preserve">do ATIVO PERMANENTE </t>
    </r>
    <r>
      <rPr>
        <sz val="8"/>
        <color theme="1"/>
        <rFont val="Calibri"/>
        <family val="2"/>
        <scheme val="minor"/>
      </rPr>
      <t xml:space="preserve">apresenta saldo em 31.12.2012 de R$- 0.00 e não mantém correspondência com a soma de R$- 0.00 de contabilizada na conta conta contábil nº xxxxxxxxxxxx da tabela (MovimentoContabilMensal) do SIM-AM 2013, identificada com  (idTipoMovimentoContabil) = 1 - ABERTURA DO EXERCÍCIO, (idTipoFinanceiroPatrimonial = 2 - PERMANENTE) e (idTipoVariacaoQualitativa = 99 - OUTROS).    </t>
    </r>
  </si>
  <si>
    <r>
      <t xml:space="preserve">Se o conjunto (cdGrupoExtinto+cdNivel1Extinto+cdNivel2Extinto+cdNivel3Extinto+cdNivel4Extinto+cdNivel5Extinto+cdNivel6Extinto e nrAnoExtinto = 2012)  existir na tabela (PlanoContabilPadraoXPlanoContabil2012) </t>
    </r>
    <r>
      <rPr>
        <sz val="8"/>
        <color rgb="FFFF0000"/>
        <rFont val="Calibri"/>
        <family val="2"/>
        <scheme val="minor"/>
      </rPr>
      <t xml:space="preserve">PARTE 2. </t>
    </r>
    <r>
      <rPr>
        <sz val="8"/>
        <color theme="1"/>
        <rFont val="Calibri"/>
        <family val="2"/>
        <scheme val="minor"/>
      </rPr>
      <t xml:space="preserve">a regra deve somar (vlSaldo) do conjunto (idPessoa, cdGrupo+cdNivel1+cdNivel2+cdNivel3+cdNivel4+cdNivel5+cdNivel6, nrAno = 2013 e cdGrupo = 6) da tabela (ammSldExercAntContaContabil) e após apurado o resultado deve encontrar a conta contábil de correlação nos campos (dClasse+cdGrupo+cdSubGrupo+cdTitulo+cdSubTitulo+cdItem+cdSubItem+cdNivel8+cdNivel9+cdNivel10+cdNivel11+cdNivel12 e nrAnoAplicacao =2013) com os campos (idTipoMovimentoContabil = 1, idTipoFinanceiroPatrimonial = 2 e 3, idTipoVariacaoQualitativa = 99 e cdClasse = 2) da tabela (PlanoContabilPadraoXPlanoContabil2012) </t>
    </r>
    <r>
      <rPr>
        <sz val="8"/>
        <color rgb="FFFF0000"/>
        <rFont val="Calibri"/>
        <family val="2"/>
        <scheme val="minor"/>
      </rPr>
      <t>PARTE 3.</t>
    </r>
    <r>
      <rPr>
        <sz val="8"/>
        <color theme="1"/>
        <rFont val="Calibri"/>
        <family val="2"/>
        <scheme val="minor"/>
      </rPr>
      <t xml:space="preserve"> e comparar  com a soma de (vlCredito - vlDebito) do conjunto (idPessoa, dClasse+cdGrupo+cdSubGrupo+cdTitulo+cdSubTitulo+cdItem+cdSubItem+cdNivel8+cdNivel9+cdNivel10+cdNivel11+cdNivel12 e nrAnoAplicacao =2013) com os campos (idTipoMovimentoContabil = 1, idTipoFinanceiroPatrimonial = 2 e 3, idTipoVariacaoQualitativa = 99 e cdClasse = 2). </t>
    </r>
    <r>
      <rPr>
        <sz val="8"/>
        <color rgb="FFFF0000"/>
        <rFont val="Calibri"/>
        <family val="2"/>
        <scheme val="minor"/>
      </rPr>
      <t>OBS: A título de sugestão, utilizar o mesmo critério da regra 5094. (substring).</t>
    </r>
  </si>
  <si>
    <r>
      <t xml:space="preserve">A Conta Contábil ou grupo de contas nº xxxxxxxxxxxxxxxx  </t>
    </r>
    <r>
      <rPr>
        <sz val="8"/>
        <color rgb="FFFF0000"/>
        <rFont val="Calibri"/>
        <family val="2"/>
        <scheme val="minor"/>
      </rPr>
      <t xml:space="preserve">(trazer o código de (cdGrupoExtinto+cdNivel1Extinto+cdNivel2Extinto+cdNivel3Extinto+cdNivel4Extinto+cdNivel5Extinto+cdNivel6Extinto) </t>
    </r>
    <r>
      <rPr>
        <sz val="8"/>
        <rFont val="Calibri"/>
        <family val="2"/>
        <scheme val="minor"/>
      </rPr>
      <t xml:space="preserve">do  PASSIVO PERMANENTE </t>
    </r>
    <r>
      <rPr>
        <sz val="8"/>
        <color theme="1"/>
        <rFont val="Calibri"/>
        <family val="2"/>
        <scheme val="minor"/>
      </rPr>
      <t xml:space="preserve">apresenta saldo em 31.12.2012 de R$- 0.00 e não mantém correspondência com a soma de R$- 0.00 de contabilizada na conta conta contábil nº xxxxxxxxxxxx da tabela (MovimentoContabilMensal) do SIM-AM 2013, identificada com  (idTipoMovimentoContabil) = 1 - ABERTURA DO EXERCÍCIO, (idTipoFinanceiroPatrimonial = 2 e 3 - PERMANENTE) e (idTipoVariacaoQualitativa = 99 - OUTROS).    </t>
    </r>
  </si>
  <si>
    <r>
      <t xml:space="preserve">Se o conjunto (cdGrupoExtinto+cdNivel1Extinto+cdNivel2Extinto+cdNivel3Extinto+cdNivel4Extinto+cdNivel5Extinto+cdNivel6Extinto e nrAnoExtinto = 2012) existir na tabela (PlanoContabilPadraoXPlanoContabil2012) </t>
    </r>
    <r>
      <rPr>
        <sz val="8"/>
        <color rgb="FFFF0000"/>
        <rFont val="Calibri"/>
        <family val="2"/>
        <scheme val="minor"/>
      </rPr>
      <t xml:space="preserve">PARTE 2. </t>
    </r>
    <r>
      <rPr>
        <sz val="8"/>
        <color theme="1"/>
        <rFont val="Calibri"/>
        <family val="2"/>
        <scheme val="minor"/>
      </rPr>
      <t xml:space="preserve">a regra deve somar (vlSaldo) do conjunto (idPessoa, cdGrupo+cdNivel1+cdNivel2+cdNivel3+cdNivel4+cdNivel5+cdNivel6, nrAno = 2013 e cdGrupo+cdNivel1 = '801' e  '599') da tabela (ammSldExercAntContaContabil) e após apurado o resultado deve encontrar a conta contábil de correlação nos campos (cdClasse+cdGrupo+cdSubGrupo+cdTitulo+cdSubTitulo+cdItem+cdSubItem+cdNivel8+cdNivel9+cdNivel10+cdNivel11+cdNivel12 e nrAnoAplicacao =2013) com os campos (idTipoMovimentoContabil = 1, idTipoFinanceiroPatrimonial = 9 e idTipoVariacaoQualitativa = 99) da tabela (PlanoContabilPadraoXPlanoContabil2012) </t>
    </r>
    <r>
      <rPr>
        <sz val="8"/>
        <color rgb="FFFF0000"/>
        <rFont val="Calibri"/>
        <family val="2"/>
        <scheme val="minor"/>
      </rPr>
      <t>PARTE 3.</t>
    </r>
    <r>
      <rPr>
        <sz val="8"/>
        <color theme="1"/>
        <rFont val="Calibri"/>
        <family val="2"/>
        <scheme val="minor"/>
      </rPr>
      <t xml:space="preserve"> e comparar  com a soma de (vlDebito - vlCredito) do conjunto (idPessoa, dClasse+cdGrupo+cdSubGrupo+cdTitulo+cdSubTitulo+cdItem+cdSubItem+cdNivel8+cdNivel9+cdNivel10+cdNivel11+cdNivel12 e nrAnoAplicacao =2013) com os campos (idTipoMovimentoContabil = 1, idTipoFinanceiroPatrimonial = 9 e idTipoVariacaoQualitativa = 99). </t>
    </r>
    <r>
      <rPr>
        <sz val="8"/>
        <color rgb="FFFF0000"/>
        <rFont val="Calibri"/>
        <family val="2"/>
        <scheme val="minor"/>
      </rPr>
      <t>OBS: A título de sugestão, utilizar o mesmo critério da regra 5094. (substring).</t>
    </r>
  </si>
  <si>
    <r>
      <t xml:space="preserve">A Conta Contábil ou grupo de contas nº xxxxxxxxxxxxxxxx  </t>
    </r>
    <r>
      <rPr>
        <sz val="8"/>
        <color rgb="FFFF0000"/>
        <rFont val="Calibri"/>
        <family val="2"/>
        <scheme val="minor"/>
      </rPr>
      <t xml:space="preserve">(trazer o código de (cdGrupoExtinto+cdNivel1Extinto+cdNivel2Extinto+cdNivel3Extinto+cdNivel4Extinto+cdNivel5Extinto+cdNivel6Extinto) </t>
    </r>
    <r>
      <rPr>
        <sz val="8"/>
        <rFont val="Calibri"/>
        <family val="2"/>
        <scheme val="minor"/>
      </rPr>
      <t xml:space="preserve">de CONTROLE / ATIVO COMPENSADO  / SALDO PATRIMONIAL, </t>
    </r>
    <r>
      <rPr>
        <sz val="8"/>
        <color theme="1"/>
        <rFont val="Calibri"/>
        <family val="2"/>
        <scheme val="minor"/>
      </rPr>
      <t xml:space="preserve">apresenta saldo em 31.12.2012 de R$- 0.00 e não mantém correspondência com a soma de R$- 0.00 de contabilizada na conta conta contábil nº xxxxxxxxxxxx da tabela (MovimentoContabilMensal) do SIM-AM 2013, identificada com  (idTipoMovimentoContabil) = 1 - ABERTURA DO EXERCÍCIO, (idTipoFinanceiroPatrimonial = 9 - OUTROS) e (idTipoVariacaoQualitativa = 99 - OUTROS).    </t>
    </r>
  </si>
  <si>
    <r>
      <t xml:space="preserve">Se o conjunto (cdGrupoExtinto+cdNivel1Extinto+cdNivel2Extinto+cdNivel3Extinto+cdNivel4Extinto+cdNivel5Extinto+cdNivel6Extinto e nrAnoExtinto = 2012)  existir na tabela (PlanoContabilPadraoXPlanoContabil2012) </t>
    </r>
    <r>
      <rPr>
        <sz val="8"/>
        <color rgb="FFFF0000"/>
        <rFont val="Calibri"/>
        <family val="2"/>
        <scheme val="minor"/>
      </rPr>
      <t xml:space="preserve">PARTE 2. </t>
    </r>
    <r>
      <rPr>
        <sz val="8"/>
        <color theme="1"/>
        <rFont val="Calibri"/>
        <family val="2"/>
        <scheme val="minor"/>
      </rPr>
      <t xml:space="preserve">a regra deve somar (vlSaldo) do conjunto (idPessoa, cdGrupo+cdNivel1+cdNivel2+cdNivel3+cdNivel4+cdNivel5+cdNivel6, nrAno = 2012 e cdGrupo+cdNivel1 = '802', '604' e  cdGrupo+cdNivel1+cdNivel2 = '6924') da tabela (ammSldExercAntContaContabil) e após apurado o resultado deve encontrar a conta contábil de correlação nos campos (dClasse+cdGrupo+cdSubGrupo+cdTitulo+cdSubTitulo+cdItem+cdSubItem+cdNivel8+cdNivel9+cdNivel10+cdNivel11+cdNivel12 e nrAnoAplicacao =2013) com os campos (idTipoMovimentoContabil = 1, idTipoFinanceiroPatrimonial = 9 e idTipoVariacaoQualitativa = 99) da tabela (PlanoContabilPadraoXPlanoContabil2012) </t>
    </r>
    <r>
      <rPr>
        <sz val="8"/>
        <color rgb="FFFF0000"/>
        <rFont val="Calibri"/>
        <family val="2"/>
        <scheme val="minor"/>
      </rPr>
      <t>PARTE 3.</t>
    </r>
    <r>
      <rPr>
        <sz val="8"/>
        <color theme="1"/>
        <rFont val="Calibri"/>
        <family val="2"/>
        <scheme val="minor"/>
      </rPr>
      <t xml:space="preserve"> e comparar  com a soma de (vlCredito - vlDebito) do conjunto (idPessoa, dClasse+cdGrupo+cdSubGrupo+cdTitulo+cdSubTitulo+cdItem+cdSubItem+cdNivel8+cdNivel9+cdNivel10+cdNivel11+cdNivel12 e nrAnoAplicacao =2013) com os campos (idTipoMovimentoContabil = 1, idTipoFinanceiroPatrimonial = 9 e idTipoVariacaoQualitativa = 99). </t>
    </r>
    <r>
      <rPr>
        <sz val="8"/>
        <color rgb="FFFF0000"/>
        <rFont val="Calibri"/>
        <family val="2"/>
        <scheme val="minor"/>
      </rPr>
      <t>OBS: A título de sugestão, utilizar o mesmo critério da regra 5094. (substring).</t>
    </r>
  </si>
  <si>
    <r>
      <t xml:space="preserve">A Conta Contábil ou grupo de contas nº xxxxxxxxxxxxxxxx  </t>
    </r>
    <r>
      <rPr>
        <sz val="8"/>
        <color rgb="FFFF0000"/>
        <rFont val="Calibri"/>
        <family val="2"/>
        <scheme val="minor"/>
      </rPr>
      <t xml:space="preserve">(trazer o código de (cdGrupoExtinto+cdNivel1Extinto+cdNivel2Extinto+cdNivel3Extinto+cdNivel4Extinto+cdNivel5Extinto+cdNivel6Extinto) </t>
    </r>
    <r>
      <rPr>
        <sz val="8"/>
        <rFont val="Calibri"/>
        <family val="2"/>
        <scheme val="minor"/>
      </rPr>
      <t xml:space="preserve">de CONTROLE / PASSIVO COMPENSADO / SALDO PATRIMONIAL, </t>
    </r>
    <r>
      <rPr>
        <sz val="8"/>
        <color theme="1"/>
        <rFont val="Calibri"/>
        <family val="2"/>
        <scheme val="minor"/>
      </rPr>
      <t xml:space="preserve">apresenta saldo em 31.12.2012 de R$- 0.00 e não mantém correspondência com a soma de R$- 0.00 de contabilizada na  conta contábil nº xxxxxxxxxxxx da tabela (MovimentoContabilMensal) do SIM-AM 2013, identificada com  (idTipoMovimentoContabil) = 1 - ABERTURA DO EXERCÍCIO, (idTipoFinanceiroPatrimonial = 9 -  OUTROS) e (idTipoVariacaoQualitativa = 99 - OUTROS).    </t>
    </r>
  </si>
  <si>
    <t xml:space="preserve">Se a conta contábil (cdClasse+cdGrupo+ cdSubGrupo+ cdTitulo+cdSubTitulo+cdItem+ cdSubItem+cdNivel8+cdNivel9+cdNivel10+cdNivel11+cdNivel12) declarada na tabela (MovimentocontabilMensal) estiver vinculada com (IdTipoMovimentoContabil) &lt;&gt; de 1 OU (idTipoVariacaoQualitativa) &lt;&gt;  99 na remessa de abertura do exercício a mensagem deve ser executada. </t>
  </si>
  <si>
    <t xml:space="preserve">A conta contábil nº 9999999999999999999 declarada na tabela (MovimentocontabilMensal) da remessa de dados de abertura do exercício, deve estar vinculada apenas com (IdTipoMovimentoContabil) = 1 - ABERTURA DO EXERCÍCIO e (idTipoVariacaoQualitativa) = 99. </t>
  </si>
  <si>
    <t>Abertura do Exercício - Todos os Anos</t>
  </si>
  <si>
    <t>Todas, exceto Secretaria e Organização Social.</t>
  </si>
  <si>
    <t>Se o conjunto (idPessoa, nrMes = de trabalho e nrAnoAplicacao = de trabalho) não existir na tabela (MovimentoContabilMensal) a mensagem deve ser executada.</t>
  </si>
  <si>
    <t>AVISO</t>
  </si>
  <si>
    <t>A entidade não declarou o movimento contábil para o MM/AAAA na tabela (MovimentoContabilMensal).</t>
  </si>
  <si>
    <r>
      <rPr>
        <sz val="8"/>
        <color rgb="FFFF0000"/>
        <rFont val="Calibri"/>
        <family val="2"/>
        <scheme val="minor"/>
      </rPr>
      <t xml:space="preserve">PARTE 1. </t>
    </r>
    <r>
      <rPr>
        <sz val="8"/>
        <color theme="1"/>
        <rFont val="Calibri"/>
        <family val="2"/>
        <scheme val="minor"/>
      </rPr>
      <t xml:space="preserve">Se a soma de (vlDebito - vlCredito) do conjunto (idPessoa, nrAnoAplicacao = ano de trabalho, idTipoMovimentoContabil = 1 e cdClasse+cdGrupo+cdSubGrupo+cdTitulo+cdSubtitulo = </t>
    </r>
    <r>
      <rPr>
        <sz val="8"/>
        <color rgb="FF0070C0"/>
        <rFont val="Calibri"/>
        <family val="2"/>
        <scheme val="minor"/>
      </rPr>
      <t>'72111')</t>
    </r>
    <r>
      <rPr>
        <sz val="8"/>
        <color theme="1"/>
        <rFont val="Calibri"/>
        <family val="2"/>
        <scheme val="minor"/>
      </rPr>
      <t xml:space="preserve"> declarado na tabela (MovimentoContabilMensal) FOR &lt;&gt; </t>
    </r>
    <r>
      <rPr>
        <sz val="8"/>
        <color rgb="FFFF0000"/>
        <rFont val="Calibri"/>
        <family val="2"/>
        <scheme val="minor"/>
      </rPr>
      <t xml:space="preserve">PARTE 2. </t>
    </r>
    <r>
      <rPr>
        <sz val="8"/>
        <color theme="1"/>
        <rFont val="Calibri"/>
        <family val="2"/>
        <scheme val="minor"/>
      </rPr>
      <t>da soma de (vlSaldo) do conjunto (idPessoa, nrAno = 2013 e nrBimestreInclusao = 0) da tabela (ammSldExercAntFonteGrupo) a mensagem deve ser executada.</t>
    </r>
  </si>
  <si>
    <r>
      <t xml:space="preserve">O Saldo de R$- 0.00 existente na conta contábil nº </t>
    </r>
    <r>
      <rPr>
        <sz val="8"/>
        <color rgb="FF0070C0"/>
        <rFont val="Calibri"/>
        <family val="2"/>
        <scheme val="minor"/>
      </rPr>
      <t xml:space="preserve">7.2.1.1.1 </t>
    </r>
    <r>
      <rPr>
        <sz val="8"/>
        <color theme="1"/>
        <rFont val="Calibri"/>
        <family val="2"/>
        <scheme val="minor"/>
      </rPr>
      <t>- DISPONIBILIDADE POR DESTINAÇÃO DE RECURSOS, não mantém correspondência com o saldo de R$- 0.00 apurado em 31.12.2012 para todas as fontes de recursos.</t>
    </r>
  </si>
  <si>
    <t xml:space="preserve">Se não existir o conjunto (idPessoa e cdControleLeiAto) na tabela (LeiAto) com (idEscopo) = 3 e (nrAnoInicialAplicacao) = ano de trabalho a mensagem deve ser executada. </t>
  </si>
  <si>
    <t>Não foi declarada a Lei Orçamentária Anual - LOA,  na tabela (LeiAto) para o ano de trabalho.</t>
  </si>
  <si>
    <t>Todas, exceto Empresa Pública Municipal, Sociedade de Economia Mista Municipal, Consórcio Intermunicipal, Fundação Pública de Direito Privado, Secretaria e Organização Social.</t>
  </si>
  <si>
    <t xml:space="preserve">Se não existir o conjunto (idPessoa e cdControleLeiAto) na tabela (LeiAto) com (idEscopo) = 9 e (nrAnoInicialAplicacao) = ano de trabalho a mensagem deve ser executada. </t>
  </si>
  <si>
    <t>Não foi declarado o Plano Placic do Consórcio Público, na tabela (LeiAto)  para o ano de trabalho.</t>
  </si>
  <si>
    <t>Consórcios</t>
  </si>
  <si>
    <t xml:space="preserve">Se não existir o conjunto (idPessoa e cdControleLeiAto) na tabela (LeiAto) com (idEscopo) = 55 e (nrAnoInicialAplicacao) = ano de trabalho a mensagem deve ser executada. </t>
  </si>
  <si>
    <t>Não foi declarado o Ato que aprovou o Orçamento Anual do Consórcio Público, na tabela (LeiAto)  para o ano de trabalho.</t>
  </si>
  <si>
    <r>
      <t xml:space="preserve">Se não existir o conjunto (idPessoa e cdControleLeiAto) na tabela (LeiAto) com (idEscopo = 7, nrAnoInicialAplicacao = ano de trabalho) na segunda remessa de dados &gt; que 0, a mensagem deve ser executada.  </t>
    </r>
    <r>
      <rPr>
        <b/>
        <u/>
        <sz val="8"/>
        <color rgb="FFFF0000"/>
        <rFont val="Calibri"/>
        <family val="2"/>
        <scheme val="minor"/>
      </rPr>
      <t xml:space="preserve">A PARTIR DE 2014 ESTA REGRA SERÁ EXECUTADA NA REMESSA DO MÊS DE JANEIRO. </t>
    </r>
  </si>
  <si>
    <t>Não foi declarado o Ato que tratou da Programação Financeira e do Cronograma Mensal de Desembolso na tabela (LeiAto)  para o ano de trabalho.</t>
  </si>
  <si>
    <t>Se não existir o conjunto (idPessoa e cdControleLeiAto) na tabela (LeiAto) com (idEscopo) = 16 a mensagem deve ser executada.</t>
  </si>
  <si>
    <t xml:space="preserve">Não foi declarado o Ato de Nomeação/Designação da Comissão de Recebimento de Bens na tabela (LeiAto). </t>
  </si>
  <si>
    <t>Se (idTipoDocumento) declarado na tabela (LeiAto) estiver vinculado na tabela (TipoDocumento) com a expressão = "S" no campo (flExigeNumeroDocumento), exceto (idTipoDocumento =  53 e 101) e o campo (idPessoaOrigem for = idPessoa) e (idEscopo &lt;&gt; 4 ou 5) a regra deve exigir que o campos (nrLeiAto, nrAnoLeiAto) sejam declarados na (Atoteca) com o mesmo (idTipoDocumento). OBS: Se o conjunto (idPessoa, nrLeiAto, nrAnoLeiAto e idTipoDocumento) estiverem vinculados com mais de um (idEscopo) na tabela (LeiAto) a regra deve exigir apenas um registro na Atoteca. A regra se limita aos dados declarados até o mês de trabalho.</t>
  </si>
  <si>
    <t>A Lei/Ato nº xxxx/xxxx com o (idTipoDocumento) = xxx é originário da própria entidade e foi declarado na tabela (LeiAto), porém, não existe na ATOTECA.</t>
  </si>
  <si>
    <t xml:space="preserve">Se (idTipoDocumento) declarado na tabela (LeiAto) estiver vinculado na tabela (TipoDocumento) com a expressão = "S" no campo (flExigeNumeroDocumento), exceto (idTipoDocumento =  53) e o campo (idPessoaOrigem for = idPessoa) a regra deve informar que o campos (idPessoa e cdControleLeiAto) sejam declarados na tabela (PublicacaoOrgaoOficial). </t>
  </si>
  <si>
    <t>O Controle/LeiAto nº  9999999, vinculado ao Escopo =  9999 (descrever dsEscopo) existe na tabela (LeiAto) e não foi declarado na tabela (PublicacaoOrgaoOficial).</t>
  </si>
  <si>
    <t>Se a combinação (idPessoa, cdOrgao e nrAnoLOA = ANO DE TRABALHO) existir na tabela (Orgao) a regra deve ser executada informando que os referidos campos sejam declarados na tabela (CadastroSecretario).</t>
  </si>
  <si>
    <t>O Órgão nº 999 existe na tabela (Orgao) para o ano de aplicação da Lei Orçamentária Anual - LOA e não está vinculado com nenhum (nrCPF) na tabela (CadastroSecretario). Se alguma Secretaria não possuir o Secretário Nomeado/Designado, deve-se informar o responsável equivalente.</t>
  </si>
  <si>
    <t>CadastroSecretario</t>
  </si>
  <si>
    <t>Se todos os (cdOperacao) declarados na tabela (CadastroSecretario) referente  o conjunto (idPessoa, cdOrgao e nrAnoLOA = ano de trabalho) estiverem baixados na tabela (BaixaSecretario) a regra deve ser executada informando que a partir de (dtBaixa) não existe (nrCPF) para o conjunto (idPessoa, cdOrgao e nrAnoLOA = ano de trabalho) com (dtInicioVinculo) na tabela (CadastroSecretario) =&gt; (dtBaixa).</t>
  </si>
  <si>
    <t>Em DD/MM/AAAA foi efetuada a baixa do Secretário  vinculado ao Órgão nº 999 e não foi cadastrado outro em substituição na tabela (CadastroSecretario).</t>
  </si>
  <si>
    <t>Se  não existir pelo menos um conjunto (idPessoa e cdOperacao) na tabela (OrgaoOficial) com  (dtInicio) =&lt;  MM/AAAA de trabalho, sem que esteja baixado na tabela (BaixaOrgaoOficial) a regra deve ser executada. OBS: Pelo menos um (cdOperacao) deve existir abrangendo o mês/ano de trabalho sem que esteja baixado.</t>
  </si>
  <si>
    <t>Não existe Órgão de Publicação Oficial para o mês  MM/AAAA na tabela (OrgaoOficial) ou ocorreu baixa na tabela (BaixaOrgaoOficial).</t>
  </si>
  <si>
    <t>OrgaoOficial</t>
  </si>
  <si>
    <t>Se a soma (vlDebito) do conjunto (idPessoa, mês/ ano = trabalho e idTipoOperacaoFinanceira = 5 ) declarada na tabela (MovimentoDiarioContaBancaria) for &lt;&gt; da soma de  (vlCredito) do conjunto  (idPessoa, mês/ ano = trabalho e idTipoOperacaoFinanceira = 5 ) declarado na tabela (MovimentoDiarioContaBancaria) a mensagem deve ser executada.</t>
  </si>
  <si>
    <t xml:space="preserve">A soma de (vlDebito) declarada na tabela (MovimentoDiarioContaBancaria) de R$ xxxx  com (idTipoOperacaoFinanceira) = 5 - Transf. Entre Contas do Próprio Ente, não mantém correspondência com a soma de (vlCredito) de R$ xxxx informada na tabela (MovimentoDiarioContaBancaria) com (idTipoOperacaoFinanceira) = 5 - Transf. Entre Contas do Próprio Ente, no mês/ano de trabalho </t>
  </si>
  <si>
    <t>Se (idTipoModulo) existir na tabela (TipoModulo) a regra deve exigir que seja declarado no conjunto (idPessoa e idTipoModulo) da tabela (ResponsavelModulo).</t>
  </si>
  <si>
    <t>Não foi informado responsável para o Módulo xxxxxxxxxx na tabela (ResponsavelModulo).</t>
  </si>
  <si>
    <t>ResponsavelModulo</t>
  </si>
  <si>
    <t>Todas, exceto Fundação Pública de Direito Privado, Secretaria e Organização Social.</t>
  </si>
  <si>
    <t>Se todos os conjuntos (idPessoa e cdOperacao) de um (idTipoModulo) declarados na tabela (ResponsavelModulo) estiverem baixados na tabela (BaixaResponsavelModulo) a regra deve exigir que o (idTipoModulo) tenha novo registro na tabela (ResponsavelModulo) com (dtInicioVinculo =  dtBaixa &gt;).</t>
  </si>
  <si>
    <r>
      <t xml:space="preserve">O Módulo </t>
    </r>
    <r>
      <rPr>
        <sz val="8"/>
        <color rgb="FFFF0000"/>
        <rFont val="Calibri"/>
        <family val="2"/>
        <scheme val="minor"/>
      </rPr>
      <t>(trazer dsTipoModulo da tabela TipoModulo)</t>
    </r>
    <r>
      <rPr>
        <sz val="8"/>
        <color theme="1"/>
        <rFont val="Calibri"/>
        <family val="2"/>
        <scheme val="minor"/>
      </rPr>
      <t xml:space="preserve"> foi afetado por baixa do responsável em DD/MM/AAAA sem que novo responsável tenha sido informado na tabela (ResponsavelModulo) com a mesma data da baixa.</t>
    </r>
  </si>
  <si>
    <t>BaixaResponsavelModulo</t>
  </si>
  <si>
    <t xml:space="preserve">Se  o conjunto (idPessoa, cdPrograma e cdControleLeiAto) não existir  na tabela (Programa) com (cdControleLeiAto) vinculado ao (idEscopo) = 2 e (nrAnoInicialAplicacao = ano de trabalho) na tabela (LeiAto) a mensagem deve ser executada. </t>
  </si>
  <si>
    <t xml:space="preserve">Não foi declarado nenhum Programa da Lei de Diretrizes Orçamentárias - LDO, na tabela (Programa) para o ano de trabalho. </t>
  </si>
  <si>
    <t xml:space="preserve">Se o conjunto (idPessoa, cdPrograma e cdControleLeiAto) não existir na tabela (Programa) com (cdControleLeiAto) vinculado ao (idEscopo) = 1 e (nrAnoInicialAplicacao = 2014) na tabela (LeiAto) para o ano de trabalho = 2014 a mensagem deve ser executada. </t>
  </si>
  <si>
    <t xml:space="preserve">Não foi declarado nenhum Programa da Lei do Plano Plurianual - PPA na tabela (Programa) para o quadriênio de aplicação do PPA. </t>
  </si>
  <si>
    <t xml:space="preserve">Se  o conjunto (idPessoa, cdPrograma e cdControleLeiAto)  não existir na tabela (Programa) com (cdControleLeiAto) vinculado ao (idEscopo) = 4 e (nrAnoInicialAplicacao = 2014) na tabela (LeiAto) para o ano de trabalho = 2014 a mensagem deve ser executada. </t>
  </si>
  <si>
    <t xml:space="preserve">Não foi declarado nenhum Programa do Plano Municipal de Saúde - PMS na tabela (Programa) para o quadriênio de 2014/2017. </t>
  </si>
  <si>
    <t>Se  o conjunto (idPessoa, cdPrograma e cdControleLeiAto) não existir na tabela (Programa) com (cdControleLeiAto) vinculado ao (idEscopo) = 5 e (nrAnoInicialAplicacao = 2014) na tabela (LeiAto) para o ano de trabalho = 2014 a mensagem deve ser executada.</t>
  </si>
  <si>
    <t xml:space="preserve">Não foi declarado nenhum Programa do Plano de Ações dos Direitos da Criança e do Adolescente - ECA/FMDCA na tabela (Programa) para o quadriênio de 2014/2017. </t>
  </si>
  <si>
    <t xml:space="preserve">O conjunto (idPessoa, cdIndicador e cdControleLeiAto)  foi declarado na tabela  (Indicador) com (cdControleLeiAto) vinculado ao (idEscopo) = 1 e (nrAnoInicialAplicacao = 2014) na tabela (LeiAto), porém, não apresenta (nrMedidaEsperada) para os (nrAnoBase = 2014, nrAnoBase = 2014+1, nrAnoBase = 2014+2, nrAnoBase = 2014+3 . </t>
  </si>
  <si>
    <t>O (cdIndicador) nº 9999  do (cdControleLeiAto) nº 9999999, foi declarado na tabela (Indicador), porém,  não apresenta Medida Esperada (nrMedidaEsperada) para o ano AAAA de aplicação da Lei do Plano Plurianual - PPA, na tabela (MedidaEsperadaIndicador).</t>
  </si>
  <si>
    <r>
      <rPr>
        <sz val="8"/>
        <color rgb="FFFF0000"/>
        <rFont val="Calibri"/>
        <family val="2"/>
        <scheme val="minor"/>
      </rPr>
      <t xml:space="preserve">PARTE 1. </t>
    </r>
    <r>
      <rPr>
        <sz val="8"/>
        <color theme="1"/>
        <rFont val="Calibri"/>
        <family val="2"/>
        <scheme val="minor"/>
      </rPr>
      <t xml:space="preserve">Se o conjunto (idPessoa, cdAcao e cdControleLeiAtoAcao) declarado na tabela (Acao) com (cdControleLeiAto) vinculado ao (idEscopo) = 2 e nrAnoInicialAplicacao = ano de trabalho na tabela (LeiAto) existir na tabela (Acao) </t>
    </r>
    <r>
      <rPr>
        <sz val="8"/>
        <color rgb="FFFF0000"/>
        <rFont val="Calibri"/>
        <family val="2"/>
        <scheme val="minor"/>
      </rPr>
      <t xml:space="preserve">PARTE 2. </t>
    </r>
    <r>
      <rPr>
        <sz val="8"/>
        <color theme="1"/>
        <rFont val="Calibri"/>
        <family val="2"/>
        <scheme val="minor"/>
      </rPr>
      <t xml:space="preserve">a regra deve exigir que os  dados localizados sejam informados  nos campos (idPessoa, cdControleLeiAtoAcao e nrAno = ano de trabalho) da tabela (AcaoAno). </t>
    </r>
  </si>
  <si>
    <t>A Ação nº 9999 do Controle de Lei/Ato nº 9999 - Lei de Diretrizes Orçamentárias - LDO, existe na tabela (Acao) para o ano de trabalho, portanto, não foi declarada  na tabela (AcaoAno).</t>
  </si>
  <si>
    <t xml:space="preserve">Se o conjunto (idPessoa, cdAcao e cdControleLeiAtoAcao) existir na tabela (Acao) com (cdControleLeiAto) vinculado ao idEscopo = 1, 4 ou 5 e nrAnoInicialAplicacao = 2014 da tabela LeiAto),  a regra deve exigir que os dados sejam informados na seguinte combinação (idPessoa, cdControleLeiAtoAcao e nrAno = 2014, nrAno = 2014+1, nrAno2014+2 e nrAno2014+3) da tabela (AcaoAno). Porém, a cada 4 anos a contar de nrAno2014+4 esta regra deverá cobrar os mesmos elementos sucessivamente para os próximos quadriênios, sendo queo campo (nrAnoInicialAplicacao) da tabela (LeiAto) também deverá seguir o mesmo critério de contagem. </t>
  </si>
  <si>
    <t>A Ação nº 9999 do Controle de Lei/Ato nº 9999,   existe na tabela (Acao), porém, não foi declarada para todos os  anos do quadriênio AAAA/AAAA de aplicação do respectivo plano.</t>
  </si>
  <si>
    <t xml:space="preserve">Se o conjunto (idPessoa, cdAcao, cdControleLeiAtoAcao e nrAno = ano de trabalho), com o  (cdControleLeiAtoAcao vinculado com idEscopo = 1 na tabela LeiAto) existir na tabela (AcaoAno) a regra deve exigir que a combinação (idPessoa, cdAcao, cdControleLeiAtoAcao e nrAno = ano de trabalho) seja informada nos campos (idPessoa, cdAcao, cdControleLeiAtoAcao e nrAno = ano de trabalho) da tabela (CorrelacaoAcaoAno)  sendo que o plano correlacionado deve ser declarado nos campos (idPessoa, cdAcaoCor, cdControleLeiAtoCor e nrAnoCor) e o (cdControleLeiAtoAcaoCor deve estar vinculado com idEscopo = 2 na tabela LeiAto)  OU se a ação não manter compatibilidade com o plano correlacionado a regra deve exigir que a combinação com (idEscopo = 1) seja declarada nos campos (idPessoa, cdAcao, cdControleLeiAtoAcao e nrAno) da tabela (AcaoAnoNaoCorrelacionada) com (idTipoControleAcao = 1). </t>
  </si>
  <si>
    <t>A Ação nº 9999 do Controle de Lei/Ato nº 9999999, da Lei do Plano Plurianual - PPA,  existe na tabela (AcaoAno) para o ano de trabalho, porém, não foi correlacionada para o mesmo ano com a Lei de Diretrizes Orçamentárias - LDO,  na tabela (CorrelacaoAcaoAno) OU não havendo compatibilidade, deve ser declarada na tabela (AcaoAnoNaoCorrelacionada).</t>
  </si>
  <si>
    <t>Se o conjunto (idPessoa, cdAcao, cdControleLeiAtoAcao e nrAno = ano de trabalho), com o  (cdControleLeiAtoAcao vinculado com idEscopo = 2 na tabela LeiAto) existir na tabela (AcaoAno) a regra deve exigir que a combinação (idPessoa, cdAcao, cdControleLeiAtoAcao e nrAno = ano de trabalho) seja informada nos campos (idPessoa, cdAcao, cdControleLeiAtoAcao e nrAno) da tabela (CorrelacaoAcaoAno)  sendo que o plano correlacionado deve ser declarado nos campos (idPessoa, cdAcaoCor, cdControleLeiAtoCor e nrAnoCor) e o (cdControleLeiAtoAcaoCor deve estar vinculado com idEscopo = 1 na tabela LeiAto) e ainda o plano correlacionado deve  existir na tabela (MovimentoAcaoAno) vinculado com (idTipoMovimento = 1) OU se a ação não manter compatibilidade com o plano correlacionado a regra deve exigir que a combinação com (idEscopo = 2) seja declarada nos campos (idPessoa, cdAcao, cdControleLeiAtoAcao e nrAno) da tabela (AcaoAnoNaoCorrelacionada) com (idTipoControleAcao = 1).</t>
  </si>
  <si>
    <t>A Ação nº 9999 do Controle de Lei/Ato nº 9999999, DA LEI DE DIRETRIZES ORÇAMENTÁRIAS - LDO,  existe na tabela (AcaoAno) para o ano de trabalho, porém, não foi correlacionada para o mesmo ano com a LEI DO PLANO PLURIANUAL - PPA, na tabela (CorrelacaoAcaoAno) OU não havendo compatibilidade, deve ser declarada na tabela (AcaoAnoNaoCorrelacionada).</t>
  </si>
  <si>
    <t xml:space="preserve">Se o conjunto (idPessoa, cdAcao e cdControleLeiAtoAcao) existir na tabela (MovimentoAcao) com os campos ( idTipoMovimento = 1 e idExecutor = idPessoa declarante) a regra deve exigir que o conjunto (idOrigemAcao = idExecutor, cdAcao e cdControleLeiAtoAcao) seja informado na tabela (CorrelacaoAcaoXProjetoAtividade). </t>
  </si>
  <si>
    <t>A Ação nº 9999 do Controle/LeiAto nº 9999999, da Lei de Diretrizes Orçamentárias - LDO, existe na tabela (MovimentoAcao) da Prefeitura, cuja execução é de responsabilidade do declarante e não foi informada na tabela (CorrelacaoAcaoXProjetoAtividade).</t>
  </si>
  <si>
    <t>CorrelacaoAcaoXProjetoAtividade</t>
  </si>
  <si>
    <t xml:space="preserve">Todas, exceto Empresa Pública Municipal, Sociedade de Economia Mista Municipal, Fundação Pública de Direito Privado, Secretaria e Organização Social. </t>
  </si>
  <si>
    <r>
      <t xml:space="preserve">Se o conjunto (idPessoa, cdProjetoAtividade e nrAno = ano de trabalho) existir na tabela (ProjetoAtividade) a regra deve cobrar declaração na tabela (CorrelacaoXAcaoXProjetoAtividade). </t>
    </r>
    <r>
      <rPr>
        <b/>
        <u/>
        <sz val="8"/>
        <color rgb="FFFF0000"/>
        <rFont val="Calibri"/>
        <family val="2"/>
        <scheme val="minor"/>
      </rPr>
      <t xml:space="preserve"> EXECUTAR   PARTIR DE JUNHO DE CADA ANO.</t>
    </r>
  </si>
  <si>
    <t>O Projeto/Atividade nº 9999, existe na tabela (ProjetoAtividade) para o ano de trabalho e não apresenta correlação com nenhuma ação da LDO na tabela (CorrelacaoAcaoXProjetoAtividade).</t>
  </si>
  <si>
    <t>Se o (idRiscoFiscal) existir na tabela (RiscoFiscal) a regra deve exigir que todos os (idRiscoFiscal) sejam declarados na tabela (RiscosFiscaisLDO) para o conjunto (idPessoa e ano de trabalho).</t>
  </si>
  <si>
    <t>O Risco Fiscal nº xx existe na tabela (RiscoFiscal) e não foi declarado na tabela (RiscosFiscaisLDO) para o ano de trabalho. Se a entidade não possuir riscos estimados na sua LDO, deverá informar 0.00 nos campos (vlEstimadoRisco) e vlEstimadoProvidencia).</t>
  </si>
  <si>
    <t>RiscosFiscaisLDO</t>
  </si>
  <si>
    <r>
      <rPr>
        <sz val="8"/>
        <color rgb="FFFF0000"/>
        <rFont val="Calibri"/>
        <family val="2"/>
        <scheme val="minor"/>
      </rPr>
      <t xml:space="preserve">PARTE 1. </t>
    </r>
    <r>
      <rPr>
        <sz val="8"/>
        <color theme="1"/>
        <rFont val="Calibri"/>
        <family val="2"/>
        <scheme val="minor"/>
      </rPr>
      <t xml:space="preserve">Se a soma de todos os (vlEstimadoRisco) for &lt;&gt; </t>
    </r>
    <r>
      <rPr>
        <sz val="8"/>
        <color rgb="FFFF0000"/>
        <rFont val="Calibri"/>
        <family val="2"/>
        <scheme val="minor"/>
      </rPr>
      <t xml:space="preserve">PARTE 2. </t>
    </r>
    <r>
      <rPr>
        <sz val="8"/>
        <color theme="1"/>
        <rFont val="Calibri"/>
        <family val="2"/>
        <scheme val="minor"/>
      </rPr>
      <t xml:space="preserve">da soma de todos os (vlEstimadoProvidencia) declarados na tabela (RiscosFiscaisLDO) para o conjunto (idPessoa e ano de trabalho) a mensagem deve ser executada. </t>
    </r>
  </si>
  <si>
    <t xml:space="preserve">A tabela (RiscosFiscaisLDO) apresenta uma soma de Riscos Fiscais Estimados de R$- 0,00 - diferente da soma das Providências Estimadas de R$- 0,00 para o ano de trabalho. </t>
  </si>
  <si>
    <t>Se não existir linhas com (nrAnoReferencia) = ano de trabalho,  Ano Trabalho+1 e AnoTrabalho+2  na tabela (MetasAnuaisLDO) para o (idPessoa) a regra deve ser executada.</t>
  </si>
  <si>
    <t>Não foram declaradas as Metas Fiscais da LDO na tabela (MetasAnuaisLDO) para o ano de trabalho e para os dois seguintes, conforme determina o art. 4º da LRF. Se não existir valores previstos deverá informar 0.00 nos respectivos campos.</t>
  </si>
  <si>
    <t>MetasAnuaisLDO</t>
  </si>
  <si>
    <t>Se não existir (nrAnoReferencia) = ano de trabalho, Ano Trabalho+1 e Ano Trabalho+2  na tabela (RenunciaReceitaLDO) com (idTipoCredito = 1) para cada ano de referência, para o (idPessoa) declarante a mensagem deve ser executada.</t>
  </si>
  <si>
    <t>Não foi declarado na tabela (RenunciaReceitaLDO) se houve ou não previsão de Renúncia de Receita de IPTU para o ano de trabalho e para os dois seguintes. Se não existir valores previstos deverá informar 0.00 para todos os anos de referência.</t>
  </si>
  <si>
    <t>RenunciaReceitaLDO</t>
  </si>
  <si>
    <t xml:space="preserve">Se não existir (nrAnoReferencia) = ano de trabalho, Ano Trabalho+1 e Ano Trabalho+2  na tabela (RenunciaReceitaLDO) com (idTipoCredito = 2) para cada ano de referência, para o (idPessoa) declarante a mensagem deve ser executada. </t>
  </si>
  <si>
    <t>Não foi declarado na tabela (RenunciaReceitaLDO) se houve ou não previsão de Renúncia de Receita de ITBI para o ano de trabalho e para os dois seguintes.  Se não existir valores previstos deverá informar 0.00 para todos os anos de referência.</t>
  </si>
  <si>
    <t xml:space="preserve">Se não existir (nrAnoReferencia) = ano de trabalho, Ano Trabalho+1 e Ano Trabalho+2  na tabela (RenunciaReceitaLDO) com (idTipoCredito = 3) para cada ano de referência, para o (idPessoa) declarante a mensagem deve ser executada. </t>
  </si>
  <si>
    <t>Não foi declarado na tabela (RenunciaReceitaLDO) se houve ou não previsão de Renúncia de Receita de ISS para o ano de trabalho e para os dois seguintes.  Se não existir valores previstos deverá informar 0.00 para todos os anos de referência.</t>
  </si>
  <si>
    <t xml:space="preserve">Se não existir (nrAnoReferencia) = ano de trabalho, Ano Trabalho+1 e Ano Trabalho+2  na tabela (RenunciaReceitaLDO) com (idTipoCredito = 4) para cada ano de referência, para o (idPessoa) declarante a mensagem deve ser executada. </t>
  </si>
  <si>
    <t>Não foi declarado na tabela (RenunciaReceitaLDO) se houve ou não previsão de Renúncia de Receita de CONTRIBUIÇÃO DE MELHORIA  para o ano de trabalho e para os dois seguintes.  Se não existir valores previstos deverá informar 0.00 para todos os anos de referência.</t>
  </si>
  <si>
    <t>Se não existir (nrAnoReferencia) = ano de trabalho, Ano Trabalho+1 e Ano Trabalho+2  na tabela (RenunciaReceitaLDO) com (idTipoCredito = 5) para cada ano de referência, para o (idPessoa) declarante a mensagem deve ser executada.</t>
  </si>
  <si>
    <t>Não foi declarado na tabela (RenunciaReceitaLDO) se houve ou não previsão de Renúncia de Receita de TAXAS para o ano de trabalho e para os dois seguintes.  Se não existir valores previstos deverá informar 0.00 para todos os anos de referência.</t>
  </si>
  <si>
    <t>Se não existir (nrAnoReferencia) = ano de trabalho, Ano Trabalho+1 e Ano Trabalho+2  na tabela (RenunciaReceitaLDO) com (idTipoCredito = 7) para cada ano de referência, para o (idPessoa) declarante a mensagem deve ser executada.</t>
  </si>
  <si>
    <t>Não foi declarado na tabela (RenunciaReceitaLDO) se houve ou não previsão de Renúncia de Receita de COSIP para o ano de trabalho e para os dois seguintes.  Se não existir valores previstos deverá informar 0.00 para todos os anos de referência.</t>
  </si>
  <si>
    <t>Se não existir declaração para o conjunto (idPessoa e ano de trabalho) na tabela (ExpansaoDespesaContinuada) a mensagem deve ser executada. O Ano de Tarbalho é localizado através do campo (nrAnoInicialAplicacao) da tabela (LeiAto).</t>
  </si>
  <si>
    <t>Não foi declarada nenhuma Margem de Expansão das Despesas Obrigatórias de Caráter Continuado para o ano de trabalho na tabela (ExpansaoDespesaContinuada). Se não existir valores aprovados na LDO, informar 0.00 nos respectivos campos.</t>
  </si>
  <si>
    <t>ExpansaoDespesaContinuada</t>
  </si>
  <si>
    <r>
      <rPr>
        <sz val="8"/>
        <color rgb="FFFF0000"/>
        <rFont val="Calibri"/>
        <family val="2"/>
        <scheme val="minor"/>
      </rPr>
      <t>PARTE 1.</t>
    </r>
    <r>
      <rPr>
        <sz val="8"/>
        <color theme="1"/>
        <rFont val="Calibri"/>
        <family val="2"/>
        <scheme val="minor"/>
      </rPr>
      <t xml:space="preserve"> Se a soma  de (vlOperacao) do conjunto (idPessoa = idExecutor, idOperacaoLOA = 1 para o ano de trabalho) da tabela (ConsolidacaoLOA) for &lt;&gt; </t>
    </r>
    <r>
      <rPr>
        <sz val="8"/>
        <color rgb="FFFF0000"/>
        <rFont val="Calibri"/>
        <family val="2"/>
        <scheme val="minor"/>
      </rPr>
      <t>PARTE 2.</t>
    </r>
    <r>
      <rPr>
        <sz val="8"/>
        <color theme="1"/>
        <rFont val="Calibri"/>
        <family val="2"/>
        <scheme val="minor"/>
      </rPr>
      <t xml:space="preserve"> da soma de (vlDebito - vlCredito) do conjunto (idPessoa, cdClasse+cdGrupo+cdSubGrupo+cdTitulo = '5211', idTipoMovimentoContabil &lt;&gt; 3 e nrAnoAplicacao = ano de trabalho) da tabela (MovimentoContabilMensal) a mensagem deve ser executada.  </t>
    </r>
    <r>
      <rPr>
        <sz val="10"/>
        <color rgb="FFFF0000"/>
        <rFont val="Calibri"/>
        <family val="2"/>
        <scheme val="minor"/>
      </rPr>
      <t/>
    </r>
  </si>
  <si>
    <t xml:space="preserve">A soma de R$- 0.00,  informada a título de previsão inicial da receita orçamentária na tabela (ConsolidacaoLOA) é diferente do saldo de R$- 0.00, acumulado na conta contábil = 5.2.1.1 - Previsão Inicial da Receita da tabela (MovimentoContabilMensal) para o ano de trabalho. </t>
  </si>
  <si>
    <t>ConsolidacaoLOA</t>
  </si>
  <si>
    <t>Se a soma (vlDebito) do conjunto (idPessoa, mês/ ano = trabalho e idTipoOperacaoFinanceira = 5 ) declarada na tabela (EstornoMovimentoDiarioContaBancaria) for &lt;&gt; da soma de  (vlCredito) do conjunto  (idPessoa, mês/ ano = trabalho e idTipoOperacaoFinanceira = 5 ) declarado na tabela (EstornoMovimentoDiarioContaBancaria) a mensagem deve ser executada.</t>
  </si>
  <si>
    <t xml:space="preserve">A soma de (vlDebito) declarada na tabela (EstornoMovimentoDiarioContaBancaria) de R$ xxxx  com (idTipoOperacaoFinanceira) = 5 - Transf. Entre Contas do Próprio Ente, não mantém correspondência com a soma de (vlCredito) de R$ xxxx informada na tabela (MovimentoDiarioContaBancaria) com (idTipoOperacaoFinanceira) = 5 - Transf. Entre Contas do Próprio Ente, no mês/ano de trabalho </t>
  </si>
  <si>
    <r>
      <rPr>
        <sz val="8"/>
        <color rgb="FFFF0000"/>
        <rFont val="Calibri"/>
        <family val="2"/>
        <scheme val="minor"/>
      </rPr>
      <t xml:space="preserve">PARTE 1. </t>
    </r>
    <r>
      <rPr>
        <sz val="8"/>
        <color theme="1"/>
        <rFont val="Calibri"/>
        <family val="2"/>
        <scheme val="minor"/>
      </rPr>
      <t xml:space="preserve">Se o conjunto (cdCategoriaEconomica+cdGrupoNatureza+cdModalidade+cdElemento+cdDesdobramento+cdDetalhamento e nrAnoAplicacao = ano de trabalho) existir na tabela (PlanoPadraoDespOrcamentaria) e </t>
    </r>
    <r>
      <rPr>
        <sz val="8"/>
        <color rgb="FFFF0000"/>
        <rFont val="Calibri"/>
        <family val="2"/>
        <scheme val="minor"/>
      </rPr>
      <t>PARTE 2.</t>
    </r>
    <r>
      <rPr>
        <sz val="8"/>
        <color theme="1"/>
        <rFont val="Calibri"/>
        <family val="2"/>
        <scheme val="minor"/>
      </rPr>
      <t xml:space="preserve"> não existir na tabela (PlanoDespOrcamentaria) do (idPessoa) declarante para o ano de trabalho a mensagem deve ser executada.  </t>
    </r>
    <r>
      <rPr>
        <sz val="10"/>
        <color rgb="FFFF0000"/>
        <rFont val="Calibri"/>
        <family val="2"/>
        <scheme val="minor"/>
      </rPr>
      <t/>
    </r>
  </si>
  <si>
    <t>A Conta da Despesa Orçamentária nº xxxxxxxxx, existe no plano padrão (PlanoPadraoDespOrcamentaria) para o ano de trabalho e não existe no plano da despesa orçamentária da entidade (PlanoDespOrcamentaria).</t>
  </si>
  <si>
    <t>PlanoDespOrcamentaria</t>
  </si>
  <si>
    <r>
      <rPr>
        <sz val="8"/>
        <color rgb="FFFF0000"/>
        <rFont val="Calibri"/>
        <family val="2"/>
        <scheme val="minor"/>
      </rPr>
      <t xml:space="preserve">PARTE 1. </t>
    </r>
    <r>
      <rPr>
        <sz val="8"/>
        <color theme="1"/>
        <rFont val="Calibri"/>
        <family val="2"/>
        <scheme val="minor"/>
      </rPr>
      <t>Se o conjunto (cdCategoriaEconomica+cdGrupoNatureza+cdModalidade+cdElemento e nrAnoAplicacao = ano de trabalho) do (idPessoa) declarante, existir na tabela (PlanoDespOrcamentaria) e</t>
    </r>
    <r>
      <rPr>
        <sz val="8"/>
        <color rgb="FFFF0000"/>
        <rFont val="Calibri"/>
        <family val="2"/>
        <scheme val="minor"/>
      </rPr>
      <t xml:space="preserve"> PARTE 2.</t>
    </r>
    <r>
      <rPr>
        <sz val="8"/>
        <color theme="1"/>
        <rFont val="Calibri"/>
        <family val="2"/>
        <scheme val="minor"/>
      </rPr>
      <t xml:space="preserve">  não existir na estrutura mínima da tabela (PlanoPadraoDespOrcamentaria) a mensagem deve ser executada.  </t>
    </r>
    <r>
      <rPr>
        <sz val="10"/>
        <color rgb="FFFF0000"/>
        <rFont val="Calibri"/>
        <family val="2"/>
        <scheme val="minor"/>
      </rPr>
      <t/>
    </r>
  </si>
  <si>
    <t>A Conta da Despesa Orçamentária nº xxxxxxxxx, existe no plano da despesa da entidade (PlanoDespOrcamentaria) para o ano de trabalho e não existe na estrutura mínima do plano padrão do TCE (PlanoPadraoDespOrcamentaria).</t>
  </si>
  <si>
    <r>
      <rPr>
        <sz val="8"/>
        <color rgb="FFFF0000"/>
        <rFont val="Calibri"/>
        <family val="2"/>
        <scheme val="minor"/>
      </rPr>
      <t>PARTE 1</t>
    </r>
    <r>
      <rPr>
        <sz val="8"/>
        <color theme="1"/>
        <rFont val="Calibri"/>
        <family val="2"/>
        <scheme val="minor"/>
      </rPr>
      <t xml:space="preserve">. Se a soma de (vlDebito - vlCredito) do conjunto (idPessoa, cdClasse+cdGrupo+ cdSubGrupo+cdTitulo+cdSubTitulo+cdItem = '5221101', idTipoMovimentoContabil &lt;&gt; 3 e nrAnoAplicacao = ano de trabalho) da tabela (MovimentoContabilMensal) for &lt;&gt;   </t>
    </r>
    <r>
      <rPr>
        <b/>
        <sz val="8"/>
        <color rgb="FFFF0000"/>
        <rFont val="Calibri"/>
        <family val="2"/>
        <scheme val="minor"/>
      </rPr>
      <t>PARTE 2</t>
    </r>
    <r>
      <rPr>
        <sz val="8"/>
        <color theme="1"/>
        <rFont val="Calibri"/>
        <family val="2"/>
        <scheme val="minor"/>
      </rPr>
      <t xml:space="preserve">. da soma de (vlPrevisaoInicial) do conjunto (idPessoa, nrAnoAplicacao = ano de trabalho e idTipoCreditoInicial = 1) da tabela (PrevisaoInicialDespesa) </t>
    </r>
    <r>
      <rPr>
        <sz val="8"/>
        <color rgb="FFFF0000"/>
        <rFont val="Calibri"/>
        <family val="2"/>
        <scheme val="minor"/>
      </rPr>
      <t xml:space="preserve"> (MAIS) </t>
    </r>
    <r>
      <rPr>
        <sz val="8"/>
        <rFont val="Calibri"/>
        <family val="2"/>
        <scheme val="minor"/>
      </rPr>
      <t xml:space="preserve">a soma de (vlRevisao) do conjunto (idPessoa, nrAnoAplicacao = ano de trabalho e idTipoRevisao = 1) da tabela (RevisaoPrevisaoInicialDespesa) </t>
    </r>
    <r>
      <rPr>
        <sz val="8"/>
        <color rgb="FFFF0000"/>
        <rFont val="Calibri"/>
        <family val="2"/>
        <scheme val="minor"/>
      </rPr>
      <t xml:space="preserve">(MENOS) </t>
    </r>
    <r>
      <rPr>
        <sz val="8"/>
        <rFont val="Calibri"/>
        <family val="2"/>
        <scheme val="minor"/>
      </rPr>
      <t xml:space="preserve">a soma de  (vlRevisao) do conjunto (idPessoa,  nrAnoAplicacao = ano de trabalho e idTipoRevisao = 2) da tabela (RevisaoPrevisaoInicialDespesa)  a mensagem deve ser executada.  </t>
    </r>
  </si>
  <si>
    <t>O saldo acumulado na conta contábil = 5.2.2.1.1.01 - CRÉDITO INICIAL  de R$- 0.00, da tabela (MovimentoContabilMensal) é diferente do valor acumulado no ano de R$- 0.00, declarado na tabela (PrevisaoInicialDespesa) com o (idTipoCreditoInicial = 1) (MAIS) a revisão aumentativa e (MENOS) a revisão diminutiva informada na tabela (RevisaoPrevisaoInicialDespesa).</t>
  </si>
  <si>
    <t>PrevisaoInicialDespesa</t>
  </si>
  <si>
    <r>
      <rPr>
        <sz val="8"/>
        <color rgb="FFFF0000"/>
        <rFont val="Calibri"/>
        <family val="2"/>
        <scheme val="minor"/>
      </rPr>
      <t>PARTE 1</t>
    </r>
    <r>
      <rPr>
        <sz val="8"/>
        <color theme="1"/>
        <rFont val="Calibri"/>
        <family val="2"/>
        <scheme val="minor"/>
      </rPr>
      <t xml:space="preserve">. Se a soma de (vlDebito - vlCredito) do conjunto (idPessoa, cdClasse+cdGrupo+ cdSubGrupo+cdTitulo+cdSubTitulo+cdItem+cdSubItem = '522110201' e nrAnoAplicacao = ano de trabalho) da tabela (MovimentoContabilMensal) for &lt;&gt;   </t>
    </r>
    <r>
      <rPr>
        <b/>
        <sz val="8"/>
        <color rgb="FFFF0000"/>
        <rFont val="Calibri"/>
        <family val="2"/>
        <scheme val="minor"/>
      </rPr>
      <t>PARTE 2</t>
    </r>
    <r>
      <rPr>
        <sz val="8"/>
        <color theme="1"/>
        <rFont val="Calibri"/>
        <family val="2"/>
        <scheme val="minor"/>
      </rPr>
      <t xml:space="preserve">. da soma de (vlPrevisaoInicial) do conjunto (idPessoa, nrAnoAplicacao = ano de trabalho e idTipoCreditoInicial = 2) da tabela (PrevisaoInicialDespesa)  a mensagem deve ser executada. </t>
    </r>
    <r>
      <rPr>
        <sz val="8"/>
        <color rgb="FFFF0000"/>
        <rFont val="Calibri"/>
        <family val="2"/>
        <scheme val="minor"/>
      </rPr>
      <t xml:space="preserve"> </t>
    </r>
  </si>
  <si>
    <t xml:space="preserve">O saldo acumulado no ano na conta contábil = 5.2.2.1.1.02.01 - Créditos Antecipados LDO  de R$- 0.00, da tabela (MovimentoContabilMensal) é diferente do valor acumulado no ano de R$- 0.00, declarado na tabela (PrevisaoInicialDespesa) com o (idTipoCreditoInicial = 2). </t>
  </si>
  <si>
    <r>
      <rPr>
        <sz val="8"/>
        <color rgb="FFFF0000"/>
        <rFont val="Calibri"/>
        <family val="2"/>
        <scheme val="minor"/>
      </rPr>
      <t>PARTE 1</t>
    </r>
    <r>
      <rPr>
        <sz val="8"/>
        <color theme="1"/>
        <rFont val="Calibri"/>
        <family val="2"/>
        <scheme val="minor"/>
      </rPr>
      <t xml:space="preserve">. Se a soma de (vlCredito - vlDebito) do conjunto (idPessoa, cdClasse+cdGrupo+ cdSubGrupo+cdTitulo+cdSubTitulo+cdItem+cdSubItem = '522110209' e nrAnoAplicacao = ano de trabalho) da tabela (MovimentoContabilMensal) for &lt;&gt;   </t>
    </r>
    <r>
      <rPr>
        <b/>
        <sz val="8"/>
        <color rgb="FFFF0000"/>
        <rFont val="Calibri"/>
        <family val="2"/>
        <scheme val="minor"/>
      </rPr>
      <t>PARTE 2</t>
    </r>
    <r>
      <rPr>
        <sz val="8"/>
        <color theme="1"/>
        <rFont val="Calibri"/>
        <family val="2"/>
        <scheme val="minor"/>
      </rPr>
      <t xml:space="preserve">.  da soma de  (vlRevisao) do conjunto (idPessoa,  nrAnoAplicacao = ano de trabalho, idTipoRevisao = 2 e idTipoCreditoInicial = 2) da tabela (RevisaoPrevisaoInicialDespesa)  a mensagem deve ser executada.  </t>
    </r>
  </si>
  <si>
    <t xml:space="preserve">O saldo acumulado no ano na conta contábil = 5.2.2.1.1.02.09 - Anulação da Antecipação da LDO  de R$- 0.00, da tabela (MovimentoContabilMensal) é diferente do valor acumulado no ano de R$- 0.00, declarado na tabela (RevisaoPrevisaoInicialDespesa) com o (idTipoCreditoInicial = 2) e  (idTipoCreditoInicial = 2). </t>
  </si>
  <si>
    <t>RevisaoPrevisaoInicialDespesa</t>
  </si>
  <si>
    <r>
      <rPr>
        <sz val="8"/>
        <color rgb="FFFF0000"/>
        <rFont val="Calibri"/>
        <family val="2"/>
        <scheme val="minor"/>
      </rPr>
      <t xml:space="preserve">PARTE 1. </t>
    </r>
    <r>
      <rPr>
        <sz val="8"/>
        <color theme="1"/>
        <rFont val="Calibri"/>
        <family val="2"/>
        <scheme val="minor"/>
      </rPr>
      <t xml:space="preserve">
Se a soma de (vlEstorno) do conjunto (idPessoa, cdCategoriaEconomica, cdGrupoNatureza, cdModalidade, cdElemento, cdDesdobramento, cdDetalhamento, nrAnoAplicacao = ano de trabalho, idTipoCreditoInicial, cdOrgao, cdUnidade, cdFuncao, cdSubFuncao, cdPrograma, cdProjetoAtividade e cdFonte) 
declarada na tabela (EstornoPrevisaoInicialDespesa) FOR </t>
    </r>
    <r>
      <rPr>
        <sz val="8"/>
        <color rgb="FFFF0000"/>
        <rFont val="Calibri"/>
        <family val="2"/>
        <scheme val="minor"/>
      </rPr>
      <t>&gt;</t>
    </r>
    <r>
      <rPr>
        <sz val="8"/>
        <color theme="1"/>
        <rFont val="Calibri"/>
        <family val="2"/>
        <scheme val="minor"/>
      </rPr>
      <t xml:space="preserve"> 
</t>
    </r>
    <r>
      <rPr>
        <sz val="8"/>
        <color rgb="FFFF0000"/>
        <rFont val="Calibri"/>
        <family val="2"/>
        <scheme val="minor"/>
      </rPr>
      <t>PARTE 2.</t>
    </r>
    <r>
      <rPr>
        <sz val="8"/>
        <color theme="1"/>
        <rFont val="Calibri"/>
        <family val="2"/>
        <scheme val="minor"/>
      </rPr>
      <t xml:space="preserve">
que a soma de (vlPrevisaoInicial) do conjunto (idPessoa, cdCategoriaEconomica, cdGrupoNatureza, cdModalidade, cdElemento, cdDesdobramento,  cdDetalhamento, nrAnoAplicacao = ano de trabalho,idTipoCreditoInicial, cdOrgao, cdUnidade, cdFuncao,cdSubFuncao, cdPrograma, cdProjetoAtividade e cdFonte) declarado na tabela (PrevisaoInicialDespesa) a mensagem deveser executada.</t>
    </r>
  </si>
  <si>
    <t>A soma de R$ 0,00, correspondente os estornos da Previsão Inicial da Despesa, declarada para a Despesa = xxxx, idTipoCreditoInicial = xxxx, e cdfonte = xxxx na tabela (EstornoPrevisaoInicialDespesa) acumulada no ano de trabalho é maior que a previsão inicial de R$0,00, informada na tabela (PrevisaoInicialDespesa) para a mesma conta.</t>
  </si>
  <si>
    <t>EstornoPrevisaoInicialDespesa</t>
  </si>
  <si>
    <t>Movimento Mensal*</t>
  </si>
  <si>
    <r>
      <rPr>
        <sz val="8"/>
        <color rgb="FFFF0000"/>
        <rFont val="Calibri"/>
        <family val="2"/>
        <scheme val="minor"/>
      </rPr>
      <t>PARTE 1.</t>
    </r>
    <r>
      <rPr>
        <sz val="8"/>
        <color theme="1"/>
        <rFont val="Calibri"/>
        <family val="2"/>
        <scheme val="minor"/>
      </rPr>
      <t xml:space="preserve"> A regra deve exigir que o conjunto (idPessoa, idExecutor = idPessoa e idTipoCreditoAdicional = 1) sejam informados na tabela (AutorizacaoCreditoAdicional) para o ano de trabalho. O ano de trabalho é localizado através do campo (nrAnoInicialAplicacao) da tabela (LeiAto).  </t>
    </r>
    <r>
      <rPr>
        <sz val="10"/>
        <color rgb="FFFF0000"/>
        <rFont val="Calibri"/>
        <family val="2"/>
        <scheme val="minor"/>
      </rPr>
      <t/>
    </r>
  </si>
  <si>
    <t>A entidade declarante não é uma Estatal Independente, portanto, deixou de informar  o percentual ou valor autorizado para abertura de créditos adicionais  na tabela (AutorizacaoCreditoAdicional), referente o ano de trabalho OU deixou de informar qualquer um dos seguintes (idTipoCreditoAdicional) = 1 - SUPLEMENTAR.</t>
  </si>
  <si>
    <t>Se o conjunto (idPessoa, cdControleLeiAto, idExecutor e idTipoCreditoAdicional = 1) existir na tabela (AutorizacaoCreditoAdicional) a regra deve verificar se o referido conjunto existe na tabela (ExclusaoCreditoAdicional) e em não existindo, deve executar a mensagem.</t>
  </si>
  <si>
    <t>O conjunto (Controle/LeiAto nº  9999999, IdExecutor nº 99999, idTipoCreditoAdicional = 1 - SUPLEMENTAR)  existe na tabela (AutorizacaoCreditoAdicional) e não apresenta nenhum artigo de exclusão na tabela (ExclusaoCreditoAdicional) para o ano de trabalho.</t>
  </si>
  <si>
    <t>ExclusaoCreditoAdicional</t>
  </si>
  <si>
    <r>
      <rPr>
        <sz val="8"/>
        <color rgb="FFFF0000"/>
        <rFont val="Calibri"/>
        <family val="2"/>
        <scheme val="minor"/>
      </rPr>
      <t>PARTE 1.</t>
    </r>
    <r>
      <rPr>
        <sz val="8"/>
        <color theme="1"/>
        <rFont val="Calibri"/>
        <family val="2"/>
        <scheme val="minor"/>
      </rPr>
      <t xml:space="preserve"> Se a soma de (vlOperacao) da tabela (AlteracaoOrcamentaria) envolvendo o conjunto (idPessoa = declarante, idTipoCreditoAdicional = 1, 3, 4 e 5 idTipoAlteracaoCreditoAdicional = 1 e 4, nrAnoFuncional = ano de trabalho e mes de trabalho)  </t>
    </r>
    <r>
      <rPr>
        <sz val="8"/>
        <color rgb="FFFF0000"/>
        <rFont val="Calibri"/>
        <family val="2"/>
        <scheme val="minor"/>
      </rPr>
      <t>(MAIS)</t>
    </r>
    <r>
      <rPr>
        <sz val="8"/>
        <color theme="1"/>
        <rFont val="Calibri"/>
        <family val="2"/>
        <scheme val="minor"/>
      </rPr>
      <t xml:space="preserve"> a soma de (vlRevisao) do conjunto (idPessoa, idTipoCreditoAdicional  = 1, 3, 4 e 5 idTipoAlteracaoCreditoAdicional = 1 e 4, nrAnoFuncional = ano de trabalho e idTipoRevisao = 1) da tabela (RevisaoCreditoAdicional) </t>
    </r>
    <r>
      <rPr>
        <sz val="8"/>
        <color rgb="FFFF0000"/>
        <rFont val="Calibri"/>
        <family val="2"/>
        <scheme val="minor"/>
      </rPr>
      <t xml:space="preserve"> (MENOS)</t>
    </r>
    <r>
      <rPr>
        <sz val="8"/>
        <color theme="1"/>
        <rFont val="Calibri"/>
        <family val="2"/>
        <scheme val="minor"/>
      </rPr>
      <t xml:space="preserve"> a soma de (vlRevisao) do conjunto (idPessoa, idTipoCreditoAdicional  = 1, 3, 4 e 5 idTipoAlteracaoCreditoAdicional = 1 e 4, nrAnoFuncional = ano de trabalho e idTipoRevisao = 2) da tabela (RevisaoCreditoAdicional) FOR &lt;&gt;  
</t>
    </r>
    <r>
      <rPr>
        <sz val="8"/>
        <color rgb="FFFF0000"/>
        <rFont val="Calibri"/>
        <family val="2"/>
        <scheme val="minor"/>
      </rPr>
      <t>PARTE 2.</t>
    </r>
    <r>
      <rPr>
        <sz val="8"/>
        <color theme="1"/>
        <rFont val="Calibri"/>
        <family val="2"/>
        <scheme val="minor"/>
      </rPr>
      <t xml:space="preserve"> da soma de (vlDebito - vlCredito) do conjunto (idPessoa, cdClasse+cdGrupo+ cdSubGrupo+cdTitulo+cdSubTitulo+cdItem = '5221201', idTipoMovimentoContabil = 2, nrAnoAplicacao = ano de trabalho e mês de trabalho) da tabela (MovimentoContabilMensal) a mensagem deve ser executada. </t>
    </r>
  </si>
  <si>
    <t xml:space="preserve">A soma dos Créditos Adicionais Suplementares, Transferência, Remanejamento e Transposição de R$- 0.00 declarada na tabela (AlteracaoOrcamentaria e RevisaoAlteracaoOrcamentaria)  acumulada no ano de trabalho, não mantém correspondência com o valor de R$- 0.00 contabilizado na conta 5.2.2.1.2.01 - Crédito Adicional Suplementar da tabela (MovimentoContabilMensal) referente o mesmo período. </t>
  </si>
  <si>
    <t>AlteracaoOrcamentaria</t>
  </si>
  <si>
    <r>
      <rPr>
        <sz val="8"/>
        <color rgb="FFFF0000"/>
        <rFont val="Calibri"/>
        <family val="2"/>
        <scheme val="minor"/>
      </rPr>
      <t>PARTE 1.</t>
    </r>
    <r>
      <rPr>
        <sz val="8"/>
        <color theme="1"/>
        <rFont val="Calibri"/>
        <family val="2"/>
        <scheme val="minor"/>
      </rPr>
      <t xml:space="preserve"> Se a soma de (vlOperacao) da tabela (AlteracaoOrcamentaria) envolvendo o conjunto (idPessoa = declarante, idTipoCreditoAdicional = 2, idTipoAlteracaoCreditoAdicional = 1 e 4 e nrAnoFuncional = ano de trabalho) </t>
    </r>
    <r>
      <rPr>
        <sz val="8"/>
        <color rgb="FFFF0000"/>
        <rFont val="Calibri"/>
        <family val="2"/>
        <scheme val="minor"/>
      </rPr>
      <t>(MAIS)</t>
    </r>
    <r>
      <rPr>
        <sz val="8"/>
        <color theme="1"/>
        <rFont val="Calibri"/>
        <family val="2"/>
        <scheme val="minor"/>
      </rPr>
      <t xml:space="preserve"> a soma de (vlRevisao) do conjunto (idPessoa, idTipoCreditoAdicional = 2, idTipoAlteracaoCreditoAdicional  = 1 e 4, nrAnoFuncional = ano de trabalho e idTipoRevisao = 1) da tabela (RevisaoCreditoAdicional)  </t>
    </r>
    <r>
      <rPr>
        <sz val="8"/>
        <color rgb="FFFF0000"/>
        <rFont val="Calibri"/>
        <family val="2"/>
        <scheme val="minor"/>
      </rPr>
      <t>(MENOS)</t>
    </r>
    <r>
      <rPr>
        <sz val="8"/>
        <color theme="1"/>
        <rFont val="Calibri"/>
        <family val="2"/>
        <scheme val="minor"/>
      </rPr>
      <t xml:space="preserve"> a soma de (vlRevisao) do conjunto (idPessoa, idTipoCreditoAdicional = 2, idTipoAlteracaoCreditoAdicional  = 1 e 4, nrAnoFuncional = ano de trabalho e idTipoRevisao = 2) da tabela (RevisaoCreditoAdicional)  for &lt;&gt; </t>
    </r>
    <r>
      <rPr>
        <sz val="8"/>
        <color rgb="FFFF0000"/>
        <rFont val="Calibri"/>
        <family val="2"/>
        <scheme val="minor"/>
      </rPr>
      <t>PARTE 2.</t>
    </r>
    <r>
      <rPr>
        <sz val="8"/>
        <color theme="1"/>
        <rFont val="Calibri"/>
        <family val="2"/>
        <scheme val="minor"/>
      </rPr>
      <t xml:space="preserve"> da soma de (vlDebito - vlCredito) do conjunto (idPessoa, cdClasse+cdGrupo+ cdSubGrupo+cdTitulo+cdSubTitulo+cdItem = '5221202', nrAnoAplicacao = ano de trabalho e idTipoMovimentoContabil &lt;&gt; 3) da tabela (MovimentoContabilMensal) a mensagem deve ser executada. </t>
    </r>
  </si>
  <si>
    <t xml:space="preserve">A soma dos Créditos Adicionais Especiais de R$- 0.00 declarada na tabela (AlteracaoOrcamentaria e RevisaoAlteracaoOrcamentaria)  acumulada no ano de trabalho, não mantém correspondência com o valor de R$- 0.00 contabilizado na conta 5.2.2.1.2.02 - Crédito Adicional Especial da tabela (MovimentoContabilMensal) referente o mesmo período. </t>
  </si>
  <si>
    <r>
      <rPr>
        <sz val="8"/>
        <color rgb="FFFF0000"/>
        <rFont val="Calibri"/>
        <family val="2"/>
        <scheme val="minor"/>
      </rPr>
      <t>PARTE 1.</t>
    </r>
    <r>
      <rPr>
        <sz val="8"/>
        <color theme="1"/>
        <rFont val="Calibri"/>
        <family val="2"/>
        <scheme val="minor"/>
      </rPr>
      <t xml:space="preserve"> Se a soma de (vlOperacao) da tabela (AlteracaoOrcamentaria) envolvendo o conjunto (idPessoa = declarante, idTipoCreditoAdicional =  6, idTipoAlteracaoCreditoAdicional = 1 e 4 e nrAnoFuncional = ano de trabalho) </t>
    </r>
    <r>
      <rPr>
        <sz val="8"/>
        <color rgb="FFFF0000"/>
        <rFont val="Calibri"/>
        <family val="2"/>
        <scheme val="minor"/>
      </rPr>
      <t>(MAIS)</t>
    </r>
    <r>
      <rPr>
        <sz val="8"/>
        <color theme="1"/>
        <rFont val="Calibri"/>
        <family val="2"/>
        <scheme val="minor"/>
      </rPr>
      <t xml:space="preserve"> a soma de (vlRevisao) do conjunto (idPessoa, idTipoCreditoAdicional = 6, idTipoAlteracaoCreditoAdicional  = 1 e 4, nrAnoFuncional = ano de trabalho e idTipoRevisao = 1) da tabela (RevisaoCreditoAdicional)  </t>
    </r>
    <r>
      <rPr>
        <sz val="8"/>
        <color rgb="FFFF0000"/>
        <rFont val="Calibri"/>
        <family val="2"/>
        <scheme val="minor"/>
      </rPr>
      <t>(MENOS)</t>
    </r>
    <r>
      <rPr>
        <sz val="8"/>
        <color theme="1"/>
        <rFont val="Calibri"/>
        <family val="2"/>
        <scheme val="minor"/>
      </rPr>
      <t xml:space="preserve"> a soma de (vlRevisao) do conjunto (idPessoa, idTipoCreditoAdicional = 6, idTipoAlteracaoCreditoAdicional  = 1 e 4, nrAnoFuncional = ano de trabalho e idTipoRevisao = 2) da tabela (RevisaoCreditoAdicional)   for &lt;&gt; </t>
    </r>
    <r>
      <rPr>
        <sz val="8"/>
        <color rgb="FFFF0000"/>
        <rFont val="Calibri"/>
        <family val="2"/>
        <scheme val="minor"/>
      </rPr>
      <t>PARTE 2.</t>
    </r>
    <r>
      <rPr>
        <sz val="8"/>
        <color theme="1"/>
        <rFont val="Calibri"/>
        <family val="2"/>
        <scheme val="minor"/>
      </rPr>
      <t xml:space="preserve"> da soma de (vlDebito - vlCredito) do conjunto (idPessoa, cdClasse+cdGrupo+ cdSubGrupo+cdTitulo+cdSubTitulo+cdItem = '5221203' e nrAnoAplicacao = ano de trabalho) da tabela (MovimentoContabilMensal) a mensagem deve ser executada. </t>
    </r>
  </si>
  <si>
    <t xml:space="preserve">A soma dos Créditos Adicionais ExtraOrdinários de R$- 0.00 declarada nas tabelas (AlteracaoOrcamentaria e RevisaoCreditoAdicional) acumulada no ano de trabalho, não mantém correspondência com o valor de R$- 0.00 contabilizado na conta 5.2.2.1.2.03 - Crédito Adicional ExtraOrdinário da tabela (MovimentoContabilMensal). </t>
  </si>
  <si>
    <r>
      <rPr>
        <sz val="8"/>
        <color rgb="FFFF0000"/>
        <rFont val="Calibri"/>
        <family val="2"/>
        <scheme val="minor"/>
      </rPr>
      <t>PARTE 1.</t>
    </r>
    <r>
      <rPr>
        <sz val="8"/>
        <color theme="1"/>
        <rFont val="Calibri"/>
        <family val="2"/>
        <scheme val="minor"/>
      </rPr>
      <t xml:space="preserve"> Se a soma de (vlOperacao) da tabela (ProgramacaoFinanceira) envolvendo o conjunto (idPessoa = declarante, nrAno = ano de trabalho e idTipoOperacaoProgramacaoFinanceira = 4+5-6) for &lt;&gt; </t>
    </r>
    <r>
      <rPr>
        <sz val="8"/>
        <color rgb="FFFF0000"/>
        <rFont val="Calibri"/>
        <family val="2"/>
        <scheme val="minor"/>
      </rPr>
      <t>PARTE 2.</t>
    </r>
    <r>
      <rPr>
        <sz val="8"/>
        <color theme="1"/>
        <rFont val="Calibri"/>
        <family val="2"/>
        <scheme val="minor"/>
      </rPr>
      <t xml:space="preserve"> da soma de (vlDebito - vlCredito) do conjunto (idPessoa, cdClasse+cdGrupo+ cdSubGrupo+cdTitulo+cdSubTitulo+cdItem = '7221', idTipoMovimentoContabil &lt;&gt; 3 e nrAnoAplicacao = ano de trabalho) da tabela (MovimentoContabilMensal) a mensagem deve ser executada. </t>
    </r>
    <r>
      <rPr>
        <b/>
        <sz val="8"/>
        <color rgb="FFFF0000"/>
        <rFont val="Calibri"/>
        <family val="2"/>
        <scheme val="minor"/>
      </rPr>
      <t xml:space="preserve"> OBS: Critério aplicado a partir de 01/01/2022, sendo mantidas as funcionalidades originais até 31/12/2021.</t>
    </r>
  </si>
  <si>
    <t xml:space="preserve">A soma de R$- 0.00, Cronograma de Desembolso Mensal, declarada na tabela (ProgramacaoFinanceira) com idTipoOperacaoProgramacaoFinanceira = +4+5-6, não mantém correspondência com o valor de R$- 0.00 contabilizado na conta 7.2.2.1 - CRONOGRAMA DE EXECUÇÃO MENSAL DE DESEMBOLSO, da tabela (MovimentoContabilMensal) para o ano de trabalho.  </t>
  </si>
  <si>
    <t>ProgramacaoFinanceira</t>
  </si>
  <si>
    <t xml:space="preserve">Se o conjunto (idPessoa, cdControleLeiAto com idEscopo = 7 e nrAnoInicialAplicacao = ano de trabalho e mês &lt;= de trabalho) existir na tabela (LeiAto) a regra deve exigir que (idPessoa e cdControleLeiAto) sejam declarados nos campos (idPessoa e cdControleLeiAto) da tabela (ProgramacaoFinanceira) com (nrAno = ano de trabalho). </t>
  </si>
  <si>
    <t xml:space="preserve">O Controle de Lei/Ato nº 9999999/9999 existe na tabela (LeiAto) com Escopo = 7 - PROGRAMAÇÃO FINANCEIRA, porém, não existem registros na tabela (ProgramacaoFinanceira). </t>
  </si>
  <si>
    <r>
      <rPr>
        <sz val="8"/>
        <color rgb="FFFF0000"/>
        <rFont val="Calibri"/>
        <family val="2"/>
        <scheme val="minor"/>
      </rPr>
      <t>PARTE 1.</t>
    </r>
    <r>
      <rPr>
        <sz val="8"/>
        <color theme="1"/>
        <rFont val="Calibri"/>
        <family val="2"/>
        <scheme val="minor"/>
      </rPr>
      <t xml:space="preserve"> Se a soma de (vlEmpenho) do conjunto (idPessoa,  nrAnoEmpenho = ano de trabalho) com (dtEmpenho = mês/ano de trabalho) processados no mês de trabalho  (tabela=processamento) </t>
    </r>
    <r>
      <rPr>
        <sz val="8"/>
        <color rgb="FFFF0000"/>
        <rFont val="Calibri"/>
        <family val="2"/>
        <scheme val="minor"/>
      </rPr>
      <t>(MENOS)</t>
    </r>
    <r>
      <rPr>
        <sz val="8"/>
        <color theme="1"/>
        <rFont val="Calibri"/>
        <family val="2"/>
        <scheme val="minor"/>
      </rPr>
      <t xml:space="preserve"> soma de (vlEstorno)  do conjunto (idPessoa,  nrAnoEmpenho = ano de trabalho e dtEstorno = mês/ano de trabalho) da tabela (EstornoEmpenho) </t>
    </r>
    <r>
      <rPr>
        <sz val="8"/>
        <color rgb="FFFF0000"/>
        <rFont val="Calibri"/>
        <family val="2"/>
        <scheme val="minor"/>
      </rPr>
      <t>(MAIS)</t>
    </r>
    <r>
      <rPr>
        <sz val="8"/>
        <color theme="1"/>
        <rFont val="Calibri"/>
        <family val="2"/>
        <scheme val="minor"/>
      </rPr>
      <t xml:space="preserve"> a soma de (vlReversao) do conjunto (idPessoa, nrAnoEmpenho = ano de trabalho e dtReversao = mês/ano de trabalho) da tabela (ReversaoEstornoEmpenho) identificados através de associação com a tabela (EstornoEmpenho) 
</t>
    </r>
    <r>
      <rPr>
        <sz val="8"/>
        <color rgb="FFFF0000"/>
        <rFont val="Calibri"/>
        <family val="2"/>
        <scheme val="minor"/>
      </rPr>
      <t xml:space="preserve">
PARTE 2.</t>
    </r>
    <r>
      <rPr>
        <sz val="8"/>
        <color theme="1"/>
        <rFont val="Calibri"/>
        <family val="2"/>
        <scheme val="minor"/>
      </rPr>
      <t xml:space="preserve"> da soma de (vlCredito - vlDebito) do conjunto (idPessoa,  nrMes = mês de trabalho, nrAnoAplicacao = ano de trabalho, cdClasse+cdGrupo+ cdSubGrupo+cdTitulo+cdSubTitulo+cdItem = '6221301', '6221302', '6221303' e '6221304' e idTipoMovimentoContabil = 2) da tabela (MovimentoContabilMensal) a mensagem deve ser executada.</t>
    </r>
  </si>
  <si>
    <t xml:space="preserve">A soma de todos os empenhos emitidos no mês de trabalho e informados na tabela (Empenho), (menos) os respectivos estornos existentes na tabela (EstornoEmpenho) e (mais) as reversões de estornos, perfazendo o montante líquido de R$- 0.00, não mantém correspondência com o valor  dos débitos - créditos de R$- 0.00, contabilizado na conta contábil nº 6.2.2.1.3.01 - CREDITO EMPENHADO A LIQUIDAR, 6.2.2.1.3.02 - CREDITO EMPENHADO EM LIQUIDAÇÃO, 6.2.2.1.3.03 - CREDITO EMPENHADO LIQUIDADO A PAGAR e 6.2.2.1.3.04 - CREDITO EMPENHADO PAGO da tabela (MovimentoContabilMensal). </t>
  </si>
  <si>
    <t>Empenho</t>
  </si>
  <si>
    <r>
      <rPr>
        <sz val="8"/>
        <color rgb="FFFF0000"/>
        <rFont val="Calibri"/>
        <family val="2"/>
        <scheme val="minor"/>
      </rPr>
      <t>PARTE 1.</t>
    </r>
    <r>
      <rPr>
        <sz val="8"/>
        <color theme="1"/>
        <rFont val="Calibri"/>
        <family val="2"/>
        <scheme val="minor"/>
      </rPr>
      <t xml:space="preserve"> O conjunto (idPessoa, nrEmpenho, nrAnoEmpenho = ano de trabalho e idOrigemEmpenho = idPessoa) existe na tabela (Empenho), porém, não existe na tabela (DetalheEmpenho). </t>
    </r>
    <r>
      <rPr>
        <sz val="10"/>
        <color rgb="FFFF0000"/>
        <rFont val="Calibri"/>
        <family val="2"/>
        <scheme val="minor"/>
      </rPr>
      <t/>
    </r>
  </si>
  <si>
    <t>O Empenho nº xxxxxxx/aaaa, existe na tabela (Empenho) e não foi declarado na tabela (DetalheEmpenho).</t>
  </si>
  <si>
    <t>DetalheEmpenho</t>
  </si>
  <si>
    <r>
      <rPr>
        <sz val="8"/>
        <color rgb="FFFF0000"/>
        <rFont val="Calibri"/>
        <family val="2"/>
        <scheme val="minor"/>
      </rPr>
      <t xml:space="preserve">PARTE 1. </t>
    </r>
    <r>
      <rPr>
        <sz val="8"/>
        <color theme="1"/>
        <rFont val="Calibri"/>
        <family val="2"/>
        <scheme val="minor"/>
      </rPr>
      <t xml:space="preserve">
O conjunto (idPessoa, nrEmpenho, nrAnoEmpenho, idOrigemEmpenho </t>
    </r>
    <r>
      <rPr>
        <sz val="8"/>
        <color rgb="FFFF0000"/>
        <rFont val="Calibri"/>
        <family val="2"/>
        <scheme val="minor"/>
      </rPr>
      <t>&lt;&gt;</t>
    </r>
    <r>
      <rPr>
        <sz val="8"/>
        <color theme="1"/>
        <rFont val="Calibri"/>
        <family val="2"/>
        <scheme val="minor"/>
      </rPr>
      <t xml:space="preserve"> idPessoa) existe na tabela (Empenho), porém, não existe na tabela (DetalheEmpenho).</t>
    </r>
  </si>
  <si>
    <t>O Empenho nº XXXX, informado na tabela (Empenho) é originário de entidade municipal extinta com obrigação de prestar contas, portanto deve ser declarado na tabela (DetalheEmpenho).</t>
  </si>
  <si>
    <r>
      <rPr>
        <sz val="8"/>
        <color rgb="FFFF0000"/>
        <rFont val="Calibri"/>
        <family val="2"/>
        <scheme val="minor"/>
      </rPr>
      <t>PARTE 1.</t>
    </r>
    <r>
      <rPr>
        <sz val="8"/>
        <color theme="1"/>
        <rFont val="Calibri"/>
        <family val="2"/>
        <scheme val="minor"/>
      </rPr>
      <t xml:space="preserve"> Se a soma de (vlEstorno) do conjunto (idPessoa, nrEmpenho, nrAnoEmpenho e idOrigemEmpenho) da tabela (EstornoEmpenho) </t>
    </r>
    <r>
      <rPr>
        <sz val="8"/>
        <color rgb="FFFF0000"/>
        <rFont val="Calibri"/>
        <family val="2"/>
        <scheme val="minor"/>
      </rPr>
      <t>(MENOS)</t>
    </r>
    <r>
      <rPr>
        <sz val="8"/>
        <color theme="1"/>
        <rFont val="Calibri"/>
        <family val="2"/>
        <scheme val="minor"/>
      </rPr>
      <t xml:space="preserve"> a soma de (vlReversao) do conjunto (idPessoa, nrEmpenho, nrAnoEmpenho e idOrigemEmpenho) da tabela (ReversaoEstornoEmpenho) identificados através de associação com a tabela (EstornoEmpenho) for &gt; </t>
    </r>
    <r>
      <rPr>
        <sz val="8"/>
        <color rgb="FFFF0000"/>
        <rFont val="Calibri"/>
        <family val="2"/>
        <scheme val="minor"/>
      </rPr>
      <t>PARTE 2.</t>
    </r>
    <r>
      <rPr>
        <sz val="8"/>
        <color theme="1"/>
        <rFont val="Calibri"/>
        <family val="2"/>
        <scheme val="minor"/>
      </rPr>
      <t xml:space="preserve"> que a soma de (vlEmpenho) do conjunto (idPessoa, nrEmpenho, nrAnoEmpenho e idOrigemEmpenho) da tabela (Empenho) a mensagem deve ser executada.   </t>
    </r>
  </si>
  <si>
    <t>A soma de todos os estornos (menos) as respectivas reversões de estornos do Empenho nº xxxxxx/aaaa de R$- 0.00 declarados na tabela (EstornoEmpenho) e (ReversaoEstornoEmpenho) é maior que o valor do próprio empenho de R$- 0.00.</t>
  </si>
  <si>
    <t>EstornoEmpenho</t>
  </si>
  <si>
    <r>
      <rPr>
        <sz val="8"/>
        <color rgb="FFFF0000"/>
        <rFont val="Calibri"/>
        <family val="2"/>
        <scheme val="minor"/>
      </rPr>
      <t>PARTE 1.</t>
    </r>
    <r>
      <rPr>
        <sz val="8"/>
        <color theme="1"/>
        <rFont val="Calibri"/>
        <family val="2"/>
        <scheme val="minor"/>
      </rPr>
      <t xml:space="preserve"> Se a soma de (vlReversao) do conjunto (idPessoa, nrEstorno e nrAnoEstorno) declarada na tabela (ReversaoEstornoEmpenho) for &gt; </t>
    </r>
    <r>
      <rPr>
        <sz val="8"/>
        <color rgb="FFFF0000"/>
        <rFont val="Calibri"/>
        <family val="2"/>
        <scheme val="minor"/>
      </rPr>
      <t xml:space="preserve">PARTE 2. </t>
    </r>
    <r>
      <rPr>
        <sz val="8"/>
        <color theme="1"/>
        <rFont val="Calibri"/>
        <family val="2"/>
        <scheme val="minor"/>
      </rPr>
      <t xml:space="preserve">que a soma do mesmo conjunto (idPessoa, nrEstorno e nrAnoEstorno) declarado na tabela (EstornoEmpenho) a mensagem deve ser executada. </t>
    </r>
    <r>
      <rPr>
        <sz val="8"/>
        <color rgb="FFFF0000"/>
        <rFont val="Calibri"/>
        <family val="2"/>
        <scheme val="minor"/>
      </rPr>
      <t xml:space="preserve"> </t>
    </r>
  </si>
  <si>
    <t>A soma de todas as reversões de Estorno de Empenho nº 999999/AAAA de R$- 0.00, declarada na tabela (ReversaoEstornoEmpenho) é maior que o valor total de R$- 0.00 do próprio nrEstorno  informado na tabela (EstornoEmpenho).</t>
  </si>
  <si>
    <t>ReversaoEstornoEmpenho</t>
  </si>
  <si>
    <r>
      <rPr>
        <sz val="8"/>
        <color rgb="FFFF0000"/>
        <rFont val="Calibri"/>
        <family val="2"/>
        <scheme val="minor"/>
      </rPr>
      <t>PARTE 1.</t>
    </r>
    <r>
      <rPr>
        <sz val="8"/>
        <color theme="1"/>
        <rFont val="Calibri"/>
        <family val="2"/>
        <scheme val="minor"/>
      </rPr>
      <t xml:space="preserve"> Se a soma de (vlLiquidacao) do conjunto (idPessoa, nrAnoLiquidacao = ano de trabalho,  dtLiquidacao = mês/ano de trabalho e nrAnoEmpenho = ano de trabalho) da tabela (Liquidacao) </t>
    </r>
    <r>
      <rPr>
        <sz val="8"/>
        <color rgb="FFFF0000"/>
        <rFont val="Calibri"/>
        <family val="2"/>
        <scheme val="minor"/>
      </rPr>
      <t>(MENOS)</t>
    </r>
    <r>
      <rPr>
        <sz val="8"/>
        <color theme="1"/>
        <rFont val="Calibri"/>
        <family val="2"/>
        <scheme val="minor"/>
      </rPr>
      <t xml:space="preserve"> a soma de (vlEstorno) do conjunto (idPessoa e dtEstorno = mês/ano de trabalho) declarada na tabela (EstornoLiquidacao) referente a associação do conjunto (idPessoa, nrAnoLiquidacao = ano de trabalho,  dtLiquidacao = mês/ano de trabalho e nrAnoEmpenho = ano de trabalho) da tabela (Liquidacao) FOR &lt;&gt; </t>
    </r>
    <r>
      <rPr>
        <sz val="8"/>
        <color rgb="FFFF0000"/>
        <rFont val="Calibri"/>
        <family val="2"/>
        <scheme val="minor"/>
      </rPr>
      <t>PARTE 2</t>
    </r>
    <r>
      <rPr>
        <sz val="8"/>
        <color theme="1"/>
        <rFont val="Calibri"/>
        <family val="2"/>
        <scheme val="minor"/>
      </rPr>
      <t>. da soma de (vlCredito - vlDebito) do conjunto (idPessoa, nrMes = mês de trabalho, nrAnoAplicacao = ano de trabalho,  cdClasse+cdGrupo+ cdSubGrupo+cdTitulo+cdSubTitulo+cdItem = '6221303' e '6221304' com idTipoMovimentoContabil = 2) da tabela (MovimentoContabilMensal) a mensagem deve ser executada.</t>
    </r>
    <r>
      <rPr>
        <sz val="8"/>
        <color rgb="FFFF0000"/>
        <rFont val="Calibri"/>
        <family val="2"/>
        <scheme val="minor"/>
      </rPr>
      <t xml:space="preserve"> </t>
    </r>
  </si>
  <si>
    <t>A soma líquida de todas as Liquidações de Empenhos realizadas  no MM/AAAA  de R$- 0.00, declarada na tabela (Liquidacao - EstornoLiquidacao), não mantém correspondência com o total de CRÉDITOS - DÉBITOS de R$- 0.00, contabilizado nas contas contábeis 6.2.2.1.3.03 - CRÉDITO EMPENHADO LIQUIDADO A PAGAR e 6.2.2.1.3.04 -  CREDITO EMPENHADO PAGO.</t>
  </si>
  <si>
    <t>Liquidacao</t>
  </si>
  <si>
    <r>
      <rPr>
        <sz val="8"/>
        <color rgb="FFFF0000"/>
        <rFont val="Calibri"/>
        <family val="2"/>
        <scheme val="minor"/>
      </rPr>
      <t>PARTE 1.</t>
    </r>
    <r>
      <rPr>
        <sz val="8"/>
        <color theme="1"/>
        <rFont val="Calibri"/>
        <family val="2"/>
        <scheme val="minor"/>
      </rPr>
      <t xml:space="preserve"> Se a soma de (vlLiquidacao) do conjunto (idPessoa, nrLiquidacao, nrAnoLiquidacao = ano de trabalho e idOrigemLiquidacao) declarado na tabela (Liquidacao)  FOR &lt;&gt; </t>
    </r>
    <r>
      <rPr>
        <sz val="8"/>
        <color rgb="FFFF0000"/>
        <rFont val="Calibri"/>
        <family val="2"/>
        <scheme val="minor"/>
      </rPr>
      <t>PARTE 2.</t>
    </r>
    <r>
      <rPr>
        <sz val="8"/>
        <color theme="1"/>
        <rFont val="Calibri"/>
        <family val="2"/>
        <scheme val="minor"/>
      </rPr>
      <t xml:space="preserve"> da soma de (vlDocumento) do conjunto (idPessoa, nrLiquidacao, nrAnoLiquidacao e idOrigemLiquidacao) declarado na tabela (DocumentoFiscalLiquidacao)  a mensagem deve ser executada. </t>
    </r>
  </si>
  <si>
    <t>A Liquidação nº xxxxx/aaaa declarada na tabela (Liquidacao) de R$- 0.00  não mantém correspondência  com a soma de todos os Documentos Fiscais de R$- 0.00,  informados na tabela (DocumentoFiscalLiquidacao) para a mesma liquidação.</t>
  </si>
  <si>
    <r>
      <rPr>
        <sz val="8"/>
        <color rgb="FFFF0000"/>
        <rFont val="Calibri"/>
        <family val="2"/>
        <scheme val="minor"/>
      </rPr>
      <t>PARTE 1.</t>
    </r>
    <r>
      <rPr>
        <sz val="8"/>
        <color theme="1"/>
        <rFont val="Calibri"/>
        <family val="2"/>
        <scheme val="minor"/>
      </rPr>
      <t xml:space="preserve"> Se a soma de (vlEstorno) do conjunto (idPessoa, nrLiquidacao, nrAnoLiquidacao = ano de trabalho e idOrigemLiquidacao) declarado na tabela (EstornoLiquidacao) FOR &lt;&gt; </t>
    </r>
    <r>
      <rPr>
        <sz val="8"/>
        <color rgb="FFFF0000"/>
        <rFont val="Calibri"/>
        <family val="2"/>
        <scheme val="minor"/>
      </rPr>
      <t>PARTE 2.</t>
    </r>
    <r>
      <rPr>
        <sz val="8"/>
        <color theme="1"/>
        <rFont val="Calibri"/>
        <family val="2"/>
        <scheme val="minor"/>
      </rPr>
      <t xml:space="preserve"> da soma de (vlEstorno) do conjunto (idPessoa, nrLiquidacao, nrAnoLiquidacao e idOrigemLiquidacao) declarado na tabela (EstornoDocumentoFiscalLiquidacao) a mensagem deve ser executada. </t>
    </r>
  </si>
  <si>
    <t>A soma de todos os estornos da Liquidação nº xxxxx/aaaa de R$- 0.00 declarada na tabela (EstornoLiquidacao) não mantém correspondência  com a soma de todos os Documentos Fiscais de R$- 0.00,  informados na tabela (EstornoDocumentoFiscalLiquidacao) para a mesma liquidação.</t>
  </si>
  <si>
    <r>
      <rPr>
        <sz val="8"/>
        <color rgb="FFFF0000"/>
        <rFont val="Calibri"/>
        <family val="2"/>
        <scheme val="minor"/>
      </rPr>
      <t>PARTE 1.</t>
    </r>
    <r>
      <rPr>
        <sz val="8"/>
        <color theme="1"/>
        <rFont val="Calibri"/>
        <family val="2"/>
        <scheme val="minor"/>
      </rPr>
      <t xml:space="preserve"> Se  a soma de (vlDocumento) do conjunto (idPessoa, nrLiquidacao, nrAnoLiquidacao e idOrigemLiquidacao) declarado na tabela (DocumentoFiscalLiquidacao) FOR &lt;&gt; </t>
    </r>
    <r>
      <rPr>
        <sz val="8"/>
        <color rgb="FFFF0000"/>
        <rFont val="Calibri"/>
        <family val="2"/>
        <scheme val="minor"/>
      </rPr>
      <t>PARTE 2.</t>
    </r>
    <r>
      <rPr>
        <sz val="8"/>
        <color theme="1"/>
        <rFont val="Calibri"/>
        <family val="2"/>
        <scheme val="minor"/>
      </rPr>
      <t xml:space="preserve"> da soma de (vlLiquidacao) do conjunto (idPessoa, nrLiquidacao, nrAnoLiquidacao e idOrigemLiquidacao) declarado na tabela (Liquidacao) a mensagem deve ser executada. </t>
    </r>
  </si>
  <si>
    <t>A  a soma de todos os Documentos Fiscais de R$- 0.00,  informados na tabela (DocumentoFiscalLiquidacao) para a Liquidação nº xxxxx/aaaa,  não mantém correspondência  com o valor de R$- 0.00 da  própria liquidação existente  na tabela (Liquidacao).</t>
  </si>
  <si>
    <r>
      <rPr>
        <sz val="8"/>
        <color rgb="FFFF0000"/>
        <rFont val="Calibri"/>
        <family val="2"/>
        <scheme val="minor"/>
      </rPr>
      <t>PARTE 1.</t>
    </r>
    <r>
      <rPr>
        <sz val="8"/>
        <color theme="1"/>
        <rFont val="Calibri"/>
        <family val="2"/>
        <scheme val="minor"/>
      </rPr>
      <t xml:space="preserve"> Se  a soma de (vlEstorno) do conjunto (idPessoa, nrLiquidacao, nrAnoLiquidacao e idOrigemLiquidacao) declarado na tabela (EstornoDocumentoFiscalLiquidacao) FOR &lt;&gt;</t>
    </r>
    <r>
      <rPr>
        <sz val="8"/>
        <color rgb="FFFF0000"/>
        <rFont val="Calibri"/>
        <family val="2"/>
        <scheme val="minor"/>
      </rPr>
      <t xml:space="preserve"> PARTE 2.</t>
    </r>
    <r>
      <rPr>
        <sz val="8"/>
        <color theme="1"/>
        <rFont val="Calibri"/>
        <family val="2"/>
        <scheme val="minor"/>
      </rPr>
      <t xml:space="preserve"> da soma de (vlEstorno) do conjunto (idPessoa, nrLiquidacao, nrAnoLiquidacao e idOrigemLiquidacao) declarado na tabela (EstornoLiquidacao) a mensagem deve ser executada. </t>
    </r>
  </si>
  <si>
    <t>A  a soma de todos os Estornos de Documentos Fiscais de R$- 0.00,  informados na tabela (EstornoDocumentoFiscalLiquidacao) para a Liquidação nº xxxxx/aaaa,  não mantém correspondência  com o valor de R$- 0.00 de todos os estornos da liquidação existentes na tabela (EstornoLiquidacao).</t>
  </si>
  <si>
    <t>Obras Públicas</t>
  </si>
  <si>
    <t>Todo conjunto (idPessoa, cdLocalidade) declarado na tabela  (ammLocalidade) do SIM-AM 2012  vinculado a intervenções que não estejam concluídas até 31/12/2012 deve possuir conjunto correspondente (idPessoa, cdLocalidade) na tabela (AssociacaoLocalidadeAnterior) do SIM-AM 2013 .</t>
  </si>
  <si>
    <t>Não foram cadastrados todos os códigos de Localidade do SIM-AM 2012 vinculados a intervenções com situação diferente de concluída. Verificar na tabela (ammLocalidade) do SIM-AM 2012: (idPessoa = XXXXX, cdLocalidade = XXXXX); (idPessoa = XXXXX, cdLocalidade = XXXXX)...</t>
  </si>
  <si>
    <t>AssociacaoLocalidadeAnterior</t>
  </si>
  <si>
    <t>Todo conjunto (idPessoa, cdLocalidade, cdIntervencao) declarado na tabela  (Intervencao) do SIM-AM 2012 que não se refira a Intervenção concluída deve possuir conjunto correspondente (idPessoa, cdLocalidade, cdIntervencaoAnterior) na tabela (AssociacaoIntervencaoAnterior) do SIM-AM 2013 .</t>
  </si>
  <si>
    <t>Não foram cadastrados todos os códigos de Obra do SIM-AM 2012 correspondentes a intervenções com situação diferente de concluída. Verificar na tabela (ammIntervencao) do SIM-AM 2012: (idPessoa = XXXXX, cdLocalidade = XXXXX, cdIntervencao = XXXXX);  (idPessoa = XXXXX, cdLocalidade = XXXXX, cdIntervencao = XXXXX)...</t>
  </si>
  <si>
    <t>AssociacaoIntervencaoAnterior</t>
  </si>
  <si>
    <r>
      <rPr>
        <sz val="8"/>
        <color rgb="FFFF0000"/>
        <rFont val="Calibri"/>
        <family val="2"/>
        <scheme val="minor"/>
      </rPr>
      <t xml:space="preserve">PARTE 1. </t>
    </r>
    <r>
      <rPr>
        <sz val="8"/>
        <rFont val="Calibri"/>
        <family val="2"/>
        <scheme val="minor"/>
      </rPr>
      <t xml:space="preserve">Se o conjunto (idPessoa, nrLiquidacao, nrAnoLiquidacao = ano de trabalho, idOrigemLiquidacao e dtLiquidacao = mês/ano de trabalho) declarado na tabela (Liquidacao) estiver vinculado com a combinação (idPessoa, nrEmpenho, nrAnoEmpenho = ano de trabalho e idOrigemEmpenho, cdElemento = '30' ou '93', cdDesdobramento = '01' e cdDetalhamento = '01', '02', '03', '04' ou '05') na tabela (DetalheEmpenho). </t>
    </r>
    <r>
      <rPr>
        <sz val="8"/>
        <color rgb="FFFF0000"/>
        <rFont val="Calibri"/>
        <family val="2"/>
        <scheme val="minor"/>
      </rPr>
      <t xml:space="preserve">PARTE 2. </t>
    </r>
    <r>
      <rPr>
        <sz val="8"/>
        <rFont val="Calibri"/>
        <family val="2"/>
        <scheme val="minor"/>
      </rPr>
      <t xml:space="preserve">a regra deve exigir que os seguintes campos  (idPessoa, nrLiquidacao, nrAnoLiquidacao, idOrigemLiquidacao e dtLiquidacao = mês/ano de trabalho)  sejam declarados na tabela (LiquidacaoQuantitativaEmpenho). </t>
    </r>
    <r>
      <rPr>
        <b/>
        <sz val="8"/>
        <color rgb="FFFF0000"/>
        <rFont val="Calibri"/>
        <family val="2"/>
        <scheme val="minor"/>
      </rPr>
      <t>REGRA EXECUTADA ATÉ 2021.</t>
    </r>
  </si>
  <si>
    <t>A Liquidação nº xxxxx/aaaa do Empenho nº xxxxxx/aaaa, refere-se a combustível, portanto, não foi declarada na tabela (LiquidacaoQuantitativaEmpenho).</t>
  </si>
  <si>
    <t>LiquidacaoQuantitativaEmpenho</t>
  </si>
  <si>
    <r>
      <rPr>
        <sz val="8"/>
        <color rgb="FFFF0000"/>
        <rFont val="Calibri"/>
        <family val="2"/>
        <scheme val="minor"/>
      </rPr>
      <t xml:space="preserve">PARTE 1. </t>
    </r>
    <r>
      <rPr>
        <sz val="8"/>
        <rFont val="Calibri"/>
        <family val="2"/>
        <scheme val="minor"/>
      </rPr>
      <t xml:space="preserve">Se o conjunto (idPessoa, nrLiquidacao, nrAnoLiquidacao = ano de trabalho, idOrigemLiquidacao &lt;&gt; idPessoa e dtLiquidacao = mês/ano de trabalho) declarado na tabela (Liquidacao) estiver vinculado com a combinação (idPessoa, nrEmpenho, nrAnoEmpenho &lt; que o ano de trabalho e idOrigemEmpenho &lt;&gt;  idPessoa, cdElemento = '30' ou '93', cdDesdobramento = '01' e cdDetalhamento = '01', '02', '03', '04' ou '05') na tabela (DetalheEmpenho). </t>
    </r>
    <r>
      <rPr>
        <sz val="8"/>
        <color rgb="FFFF0000"/>
        <rFont val="Calibri"/>
        <family val="2"/>
        <scheme val="minor"/>
      </rPr>
      <t xml:space="preserve">PARTE 2. </t>
    </r>
    <r>
      <rPr>
        <sz val="8"/>
        <rFont val="Calibri"/>
        <family val="2"/>
        <scheme val="minor"/>
      </rPr>
      <t xml:space="preserve">a regra deve exigir que os seguintes campos  (idPessoa, nrLiquidacao, nrAnoLiquidacao, idOrigemLiquidacao e dtLiquidacao = mês/ano de trabalho)  sejam declarados na tabela (LiquidacaoQuantitativaEmpenho). </t>
    </r>
    <r>
      <rPr>
        <b/>
        <sz val="8"/>
        <color rgb="FFFF0000"/>
        <rFont val="Calibri"/>
        <family val="2"/>
        <scheme val="minor"/>
      </rPr>
      <t>REGRA EXECUTADA ATÉ 2021.</t>
    </r>
  </si>
  <si>
    <t>A Liquidação nº xxxxx/aaaa do Empenho de Restos a Pagar de entidades extintas nº xxxxxx/aaaa, refere-se a combustível, portanto, não foi declarada na tabela (LiquidacaoQuantitativaEmpenho).</t>
  </si>
  <si>
    <t xml:space="preserve">PARTE 1. Se o conjunto (idPessoa, nrLiquidacao, nrAnoLiquidacao = ano de trabalho, idOrigemLiquidacao = idPessoa e dtLiquidacao = mês/ano de trabalho) declarado na tabela (Liquidacao) estiver vinculado com a combinação (idPessoa, nrEmpenho, nrAnoEmpenho &lt; que o ano de trabalho e idOrigemEmpenho =  idPessoa, nrAnoInclusao = 2013,  (cdNaturezaDespesa) = ('33903001', '3390300100', '3390300101','3390300102', '3390300103', '3390300104', '3390300105') na tabela (ammRestosAPagar). PARTE 2. a regra deve exigir que os seguintes campos  (idPessoa, nrLiquidacao, nrAnoLiquidacao, idOrigemLiquidacao e dtLiquidacao = mês/ano de trabalho)  sejam declarados na tabela (LiquidacaoQuantitativaEmpenho). </t>
  </si>
  <si>
    <t>A Liquidação nº xxxxx/aaaa do Empenho de Restos a Pagar da própria entidade nº xxxxxx/aaaa, refere-se a combustível, portanto, não foi declarada na tabela (LiquidacaoQuantitativaEmpenho).</t>
  </si>
  <si>
    <t xml:space="preserve">PARTE 1. Se o conjunto (idPessoa, nrLiquidacao, nrAnoLiquidacao = ano de trabalho, idOrigemLiquidacao = idPessoa e dtLiquidacao = mês/ano de trabalho) declarado na tabela (Liquidacao) estiver vinculado com a combinação (idPessoa, nrEmpenho, nrAnoEmpenho &lt; que o ano de trabalho e idOrigemEmpenho =  idPessoa, nrAnoInclusao = 2013,  (cdNaturezaDespesa) = (Pegar apenas os 6 últimos caracteres: '300101', '300102', '300103', '300104', '300105') na tabela (ammRestosAPagar). PARTE 2. a regra deve exigir que os seguintes campos  (idPessoa, nrLiquidacao, nrAnoLiquidacao, idOrigemLiquidacao e dtLiquidacao = mês/ano de trabalho)  sejam declarados na tabela (LiquidacaoQuantitativaEmpenho). </t>
  </si>
  <si>
    <r>
      <rPr>
        <sz val="8"/>
        <color rgb="FFFF0000"/>
        <rFont val="Calibri"/>
        <family val="2"/>
        <scheme val="minor"/>
      </rPr>
      <t>PARTE 1.</t>
    </r>
    <r>
      <rPr>
        <sz val="8"/>
        <color theme="1"/>
        <rFont val="Calibri"/>
        <family val="2"/>
        <scheme val="minor"/>
      </rPr>
      <t xml:space="preserve"> Se a soma de (vlLiquidado - vlDesconto) do conjunto (idPessoa, nrLiquidacao, nrAnoLiquidacao e idOrigemLiquidacao) declarado na tabela (LiquidacaoQuantitativaEmpenho) FOR &lt;&gt; </t>
    </r>
    <r>
      <rPr>
        <sz val="8"/>
        <color rgb="FFFF0000"/>
        <rFont val="Calibri"/>
        <family val="2"/>
        <scheme val="minor"/>
      </rPr>
      <t>PARTE 2.</t>
    </r>
    <r>
      <rPr>
        <sz val="8"/>
        <color theme="1"/>
        <rFont val="Calibri"/>
        <family val="2"/>
        <scheme val="minor"/>
      </rPr>
      <t xml:space="preserve"> da soma de (vlLiquidacao) do conjunto (idPessoa, nrLiquidacao, nrAnoLiquidacao e idOrigemLiquidacao) declarado na tabela (Liquidacao) a mensagem deve ser executada. </t>
    </r>
    <r>
      <rPr>
        <sz val="10"/>
        <color rgb="FFFF0000"/>
        <rFont val="Calibri"/>
        <family val="2"/>
        <scheme val="minor"/>
      </rPr>
      <t/>
    </r>
  </si>
  <si>
    <t>O valor Líquido de R$- 0.00, declarado para a Liquidação nº xxxxxx/aaaa na tabela (LiquidacaoQuantitativaEmpenho) é diferente do valor de R$ 0.00 da própria liquidação existente na tabela (Liquidacao).</t>
  </si>
  <si>
    <r>
      <rPr>
        <sz val="8"/>
        <color rgb="FFFF0000"/>
        <rFont val="Calibri"/>
        <family val="2"/>
        <scheme val="minor"/>
      </rPr>
      <t xml:space="preserve">PARTE 1. </t>
    </r>
    <r>
      <rPr>
        <sz val="8"/>
        <color theme="1"/>
        <rFont val="Calibri"/>
        <family val="2"/>
        <scheme val="minor"/>
      </rPr>
      <t xml:space="preserve">Se a soma de (vlEstorno) do conjunto (idPessoa, nrLiquidacao, nrAnoLiquidacao e idOrigemLiquidacao) declarado na tabela (EstornoLiquidacao)  FOR &gt; </t>
    </r>
    <r>
      <rPr>
        <sz val="8"/>
        <color rgb="FFFF0000"/>
        <rFont val="Calibri"/>
        <family val="2"/>
        <scheme val="minor"/>
      </rPr>
      <t>PARTE 2.</t>
    </r>
    <r>
      <rPr>
        <sz val="8"/>
        <color theme="1"/>
        <rFont val="Calibri"/>
        <family val="2"/>
        <scheme val="minor"/>
      </rPr>
      <t xml:space="preserve"> que a soma de (vlLiquidacao) para o mesmo conjunto (idPessoa, nrLiquidacao, nrAnoLiquidacao e idOrigemLiquidacao) da tabela (Liquidacao) a mensagem deve ser executada.</t>
    </r>
  </si>
  <si>
    <t>A soma de todos os estornos da Liquidação nº xxxxxx/aaaa existente na tabela (EstornoLiquidacao) de R$- 0.00 é maior que o valor de R$- 0.00 da própria Liquidação informado na tabela (Liquidacao).</t>
  </si>
  <si>
    <t>EstornoLiquidacao</t>
  </si>
  <si>
    <r>
      <rPr>
        <sz val="8"/>
        <color rgb="FFFF0000"/>
        <rFont val="Calibri"/>
        <family val="2"/>
        <scheme val="minor"/>
      </rPr>
      <t xml:space="preserve">PARTE 1. </t>
    </r>
    <r>
      <rPr>
        <sz val="8"/>
        <color theme="1"/>
        <rFont val="Calibri"/>
        <family val="2"/>
        <scheme val="minor"/>
      </rPr>
      <t xml:space="preserve">Se a soma de (vlEstorno) do conjunto (idPessoa, nrLiquidacao, nrAnoLiquidacao, idOrigemLiquidacao, idTipoDocumentoFiscal, nrDocumento e idTipoSerieDocFiscal) declarado na tabela (EstornoDocumentoFiscalLiquidacao) FOR &gt; </t>
    </r>
    <r>
      <rPr>
        <sz val="8"/>
        <color rgb="FFFF0000"/>
        <rFont val="Calibri"/>
        <family val="2"/>
        <scheme val="minor"/>
      </rPr>
      <t>PARTE 2.</t>
    </r>
    <r>
      <rPr>
        <sz val="8"/>
        <color theme="1"/>
        <rFont val="Calibri"/>
        <family val="2"/>
        <scheme val="minor"/>
      </rPr>
      <t xml:space="preserve"> que a soma de (vlDocumento) do conjunto (idPessoa, nrLiquidacao, nrAnoLiquidacao, idOrigemLiquidacao, idTipoDocumentoFiscal, nrDocumento e idTipoSerieDocFiscal) declarado na tabela (DocumentoFiscalLiquidacao) a mensagem deve ser executada.</t>
    </r>
  </si>
  <si>
    <t>A soma de todos os estornos do nrDocumento nº xxxxxxxx, idTipoDocumentoFiscal nº xxxxx, idTipoSerieDocFiscal nº xxxxx, da Liquidação nº xxxxxx/aaaa existente na tabela (EstornoDocumentoFiscalLiquidacao) de R$- 0.00 é maior que o valor de R$- 0.00 do próprio  documento fiscal de Liquidação informado na tabela (DocumentoFiscalLiquidacao).</t>
  </si>
  <si>
    <t>EstornoDocumentoFiscalLiquidacao</t>
  </si>
  <si>
    <r>
      <rPr>
        <sz val="8"/>
        <color rgb="FFFF0000"/>
        <rFont val="Calibri"/>
        <family val="2"/>
        <scheme val="minor"/>
      </rPr>
      <t xml:space="preserve">PARTE 1. </t>
    </r>
    <r>
      <rPr>
        <sz val="8"/>
        <color theme="1"/>
        <rFont val="Calibri"/>
        <family val="2"/>
        <scheme val="minor"/>
      </rPr>
      <t xml:space="preserve">Se a soma de (vlEstorno) do conjunto (idPessoa, nrOperacao e nrAnoOperacao) declarado na tabela (EstornoLiquidacaoQuantitativaEmpenho) FOR &gt; </t>
    </r>
    <r>
      <rPr>
        <sz val="8"/>
        <color rgb="FFFF0000"/>
        <rFont val="Calibri"/>
        <family val="2"/>
        <scheme val="minor"/>
      </rPr>
      <t xml:space="preserve">PARTE 2. </t>
    </r>
    <r>
      <rPr>
        <sz val="8"/>
        <color theme="1"/>
        <rFont val="Calibri"/>
        <family val="2"/>
        <scheme val="minor"/>
      </rPr>
      <t xml:space="preserve">que a soma de (vlLiquidado) do mesmo conjunto (idPessoa, nrOperacao e nrAnoOperacao) declarado na tabela (LiquidacaoQuantitativaEmpenho) a mensagem deve ser executada. </t>
    </r>
    <r>
      <rPr>
        <sz val="10"/>
        <color rgb="FFFF0000"/>
        <rFont val="Calibri"/>
        <family val="2"/>
        <scheme val="minor"/>
      </rPr>
      <t/>
    </r>
  </si>
  <si>
    <t xml:space="preserve">A soma de todos os estornos (vlEstorno) da Operação nº xxxxx/aaaaa  declarada na tabela (EstornoLiquidacaoQuantitativaEmpenho) de R$- 0.00  é maior do que o valor da mesma Operação  (vlLiquidado) R$- 0.00, informado na tabela (LiquidacaoQuantitativaEmpenho). </t>
  </si>
  <si>
    <t>EstornoLiquidacaoQuantitativaEmpenho</t>
  </si>
  <si>
    <r>
      <rPr>
        <sz val="8"/>
        <color rgb="FFFF0000"/>
        <rFont val="Calibri"/>
        <family val="2"/>
        <scheme val="minor"/>
      </rPr>
      <t xml:space="preserve">PARTE 1. </t>
    </r>
    <r>
      <rPr>
        <sz val="8"/>
        <color theme="1"/>
        <rFont val="Calibri"/>
        <family val="2"/>
        <scheme val="minor"/>
      </rPr>
      <t xml:space="preserve">Se a soma de (vlEstornoDesconto) do conjunto (idPessoa, nrOperacao e nrAnoOperacao) declarado na tabela (EstornoLiquidacaoQuantitativaEmpenho) FOR &gt; </t>
    </r>
    <r>
      <rPr>
        <sz val="8"/>
        <color rgb="FFFF0000"/>
        <rFont val="Calibri"/>
        <family val="2"/>
        <scheme val="minor"/>
      </rPr>
      <t xml:space="preserve">PARTE 2. </t>
    </r>
    <r>
      <rPr>
        <sz val="8"/>
        <color theme="1"/>
        <rFont val="Calibri"/>
        <family val="2"/>
        <scheme val="minor"/>
      </rPr>
      <t xml:space="preserve">que a soma de (vlDesconto) do mesmo conjunto (idPessoa, nrOperacao e nrAnoOperacao) declarado na tabela (LiquidacaoQuantitativaEmpenho) a mensagem deve ser executada. </t>
    </r>
    <r>
      <rPr>
        <sz val="10"/>
        <color rgb="FFFF0000"/>
        <rFont val="Calibri"/>
        <family val="2"/>
        <scheme val="minor"/>
      </rPr>
      <t/>
    </r>
  </si>
  <si>
    <t xml:space="preserve">A soma de todos os estornos de (vlEstornoDesconto) da Operação nº xxxxx/aaaaa  declarada na tabela (EstornoLiquidacaoQuantitativaEmpenho) de R$- 0.00  é maior do que o valor da mesma Operação  (vlDesconto) R$- 0.00, informado na tabela (LiquidacaoQuantitativaEmpenho). </t>
  </si>
  <si>
    <r>
      <rPr>
        <sz val="8"/>
        <color rgb="FFFF0000"/>
        <rFont val="Calibri"/>
        <family val="2"/>
        <scheme val="minor"/>
      </rPr>
      <t xml:space="preserve">PARTE 1. </t>
    </r>
    <r>
      <rPr>
        <sz val="8"/>
        <color theme="1"/>
        <rFont val="Calibri"/>
        <family val="2"/>
        <scheme val="minor"/>
      </rPr>
      <t xml:space="preserve">Se a soma de (nrQuantidade) do conjunto (idPessoa, nrOperacao e nrAnoOperacao) declarado na tabela (EstornoLiquidacaoQuantitativaEmpenho) FOR &gt; </t>
    </r>
    <r>
      <rPr>
        <sz val="8"/>
        <color rgb="FFFF0000"/>
        <rFont val="Calibri"/>
        <family val="2"/>
        <scheme val="minor"/>
      </rPr>
      <t xml:space="preserve">PARTE 2. </t>
    </r>
    <r>
      <rPr>
        <sz val="8"/>
        <color theme="1"/>
        <rFont val="Calibri"/>
        <family val="2"/>
        <scheme val="minor"/>
      </rPr>
      <t xml:space="preserve">que a soma de (nrQuantidade) do mesmo conjunto (idPessoa, nrOperacao e nrAnoOperacao) declarado na tabela (LiquidacaoQuantitativaEmpenho) a mensagem deve ser executada. </t>
    </r>
    <r>
      <rPr>
        <sz val="10"/>
        <color rgb="FFFF0000"/>
        <rFont val="Calibri"/>
        <family val="2"/>
        <scheme val="minor"/>
      </rPr>
      <t/>
    </r>
  </si>
  <si>
    <t xml:space="preserve">A soma de  (nrQuantidade) da Operação nº xxxxx/aaaaa  declarada na tabela (EstornoLiquidacaoQuantitativaEmpenho) de  0.000  é maior do que a quantidade da mesma Operação  (nrQuantidade)  e 0.000, informada na tabela (LiquidacaoQuantitativaEmpenho). </t>
  </si>
  <si>
    <r>
      <rPr>
        <sz val="8"/>
        <color rgb="FFFF0000"/>
        <rFont val="Calibri"/>
        <family val="2"/>
        <scheme val="minor"/>
      </rPr>
      <t>PARTE 1.</t>
    </r>
    <r>
      <rPr>
        <sz val="8"/>
        <color theme="1"/>
        <rFont val="Calibri"/>
        <family val="2"/>
        <scheme val="minor"/>
      </rPr>
      <t xml:space="preserve"> Se a soma de (vlOperacao) declarada na tabela (Pagamento) para o conjunto (idPessoa e dtOperacao = mês/ano de trabalho) referente  a (idPessoa, nrAnoEmpenho = ano de trabalho e idOrigemEmpenho) da tabela (Empenho), cujos empenhos são localizados através de JOIN com o conjunto (idPessoa, nrLiquidacao, nrAnoLiquidacao e idOrigemLiquidacao) da tabela (Liquidacao) </t>
    </r>
    <r>
      <rPr>
        <sz val="8"/>
        <color rgb="FFFF0000"/>
        <rFont val="Calibri"/>
        <family val="2"/>
        <scheme val="minor"/>
      </rPr>
      <t>(MENOS)</t>
    </r>
    <r>
      <rPr>
        <sz val="8"/>
        <color theme="1"/>
        <rFont val="Calibri"/>
        <family val="2"/>
        <scheme val="minor"/>
      </rPr>
      <t xml:space="preserve"> a soma de (vlEstorno) do conjunto (idPessoa e dtEstorno = mês/ano de Trabalho) da tabela (EstornoPagamento), cujos estornos sejam originários de  (idPessoa, nrPagamento e nrAnoPagamento = ano de trabalho) da tabela (Pagamento) e ainda referentes  o conjunto (idPessoa, nrAnoEmpenho = ano de trabalho e idOrigemEmpenho) da tabela (Empenho), cujos empenhos são localizados através de associação com o conjunto (idPessoa, nrLiquidacao, nrAnoLiquidacao e idOrigemLiquidacao) da tabela (Liquidacao) FOR &lt;&gt; da </t>
    </r>
    <r>
      <rPr>
        <sz val="8"/>
        <color rgb="FFFF0000"/>
        <rFont val="Calibri"/>
        <family val="2"/>
        <scheme val="minor"/>
      </rPr>
      <t>PARTE 2.</t>
    </r>
    <r>
      <rPr>
        <sz val="8"/>
        <color theme="1"/>
        <rFont val="Calibri"/>
        <family val="2"/>
        <scheme val="minor"/>
      </rPr>
      <t xml:space="preserve"> da soma de (vlCredito - vlDebito) do conjunto (idPessoa, nrMes = mês de trabalho, nrAnoAplicacao = ano de trabalho,  cdClasse+cdGrupo+ cdSubGrupo+cdTitulo+cdSubTitulo+cdItem = '6221304' e idTipoMovimentoContabil = 2) da tabela (MovimentoContabilMensal) a mensagem deve ser executada. </t>
    </r>
    <r>
      <rPr>
        <sz val="10"/>
        <color rgb="FFFF0000"/>
        <rFont val="Calibri"/>
        <family val="2"/>
        <scheme val="minor"/>
      </rPr>
      <t/>
    </r>
  </si>
  <si>
    <t xml:space="preserve">A soma de todos os pagamentos líquidos de empenhos emitidos no ano de trabalho de R$- 0.00, ou seja, (Pagamentos - Estornos) declarados nas tabelas (Pagamento e EstornoPagamento),  não mantém correspondência com a soma dos CRÉDITOS (menos) os DÉBITOS de R$- 0.00, existentes na conta contábil = 6.2.2.1.3.04 - CRÉDITO EMPENHADO PAGO da tabela (MovimentoContabilMensal) acumulado no ano de trabalho.  </t>
  </si>
  <si>
    <t>Pagamento</t>
  </si>
  <si>
    <r>
      <rPr>
        <sz val="8"/>
        <color rgb="FFFF0000"/>
        <rFont val="Calibri"/>
        <family val="2"/>
        <scheme val="minor"/>
      </rPr>
      <t>PARTE 1.</t>
    </r>
    <r>
      <rPr>
        <sz val="8"/>
        <color theme="1"/>
        <rFont val="Calibri"/>
        <family val="2"/>
        <scheme val="minor"/>
      </rPr>
      <t xml:space="preserve"> Se a soma de (vlOperacao) declarada na tabela (Pagamento) para o conjunto (idPessoa e dtOperacao = mês/ano de trabalho) referente  a (idPessoa, nrAnoEmpenho &lt; que o ano de trabalho e idOrigemEmpenho) da tabela (Empenho), cujos empenhos são localizados através de associação com o conjunto (idPessoa, nrLiquidacao, nrAnoLiquidacao e idOrigemLiquidacao) da tabela (Liquidacao) </t>
    </r>
    <r>
      <rPr>
        <sz val="8"/>
        <color rgb="FFFF0000"/>
        <rFont val="Calibri"/>
        <family val="2"/>
        <scheme val="minor"/>
      </rPr>
      <t>(MENOS)</t>
    </r>
    <r>
      <rPr>
        <sz val="8"/>
        <color theme="1"/>
        <rFont val="Calibri"/>
        <family val="2"/>
        <scheme val="minor"/>
      </rPr>
      <t xml:space="preserve"> a soma de (vlEstorno) do conjunto (idPessoa e dtEstorno = mês/ano de Trabalho), cujos estornos sejam originários de  (idPessoa, nrPagamento e nrAnoPagamento = ano de trabalho) da tabela (Pagamento) e ainda referentes  o conjunto (idPessoa, nrAnoEmpenho &lt; que o ano de trabalho e idOrigemEmpenho) da tabela (Empenho), cujos empenhos são localizados através de associação com o conjunto (idPessoa, nrLiquidacao, nrAnoLiquidacao e idOrigemLiquidacao) da tabela (Liquidacao) FOR &lt;&gt; da </t>
    </r>
    <r>
      <rPr>
        <sz val="8"/>
        <color rgb="FFFF0000"/>
        <rFont val="Calibri"/>
        <family val="2"/>
        <scheme val="minor"/>
      </rPr>
      <t>PARTE 2.</t>
    </r>
    <r>
      <rPr>
        <sz val="8"/>
        <color theme="1"/>
        <rFont val="Calibri"/>
        <family val="2"/>
        <scheme val="minor"/>
      </rPr>
      <t xml:space="preserve"> da soma de (vlCredito - vlDebito) do conjunto (idPessoa, nrMes = mês de trabalho, nrAnoAplicacao = ano de trabalho,  cdClasse+cdGrupo+ cdSubGrupo+cdTitulo = '6314' e '6322' e idTipoMovimentoContabil = 2) da tabela (MovimentoContabilMensal) a mensagem deve ser executada. </t>
    </r>
    <r>
      <rPr>
        <sz val="10"/>
        <color rgb="FFFF0000"/>
        <rFont val="Calibri"/>
        <family val="2"/>
        <scheme val="minor"/>
      </rPr>
      <t/>
    </r>
  </si>
  <si>
    <t xml:space="preserve">A soma de todos os pagamentos líquidos de empenhos de Restos a Pagar  de R$- 0.00, ou seja, (Pagamentos - Estornos) declarados nas tabelas (Pagamento e EstornoPagamento), não mantém correspondência com a soma dos CRÉDITOS (menos) os DÉBITOS de R$- 0.00, existentes na conta contábil = 6.3.1.4 - RAP NÃO PROCESSADO PAGO E 6.3.2.2 - RAP PROCESSADO PAGO da tabela (MovimentoContabilMensal) acumulado no ano de trabalho.    </t>
  </si>
  <si>
    <t>Se o conjunto (idPessoa, nrEmpenho, nrAnoEmpenho, nrAnoInclusao = 2013 e vlProcessado &gt; 0.00) existir na tabela (ammRestosAPagar) e não existir nos campos (idPessoa, nrEmpenho e nrAnoEmpenho) da tabela (Liquidacao) a mensagem deve ser executada.</t>
  </si>
  <si>
    <t>O Empenho de Restos a Pagar nº xxxx/aaaa existe na tabela (ammRestosAPagar) com valores processados e não foi declarado na tabela (Liquidacao).</t>
  </si>
  <si>
    <t>Se o conjunto (idPessoa, nrEmpenho e nrAnoEmpenho &lt; 2013) declarado na tabela (Liquidacao)  não existir na tabela (ammRestosAPagar) com o conjunto (idPessoa, nrEmpenho, nrAnoEmpenho, nrAnoInclusao = 2013 e vlProcessado &gt; 0.00)  a mensagem deve ser executada.</t>
  </si>
  <si>
    <t xml:space="preserve">O Empenho de Restos a Pagar nº xxxx/aaaa foi declarado na tabela (Liquidacao), porém, não existe na tabela (ammRestosAPagar) com valores processados. </t>
  </si>
  <si>
    <t xml:space="preserve">Se (vlProcessado) do conjunto (idPessoa, nrEmpenho, nrAnoEmpenho e nrAnoInclusao = 2013) for &gt; 0.00 na tabela (ammRestosAPagar) a regra deve exigir que (vlProcessado) seja declarado no campo (vlLiquidacao) do conjunto (idPessoa, nrEmpenho e nrAnoEmpenho) da tabela (Liquidacao). </t>
  </si>
  <si>
    <t>O Empenho nº xxxx/aaaa possuí R$- 0.00 de Restos a Processados na tabela (ammRestosAPagar), porém, o referido Empenho apresenta o valor R$- 0.00 na tabela (Liquidacao).</t>
  </si>
  <si>
    <t>Se a soma de (vlEstorno) do conjunto (idPessoa, nrPagamento e nrAnoPagamento) declarada na tabela (EstornoPagamento) FOR &gt; que a soma de (vlOperacao) do conjunto (idPessoa, nrPagamento e nrAnoPagamento) da tabela (Pagamento) a mensagem deve ser executada.</t>
  </si>
  <si>
    <t xml:space="preserve">A soma de todos os Estornos do Pagamento nº xxxxx/aaaa de R$- 0.00 declarada na tabela (EstornoPagamento) é maior que o valor do mesmo Pagamento existente na tabela (Pagamento). </t>
  </si>
  <si>
    <t>EstornoPagamento</t>
  </si>
  <si>
    <t>Se a soma de (vlEstorno) do conjunto (idPessoa, idTipoOperacaoPagamento, nrPagamento e nrAnoPagamento) declarada na tabela (EstornoPagamento) FOR &gt; que a soma de (vlOperacao) do conjunto (idPessoa, idTipoOperacaoPagamento, nrPagamento e nrAnoPagamento) da tabela (Pagamento) a mensagem deve ser executada.</t>
  </si>
  <si>
    <t xml:space="preserve">A soma de todos os Estornos do Pagamento nº xxxxx/aaaa com Tipo de Operação de Pagamento nº xxxxxx de R$- 0.00 declarada na tabela (EstornoPagamento) é maior que o valor do mesmo Pagamento e Tipo de Operação existente na tabela (Pagamento). </t>
  </si>
  <si>
    <r>
      <rPr>
        <sz val="8"/>
        <color rgb="FFFF0000"/>
        <rFont val="Calibri"/>
        <family val="2"/>
        <scheme val="minor"/>
      </rPr>
      <t xml:space="preserve">PARTE 1. </t>
    </r>
    <r>
      <rPr>
        <sz val="8"/>
        <color theme="1"/>
        <rFont val="Calibri"/>
        <family val="2"/>
        <scheme val="minor"/>
      </rPr>
      <t xml:space="preserve">
Se a soma de (vlOperacao) do conjunto (idPessoa, dtOperacao = mês de trabalho e nrAnoAplicacao = ano de trabalho) da tabela (MovimentoRealizavel) com o valor do campo (idTipoMovimentoRealizavel) vinculado ao campo (flInscricao = "S") na tabela (TipoMovimentoRealizavel)
</t>
    </r>
    <r>
      <rPr>
        <sz val="8"/>
        <color rgb="FFFF0000"/>
        <rFont val="Calibri"/>
        <family val="2"/>
        <scheme val="minor"/>
      </rPr>
      <t xml:space="preserve">(MENOS) </t>
    </r>
    <r>
      <rPr>
        <sz val="8"/>
        <color theme="1"/>
        <rFont val="Calibri"/>
        <family val="2"/>
        <scheme val="minor"/>
      </rPr>
      <t>a soma de (vlOperacao) do conjunto (idPessoa, dtOperacao = mês de trabalho e nrAnoAplicacao = ano de trabalho) da tabela (MovimentoRealizavel) com o valor do campo (idTipoMovimentoRealizavel) vinculado ao campo (flInscricao = "N") na tabela (TipoMovimentoRealizavel)
(</t>
    </r>
    <r>
      <rPr>
        <b/>
        <sz val="8"/>
        <color rgb="FFFF0000"/>
        <rFont val="Calibri"/>
        <family val="2"/>
        <scheme val="minor"/>
      </rPr>
      <t>MENOS</t>
    </r>
    <r>
      <rPr>
        <sz val="8"/>
        <color theme="1"/>
        <rFont val="Calibri"/>
        <family val="2"/>
        <scheme val="minor"/>
      </rPr>
      <t xml:space="preserve">) a soma de (vlEstorno) do conjunto (idPessoa, nrAnoEstorno = ano de trabalho e dtEstorno = mês de trabalho) da tabela (EstornoMovimentoRealizavel), cujos estornos estejam vinculados com o conjunto (idPessoa, nrRealizavel, nrAnoRealizavel e idTipoMovimentoRealizavel), sendo que o valor do campo (idTipoMovimentoRealizavel) esteja vinculado ao campo (flInscricao = "S") na tabela (TipoMovimentoRealizavel)
</t>
    </r>
    <r>
      <rPr>
        <b/>
        <sz val="8"/>
        <color rgb="FFFF0000"/>
        <rFont val="Calibri"/>
        <family val="2"/>
        <scheme val="minor"/>
      </rPr>
      <t>(MAIS)</t>
    </r>
    <r>
      <rPr>
        <sz val="8"/>
        <color theme="1"/>
        <rFont val="Calibri"/>
        <family val="2"/>
        <scheme val="minor"/>
      </rPr>
      <t xml:space="preserve"> a soma de (vlEstorno) do conjunto (idPessoa, nrAnoEstorno = ano de trabalho e dtEstorno = mês de trabalho) da tabela (EstornoMovimentoRealizavel), cujos estornos estejam vinculados com o conjunto (idPessoa, nrRealizavel, nrAnoRealizavel e idTipoMovimentoRealizavel), sendo que o valor do campo (idTipoMovimentoRealizavel) esteja vinculado ao campo (flInscricao = "N") na tabela (TipoMovimentoRealizavel) FOR &lt;&gt; 
</t>
    </r>
    <r>
      <rPr>
        <sz val="8"/>
        <color rgb="FFFF0000"/>
        <rFont val="Calibri"/>
        <family val="2"/>
        <scheme val="minor"/>
      </rPr>
      <t xml:space="preserve">PARTE 2.  </t>
    </r>
    <r>
      <rPr>
        <sz val="8"/>
        <color theme="1"/>
        <rFont val="Calibri"/>
        <family val="2"/>
        <scheme val="minor"/>
      </rPr>
      <t xml:space="preserve">
da soma de (vlDebito - vlCredito) do conjunto (idPessoa, nrMes = mês de trabalho, nrAnoAplicacao = ano de trabalho, cdClasse = 1, exceto cdClasse+cdGrupo+cdSubGrupo = '111', '114' e cdClasse+cdGrupo+cdSubGrupo+cdTitulo = '1213', idTipoMovimentoContabil = 2, idTipoFinanceiroPatrimonial = "F" e idTipoVariacaoQualitativa = 99) da tabela (MovimentoContabilMensal) a regra deve ser executada.
(MENOS) da soma de (vlCredito - vlDebito) do conjunto (idPessoa, nrMes = mês de trabalho, nrAnoAplicacao = ano de trabalho, cdClasse = 1, cdClasse+cdGrupo+cdSubGrupo+cdTitulo = ' 1149', idTipoMovimentoContabil = 2, idTipoFinanceiroPatrimonial = 1 e idTipoVariacaoQualitativa = 99) da tabela (MovimentoContabilMensal) a regra deve ser executada.
</t>
    </r>
  </si>
  <si>
    <r>
      <t xml:space="preserve">A soma líquida de R$ 0,00 referente as Inscrições </t>
    </r>
    <r>
      <rPr>
        <sz val="8"/>
        <color rgb="FFFF0000"/>
        <rFont val="Calibri"/>
        <family val="2"/>
        <scheme val="minor"/>
      </rPr>
      <t>(MENOS)</t>
    </r>
    <r>
      <rPr>
        <sz val="8"/>
        <color theme="1"/>
        <rFont val="Calibri"/>
        <family val="2"/>
        <scheme val="minor"/>
      </rPr>
      <t xml:space="preserve"> Baixas e respectivos estornos de valores do REALIZÁVEL declarada nas tabelas (MovimentoRealizavel e EstornoMovimentoRealizavel) no XX/XXXX é diferente a soma dos DÉBITOS</t>
    </r>
    <r>
      <rPr>
        <sz val="8"/>
        <color rgb="FFFF0000"/>
        <rFont val="Calibri"/>
        <family val="2"/>
        <scheme val="minor"/>
      </rPr>
      <t xml:space="preserve"> (MENOS)</t>
    </r>
    <r>
      <rPr>
        <sz val="8"/>
        <color theme="1"/>
        <rFont val="Calibri"/>
        <family val="2"/>
        <scheme val="minor"/>
      </rPr>
      <t xml:space="preserve"> os CRÉDITOS de R$ 0,00 do conjunto (cdClasse = 1, exceto cdClasse+cdGrupo+cdSubGrupo = "111", cdClasse+cdGrupo+cdSubGrupo+cdTitulo = "1141, 1142 e 1213", idTipoMovimentoContabil = 2, idTipoFinanceiroPatrimonial = "F" e idTipoVariacaoQualitativa = 99) da tabela (MovimentoContabilMensal).</t>
    </r>
  </si>
  <si>
    <t>Se (idTipoOperacaoPagamento) do conjunto (idPessoa, nrPagamento e nrAnoPagamento) declarado na tabela (Pagamento) FOR = 4, o conjunto (idPessoa, nrEmpenho, nrAnoEmpenho e idOrigemEmpenho) deve ser declarado na tabela (MovimentoRealizavel) com o campo (idTipoMovimentoRealizavel = 8). OBS: Para localizar o empenho será necessário fazer JOIN com entre as tabelas (Pagamento, Liquidacao e Empenho).</t>
  </si>
  <si>
    <t>O Pagamento nº xxxxx/aaaa, declarado na tabela (Pagamento) está vinculado com o Empenho nº xxxxx/aaaa, referente a Compensação de Valores Realizáveis, portanto, o referido empenho não existe na tabela (MovimentoRealizavel) com (idTipoMovimentoRealizavel) = 8 - Baixa do Realizável por Compensação de Despesa Orçamentária.</t>
  </si>
  <si>
    <t>MovimentoRealizavel</t>
  </si>
  <si>
    <t xml:space="preserve">Se a soma de (vlOperacao) do conjunto (idPessoa, nrEmpenho, nrAnoEmpenho e idOrigemEmpenho) declarada na tabela (MovimentoRealizavel) com (idTipoMovimentoRealizavel = 8) for &lt;&gt; da soma (vlOperacao) declarada na tabela (Pagamento), referente o conjunto (idPessoa, nrEmpenho, nrAnoEmpenho, idOrigemEmpenho e idTipoOperacaoPagamento = 4) a mensagem deve ser executada.  OBS: Para localizar o empenho na tabela Pagamento, será necessário fazer JOIN com entre as tabelas (Pagamento, Liquidacao e Empenho). </t>
  </si>
  <si>
    <t>A soma de R$- 0.00 do Empenho nº xxxxx/aaaa declarada na tabela (MovimentoRealizavel) com (idTipoMovimentoRealizavel = 8), não mantém correspondência com o valor da operação de R$- 0.00 existente na tabela (Pagamento) para o mesmo Empenho e com o Tipo de Operação de Pagamento =  4 - COMPENSAÇÃO DE VALORES REALIZÁVEIS.</t>
  </si>
  <si>
    <t xml:space="preserve">Se o conjunto (idPessoa, nrEmpenho, nrAnoEmpenho e idOrigemEmpenho) declarado na tabela (MovimentoRealizavel) for &lt;&gt; do conjunto (idPessoa, nrEmpenho, nrAnoEmpenho e idOrigemEmpenho) referente o  (idPessoa, nrPagamento e nrAnoPagamento) com (idTipoOperacaoPagamento = 4)  da tabela (Pagamento) a mensagem deve ser executada. OBS: Para localizar o empenho OBS: Para localizar o empenho na tabela Pagamento, será necessário fazer JOIN com entre as tabelas (Pagamento, Liquidacao e Empenho).  </t>
  </si>
  <si>
    <t xml:space="preserve">O Empenho nº xxxxx/aaaa declarado na tabela (MovimentoRealizavel) não está vinculado com nenhum (nrPagamento e nrAnoPagamento) com Tipo de Operação de Pagamento =  4 - COMPENSAÇÃO DE VALORES REALIZÁVEIS. na tabela (Pagamento). </t>
  </si>
  <si>
    <t xml:space="preserve">Se (cdFonte) do conjunto (idPessoa,  nrEmpenho, nrAnoEmpenho e idOrigemEmpenho) declarado na tabela (MovimentoRealizavel) for &lt;&gt; de (cdFonte) do conjunto (idPessoa,  nrEmpenho, nrAnoEmpenho e idOrigemEmpenho) existente na tabela (DetalheEmpenho) a mensagem deve ser executada.  </t>
  </si>
  <si>
    <t>A Fonte de Recurso nº xxxxx declarada na tabela (MovimentoRealizavel) para o Empenho nº xxxx/aaaa é diferente da fonte do empenho existente na tabela (DetalheEmpenho).</t>
  </si>
  <si>
    <t xml:space="preserve">Se o conjunto (idPessoa, nrOperacaoBancoCaixa, nrAnoOperacaoBancoCaixa e idTipoMovimentoRealizavel = 2) declarado na tabela (MovimentoRealizavel)  for &lt;&gt; do conjunto (idPessoa, idOperacaoConta, nrAnoOperacaoConta e idTipoOperacaoFinanceira = 10, 16 e 20) da tabela (MovimentoDiarioContaBancaria) a mensagem deve ser executada.  </t>
  </si>
  <si>
    <t>O nrOperacaoBancoCaixa = xxxxxx/aaaa declarado na tabela (MovimentoRealizavel) pertence a Inscrição de Realizável com (idTipoMovimentoRealizavel = 2), no entanto, a referida Operação está vinculada na tabela (MovimentoDiarioContaBancaria) através do campo (idOperacaoConta) com (idTipoOperacaoFinanceiro) diferente de 16 - Saída de Valores para o Realizável, 20 - Ajuste de Perdas de Aplic. Financ. do RPPS ou 10 Pagamento de Despesas Não Empenhadas.)</t>
  </si>
  <si>
    <t>Se o conjunto (idPessoa, idOperacaoConta, nrAnoOperacaoConta e idTipoOperacaoFinanceira = 16) existir na tabela (MovimentoDiarioContaBancaria) a regra deve exigir que seja declarado nos campos (idPessoa, nrOperacaoBancoCaixa, nrAnoOperacaoBancoCaixa e idTipoMovimentoRealizavel = 2) da tabela (MovimentoRealizavel).</t>
  </si>
  <si>
    <t>O idOperacaoConta nº xxxx/aaaa  foi informado na tabela (MovimentoDiarioContaBancaria) com (idTipoOperacaoFinanceira = 16) e não foi declarado nos campos (nrOperacaoBancoCaixa, nrAnoOperacaoBancoCaixa e idTipoMovimentoRealizavel = 2) da tabela (MovimentoRealizavel).</t>
  </si>
  <si>
    <t xml:space="preserve">Se o conjunto (idPessoa, nrOperacaoBancoCaixa, nrAnoOperacaoBancoCaixa e idTipoMovimentoRealizavel = 5) declarado na tabela (MovimentoRealizavel)  for &lt;&gt; do conjunto (idPessoa, idOperacaoConta, nrAnoOperacaoConta e idTipoOperacaoFinanceira = 15) da tabela (MovimentoDiarioContaBancaria) a mensagem deve ser executada.  </t>
  </si>
  <si>
    <t>O nrOperacaoBancoCaixa = xxxxxx/aaaa declarado na tabela (MovimentoRealizavel) pertence a Baixa de Realizável com (idTipoMovimentoRealizavel = 5), no entanto, a referida Operação está vinculada na tabela (MovimentoDiarioContaBancaria) através do campo (idOperacaoConta) com (idTipoOperacaoFinanceiro) diferente de 15.</t>
  </si>
  <si>
    <t>Se o conjunto (idPessoa, idOperacaoConta, nrAnoOperacaoConta e idTipoOperacaoFinanceira = 15) existir na tabela (MovimentoDiarioContaBancaria) a regra deve exigir que seja declarado nos campos (idPessoa, nrOperacaoBancoCaixa, nrAnoOperacaoBancoCaixa e idTipoMovimentoRealizavel = 5) da tabela (MovimentoRealizavel).</t>
  </si>
  <si>
    <t>O idOperacaoConta nº xxxx/aaaa  foi informado na tabela (MovimentoDiarioContaBancaria) com (idTipoOperacaoFinanceira = 15) e não foi declarado nos campos (nrOperacaoBancoCaixa, nrAnoOperacaoBancoCaixa e idTipoMovimentoRealizavel = 5) da tabela (MovimentoRealizavel).</t>
  </si>
  <si>
    <t xml:space="preserve">Se o conjunto (idPessoa, nrOperacaoBancoCaixa, nrAnoOperacaoBancoCaixa e idTipoMovimentoRealizavel = 1) declarado na tabela (MovimentoRealizavel)  for &lt;&gt; do conjunto (idPessoa, idOperacao, nrAnoOperacao e idTipoOperacaoFinanceira = 16) da tabela (MovimentoDiarioCaixa) a mensagem deve ser executada.  </t>
  </si>
  <si>
    <t>O nrOperacaoBancoCaixa = xxxxxx/aaaa declarado na tabela (MovimentoRealizavel) pertence a Inscrição de Realizável com (idTipoMovimentoRealizavel = 1), no entanto, a referida Operação está vinculada na tabela (MovimentoDiarioCaixa) através do campo (idOperacao) com (idTipoOperacaoFinanceiro) diferente de 16.</t>
  </si>
  <si>
    <t>Se o conjunto (idPessoa, idOperacao, nrAnoOperacao e idTipoOperacaoFinanceira = 16) existir na tabela (MovimentoDiarioCaixa) a regra deve exigir que seja declarado nos campos (idPessoa, nrOperacaoBancoCaixa, nrAnoOperacaoBancoCaixa e idTipoMovimentoRealizavel = 1) da tabela (MovimentoRealizavel).</t>
  </si>
  <si>
    <t>O idOperacao nº xxxx/aaaa  foi informado na tabela (MovimentoDiarioCaixa) com (idTipoOperacaoFinanceira = 16) e não foi declarado nos campos (nrOperacaoBancoCaixa, nrAnoOperacaoBancoCaixa e idTipoMovimentoRealizavel = 1) da tabela (MovimentoRealizavel).</t>
  </si>
  <si>
    <t xml:space="preserve">Se o conjunto (idPessoa, nrOperacaoBancoCaixa, nrAnoOperacaoBancoCaixa e idTipoMovimentoRealizavel = 4) declarado na tabela (MovimentoRealizavel)  for &lt;&gt; do conjunto (idPessoa, idOperacao, nrAnoOperacao e idTipoOperacaoFinanceira = 15) da tabela (MovimentoDiarioCaixa) a mensagem deve ser executada.  </t>
  </si>
  <si>
    <t>O nrOperacaoBancoCaixa = xxxxxx/aaaa declarado na tabela (MovimentoRealizavel) pertence a Baixa de Realizável com (idTipoMovimentoRealizavel = 4), no entanto, a referida Operação está vinculada na tabela (MovimentoDiarioCaixa) através do campo (idOperacao) com (idTipoOperacaoFinanceiro) diferente de 15.</t>
  </si>
  <si>
    <t>Se o conjunto (idPessoa, idOperacao, nrAnoOperacao e idTipoOperacaoFinanceira = 15) existir na tabela (MovimentoDiarioCaixa) a regra deve exigir que seja declarado nos campos (idPessoa, nrOperacaoBancoCaixa, nrAnoOperacaoBancoCaixa e idTipoMovimentoRealizavel = 4) da tabela (MovimentoRealizavel).</t>
  </si>
  <si>
    <t>O idOperacaoConta nº xxxx/aaaa  foi informado na tabela (MovimentoDiarioCaixa) com (idTipoOperacaoFinanceira = 15) e não foi declarado nos campos (nrOperacaoBancoCaixa, nrAnoOperacaoBancoCaixa e idTipoMovimentoRealizavel = 4) da tabela (MovimentoRealizavel).</t>
  </si>
  <si>
    <t xml:space="preserve">Se o (cdFonte) do conjunto (idPessoa, nrOperacaoBancoCaixa, nrAnoOperacaoBancoCaixa e idTipoMovimentoRealizavel = 4) declarado na tabela (MovimentoRealizavel)  FOR &lt;&gt; do (cdFonte) do conjunto (idPessoa,  idOperacao, nrAnoOperacao e idTipoOperacaoFinanceira = 15) declarado na tabela (MovimentoDiarioCaixa) a mensagem deve ser executada. </t>
  </si>
  <si>
    <t>O Realizável nº xxxx/aaaa declarado na tabela (MovimentoRealizavel) está vinculado com a Fonte de Recurso nº xxxxx, no entanto, o nrOperacaoBancoCaixa = xxxxx/aaaa está vinculado com a Fonte de Recurso nº xxxxx através do campo (idOperacao) da tabela (MovimentoDiarioCaixa).</t>
  </si>
  <si>
    <t xml:space="preserve">Se o (cdFonte) do conjunto (idPessoa, nrOperacaoBancoCaixa, nrAnoOperacaoBancoCaixa e idTipoMovimentoRealizavel = 1) declarado na tabela (MovimentoRealizavel)  FOR &lt;&gt; do (cdFonte) do conjunto (idPessoa,  idOperacao, nrAnoOperacao e idTipoOperacaoFinanceira = 16) declarado na tabela (MovimentoDiarioCaixa) a mensagem deve ser executada. </t>
  </si>
  <si>
    <t xml:space="preserve">Se a soma de (vlEstorno) do conjunto (idPessoa, nrRealizavel e nrAnoRealizavel) declarado na tabela (EstornoMovimentoRealizavel) for &gt; que a soma de (vlOperacao) do conjunto  (idPessoa, nrRealizavel e nrAnoRealizavel) da tabela (MovimentoRealizavel) a mensagem deve ser executada. </t>
  </si>
  <si>
    <t>A soma de todos os Estornos de R$- 0.00 do Realizável nº xxx/aaaa declarado na tabela (EstornoMovimentoRealizavel) é MAIOR que o valor do mesmo número de realizável existente na tabela (MovimentoRealizavel).</t>
  </si>
  <si>
    <t>EstornoMovimentoRealizavel</t>
  </si>
  <si>
    <t>Se (idTipoOperacaoPagamento) do conjunto (idPessoa, nrPagamento e nrAnoPagamento) declarado na tabela (Pagamento) FOR = 3, o conjunto (idPessoa, nrEmpenho, nrAnoEmpenho e idOrigemEmpenho) deve ser declarado na tabela (DepositoRestituivelPassivo) com o campo (idTipoDepositoRestituivelPassivo = 1). OBS: Para localizar o empenho será necessário fazer JOIN com entre as tabelas (Pagamento, Liquidacao e Empenho).</t>
  </si>
  <si>
    <t xml:space="preserve">O Pagamento nº xxxxx/aaaa, declarado na tabela (Pagamento) está vinculado com o Empenho nº xxxxx/aaaa, referente a Inscrição de Consignações, portanto, o referido empenho não existe na tabela (DepositoRestituivelPassivo) com (idTipoDepositoRestituivelPassivo) = 1 - INSCRIÇÃO DE CONSIGNAÇÕES/VALORES RESTITUÍVEIS DE ORIGEM ORÇAMENTÁRIA. </t>
  </si>
  <si>
    <t>DepositoRestituivelPassivo</t>
  </si>
  <si>
    <t xml:space="preserve">Se a soma de (vlOperacao) do conjunto (idPessoa, nrEmpenho, nrAnoEmpenho e idOrigemEmpenho) declarada na tabela (DepositoRestituivelPassivo) com (idTipoDepositoRestituivelPassivo = 1) (menos) os respectivos estornos  for &lt;&gt; da soma (vlOperacao) declarada na tabela (Pagamento), referente o conjunto (idPessoa, nrEmpenho, nrAnoEmpenho, idOrigemEmpenho e idTipoOperacaoPagamento = 3) (menos) os respectivos estornos ocorridos no mês, a mensagem deve ser executada.  OBS: Para localizar o empenho na tabela Pagamento, será necessário fazer JOIN com entre as tabelas (Pagamento, Liquidacao e Empenho). </t>
  </si>
  <si>
    <t>A soma de R$- 0.00 do Empenho nº xxxxx/aaaa declarada na tabela (DepositoRestituivelPassivo) com (idTipoDepositoRestituivelPassivo = 1), não mantém correspondência com o valor da operação de R$- 0.00 existente na tabela (Pagamento) para o mesmo Empenho e com o Tipo de Operação de Pagamento =  3 - INSCRIÇÃO DE CONSIGNAÇÕES.</t>
  </si>
  <si>
    <t xml:space="preserve">Se o conjunto (idPessoa, nrEmpenho, nrAnoEmpenho e idOrigemEmpenho) declarado na tabela (DepositoRestituivelPassivo) for &lt;&gt; do conjunto (idPessoa, nrEmpenho, nrAnoEmpenho e idOrigemEmpenho) referente o  (idPessoa, nrPagamento e nrAnoPagamento) com (idTipoOperacaoPagamento = 3)  da tabela (Pagamento) a mensagem deve ser executada. OBS: Para localizar o empenho OBS: Para localizar o empenho na tabela Pagamento, será necessário fazer JOIN com entre as tabelas (Pagamento, Liquidacao e Empenho).  </t>
  </si>
  <si>
    <t xml:space="preserve">O Empenho nº xxxxx/aaaa declarado na tabela (DepositoRestituivelPassivo) não está vinculado com nenhum (nrPagamento e nrAnoPagamento) com Tipo de Operação de Pagamento =  3 - INSCRIÇÃO DE CONSIGNAÇÕES na tabela (Pagamento). </t>
  </si>
  <si>
    <t>PARTE 1. Se a soma de (vlCredito) do conjunto (idPessoa, mês e ano = processamento e idTipoOperacaoFinanceira = 3 e 6) declarada na tabela (MovimentoDiarioCaixa) (MENOS) a soma de (vlDebito) do conjunto  (idPessoa, mês e ano = processamento e idTipoOperacaoFinanceira = 3 e 6) declarada na tabela (EstornoMovimentoDiarioCaixa). PARTE 2. For &lt;&gt; da soma de (vlOperacao) do conjunto (idPessoa, mês/ano = processamento e idTipoOperacaoPagamento = 1) da tabela (Pagamento) (MENOS) a soma de (vlEstorno) do conjunto  (idPessoa, mês/ano = processamento e idTipoOperacaoPagamento = 1) da tabela (EstornoPagamento)  a mensagem deve ser executada.</t>
  </si>
  <si>
    <t xml:space="preserve">A soma dos Créditos (vlCredito) declarada na tabela (MovimentoDiarioCaixa) (MENOS) os respectivos estornos informados na tabela (EstornoMovimentoDiarioCaixa) de R$ xxxxx  com (idTipoOperacaoFinanceira) = 3 - Pagamento Orçamentário e 6 - Pagamento de Restos a Pagar, não mantém correspondência com a soma (vlOperacao) da tabela (Pagamento) (MENOS) os respectivos estornos informados na tabela (EstornoPagamento) de R$  xxxxx com IdTipoOperacaoPagamento - 1 - Pagamento Via Caixa, referente o mês de trabalho.
</t>
  </si>
  <si>
    <t>MovimentoDiarioCaixa</t>
  </si>
  <si>
    <t>PARTE 1. Se a soma de (vlCredito) do conjunto (idPessoa, mês e ano = processamento e idTipoOperacaoFinanceira = 3 e 6) declarada na tabela (MovimentoDiarioContaBancaria) (MENOS) a soma de (vlDebito) do conjunto  (idPessoa, mês e ano = processamento e idTipoOperacaoFinanceira = 3 e 6) declarada na tabela (EstornoMovimentoDiarioContaBancaria). PARTE 2. For &lt;&gt; da soma de (vlOperacao) do conjunto (idPessoa, mês/ano = processamento e idTipoOperacaoPagamento = 2) da tabela (Pagamento) (MENOS) a soma de (vlEstorno) do conjunto  (idPessoa, mês/ano = processamento e idTipoOperacaoPagamento = 2) da tabela (EstornoPagamento)  a mensagem deve ser executada.</t>
  </si>
  <si>
    <t xml:space="preserve">A soma dos Créditos (vlCredito) declarada na tabela (MovimentoDiarioContaBancaria) (MENOS) os respectivos estornos informados na tabela (EstornoMovimentoDiarioContaBancaria) de R$ xxxxx  com (idTipoOperacaoFinanceira) = 3 - Pagamento Orçamentário e 6 - Pagamento de Restos a Pagar, não mantém correspondência com a soma (vlOperacao) da tabela (Pagamento) (MENOS) os respectivos estornos informados na tabela (EstornoPagamento) de R$  xxxxx com IdTipoOperacaoPagamento - 2 - Pagamento Via Banco, referente o mês de trabalho.
</t>
  </si>
  <si>
    <t xml:space="preserve">Se (cdFonte) do conjunto (idPessoa,  nrEmpenho, nrAnoEmpenho &lt; 2013 e idOrigemEmpenho = idPessoa) declarado na tabela (MovimentoRealizavel) for &lt;&gt; de (cdFonte) do conjunto (idPessoa, nrEmpenho, nrAnoEmpenho e nrAnoInclusao = 2013) da tabela (ammRestosAPagar) a mensagem deve ser executada.  </t>
  </si>
  <si>
    <t>A Fonte de Recurso nº xxxxx declarada na tabela (MovimentoRealizavel) para o Empenho de Restos a Pagar anterior a 2013 nº xxxx/aaaa é diferente da fonte do empenho existente na tabela (ammRestosAPagar).</t>
  </si>
  <si>
    <t xml:space="preserve">Se o conjunto (idPessoa, nrOperacaoBancoCaixa, nrAnoOperacaoBancoCaixa e (idTipoDepositoRestituivelPassivo = 5) declarado na tabela (DepositoRestituivelPassivo)  for &lt;&gt; do conjunto (idPessoa, idOperacaoConta, nrAnoOperacaoConta e idTipoOperacaoFinanceira = 17) da tabela (MovimentoDiarioContaBancaria) a mensagem deve ser executada.  </t>
  </si>
  <si>
    <t>O nrOperacaoBancoCaixa = xxxxxx/aaaa declarado na tabela (DepositoRestituivelPassivo) pertence a Baixa de Consignações com (idTipoDepositoRestituivelPassivo = 5), no entanto, a referida Operação está vinculada na tabela (MovimentoDiarioContaBancaria) através do campo (idOperacaoConta) com (idTipoOperacaoFinanceiro) diferente de 17.</t>
  </si>
  <si>
    <t>Se o conjunto (idPessoa, idOperacaoConta, nrAnoOperacaoConta e idTipoOperacaoFinanceira = 17) existir na tabela (MovimentoDiarioContaBancaria) a regra deve exigir que seja declarado nos campos (idPessoa, nrOperacaoBancoCaixa, nrAnoOperacaoBancoCaixa e (idTipoDepositoRestituivelPassivo = 5) da tabela (DepositoRestituivelPassivo).</t>
  </si>
  <si>
    <t>O idOperacaoConta nº xxxx/aaaa  foi informado na tabela (MovimentoDiarioContaBancaria) com (idTipoOperacaoFinanceira = 17) e não foi declarado nos campos (nrOperacaoBancoCaixa, nrAnoOperacaoBancoCaixa e (idTipoDepositoRestituivelPassivo = 5) da tabela (DepositoRestituivelPassivo).</t>
  </si>
  <si>
    <t xml:space="preserve">Se o conjunto (idPessoa, nrOperacaoBancoCaixa, nrAnoOperacaoBancoCaixa e (idTipoDepositoRestituivelPassivo = 4) declarado na tabela (DepositoRestituivelPassivo)  for &lt;&gt; do conjunto (idPessoa, idOperacao, nrAnoOperacao e idTipoOperacaoFinanceira = 17) da tabela (MovimentoDiarioCaixa) a mensagem deve ser executada.  </t>
  </si>
  <si>
    <t>O nrOperacaoBancoCaixa = xxxxxx/aaaa declarado na tabela (DepositoRestituivelPassivo) pertence a Baixa de Consignações com (idTipoDepositoRestituivelPassivo = 4), no entanto, a referida Operação está vinculada na tabela (MovimentoDiarioCaixa) através do campo (idOperacao) com (idTipoOperacaoFinanceiro) diferente de 17.</t>
  </si>
  <si>
    <t>Se o conjunto (idPessoa, idOperacao, nrAnoOperaca e idTipoOperacaoFinanceira = 17) existir na tabela (MovimentoDiarioCaixa) a regra deve exigir que seja declarado nos campos (idPessoa, nrOperacaoBancoCaixa, nrAnoOperacaoBancoCaixa e (idTipoDepositoRestituivelPassivo = 4) da tabela (DepositoRestituivelPassivo).</t>
  </si>
  <si>
    <t>O idOperacao nº xxxx/aaaa  foi informado na tabela (MovimentoDiarioCaixa) com (idTipoOperacaoFinanceira = 17) e não foi declarado nos campos (nrOperacaoBancoCaixa, nrAnoOperacaoBancoCaixa e (idTipoDepositoRestituivelPassivo = 4) da tabela (DepositoRestituivelPassivo).</t>
  </si>
  <si>
    <t xml:space="preserve">Se o (cdFonte) do conjunto (idPessoa, nrOperacaoBancoCaixa, nrAnoOperacaoBancoCaixa e (idTipoDepositoRestituivelPassivo = 5) declarado na tabela (DepositoRestituivelPassivo) referente os campos (idPessoa, nrDeposito e nrAnoDeposito) FOR &lt;&gt; do (cdFonte) do conjunto (idPessoa,  idOperacao, nrAnoOperacao e idTipoOperacaoFinanceira = 17) declarado na tabela (MovimentoDiarioCaixa) a mensagem deve ser executada. </t>
  </si>
  <si>
    <t>O Depósito nº xxxx/aaaa declarado na tabela (DepositoRestituivelPassivo) está vinculado com a Fonte de Recurso nº xxxxx, no entanto, o nrOperacaoBancoCaixa = xxxxx/aaaa está vinculado com a Fonte de Recurso nº xxxxx através do campo (idOperacao) da tabela (MovimentoDiarioCaixa).</t>
  </si>
  <si>
    <t xml:space="preserve">Se a soma de (vlEstorno) do conjunto (idPessoa, nrDeposito e nrAnoDeposito) declarada na tabela (EstornoDepositoRestituivelPassivo) for &gt; que a soma (vlOperacao) do conjunto  (idPessoa, nrDeposito e nrAnoDeposito) informado na tabela (DepositoRestituivelPassivo) a mensagem deve ser executada. </t>
  </si>
  <si>
    <t xml:space="preserve">A soma de todos so estornos de do Depósito Restituível nº xxxxx/aaaa de R$- 0.00, declarada na tabela (EstornoDepositoRestituivelPassivo) é maior que o valor do próprio depósito de R$- 0.00 existente na tabela (DepositoRestituivelPassivo).  </t>
  </si>
  <si>
    <t>EstornoDepositoRestituivelPassivo</t>
  </si>
  <si>
    <t>Se a soma de (vlEstorno) do conjunto (idPessoa, nrTransferencia e nrAnoTransferencia)  da tabela (EstornoTransferenciaFinanceira) FOR &gt; que a soma de (vlOperacao) do mesmo conjunto  (idPessoa, nrTransferencia e nrAnoTransferencia) da tabela (TransferenciaFinanceira) a mensagem deve ser executada.</t>
  </si>
  <si>
    <t>A soma de R$- 0.00 referente todos os estornos da Transferência Financeira nº xxxxx/aaaa existente na tabela (EstornoTransferenciaFinanceira) é maior que o valor da própria Transferência Financeira declarado na tabela (TransferenciaFinanceira).</t>
  </si>
  <si>
    <t>EstornoTransferenciaFinanceira</t>
  </si>
  <si>
    <r>
      <rPr>
        <sz val="8"/>
        <color rgb="FFFF0000"/>
        <rFont val="Calibri"/>
        <family val="2"/>
        <scheme val="minor"/>
      </rPr>
      <t xml:space="preserve">PARTE 1. </t>
    </r>
    <r>
      <rPr>
        <sz val="8"/>
        <color theme="1"/>
        <rFont val="Calibri"/>
        <family val="2"/>
        <scheme val="minor"/>
      </rPr>
      <t xml:space="preserve">Se a soma de (vlDebito) do conjunto (idPessoa, nrAnoOperacaoConta = ano de trabalho, dtOperacao = mês de trabalho e idTipoOperacaoFinanceira = 1) da tabela (MovimentoDiarioContaBancaria) </t>
    </r>
    <r>
      <rPr>
        <sz val="8"/>
        <color rgb="FFFF0000"/>
        <rFont val="Calibri"/>
        <family val="2"/>
        <scheme val="minor"/>
      </rPr>
      <t>(MENOS)</t>
    </r>
    <r>
      <rPr>
        <sz val="8"/>
        <color theme="1"/>
        <rFont val="Calibri"/>
        <family val="2"/>
        <scheme val="minor"/>
      </rPr>
      <t xml:space="preserve"> a soma de (vlCredito) do conjunto (idPessoa, nrAnoEstorno = ano de trabalho e dtEstorno = mês de trabalho) da tabela (EstornoMovimentoDiarioContaBancaria) cujos estornos sejam do mesmo (idPessoa e idTipoOperacaoFinanceira = 1) na tabela (MovimentoDiarioContaBancaria) </t>
    </r>
    <r>
      <rPr>
        <sz val="8"/>
        <color rgb="FFFF0000"/>
        <rFont val="Calibri"/>
        <family val="2"/>
        <scheme val="minor"/>
      </rPr>
      <t>(MENOS)</t>
    </r>
    <r>
      <rPr>
        <sz val="8"/>
        <color theme="1"/>
        <rFont val="Calibri"/>
        <family val="2"/>
        <scheme val="minor"/>
      </rPr>
      <t xml:space="preserve"> a soma de   (vlCredito) do conjunto (idPessoa, nrAnoOperacaoConta = ano de trabalho, dtOperacao = mês de trabalho e idTipoOperacaoFinanceira = 1) da tabela (MovimentoDiarioContaBancaria) </t>
    </r>
    <r>
      <rPr>
        <sz val="8"/>
        <color rgb="FFFF0000"/>
        <rFont val="Calibri"/>
        <family val="2"/>
        <scheme val="minor"/>
      </rPr>
      <t>(MAIS)</t>
    </r>
    <r>
      <rPr>
        <sz val="8"/>
        <color theme="1"/>
        <rFont val="Calibri"/>
        <family val="2"/>
        <scheme val="minor"/>
      </rPr>
      <t xml:space="preserve"> a soma de (vlDebito) do conjunto (idPessoa, nrAnoEstorno = ano de trabalho e dtEstorno = mês de trabalho) da tabela (EstornoMovimentoDiarioContaBancaria) cujos estornos sejam do mesmo (idPessoa e idTipoOperacaoFinanceira = 1) na tabela (MovimentoDiarioContaBancaria)
</t>
    </r>
    <r>
      <rPr>
        <sz val="8"/>
        <color rgb="FFFF0000"/>
        <rFont val="Calibri"/>
        <family val="2"/>
        <scheme val="minor"/>
      </rPr>
      <t>(MAIS)</t>
    </r>
    <r>
      <rPr>
        <sz val="8"/>
        <color theme="1"/>
        <rFont val="Calibri"/>
        <family val="2"/>
        <scheme val="minor"/>
      </rPr>
      <t xml:space="preserve"> a soma de (vlDebito) do conjunto (idPessoa, nrAnoOperacao = ano de trabalho, dtOperacao = mês de trabalho e idTipoOperacaoFinanceira = 1) da tabela (MovimentoDiarioCaixa)</t>
    </r>
    <r>
      <rPr>
        <sz val="8"/>
        <color rgb="FFFF0000"/>
        <rFont val="Calibri"/>
        <family val="2"/>
        <scheme val="minor"/>
      </rPr>
      <t xml:space="preserve"> (MENOS)</t>
    </r>
    <r>
      <rPr>
        <sz val="8"/>
        <color theme="1"/>
        <rFont val="Calibri"/>
        <family val="2"/>
        <scheme val="minor"/>
      </rPr>
      <t xml:space="preserve"> a soma de (vlCredito) do conjunto (idPessoa, nrAnoEstorno = ano de trabalho e dtEstorno = mês de trabalho) da tabela (EstornoMovimentoDiarioCaixa) cujos estornos sejam do mesmo (idPessoa e idTipoOperacaoFinanceira = 1) na tabela (MovimentoDiarioCaixa) </t>
    </r>
    <r>
      <rPr>
        <sz val="8"/>
        <color rgb="FFFF0000"/>
        <rFont val="Calibri"/>
        <family val="2"/>
        <scheme val="minor"/>
      </rPr>
      <t>(MENOS)</t>
    </r>
    <r>
      <rPr>
        <sz val="8"/>
        <color theme="1"/>
        <rFont val="Calibri"/>
        <family val="2"/>
        <scheme val="minor"/>
      </rPr>
      <t xml:space="preserve"> a soma de   (vlCredito) do conjunto (idPessoa, nrAnoOperacao = ano de trabalho, dtOperacao = mês de trabalho e idTipoOperacaoFinanceira = 1) da tabela (MovimentoDiarioCaixa) </t>
    </r>
    <r>
      <rPr>
        <sz val="8"/>
        <color rgb="FFFF0000"/>
        <rFont val="Calibri"/>
        <family val="2"/>
        <scheme val="minor"/>
      </rPr>
      <t xml:space="preserve">(MAIS) </t>
    </r>
    <r>
      <rPr>
        <sz val="8"/>
        <color theme="1"/>
        <rFont val="Calibri"/>
        <family val="2"/>
        <scheme val="minor"/>
      </rPr>
      <t xml:space="preserve">a soma de (vlDebito) do conjunto (idPessoa, nrAnoEstorno = ano de trabalho e dtEstorno = mês de trabalho) da tabela (EstornoMovimentoDiarioCaixa) cujos estornos sejam do mesmo (idPessoa e idTipoOperacaoFinanceira = 1) na tabela (MovimentoDiarioCaixa) FOR &lt;&gt;
</t>
    </r>
    <r>
      <rPr>
        <sz val="8"/>
        <color rgb="FFFF0000"/>
        <rFont val="Calibri"/>
        <family val="2"/>
        <scheme val="minor"/>
      </rPr>
      <t>PARTE 2.</t>
    </r>
    <r>
      <rPr>
        <sz val="8"/>
        <color theme="1"/>
        <rFont val="Calibri"/>
        <family val="2"/>
        <scheme val="minor"/>
      </rPr>
      <t xml:space="preserve"> da soma de (vlCredito - vlDebito) do conjunto (idPessoa, nrAnoAplicacao = ano de trabalho, nrMes = mês de trabalho, idTipoMovimentoContabil = 2 e cdClasse+cdGrupo+cdSubGrupo+cdTitulo = '6212' (MENOS) a soma de  (vlDebito - vlCredito) do conjunto (idPessoa, nrAnoAplicacao = ano de trabalho, nrMes = mês de trabalho, idTipoMovimentoContabil = 2 e cdClasse+cdGrupo+cdSubGrupo+cdTitulo = '6213'  da tabela (MovimentoContabilMensal)  a mensagem deve ser executada.</t>
    </r>
  </si>
  <si>
    <t xml:space="preserve">A soma da Receita Orçamentária de R$- 0.00 existente nas tabelas (MovimentoDiarioContaBancaria e MovimentoDiarioCaixa), considerando-se ainda os respectivos estornos declarados nas tabelas (EstornoMovimentoDiarioContaBancaria e EstornoMovimentoDiarioCaixa) referente o MM/AAAA é diferente da soma de R$- 0.00 contabilizada na conta contábil = 6.2.1.2 RECEITA REALIZADA (menos) as deduções da conta = 6.2.1.3 - DEDUÇÕES DA RECEITA ORÇAMENTÁRIA da tabela (MovimentoContabilMensal) para o mesmo período. </t>
  </si>
  <si>
    <t>Se o conjunto (idPessoa, idOperacaoConta e nrAnoOperacaoConta) estiver vinculado com o campo (idTipoOperacaoFinanceira = 3 ou 6) na tabela (MovimentoDiarioContaBancaria) a regra deve exigir que os dados dos referidos campos sejam declarados nos campos (idPessoa,  nrOperacaoBancoCaixa, nrAnoOperacaoBancoCaixa e idTipoOperacaoPagamento = 2) na tabela (Pagamento).</t>
  </si>
  <si>
    <t xml:space="preserve">O idOperacaoConta nº xxxxx/aaaa existe na tabela (MovimentoDiarioContaBancaria) com o Tipo de Operação Financeira 3 - PAGAMENTO DE EMPENHO ou 6 - PAGAMENTO DE RESTOS A PAGAR, não foi declarado nos campos nrAnoOperacaoBancoCaixa e idTipoOperacaoPagamento = 2 - Pagamento via Banco) da tabela (Pagamento). </t>
  </si>
  <si>
    <t xml:space="preserve">Se o conjunto (idPessoa, nrOperacaoBancoCaixa, nrAnoOperacaoBancoCaixa e idTipoOperacaoPagamento = 2) existir na tabela (Pagamento) a regra deve exigir que os dados dos referidos campos sejam declarados nos campos (idPessoa, idOperacaoConta e nrAnoOperacaoConta) com o campo (idTipoOperacaoFinanceira = 3 ou 6) da tabela (MovimentoDiarioContaBancaria).  </t>
  </si>
  <si>
    <t xml:space="preserve">O nrOperacaoBancoCaixa = xxxxx/aaaa foi declarado na tabela (Pagamento) com o idTipoOperacaoPagamento = 2 - Pagamento via Banco, porém, não existe na tabela (MovimentoDiarioContaBancaria)  ou não está vinculado  com o (idTipoOperacaoFinanceira = 3 ou 6). </t>
  </si>
  <si>
    <t>Se o conjunto (idPessoa, idOperacaoConta e nrAnoOperacaoConta) estiver vinculado com o campo (idTipoOperacaoFinanceira = 7) na tabela (MovimentoDiarioContaBancaria) a regra deve exigir que os dados dos referidos campos sejam declarados nos campos (idPessoa,  nrOperacaoBancoCaixa, nrAnoOperacaoBancoCaixa e idTipoOperacaoPagamento = 2) na tabela (TransferenciaFinanceira).</t>
  </si>
  <si>
    <t xml:space="preserve">O idOperacaoConta nº xxxxx/aaaa existe na tabela (MovimentoDiarioContaBancaria) com o Tipo de Operação Financeira = 7 - TRANSFERÊNCIAS FINANCEIRAS, porém, não foi declarado nos campos nrAnoOperacaoBancoCaixa e idTipoOperacaoPagamento = 2 - Pagamento via Banco) da tabela (TransferenciaFinanceira). </t>
  </si>
  <si>
    <t xml:space="preserve">Se o conjunto (idPessoa, nrOperacaoBancoCaixa, nrAnoOperacaoBancoCaixa e idTipoOperacaoPagamento = 2) existir na tabela (TransferenciaFinanceira) a regra deve exigir que os dados dos referidos campos sejam declarados nos campos (idPessoa, idOperacaoConta e nrAnoOperacaoConta) com o campo (idTipoOperacaoFinanceira = 7) da tabela (MovimentoDiarioContaBancaria).  </t>
  </si>
  <si>
    <t xml:space="preserve">O nrOperacaoBancoCaixa = xxxxx/aaaa foi declarado na tabela (TransferenciaFinanceira) com o idTipoOperacaoPagamento = 2 - Pagamento via Banco, não está vinculado na tabela  (MovimentoDiarioContaBancaria)  com o (idTipoOperacaoFinanceira = 7 - TRANSFERÊNCIAS FINANCEIRAS). </t>
  </si>
  <si>
    <t>TransferenciaFinanceira</t>
  </si>
  <si>
    <t>Se o conjunto (idPessoa, idOperacaoConta e nrAnoOperacaoConta) com o campo (idTipoOperacaoFinanceira = 9) existir na tabela (MovimentoDiarioContaBancaria) a regra deve exigir que os dados do referido conjunto sejam declarados nos campos (idPessoa, nrOperacaoBancoCaixa, e nrAnoOperacaoBancoCaixa) da tabela (MovimentoRealizavel) com (IdTipoMovimentoRealizavel = 2).</t>
  </si>
  <si>
    <t>O idOperacaConta nº xxxxx/aaaa foi declarado na tabela (MovimentoDiarioContaBancaria) com o (idTipoOperacaoFinanceira = 9 - SAÍDAS NÃO IDENTIFICADAS, portanto, deve ser informado nos campos (nrOperacaoBancoCaixa e nrAnoOperacaoBancoCaixa) da tabela (MovimentoRealizavel) com o (idTipoMovimentoRealizavel = 2 - INSCRIÇÃO DO REALIZÁVEL VIA BANCOS.</t>
  </si>
  <si>
    <t>Se o conjunto (idPessoa, idOperacaoConta e nrAnoOperacaoConta) com o campo (idTipoOperacaoFinanceira = 8) existir na tabela (MovimentoDiarioContaBancaria) a regra deve exigir que os dados do referido conjunto sejam declarados nos campos (idPessoa, nrOperacaoBancoCaixa, e nrAnoOperacaoBancoCaixa) da tabela (DepositoRestituivelPassivo) com (IdTipoDepositoRestituivelPassivo = 2).</t>
  </si>
  <si>
    <t>O idOperacaConta nº xxxxx/aaaa foi declarado na tabela (MovimentoDiarioContaBancaria) com o (idTipoOperacaoFinanceira = 8 - ENTRADAS NÃO IDENTIFICADAS, portanto, deve ser informado nos campos (nrOperacaoBancoCaixa e nrAnoOperacaoBancoCaixa) da tabela (DepositoRestituivelPassivo) com o (IdTipoDepositoRestituivelPassivo = 2 - INSCRIÇÃO DE CONSIGNAÇOES DE ORIGEM NÃO ORÇAMENTÁRIA.</t>
  </si>
  <si>
    <r>
      <rPr>
        <sz val="8"/>
        <color rgb="FFFF0000"/>
        <rFont val="Calibri"/>
        <family val="2"/>
        <scheme val="minor"/>
      </rPr>
      <t xml:space="preserve">PARTE 1. </t>
    </r>
    <r>
      <rPr>
        <sz val="8"/>
        <rFont val="Calibri"/>
        <family val="2"/>
        <scheme val="minor"/>
      </rPr>
      <t xml:space="preserve">Se o </t>
    </r>
    <r>
      <rPr>
        <sz val="8"/>
        <color theme="1"/>
        <rFont val="Calibri"/>
        <family val="2"/>
        <scheme val="minor"/>
      </rPr>
      <t xml:space="preserve">conjunto (idPessoa, nrOperacaoBancoCaixa e nrAnoOperacaoBancoCaixa) declarado na tabela (Pagamento) com o (idTipoOperacaoPagamento = 2)  referente o (tpDocCredor e nrDocCredor) do conjunto (idPessoa, nrEmpenho, nrAnoEmpenho e idOrigemEmpenho) da tabela (DetalheEmpenho). OBS: para localizar o credor e respectivo empenho, será necessário fazer JOIN entre as tabelas (Pagamento, Liquidacao e DetalheEmpenho) FOR &lt;&gt; </t>
    </r>
    <r>
      <rPr>
        <sz val="8"/>
        <color rgb="FFFF0000"/>
        <rFont val="Calibri"/>
        <family val="2"/>
        <scheme val="minor"/>
      </rPr>
      <t>PARTE 2.</t>
    </r>
    <r>
      <rPr>
        <sz val="8"/>
        <color theme="1"/>
        <rFont val="Calibri"/>
        <family val="2"/>
        <scheme val="minor"/>
      </rPr>
      <t xml:space="preserve"> do conjunto (idPessoa, tpDocCredor e nrDocCredor) existente na tabela (RegularizacaoMovimentoDiarioContaBancaria) para o mesmo (idOperacaoConta e nrAnoOperacaoConta) vinculado ao (nrRegularizacao e nrAnoRegularizacao) a mensagem deve ser executada.</t>
    </r>
  </si>
  <si>
    <t xml:space="preserve">O Pagamento nº xxxxx/aaaa declarado na tabela (Pagamento) do Empenho nº xxxx/aaaa está vinculado ao CPF/CNPJ nº xxxxxxxxxxxxxxx, portanto, o (idOperacaoConta) = xxxxx/aaaa, da Regularização nº xxxx/aaaa, refere-se ao CPF/CNPJ nº xxxxxxxxxxxx na tabela (RegularizacaoMovimentoDiarioContaBancaria). </t>
  </si>
  <si>
    <r>
      <rPr>
        <sz val="8"/>
        <color rgb="FFFF0000"/>
        <rFont val="Calibri"/>
        <family val="2"/>
        <scheme val="minor"/>
      </rPr>
      <t xml:space="preserve">PARTE 1. </t>
    </r>
    <r>
      <rPr>
        <sz val="8"/>
        <rFont val="Calibri"/>
        <family val="2"/>
        <scheme val="minor"/>
      </rPr>
      <t xml:space="preserve">Se o </t>
    </r>
    <r>
      <rPr>
        <sz val="8"/>
        <color theme="1"/>
        <rFont val="Calibri"/>
        <family val="2"/>
        <scheme val="minor"/>
      </rPr>
      <t xml:space="preserve">conjunto (idPessoa, nrOperacaoBancoCaixa e nrAnoOperacaoBancoCaixa) declarado na tabela (Pagamento) com o (idTipoOperacaoPagamento = 2)  referente o (nrDocCredor) do conjunto (idPessoa, nrEmpenho, nrAnoEmpenho e nrAnoInclusao = 2013) da tabela (ammRestosAPagar). OBS: para localizar o credor e respectivo empenho, será necessário fazer JOIN entre as tabelas (Pagamento, Liquidacao e ammRestosAPagar) FOR &lt;&gt; </t>
    </r>
    <r>
      <rPr>
        <sz val="8"/>
        <color rgb="FFFF0000"/>
        <rFont val="Calibri"/>
        <family val="2"/>
        <scheme val="minor"/>
      </rPr>
      <t>PARTE 2.</t>
    </r>
    <r>
      <rPr>
        <sz val="8"/>
        <color theme="1"/>
        <rFont val="Calibri"/>
        <family val="2"/>
        <scheme val="minor"/>
      </rPr>
      <t xml:space="preserve"> do conjunto (idPessoa e nrDocCredor) existente na tabela (RegularizacaoMovimentoDiarioContaBancaria) para o mesmo (idOperacaoConta e nrAnoOperacaoConta) vinculado ao (nrRegularizacao e nrAnoRegularizacao) a mensagem deve ser executada.</t>
    </r>
  </si>
  <si>
    <t xml:space="preserve">O Pagamento nº xxxxx/aaaa declarado na tabela (Pagamento) do Empenho de Restos a Pagar anterior a 2013 nº xxxx/aaaa está vinculado ao CPF/CNPJ nº xxxxxxxxxxxxxxx, portanto, o (idOperacaoConta) = xxxxx/aaaa, da Regularização nº xxxx/aaaa, refere-se ao CPF/CNPJ nº xxxxxxxxxxxx na tabela (RegularizacaoMovimentoDiarioContaBancaria). </t>
  </si>
  <si>
    <t>Se o conjunto (idPessoa, idOperacaoConta e nrAnoOperacaoConta) existir na tabela (MovimentoDiarioContaBancaria) com (idTipoOperacaoFinanceira &lt;&gt; 11, 12, 13 e 14) a regra deve exigir que os dados do referido conjunto seja declarado nos campos (idPessoa, idOperacaoConta e nrAnoOperacaoConta) da tabela (RegularizacaoMovimentoDiarioContaBancaria).</t>
  </si>
  <si>
    <t>O idOperacaoConta nº xxxxx/aaaa existe na tabela (MovimentoDiarioContaBancaria) e não foi declarado na tabela (RegularizacaoMovimentoDiarioContaBancaria).</t>
  </si>
  <si>
    <t>Se a soma de (vlDebito - vlCredito) do conjunto (idPessoa, idOperacaoConta e nrAnoOperacaoConta) da tabela (EstornoMovimentoDiarioContaBancaria) for &gt; que a soma de (vlCredito - vlDebito) da mesma operação (idPessoa, idOperacaoConta e nrAnoOperacaoConta) da tabela (MovimentoDiarioContaBancaria) a mensagem deve ser executada.</t>
  </si>
  <si>
    <t xml:space="preserve">A soma de todos os estornos das saídas do IdOperacaoConta nº xxxx/aaaa declarado na tabela (EstornoMovimentoDiarioContaBancaria) R$- 0.00 não pode ser MAIOR que o valor da mesma operação de R$- 0.00 existente na tabela (MovimentoDiarioContaBancaria).  </t>
  </si>
  <si>
    <t>EstornoMovimentoDiarioContaBancaria</t>
  </si>
  <si>
    <t>Se a soma de (vlCredito - vlDebito) do conjunto (idPessoa, idOperacaoConta e nrAnoOperacaoConta) da tabela (EstornoMovimentoDiarioContaBancaria) for &gt; que a soma de (vlDebito - vlCredito) da mesma operação (idPessoa, idOperacaoConta e nrAnoOperacaoConta) da tabela (MovimentoDiarioContaBancaria) a mensagem deve ser executada.</t>
  </si>
  <si>
    <t xml:space="preserve">A soma de todos os estornos das entradas do IdOperacaoConta nº xxxx/aaaa declarado na tabela (EstornoMovimentoDiarioContaBancaria) R$- 0.00 não pode ser MAIOR que o valor da mesma operação de R$- 0.00 existente na tabela (MovimentoDiarioContaBancaria).  </t>
  </si>
  <si>
    <t xml:space="preserve">Se o conjunto (idPessoa, idOperacaoConta, nrAnoOperacaoConta) existir na tabela (MovimentoDiarioContaBancaria), não existir  na tabela (EstornoMovimentoDiarioContaBancaria) ou  na tabela (CompensacaoMovimento) a regra deve exigir que o referido conjunto seja declarado nos campos (idPessoa,  idOperacaoConta, nrAnoOperacaoConta) da tabela (ConciliacaoBancaria).  </t>
  </si>
  <si>
    <t>O idOperacaoConta nº xxxxx da tabela (MovimentoDiarioContaBancaria) não foi estornado e também não foi compensado na tabela (CompensacaoMovimento), portanto, deve ser declarado na tabela (ConciliacaoBancaria).</t>
  </si>
  <si>
    <t>ConciliacaoBancaria</t>
  </si>
  <si>
    <r>
      <rPr>
        <sz val="8"/>
        <color rgb="FFFF0000"/>
        <rFont val="Calibri"/>
        <family val="2"/>
        <scheme val="minor"/>
      </rPr>
      <t>PARTE 1.</t>
    </r>
    <r>
      <rPr>
        <sz val="8"/>
        <color theme="1"/>
        <rFont val="Calibri"/>
        <family val="2"/>
        <scheme val="minor"/>
      </rPr>
      <t xml:space="preserve"> Se a soma (vlDebito) do conjunto  (idPessoa, idOperacaoConta, nrAnoOperacaoConta) da tabela (MovimentoDiarioContaBancaria) </t>
    </r>
    <r>
      <rPr>
        <sz val="8"/>
        <color rgb="FFFF0000"/>
        <rFont val="Calibri"/>
        <family val="2"/>
        <scheme val="minor"/>
      </rPr>
      <t>(MENOS)</t>
    </r>
    <r>
      <rPr>
        <sz val="8"/>
        <color theme="1"/>
        <rFont val="Calibri"/>
        <family val="2"/>
        <scheme val="minor"/>
      </rPr>
      <t xml:space="preserve"> a soma de (vlCredito) do conjunto (idPessoa, idOperacaoConta, nrAnoOperacaoConta) da tabela (EstornoMovimentoDiarioContaBancaria) </t>
    </r>
    <r>
      <rPr>
        <sz val="8"/>
        <color rgb="FFFF0000"/>
        <rFont val="Calibri"/>
        <family val="2"/>
        <scheme val="minor"/>
      </rPr>
      <t>(MENOS)</t>
    </r>
    <r>
      <rPr>
        <sz val="8"/>
        <color theme="1"/>
        <rFont val="Calibri"/>
        <family val="2"/>
        <scheme val="minor"/>
      </rPr>
      <t xml:space="preserve"> a soma de (vlCompensacao)  do conjunto (idPessoa, idOperacaoConta, nrAnoOperacaoConta) da tabela (CompensacaoMovimento) </t>
    </r>
    <r>
      <rPr>
        <sz val="8"/>
        <color rgb="FFFF0000"/>
        <rFont val="Calibri"/>
        <family val="2"/>
        <scheme val="minor"/>
      </rPr>
      <t xml:space="preserve">PARTE 2. </t>
    </r>
    <r>
      <rPr>
        <sz val="8"/>
        <color theme="1"/>
        <rFont val="Calibri"/>
        <family val="2"/>
        <scheme val="minor"/>
      </rPr>
      <t>FOR &lt;&gt; da soma e (vlOperacao) do conjunto  (idPessoa, idOperacaoConta, nrAnoOperacaoConta) da tabela (ConciliacaoBancaria  com idTipoOperacaoConciliacao = 1 para o mês de trabalho)  a mensagem deve ser executada.</t>
    </r>
  </si>
  <si>
    <t>A soma de (vlDebito) declarado na tabela (MovimentoDiarioContaBancaria) (MENOS) a soma de (vlCredito) informado na tabela (EstornoMovimentoDiarioContaBancaria) (MENOS) a soma de (vlCompensado) existente na tabela (CompensacaoBancaria) de R$- 0.00 para o idOperacaoConta nº xxxxx/aaaa, não mantém correspondência com o (vlOperacao)  de R$- 0.00 informado na tabela (ConcilicacaoBancaria) com idTipoOperacaoConciliacao = 1 - ENTRADAS CONTABILIZADAS E NÃO CONSIDERADAS NOS EXTRATOS BANCÁRIOS para o referido idOperacaoConta.</t>
  </si>
  <si>
    <r>
      <rPr>
        <sz val="8"/>
        <color rgb="FFFF0000"/>
        <rFont val="Calibri"/>
        <family val="2"/>
        <scheme val="minor"/>
      </rPr>
      <t>PARTE 1.</t>
    </r>
    <r>
      <rPr>
        <sz val="8"/>
        <color theme="1"/>
        <rFont val="Calibri"/>
        <family val="2"/>
        <scheme val="minor"/>
      </rPr>
      <t xml:space="preserve"> Se a soma (vlCredito) do conjunto  (idPessoa, idOperacaoConta, nrAnoOperacaoConta) da tabela (MovimentoDiarioContaBancaria) </t>
    </r>
    <r>
      <rPr>
        <sz val="8"/>
        <color rgb="FFFF0000"/>
        <rFont val="Calibri"/>
        <family val="2"/>
        <scheme val="minor"/>
      </rPr>
      <t>(MENOS)</t>
    </r>
    <r>
      <rPr>
        <sz val="8"/>
        <color theme="1"/>
        <rFont val="Calibri"/>
        <family val="2"/>
        <scheme val="minor"/>
      </rPr>
      <t xml:space="preserve"> a soma de (vlDebito) do conjunto (idPessoa, idOperacaoConta, nrAnoOperacaoConta) da tabela (EstornoMovimentoDiarioContaBancaria) </t>
    </r>
    <r>
      <rPr>
        <sz val="8"/>
        <color rgb="FFFF0000"/>
        <rFont val="Calibri"/>
        <family val="2"/>
        <scheme val="minor"/>
      </rPr>
      <t>(MENOS)</t>
    </r>
    <r>
      <rPr>
        <sz val="8"/>
        <color theme="1"/>
        <rFont val="Calibri"/>
        <family val="2"/>
        <scheme val="minor"/>
      </rPr>
      <t xml:space="preserve"> a soma de (vlCompensado)  do conjunto (idPessoa, idOperacaoConta, nrAnoOperacaoConta) da tabela (CompensacaoMovimento) </t>
    </r>
    <r>
      <rPr>
        <sz val="8"/>
        <color rgb="FFFF0000"/>
        <rFont val="Calibri"/>
        <family val="2"/>
        <scheme val="minor"/>
      </rPr>
      <t xml:space="preserve">PARTE 2. </t>
    </r>
    <r>
      <rPr>
        <sz val="8"/>
        <color theme="1"/>
        <rFont val="Calibri"/>
        <family val="2"/>
        <scheme val="minor"/>
      </rPr>
      <t xml:space="preserve">FOR &lt;&gt; da soma e (vlOperacao) do conjunto  (idPessoa, idOperacaoConta, nrAnoOperacaoConciliacao) da tabela (ConciliacaoBancaria e idTipoOperacaoConciliacao = 2 para o mês de trabalho) a mensagem deve ser executada  exigindo que a diferença entre a PARTE 1 X PARTE 2 seja informada no campo (vlOperacao) da tabela (ConciliacaoBancaria).
</t>
    </r>
  </si>
  <si>
    <t>A soma de (vlCredito) declarado na tabela (MovimentoDiarioContaBancaria) (MENOS) a soma de (vlDebito) informado na tabela (EstornoMovimentoDiarioContaBancaria) (MENOS) a soma de (vlCompensado) existente na tabela (CompensacaoBancaria) de R$- 0.00 para o idOperacaoConta nº xxxxx/aaaa, não mantém correspondência com o (vlOperacao)  de R$- 0.00 informado na tabela (ConcilicacaoBancaria) com idTipoOperacaoConciliacao = 2 - SAÍDAS CONTABILIZADAS E NÃO CONSIDERADAS NOS EXTRATOS BANCÁRIOS para o referido idOperacaoConta.</t>
  </si>
  <si>
    <r>
      <rPr>
        <sz val="8"/>
        <color rgb="FFFF0000"/>
        <rFont val="Calibri"/>
        <family val="2"/>
        <scheme val="minor"/>
      </rPr>
      <t xml:space="preserve">PARTE 1. </t>
    </r>
    <r>
      <rPr>
        <sz val="8"/>
        <color theme="1"/>
        <rFont val="Calibri"/>
        <family val="2"/>
        <scheme val="minor"/>
      </rPr>
      <t xml:space="preserve">Se a soma de (vlSaldo) do conjunto (idPessoa e nrAnoAplicacao = ano de trabalho) da tabela (SaldoAnteriorCaixa) </t>
    </r>
    <r>
      <rPr>
        <sz val="8"/>
        <color rgb="FFFF0000"/>
        <rFont val="Calibri"/>
        <family val="2"/>
        <scheme val="minor"/>
      </rPr>
      <t>(MAIS)</t>
    </r>
    <r>
      <rPr>
        <sz val="8"/>
        <color theme="1"/>
        <rFont val="Calibri"/>
        <family val="2"/>
        <scheme val="minor"/>
      </rPr>
      <t xml:space="preserve"> a soma de (vlDebito) do conjunto  (idPessoa e nrAnoAplicacao = ano de trabalho) da tabela (MovimentoDiarioCaixa) </t>
    </r>
    <r>
      <rPr>
        <sz val="8"/>
        <color rgb="FFFF0000"/>
        <rFont val="Calibri"/>
        <family val="2"/>
        <scheme val="minor"/>
      </rPr>
      <t>(MENOS)</t>
    </r>
    <r>
      <rPr>
        <sz val="8"/>
        <color theme="1"/>
        <rFont val="Calibri"/>
        <family val="2"/>
        <scheme val="minor"/>
      </rPr>
      <t xml:space="preserve">  a soma de (vlCredito) do conjunto  (idPessoa  e nrAnoAplicacao = ano de trabalho) da tabela (MovimentoDiarioCaixa) </t>
    </r>
    <r>
      <rPr>
        <sz val="8"/>
        <color rgb="FFFF0000"/>
        <rFont val="Calibri"/>
        <family val="2"/>
        <scheme val="minor"/>
      </rPr>
      <t>(MAIS)</t>
    </r>
    <r>
      <rPr>
        <sz val="8"/>
        <color theme="1"/>
        <rFont val="Calibri"/>
        <family val="2"/>
        <scheme val="minor"/>
      </rPr>
      <t xml:space="preserve"> (vlDebito) do conjunto (idPessoa e nrAnoEstorno = ano de trabalho) da tabela (EstornoMovimentoDiarioCaixa)   </t>
    </r>
    <r>
      <rPr>
        <sz val="8"/>
        <color rgb="FFFF0000"/>
        <rFont val="Calibri"/>
        <family val="2"/>
        <scheme val="minor"/>
      </rPr>
      <t>(MENOS)</t>
    </r>
    <r>
      <rPr>
        <sz val="8"/>
        <color theme="1"/>
        <rFont val="Calibri"/>
        <family val="2"/>
        <scheme val="minor"/>
      </rPr>
      <t xml:space="preserve"> (vlCredito) do conjunto (idPessoa e nrAnoEstorno = ano de trabalho) da tabela (EstornoMovimentoDiarioCaixa) </t>
    </r>
    <r>
      <rPr>
        <sz val="8"/>
        <color rgb="FFFF0000"/>
        <rFont val="Calibri"/>
        <family val="2"/>
        <scheme val="minor"/>
      </rPr>
      <t xml:space="preserve">PARTE 2. </t>
    </r>
    <r>
      <rPr>
        <sz val="8"/>
        <color theme="1"/>
        <rFont val="Calibri"/>
        <family val="2"/>
        <scheme val="minor"/>
      </rPr>
      <t xml:space="preserve"> FOR &lt;&gt; da soma de (vlDebito - vlCredito) do conjunto (idPessoa, nrAnoAplicacao = ano de trabalho e cdClasse+cdGrupo+cdSubGrupo+cdTitulo+cdSubTitulo+cdItem = '1111101' e '1112101' ) da tabela (MovimentoContabilMensal) a mensagem deve ser executada.   </t>
    </r>
  </si>
  <si>
    <t xml:space="preserve">A soma do saldo inicial do exercício (mais) as entradas e (menos) as saídas declaradas nas tabelas (MovimentoDiarioCaixa e EstornoMovimentoDiarioCaixa) acumulado até o  MM/AAAA de R$- 0.00, não mantém correspondência com o saldo atual contabilizado nas contas 1.1.1.1.1.01 e 1.1.1.2.1.01. </t>
  </si>
  <si>
    <t xml:space="preserve">Se o conjunto (idPessoa, nrLicitacao, nrAnoLicitacao e idModalidadeLicitacao) declarado na tabela (NumeroLicitacao) estiver vinculado com (idStatusLicitacao &lt;&gt; 2) a regra deve EXIGIR que o conjunto (idPessoa, nrLicitacao, nrAnoLicitacao e idModalidadeLicitacao) seja informado na tabela (Licitacao). </t>
  </si>
  <si>
    <t>A Licitação nº xxxxx/aaaa, Modalidade =xxxxx,  informada na tabela (NumeroLicitacao) com (idstatuslicitacao) = 1 - Normal, não foi informada na tabela (Licitacao).</t>
  </si>
  <si>
    <t>Licitacao</t>
  </si>
  <si>
    <t xml:space="preserve">Se o conjunto (idPessoa, nrLicitacao, nrAnoLicitacao e idModalidadeLicitacao) declarado na tabela (NumeroLicitacao) estiver vinculado com (idStatusLicitacao = 2) a regra deve EXIGIR que o conjunto (idPessoa, nrLicitacao, nrAnoLicitacao e idModalidadeLicitacao) seja informado na tabela (DescarteLicitacao). </t>
  </si>
  <si>
    <t>A Licitação nº xxxxx/aaaa, Modalidade =xxxxx,  informada na tabela (NumeroLicitacao) com (idstatuslicitacao) = 2 - Descartada, não foi informada na tabela (DescateLicitacao).</t>
  </si>
  <si>
    <t>Se o conjunto (idPessoa, nrLicitacao, nrAnoLicitacao &gt; 2012 e idModalidadeLicitacao &lt;&gt; 5) com (idClassificacaoObjetoLicitacao &lt;&gt; 3, 4 ou 5)  declarado na tabela (Licitacao) não existir nos campos (idPessoa, nrLicitacao, nrAnoLicitacao e idModalidadeLicitacao) da tabela (LicitacaoXFuncionalProgramatica) a mensagem deve ser executada.</t>
  </si>
  <si>
    <t>A Licitação nº xxxxx/aaaa, Modalidade nº xxxx, informada na tabela (Licitacao) não apresenta registro de funcional programática na tabela (LicitacaoXFuncionalProgramatica).</t>
  </si>
  <si>
    <t>LicitacaoXFuncionalProgramatica</t>
  </si>
  <si>
    <t xml:space="preserve">Se o conjunto  (idPessoa, nrLicitacao, nrAnoLicitacao &gt; 2012 e idModalidadeLicitacao)  existir na tabela (Licitacao) a regra deve exigir que o conjunto (idPessoa, nrLicitacao, nrAnoLicitacao  e idModalidadeLicitacao)  seja declarado na tabela (MapaEditalLicitacao). </t>
  </si>
  <si>
    <t>A Licitação nº xxxxx/aaaa, Modalidade nº xxxx, foi informada na tabela (Licitacao) e não apresenta registro do Mapa de Preços na tabela (MapaEditalLicitacao).</t>
  </si>
  <si>
    <t>MapaEditalLicitacao</t>
  </si>
  <si>
    <r>
      <rPr>
        <sz val="8"/>
        <color rgb="FFFF0000"/>
        <rFont val="Calibri"/>
        <family val="2"/>
        <scheme val="minor"/>
      </rPr>
      <t xml:space="preserve">PARTE 1. </t>
    </r>
    <r>
      <rPr>
        <sz val="8"/>
        <color theme="1"/>
        <rFont val="Calibri"/>
        <family val="2"/>
        <scheme val="minor"/>
      </rPr>
      <t xml:space="preserve">Se o conjunto  (idPessoa, nrLicitacao, nrAnoLicitacao &lt; 2013, idModalidadeLicitacao e idTipoSituacaoLicitacao &lt;&gt; 6)  existir na tabela (SituacaoLicitacao)  e quando o  conjunto passar a conter (idPessoa, nrLicitacao, nrAnoLicitacao &lt; 2013, idModalidadeLicitacao e idTipoSituacaoLicitacao = 6)  na tabela (SituacaoLicitacao) com (dtOcorrencia =&gt; dtOcorrencia da primeira parte) </t>
    </r>
    <r>
      <rPr>
        <sz val="8"/>
        <color rgb="FFFF0000"/>
        <rFont val="Calibri"/>
        <family val="2"/>
        <scheme val="minor"/>
      </rPr>
      <t>PARTE 2.</t>
    </r>
    <r>
      <rPr>
        <sz val="8"/>
        <color theme="1"/>
        <rFont val="Calibri"/>
        <family val="2"/>
        <scheme val="minor"/>
      </rPr>
      <t xml:space="preserve"> a regra deve exigir que o conjunto (idPessoa, nrLicitacao, nrAnoLicitacao  e idModalidadeLicitacao)  seja declarado na tabela (MapaEditalLicitacao).</t>
    </r>
  </si>
  <si>
    <t>A Licitação nº xxxxx/aaaa, Modalidade nº xxxx, foi informada na tabela (SituacaoLicitacao) com status de HOMOLOGADA, no entanto, não apresenta registro do Mapa de Preços na tabela (MapaEditalLicitacao).</t>
  </si>
  <si>
    <t xml:space="preserve">Se o conjunto  (idPessoa, nrLicitacao, nrAnoLicitacao &gt; 2012 e idModalidadeLicitacao &lt;&gt; 1)  existir na tabela (Licitacao) a regra deve exigir que o conjunto (idPessoa, nrLicitacao, nrAnoLicitacao  e idModalidadeLicitacao)  seja declarado na tabela (PublicacaoEditalLicitacao). </t>
  </si>
  <si>
    <t>A Licitação nº xxxxx/aaaa, Modalidade nº xxxx, foi informada na tabela (Licitacao) e não apresenta registro de publicação na tabela (PublicacaoEditalLicitacao).</t>
  </si>
  <si>
    <t>PublicacaoEditalLicitacao</t>
  </si>
  <si>
    <t>Se (dtOcorrencia &gt;  ) do conjunto  (idPessoa, nrLicitacao, nrAnoLicitacao  e idModalidadeLicitacao = 6, tpDocumento, nrDocumento) possuir  o campo (idTipoSituacaoParticipante = 2) na tabela (SituacaoParticipanteLicitacao) a regra deve IMPEDIR que o referido conjunto seja informado na tabela (VencedorLicitacao).</t>
  </si>
  <si>
    <t>A Situação do Participante da Licitação nº xxxxx/aaaa, Modalidade nº xxxx, com CNPJ/CPF º XXXXXXXXXXXXXXX declarado na tabela (SituacaoLicitacao) é (2 - DESCLASSIFICADO), portanto, o referido participante não pode existir vencedor na tabela (VencedorLicitacao).</t>
  </si>
  <si>
    <t>SituacaoParticipanteLicitacao</t>
  </si>
  <si>
    <t>Se (dtOcorrencia &gt;  ) do conjunto  (idPessoa, nrLicitacao, nrAnoLicitacao  e idModalidadeLicitacao &lt;&gt; 6, tpDocumento, nrDocumento) possuir  o campo (idTipoSituacaoParticipante = 4) na tabela (SituacaoParticipanteLicitacao) a regra deve IMPEDIR que o referido conjunto seja informado na tabela (VencedorLicitacao).</t>
  </si>
  <si>
    <t>A Situação do Participante da Licitação nº xxxxx/aaaa, Modalidade nº xxxx, com CNPJ/CPF º XXXXXXXXXXXXXXX declarado na tabela (SituacaoLicitacao) é (4 - DESABILITADO), portanto, o referido participante não pode existir vencedor na tabela (VencedorLicitacao).</t>
  </si>
  <si>
    <t xml:space="preserve">Se o conjunto  (idPessoa, nrLicitacao, nrAnoLicitacao  e idModalidadeLicitacao)  existir na tabela (Licitacao) a regra deve exigir que o conjunto (idPessoa, nrLicitacao, nrAnoLicitacao  e idModalidadeLicitacao)  seja declarado na tabela (SituacaoLicitacao). </t>
  </si>
  <si>
    <t>A Licitação nº xxxxx/aaaa, Modalidade nº xxxx, foi informada na tabela (Licitacao) e não apresenta registro na tabela (SituacaoLicitacao).</t>
  </si>
  <si>
    <t>Se o conjunto  (idPessoa, nrLicitacao, nrAnoLicitacao &gt; 2012, idModalidadeLicitacao e idTipoSituacaoLicitacao = 6)  existir na tabela (SituacaoLicitacao) a regra deve EXIGIR que o referido conjunto seja informado na tabela (VencedorLicitacao).</t>
  </si>
  <si>
    <t xml:space="preserve">A Licitação nº xxxxx/aaaa, Modalidade nº xxxx, foi informada na tabela (SituacaoLicitacao) na condição de HOMOLOGADA, porém, não foi declarada na tabela (VencedorLicitacao). </t>
  </si>
  <si>
    <r>
      <rPr>
        <sz val="8"/>
        <color rgb="FFFF0000"/>
        <rFont val="Calibri"/>
        <family val="2"/>
        <scheme val="minor"/>
      </rPr>
      <t xml:space="preserve">PARTE 1. </t>
    </r>
    <r>
      <rPr>
        <sz val="8"/>
        <color theme="1"/>
        <rFont val="Calibri"/>
        <family val="2"/>
        <scheme val="minor"/>
      </rPr>
      <t xml:space="preserve">Se o conjunto  (idPessoa, nrLicitacao, nrAnoLicitacao &lt; 2013, idModalidadeLicitacao e idTipoSituacaoLicitacao =1)  existir na tabela (SituacaoLicitacao)  e quando o  conjunto passar a conter (idPessoa, nrLicitacao, nrAnoLicitacao &lt; 2013, idModalidadeLicitacao e idTipoSituacaoLicitacao = 6)  na tabela (SituacaoLicitacao) com (dtOcorrencia =&gt; dtOcorrencia da primeira parte) </t>
    </r>
    <r>
      <rPr>
        <sz val="8"/>
        <color rgb="FFFF0000"/>
        <rFont val="Calibri"/>
        <family val="2"/>
        <scheme val="minor"/>
      </rPr>
      <t>PARTE 2.</t>
    </r>
    <r>
      <rPr>
        <sz val="8"/>
        <color theme="1"/>
        <rFont val="Calibri"/>
        <family val="2"/>
        <scheme val="minor"/>
      </rPr>
      <t xml:space="preserve"> a regra deve exigir que o conjunto (idPessoa, nrLicitacao, nrAnoLicitacao  e idModalidadeLicitacao)  seja declarado na tabela (VencedorLicitacao).</t>
    </r>
  </si>
  <si>
    <t>Se o conjunto  (idPessoa, nrLicitacao, nrAnoLicitacao, idModalidadeLicitacao e idNaturezaLicitacao) declarado na tabela (VencedorLicitacao) não existir nos campos   (idPessoa, nrLicitacao, nrAnoLicitacao, idModalidadeLicitacao) com (idTipoSituacaoLicitacao  = 6) na tabela (SituacaoLicitacao) mensagem deve ser executada.</t>
  </si>
  <si>
    <t>A Licitação nº xxxxx/aaaa, Modalidade nº xxxx,  informada na tabela (VencedorLicitacao) não apresenta registro de HOMOLOGAÇÃO na tabela (SituacaoLicitacao).</t>
  </si>
  <si>
    <r>
      <t xml:space="preserve">Se o conjunto (idPessoa, nrLicitacao, nrAnoLicitacao &gt; 2012, idModalidadeLicitacao) com (idTipoSituacaoLicitacao = 2, 3, 4 ou 5) existir na tabela (SituacaoLicitacao) com idNaturezaLicitacao &lt;&gt; 6 na tabela (NaturezaLicitacao) e NÃO EXISTIR  no conjunto (idPessoa, nrLicitacao, nrAnoLicitacao, idModalidadeLicitacao) da tabela (ParecerLicitacao) com o (idTipoParecerLicitacao = 99)  a mensagem deve ser executada. </t>
    </r>
    <r>
      <rPr>
        <sz val="8"/>
        <color rgb="FFFF0000"/>
        <rFont val="Calibri"/>
        <family val="2"/>
        <scheme val="minor"/>
      </rPr>
      <t>OBS.: ESSA REGRA DEVE SER EXECUTADA COMO AVISO EM 2013 e 2014. A PARTIR DE 2015  DEVE SER EXECUTADA COMO ERRO, EXIGINDO PARECER APENAS PARA AS LICITAÇÕES QUE FOREM PROCESSADAS A PARTIR DE 2015.</t>
    </r>
  </si>
  <si>
    <r>
      <t>Para a Licitação nº xxxxx/aaaa, Modalidade nº xxxx, informada com (idTiposituacaolicitacao) = 2 - Anulada, 3 - Revogada, 4 -Deserta, 5 - Fracassada na tabela (SituacaoLicitacao) não foram informados Parecer (idTipoParecerLicitacao) 99 - Juridico Outros na tabela (ParecerLicitacao).</t>
    </r>
    <r>
      <rPr>
        <sz val="8"/>
        <color rgb="FFFF0000"/>
        <rFont val="Calibri"/>
        <family val="2"/>
        <scheme val="minor"/>
      </rPr>
      <t xml:space="preserve"> OBS.: ESSA REGRA SERÁ EXECUTADA COMO AVISO EM 2013 e 2014. A PARTIR DE 2015 SERÁ EXECUTADA COMO ERRO.</t>
    </r>
  </si>
  <si>
    <r>
      <rPr>
        <sz val="8"/>
        <color rgb="FFFF0000"/>
        <rFont val="Calibri"/>
        <family val="2"/>
        <scheme val="minor"/>
      </rPr>
      <t xml:space="preserve">PARTE 1. </t>
    </r>
    <r>
      <rPr>
        <sz val="8"/>
        <color theme="1"/>
        <rFont val="Calibri"/>
        <family val="2"/>
        <scheme val="minor"/>
      </rPr>
      <t xml:space="preserve">Se o conjunto  (idPessoa, nrLicitacao, nrAnoLicitacao &lt; 2013, idModalidadeLicitacao e idTipoSituacaoLicitacao = 1)  existir na tabela (SituacaoLicitacao)  e quando o  conjunto passar a conter (idPessoa, nrLicitacao, nrAnoLicitacao &lt; 2013, idModalidadeLicitacao e idTipoSituacaoLicitacao = 2, 3, 4 ou 5)  na tabela (SituacaoLicitacao) com idNaturezaLicitacao &lt;&gt; 6 na tabela (NaturezaLicitacao) e (dtOcorrencia =&gt; dtOcorrencia da primeira parte) </t>
    </r>
    <r>
      <rPr>
        <sz val="8"/>
        <color rgb="FFFF0000"/>
        <rFont val="Calibri"/>
        <family val="2"/>
        <scheme val="minor"/>
      </rPr>
      <t>PARTE 2.</t>
    </r>
    <r>
      <rPr>
        <sz val="8"/>
        <color theme="1"/>
        <rFont val="Calibri"/>
        <family val="2"/>
        <scheme val="minor"/>
      </rPr>
      <t xml:space="preserve"> a regra deve exigir que o conjunto (idPessoa, nrLicitacao, nrAnoLicitacao, idModalidadeLicitacao e idTipoParecerLicitacao = 99)  seja declarado na tabela (ParecerLicitacao).</t>
    </r>
  </si>
  <si>
    <t>Para a Licitação nº xxxxx/aaaa, Modalidade nº xxxx, informada com (idTiposituacaolicitacao) = 2 - Anulada, 3 - Revogada, 4 -Deserta, 5 - Fracassada na tabela (SituacaoLicitacao) não foram informados Parecer (idTipoParecerLicitacao) 99 - Juridico Outros na tabela (ParecerLicitacao).</t>
  </si>
  <si>
    <t>Se o conjunto (idPessoa, nrLicitacao, nrAnoLicitacao, idModalidadeLicitacao) com (idTipoSituacaoLicitacao = 1) existir na tabela (SituacaoLicitacao) com o campo (dtOcorrencia for &lt; mês de trabalho da ocorrência) a mensagem deve ser executada. OBS: Esta regra deve ser executada para todos os meses a partir do mês de ocorrência até que o idTipoSituacaoLicitacao passe a ser &lt;&gt; de 1.</t>
  </si>
  <si>
    <t>A Licitação nº xxxxx/aaaa, Modalidade nº xxxx, permanece com o (idTiposituacaolicitacao) = 1 - ANDAMENTO a mais de um mês a contar da data de publicação do Edital.</t>
  </si>
  <si>
    <t xml:space="preserve">Se o conjunto (idPessoa, nrLicitacao, nrAnoLicitacao &gt; 2012, idModalidadeLicitacao = 7) existir na tabela (Licitacao) com (idTipoSituacaoLicitacao = 6) na tabela (SituacaoLicitacao) e com idNaturezaLicitacao &lt;&gt; 6 na tabela (NaturezaLicitacao), a regra deve exigir que o conjunto  (idPessoa, nrLicitacao, nrAnoLicitacao, idModalidadeLicitacao = 7) com o campo (idTipoParecerLicitacao = 4) seja declarado na tabela (ParecerLicitacao).  </t>
  </si>
  <si>
    <t>A Licitação nº xxxxx/aaaa, Modalidade nº  7 - PROCESSO DE DISPENSA, não apresenta registro de Parecer com (idTipoParecerLicitacao) 4 - JURÍDICO - DISPENSA na tabela  (ParecerLicitacao).</t>
  </si>
  <si>
    <r>
      <rPr>
        <sz val="8"/>
        <color rgb="FFFF0000"/>
        <rFont val="Calibri"/>
        <family val="2"/>
        <scheme val="minor"/>
      </rPr>
      <t xml:space="preserve">PARTE 1. </t>
    </r>
    <r>
      <rPr>
        <sz val="8"/>
        <color theme="1"/>
        <rFont val="Calibri"/>
        <family val="2"/>
        <scheme val="minor"/>
      </rPr>
      <t xml:space="preserve">Se o conjunto  (idPessoa, nrLicitacao, nrAnoLicitacao &lt; 2013, idModalidadeLicitacao = 7 e idTipoSituacaoLicitacao = 1)  existir na tabela (SituacaoLicitacao)  e quando o  conjunto passar a conter (idPessoa, nrLicitacao, nrAnoLicitacao &lt; 2013, idModalidadeLicitacao = 7 e idTipoSituacaoLicitacao = 6)  na tabela (SituacaoLicitacao) com idNaturezaLicitacao &lt;&gt; 6 na tabela (NaturezaLicitacao) e  (dtOcorrencia =&gt; dtOcorrencia da primeira parte) </t>
    </r>
    <r>
      <rPr>
        <sz val="8"/>
        <color rgb="FFFF0000"/>
        <rFont val="Calibri"/>
        <family val="2"/>
        <scheme val="minor"/>
      </rPr>
      <t>PARTE 2.</t>
    </r>
    <r>
      <rPr>
        <sz val="8"/>
        <color theme="1"/>
        <rFont val="Calibri"/>
        <family val="2"/>
        <scheme val="minor"/>
      </rPr>
      <t xml:space="preserve"> a regra deve exigir que o conjunto (idPessoa, nrLicitacao, nrAnoLicitacao, idModalidadeLicitacao = 7 e idTipoParecerLicitacao = 4)  seja declarado na tabela (ParecerLicitacao).</t>
    </r>
  </si>
  <si>
    <t xml:space="preserve">Se o conjunto (idPessoa, nrLicitacao, nrAnoLicitacao &gt; 2012, idModalidadeLicitacao = 8) existir na tabela (Licitacao) com (idTipoSituacaoLicitacao = 6) na tabela (SituacaoLicitacao)  a regra deve exigir que o conjunto  (idPessoa, nrLicitacao, nrAnoLicitacao, idModalidadeLicitacao = 8) com o campo (idTipoParecerLicitacao = 5) seja declarado na tabela (ParecerLicitacao).  </t>
  </si>
  <si>
    <t>A Licitação nº xxxxx/aaaa, Modalidade nº  8 - PROCESSO DE INEXIGIBILIDADE, não apresenta registro de Parecer com (idTipoParecerLicitacao) 5 - JURÍDICO - INEXIGIBILIDADE na tabela  (ParecerLicitacao).</t>
  </si>
  <si>
    <r>
      <rPr>
        <sz val="8"/>
        <color rgb="FFFF0000"/>
        <rFont val="Calibri"/>
        <family val="2"/>
        <scheme val="minor"/>
      </rPr>
      <t xml:space="preserve">PARTE 1. </t>
    </r>
    <r>
      <rPr>
        <sz val="8"/>
        <color theme="1"/>
        <rFont val="Calibri"/>
        <family val="2"/>
        <scheme val="minor"/>
      </rPr>
      <t xml:space="preserve">Se o conjunto  (idPessoa, nrLicitacao, nrAnoLicitacao &lt; 2013, idModalidadeLicitacao = 8 e idTipoSituacaoLicitacao = 1)  existir na tabela (SituacaoLicitacao)  e quando o  conjunto passar a conter (idPessoa, nrLicitacao, nrAnoLicitacao &lt; 2013, idModalidadeLicitacao e idTipoSituacaoLicitacao = 6)  na tabela (SituacaoLicitacao) com (dtOcorrencia =&gt; dtOcorrencia da primeira parte) </t>
    </r>
    <r>
      <rPr>
        <sz val="8"/>
        <color rgb="FFFF0000"/>
        <rFont val="Calibri"/>
        <family val="2"/>
        <scheme val="minor"/>
      </rPr>
      <t>PARTE 2.</t>
    </r>
    <r>
      <rPr>
        <sz val="8"/>
        <color theme="1"/>
        <rFont val="Calibri"/>
        <family val="2"/>
        <scheme val="minor"/>
      </rPr>
      <t xml:space="preserve"> a regra deve exigir que o conjunto (idPessoa, nrLicitacao, nrAnoLicitacao, idModalidadeLicitacao  e idTipoParecerLicitacao = 5)  seja declarado na tabela (ParecerLicitacao).</t>
    </r>
  </si>
  <si>
    <t xml:space="preserve">Se o conjunto (idPessoa, nrLicitacao, nrAnoLicitacao &gt; 2012 idModalidadeLicitacao &lt;&gt; 7 e 8) existir na tabela (Licitacao) a regra deve exigir que o conjunto  (idPessoa, nrLicitacao, nrAnoLicitacao, idModalidadeLicitacao &lt;&gt; 7 e 8) com o campo (idTipoParecerLicitacao = 2 ou 3 ou 99) seja declarado na tabela (ParecerLicitacao).  </t>
  </si>
  <si>
    <t>A Licitação nº xxxxx/aaaa, Modalidade nº  xxxx , não apresenta registro com pelo menos um dos seguintes tipos  de Pareceres com (idTipoParecerLicitacao) 2 -  EDITAL, 3 - JULGAMENTO ou  99 - OUTROS na tabela  (ParecerLicitacao).</t>
  </si>
  <si>
    <t>ParecerLicitacao</t>
  </si>
  <si>
    <r>
      <rPr>
        <sz val="8"/>
        <color rgb="FFFF0000"/>
        <rFont val="Calibri"/>
        <family val="2"/>
        <scheme val="minor"/>
      </rPr>
      <t xml:space="preserve">PARTE 1. </t>
    </r>
    <r>
      <rPr>
        <sz val="8"/>
        <color theme="1"/>
        <rFont val="Calibri"/>
        <family val="2"/>
        <scheme val="minor"/>
      </rPr>
      <t xml:space="preserve">Se o conjunto  (idPessoa, nrLicitacao, nrAnoLicitacao &lt; 2013, idModalidadeLicitacao &lt;&gt; 7 e  8 e idTipoSituacaoLicitacao = 1)  existir na tabela (SituacaoLicitacao)  e quando o  conjunto passar a conter (idPessoa, nrLicitacao, nrAnoLicitacao &lt; 2013, idModalidadeLicitacao e idTipoSituacaoLicitacao = 6)  na tabela (SituacaoLicitacao) com (dtOcorrencia =&gt; dtOcorrencia da primeira parte) </t>
    </r>
    <r>
      <rPr>
        <sz val="8"/>
        <color rgb="FFFF0000"/>
        <rFont val="Calibri"/>
        <family val="2"/>
        <scheme val="minor"/>
      </rPr>
      <t>PARTE 2.</t>
    </r>
    <r>
      <rPr>
        <sz val="8"/>
        <color theme="1"/>
        <rFont val="Calibri"/>
        <family val="2"/>
        <scheme val="minor"/>
      </rPr>
      <t xml:space="preserve"> a regra deve exigir que o conjunto (idPessoa, nrLicitacao, nrAnoLicitacao, idModalidadeLicitacao  e idTipoParecerLicitacao = 2 ou 3 ou 99)  seja declarado na tabela (ParecerLicitacao).</t>
    </r>
  </si>
  <si>
    <t>A Licitação nº xxxxx/aaaa, Modalidade nº  xxxx , não apresenta registro com pelo menos um dos seguintes tipos de de Pareceres com (idTipoParecerLicitacao) 2 -  EDITAL, 3 - JULGAMENTO ou  99 - OUTROS na tabela  (ParecerLicitacao).</t>
  </si>
  <si>
    <t xml:space="preserve">Se o conjunto  (idPessoa, nrLicitacao, nrAnoLicitacao &gt; 2012 e idModalidadeLicitacao = 1)  existir na tabela (Licitacao) a regra deve alertar que o conjunto (idPessoa, nrLicitacao, nrAnoLicitacao  e idModalidadeLicitacao = 1)  não foi declarado na tabela (ConvidadoLicitacao). </t>
  </si>
  <si>
    <t>A Licitação nº xxxxx/aaaa, Modalidade nº  - CONVITE, foi informada na tabela (Licitacao) e não apresenta registro de convidado na tabela (ConvidadoLicitacao).</t>
  </si>
  <si>
    <t>ConvidadoLicitacao</t>
  </si>
  <si>
    <r>
      <rPr>
        <sz val="8"/>
        <color rgb="FFFF0000"/>
        <rFont val="Calibri"/>
        <family val="2"/>
        <scheme val="minor"/>
      </rPr>
      <t xml:space="preserve">PARTE 1. </t>
    </r>
    <r>
      <rPr>
        <sz val="8"/>
        <color theme="1"/>
        <rFont val="Calibri"/>
        <family val="2"/>
        <scheme val="minor"/>
      </rPr>
      <t xml:space="preserve">Se o conjunto  (idPessoa, nrLicitacao, nrAnoLicitacao &lt; 2013, idModalidadeLicitacao = 1 e idTipoSituacaoLicitacao = 1)  existir na tabela (SituacaoLicitacao)  e quando o  conjunto passar a conter (idPessoa, nrLicitacao, nrAnoLicitacao &lt; 2013, idModalidadeLicitacao e idTipoSituacaoLicitacao = 6)  na tabela (SituacaoLicitacao) com (dtOcorrencia =&gt; dtOcorrencia da primeira parte) </t>
    </r>
    <r>
      <rPr>
        <sz val="8"/>
        <color rgb="FFFF0000"/>
        <rFont val="Calibri"/>
        <family val="2"/>
        <scheme val="minor"/>
      </rPr>
      <t>PARTE 2.</t>
    </r>
    <r>
      <rPr>
        <sz val="8"/>
        <color theme="1"/>
        <rFont val="Calibri"/>
        <family val="2"/>
        <scheme val="minor"/>
      </rPr>
      <t xml:space="preserve"> a regra deve informar que o conjunto (idPessoa, nrLicitacao, nrAnoLicitacao  e idModalidadeLicitacao)  não foi declarado na tabela (ConvidadoLicitacao).</t>
    </r>
  </si>
  <si>
    <t>Se  existir o conjunto (idPessoa, nrLicitacao, nrAnoLicitacao, idModalidadeLicitacao &lt;&gt; 6, tpDocumento, nrDocumento e idTipoSituacaoParticipante = 4) na tabela (SituacaoParticipanteLicitacao) para efeitos do SIM-AM a regra não deve permitir declaração do conjunto  (idPessoa, nrLicitacao, nrAnoLicitacao, idModalidadeLicitacao &lt;&gt; 6, tpDocumento, nrDocumento) na tabela (PropostaLicitacao).</t>
  </si>
  <si>
    <t>A Proposta da Preços da empresa/pessoa vinculada  ao CPF/CNPJ nº xxxxxxxxxxxxxx, da   Licitação nº xxxxx/aaaa, Modalidade nº  xxxxx  existe na tabela (SituacaoParticipanteLicitacao) na condição de DESABILITADA, portanto, para efeitos de declaração no SIM-AM não deve ser informada na tabela (PropostaLicitacao).</t>
  </si>
  <si>
    <t>PropostaLicitacao</t>
  </si>
  <si>
    <t xml:space="preserve">Se o conjunto  (idPessoa, nrLicitacao, nrAnoLicitacao &gt; 2012 e idModalidadeLicitacao)  existir na tabela (Licitacao) quando a licitação possuir (idTipoSituacaoLicitacao &lt;&gt; 4) na tabela (SituacaoLicitacao)  a regra deve alertar que o conjunto (idPessoa, nrLicitacao, nrAnoLicitacao  e idModalidadeLicitacao)  não foi declarado na tabela (ParticipanteLicitacao). </t>
  </si>
  <si>
    <t>A Licitação nº xxxxx/aaaa, Modalidade nº  xxxxx  foi informada na tabela (Licitacao) e não apresenta registro de participante na tabela (ParticipanteLicitacao). Toda Licitação com idTipoSituacaoLicitacao &lt;&gt; 4 na tabela (SituacaoLicitacao) deve ter os participantes declarados.</t>
  </si>
  <si>
    <t>ParticipanteLicitacao</t>
  </si>
  <si>
    <r>
      <rPr>
        <sz val="8"/>
        <color rgb="FFFF0000"/>
        <rFont val="Calibri"/>
        <family val="2"/>
        <scheme val="minor"/>
      </rPr>
      <t xml:space="preserve">PARTE 1. </t>
    </r>
    <r>
      <rPr>
        <sz val="8"/>
        <color theme="1"/>
        <rFont val="Calibri"/>
        <family val="2"/>
        <scheme val="minor"/>
      </rPr>
      <t xml:space="preserve">Se o conjunto  (idPessoa, nrLicitacao, nrAnoLicitacao &lt; 2013, idModalidadeLicitacao e idTipoSituacaoLicitacao = 1)  existir na tabela (SituacaoLicitacao)  e quando o  conjunto passar a conter (idPessoa, nrLicitacao, nrAnoLicitacao &lt; 2013, idModalidadeLicitacao e idTipoSituacaoLicitacao = 6)  na tabela (SituacaoLicitacao) com (dtOcorrencia =&gt; dtOcorrencia da primeira parte) </t>
    </r>
    <r>
      <rPr>
        <sz val="8"/>
        <color rgb="FFFF0000"/>
        <rFont val="Calibri"/>
        <family val="2"/>
        <scheme val="minor"/>
      </rPr>
      <t>PARTE 2.</t>
    </r>
    <r>
      <rPr>
        <sz val="8"/>
        <color theme="1"/>
        <rFont val="Calibri"/>
        <family val="2"/>
        <scheme val="minor"/>
      </rPr>
      <t xml:space="preserve"> a regra deve informar que o conjunto (idPessoa, nrLicitacao, nrAnoLicitacao  e idModalidadeLicitacao)  não foi declarado na tabela (ParticipanteLicitacao).</t>
    </r>
  </si>
  <si>
    <t>A Licitação nº xxxxx/aaaa, Modalidade nº  xxxxx, foi informada na tabela (Licitacao) e não apresenta registro de convidado na tabela (ParticipanteLicitacao).</t>
  </si>
  <si>
    <t xml:space="preserve">Se o conjunto  (idPessoa, nrLicitacao, nrAnoLicitacao &gt; 2012, idModalidadeLicitacao &lt;&gt; 6, tpDocumento = 3 CNPJ e nrDocumento)  existir na tabela (ParticipanteLicitacao) a regra deve exigir que o conjunto (idPessoa, nrLicitacao, nrAnoLicitacao, idModalidadeLicitacao, tpDocParticipante e nrDocParticipante)  seja declarado na tabela (QuadroSocietario). </t>
  </si>
  <si>
    <t>Para o Participante com CNPJ nº xxxxxxxxxxxxx da   Licitação nº xxxxx/aaaa,  Modalidade nº  xxxx  não foi informada a composição do Quadro Societário na tabela  (QuadroSocietario).</t>
  </si>
  <si>
    <t>QuadroSocietario</t>
  </si>
  <si>
    <r>
      <rPr>
        <sz val="8"/>
        <color rgb="FFFF0000"/>
        <rFont val="Calibri"/>
        <family val="2"/>
        <scheme val="minor"/>
      </rPr>
      <t xml:space="preserve">PARTE 1. </t>
    </r>
    <r>
      <rPr>
        <sz val="8"/>
        <color theme="1"/>
        <rFont val="Calibri"/>
        <family val="2"/>
        <scheme val="minor"/>
      </rPr>
      <t xml:space="preserve">Se o conjunto  (idPessoa, nrLicitacao, nrAnoLicitacao &lt; 2013, idModalidadeLicitacao &lt;&gt; 6 e idTipoSituacaoLicitacao = 1)  existir na tabela (SituacaoLicitacao)  e quando o  conjunto passar a conter (idPessoa, nrLicitacao, nrAnoLicitacao &lt; 2013, idModalidadeLicitacao e idTipoSituacaoLicitacao = 6)  na tabela (SituacaoLicitacao) com (dtOcorrencia =&gt; dtOcorrencia da primeira parte) </t>
    </r>
    <r>
      <rPr>
        <sz val="8"/>
        <color rgb="FFFF0000"/>
        <rFont val="Calibri"/>
        <family val="2"/>
        <scheme val="minor"/>
      </rPr>
      <t>PARTE 2.</t>
    </r>
    <r>
      <rPr>
        <sz val="8"/>
        <color theme="1"/>
        <rFont val="Calibri"/>
        <family val="2"/>
        <scheme val="minor"/>
      </rPr>
      <t xml:space="preserve"> a  regra deve exigir que o conjunto (idPessoa, nrLicitacao, nrAnoLicitacao, idModalidadeLicitacao, tpDocumento = 3 CNPJ e nrDocumento) da tabela (ParticipacaoLicitacao)  seja declarado nos campos (idPessoa, nrLicitacao, nrAnoLicitacao, idModalidadeLicitacao, tpDocParticipante e nrDocParticipante) da tabela da tabela (QuadroSocietario). </t>
    </r>
  </si>
  <si>
    <t>Se o conjunto (idPessoa, nrLicitacao, nrAnoLicitacao, idModalidadeLicitacao, tpDocumento e nrDocumento) existir na tabela (ParticipanteLicitacao) a regra deve exigir que o conjunto (idPessoa, nrLicitacao, nrAnoLicitacao, idModalidadeLicitacao, tpDocumento e nrDocumento) seja declarado na tabela (SituacaoParticipanteLicitacao).</t>
  </si>
  <si>
    <t>Para o Participante com CNPJ nº xxxxxxxxxxxxx da   Licitação nº xxxxx/aaaa,  Modalidade nº  xxxx  não foi informada a situação na tabela  (SituacaoParticipanteLicitacao).</t>
  </si>
  <si>
    <t>Se (dtOcorrencia) do conjunto  (idPessoa, nrLicitacao, nrAnoLicitacao, idModalidadeLicitacao, tpDocumento = 2 ou 3, nrDocumento e idTipoSituacaoParticipante = 3) da tabela (SituacaoParticipanteLicitacao) FOR &gt; do que o intervalo entre (dtEmissao) e (dtFimVigencia) do conjunto (idPessoa, idTipoCertidao = 1, 2, 3, 4 e 5, tpDocumento e nrDocumento) da tabela (Certidao) a mensagem deve ser executada.</t>
  </si>
  <si>
    <t>A Empresa/Pessoa com CPF/CNPJ nº xxxxxxxxxxx está na condição de HABILITADO para a Licitação nº xxxxx/aaaa - Modalidade = xxxx em DD/MM/AAAA, portanto, a CERTIDÃO com (idTipoCertidao) = xxxx (retornar dsTipoCertidao) não apresenta registro evidenciando sua vigência na tabela (Certidao)  na  data da sua homologação.</t>
  </si>
  <si>
    <t>Certidao</t>
  </si>
  <si>
    <t>Se o conjunto (idPessoa, nrLicitacao, nrAnoLicitacao  &gt; 2012 e idModalidadeLicitacao &lt;&gt; 7 e 8) existir na tabela (Licitacao) a regra deve exigir que o referido conjunto exista na tabela (ComponenteComissaoLicitacao).</t>
  </si>
  <si>
    <t>A Licitação nº xxxx/aaaa - Modalidade nº xxxx, foi declarada na tabela (Licitacao) e não apresenta registro de componentes da comissão de licitações na tabela (ComponenteComissaoLicitacao).</t>
  </si>
  <si>
    <t>ComponenteComissaoLicitacao</t>
  </si>
  <si>
    <t>Contratos</t>
  </si>
  <si>
    <t>Se não existir o conjunto (idPessoa, idTipoAtoContrato, idTipoOrigem, Contrato, nrContrato, nrAnoContrato e nrCNPJOrigem) na tabela (Contrato) no mês de trabalho a mensagem deve executada.</t>
  </si>
  <si>
    <t>Não foi informado nenhum Contrato na tabela (Contrato) para o mês de trabalho.</t>
  </si>
  <si>
    <t>Contrato</t>
  </si>
  <si>
    <t>Se o conjunto (idPessoa, idTipoAtoContrato, idTipoOrigem,  nrContrato, nrAnoContrato = ano de trabalho e nrCNPJOrigem) existir na tabela (Contrato)  a regra deve exigir que o referido conjunto seja declarado na tabela (ParteContrato) com o  (idTipoParteContrato = 1).</t>
  </si>
  <si>
    <t>O Contrato nº xxxxx/aaaa existe na tabela (Contrato) e não apresenta nenhum registro com (idTipoParteContrato = 1 - CONTRATADO) na tabela (ParteContrato).</t>
  </si>
  <si>
    <t>ParteContrato</t>
  </si>
  <si>
    <t>Se o conjunto  (idPessoa, idTipoAtoContrato, idTipoOrigem,  nrContrato, nrAnoContrato = ano de trabalho  e nrCNPJOrigem) existir na tabela (Contrato) a regra deve exigir que o referido conjunto seja declarado na tabela (ParteContrato) com o  (idTipoParteContrato = 2).</t>
  </si>
  <si>
    <t>O Contrato nº xxxxx/aaaa existe na tabela (Contrato) e não apresenta nenhum registro com (idTipoParteContrato = 2 - REPRESENTANTE LEGAL DO CONTRATADO) na tabela (ParteContrato).</t>
  </si>
  <si>
    <t>Se o conjunto  (idPessoa, idTipoAtoContrato, idTipoOrigem,  nrContrato, nrAnoContrato = ano de trabalho e nrCNPJOrigem) existir na tabela (Contrato) a regra deve exigir que o referido conjunto seja declarado na tabela (ParteContrato) com o  (idTipoParteContrato = 3).</t>
  </si>
  <si>
    <t>O Contrato nº xxxxx/aaaa existe na tabela (Contrato) e não apresenta nenhum registro com (idTipoParteContrato = 3 - CONTROLADOR DE ENCARGOS SOCIAIS E TRIBUTÁRIOS) na tabela (ParteContrato).</t>
  </si>
  <si>
    <t>Se o conjunto  (idPessoa, idTipoAtoContrato, idTipoOrigem,  nrContrato, nrAnoContrato = ano de trabalho  e nrCNPJOrigem) existir na tabela (Contrato)   a regra deve exigir que o referido conjunto seja declarado na tabela (ParteContrato) com o  (idTipoParteContrato = 4).</t>
  </si>
  <si>
    <t>O Contrato nº xxxxx/aaaa existe na tabela (Contrato) e não apresenta nenhum registro com (idTipoParteContrato = 4 - ASSINANTE) na tabela (ParteContrato).</t>
  </si>
  <si>
    <t>Se o conjunto  (idPessoa, idTipoAtoContrato, idTipoOrigem,  nrContrato, nrAnoContrato = ano de trabalho e nrCNPJOrigem) existir na tabela (Contrato)  a regra deve exigir que o referido conjunto seja declarado na tabela (ParteContrato) com o  (idTipoParteContrato = 5).</t>
  </si>
  <si>
    <t>O Contrato nº xxxxx/aaaa existe na tabela (Contrato) e não apresenta nenhum registro com (idTipoParteContrato = 5 - FISCAL) na tabela (ParteContrato).</t>
  </si>
  <si>
    <t xml:space="preserve">Se (nrDocParte) do conjunto  (idPessoa, nrContrato, nrAnoContrato &lt; 2013 e idTipoParteContrato = 1) da tabela (ParteContrato) com o campo (tpDocParte = 2) FOR &lt;&gt; do (idContratado = nrDocumento e tpDocumento = 'CPF') do conjunto (idPessoa e idContrato) da tabela (ammContrato)  a mensagem deve ser executada. Para localizar o número do documento que representa o (idContratado) terá que fazer JOIN entre os campos (idContratado e idPessoaAM) das tabelas (ammContrato e ammPessoa). OBS: Na tabela (Pessoa) em muitos casos o número do CPF não tem os primeiros valores = ZERO. </t>
  </si>
  <si>
    <t>o CPF nº xxxxxxxxxxxx informado para o Contratado do nrContrato nº xxxxxx/aaaaa na tabela (ParteContrato) é diferente do CPF nº xxxxxxxxxx existente para o mesmo (idContrato) na tabela (ammContrato) do SIM-AM 2012.</t>
  </si>
  <si>
    <t xml:space="preserve">Se (nrDocParte) do conjunto  (idPessoa, nrContrato, nrAnoContrato &lt; 2013 e idTipoParteContrato = 1) da tabela (ParteContrato) com o campo (tpDocParte = 3) FOR &lt;&gt; do (idContratado = nrDocumento e tpDocumento = 'CNPJ') do conjunto (idPessoa e idContrato) da tabela (ammContrato)  a mensagem deve ser executada. Para localizar o número do documento que representa o (idContratado) terá que fazer JOIN entre os campos (idContratado e idPessoaAM) das tabelas (ammContrato e ammPessoa). OBS: Na tabela (Pessoa) em muitos casos o número do CPF não tem os primeiros valores = ZERO. </t>
  </si>
  <si>
    <t>o CNPJ nº xxxxxxxxxxxx informado para o Contratado do nrContrato nº xxxxxx/aaaaa na tabela (ParteContrato) é diferente do CNPJ nº xxxxxxxxxx existente para o mesmo (idContrato) na tabela (ammContrato) do SIM-AM 2012.</t>
  </si>
  <si>
    <t xml:space="preserve">Se o conjunto (idPessoa, idTipoAtoContrato, idTipoOrigem, Contrato, nrContrato, nrAnoContrato  nrCNPJOrigem, tpDocParte e nrDocParte) existir na tabela (ParteContrato) com o campo (idTipoParteContrato = 1)  a regra deve exigir que o referido conjunto seja declarado na tabela (ValorContratado). </t>
  </si>
  <si>
    <t xml:space="preserve">O CPF/CNPJ nº xxxxxxxxxxxx da Parte Contratada do Contrato/Ata nº xxxxx/aaaa foi declarado na tabela (ParteContrato), portanto, deve ser informado na tabela (ValorContratado). </t>
  </si>
  <si>
    <t>ValorContratado</t>
  </si>
  <si>
    <t>Se a soma do (vlPrevisto) do conjunto (idPessoa, idTipoAtoContrato, idTipoOrigem, nrContrato, nrAnoContrato  nrCNPJOrigem e nrAnoFuncional = ano de trabalho) da tabela (RecursoOrcamentarioContrato) FOR &lt; da soma do (vlContratado) do conjunto (idPessoa, idTipoAtoContrato, idTipoOrigem, Contrato, nrContrato, nrAnoContrato e nrCNPJOrigem) da tabela (ValorContratado) a mensagem deve ser executada.</t>
  </si>
  <si>
    <t>A soma dos recursos orçamentários previstos para o Contrato/Ata nº xxxxx/aaaa declarado na tabela (RecursoOrcamentarioContrato) para o ano de trabalho de R$- 0.00, é menor do que o valor contratado de R$- 0.00 existente na tabela (ValorContratado) para o referido contrato.</t>
  </si>
  <si>
    <t>RecursoOrcamentarioContrato</t>
  </si>
  <si>
    <t>Todas, exceto Empresa Pública Municipal, Sociedade de Economia Mista Municipal, Secretaria e Organização Social.</t>
  </si>
  <si>
    <r>
      <rPr>
        <sz val="8"/>
        <color rgb="FFFF0000"/>
        <rFont val="Calibri"/>
        <family val="2"/>
        <scheme val="minor"/>
      </rPr>
      <t>PARTE 1</t>
    </r>
    <r>
      <rPr>
        <sz val="8"/>
        <color theme="1"/>
        <rFont val="Calibri"/>
        <family val="2"/>
        <scheme val="minor"/>
      </rPr>
      <t xml:space="preserve">. Seleção do conjunto (idPessoa, idTipoAtoContrato, idTipoOrigemContrato, nrContrato, nrAnoContrato, nrDocumento, nrLicitacao, nrAnoLicitacao, n.idModalidadeLicitacao, nrDocumento, idTipoDocumentoPessoa) existente na tabela (ContratoXLicitacao), decorrente da associação com as tabelas (ContratoXLicitacao, Contrato, ParteContrato, PessoaAM, Pessoa, NumeroLicitacao ONDE idPessoa = @Entidade e  idTipoParteContratada = 1) EXCETO
</t>
    </r>
    <r>
      <rPr>
        <sz val="8"/>
        <color rgb="FFFF0000"/>
        <rFont val="Calibri"/>
        <family val="2"/>
        <scheme val="minor"/>
      </rPr>
      <t>PARTE 2.</t>
    </r>
    <r>
      <rPr>
        <sz val="8"/>
        <color theme="1"/>
        <rFont val="Calibri"/>
        <family val="2"/>
        <scheme val="minor"/>
      </rPr>
      <t xml:space="preserve"> Seleção do conjunto (idPessoa, idTipoAtoContrato, idTipoOrigemContrato, nrContrato, nrAnoContrato, nrDocumento, nrLicitacao, nrAnoLicitacao, n.idModalidadeLicitacao, nrDocumento, idTipoDocumentoPessoa) existente na tabela (ContratoXLicitacao), decorrente da associação com as tabelas (ContratoXLicitacao, Contrato, Pessoa, NumeroLicitacao, ParticipanteLicitacao, VencedorLicitacao, PessoaAM ONDE idPessoa = @Entidade) EXCETO
</t>
    </r>
    <r>
      <rPr>
        <sz val="8"/>
        <color rgb="FFFF0000"/>
        <rFont val="Calibri"/>
        <family val="2"/>
        <scheme val="minor"/>
      </rPr>
      <t>PARTE 3.</t>
    </r>
    <r>
      <rPr>
        <sz val="8"/>
        <color theme="1"/>
        <rFont val="Calibri"/>
        <family val="2"/>
        <scheme val="minor"/>
      </rPr>
      <t xml:space="preserve"> Seleção do conjunto (idPessoa, idTipoAtoContrato, idTipoOrigemContrato, nrContrato, nrAnoContrato, nrDocumento, nrLicitacao, nrAnoLicitacao, n.idModalidadeLicitacao, nrDocumento, idTipoDocumentoPessoa) existente na tabela (ContratoXLicitacao), decorrente da associação com as tabelas (ContratoXLicitacao, Contrato, NumeroAditivoContrato, AditivoContrato, AditivoCessaoContratual, Pessoa, NumeroLicitacao, ParticipanteLicitacao, PropostaLicitacao, VencedorLicitacao e PessoaAM ONDE idPessoa = @Entidade)
</t>
    </r>
  </si>
  <si>
    <t>O CPF/CNPJ nº xxxxxxxxxxxxxx do Contratado  indicado na tabela (ParteContrato) para o Contrato nº xxxxx/aaaa, não é o vencedor da Licitação nº xxxxxx/aaaaa - Modalidade nº xxxxx  na tabela (VencedorLicitacao).</t>
  </si>
  <si>
    <t>ContratoXLicitacao</t>
  </si>
  <si>
    <t xml:space="preserve">Se o conjunto  (idPessoa, idTipoAtoContrato, idTipoOrigemContrato, nrContrato, nrAnoContrato &gt; 2012, nrCNPJOrigem) existir  na tabela (Contrato) a REGRA deve informar que o referido conjunto não existe na tabela (ContratoXLicitacao).   </t>
  </si>
  <si>
    <t>O Contrato nº xxxxx/aaaa existe na tabela (Contrato) e não foi vinculado com nenhuma licitação na tabela (ContratoXLicitacao).</t>
  </si>
  <si>
    <t>Se o conjunto (idPessoa, nrAditivoContrato, nrAnoAditivoContrato, idTipoAtoContrato, idTipoOrigemContrato, nrContrato, nrAnoContrato &gt; 2012 e nrCNPJOrigem) existir na tabela (NumeroAditivoContrato) a regra deve exigir que o referido conjunto seja declarado na tabela (AditivoContrato).</t>
  </si>
  <si>
    <t>O Aditivo nº xxxxx/aaaa do Contrato nº xxxx/aaaa foi informado na tabela (NumeroAditivoContrato) e não existe na tabela (AditivoContrato).</t>
  </si>
  <si>
    <t>AditivoContrato</t>
  </si>
  <si>
    <t>Se o conjunto (idPessoa, nrAditivoContrato, nrAnoAditivoContrato, idTipoAditivoContrato = 1, idTipoOperacaoAditivoContrato = 5 ou 6,  idTipoAtoContrato, idTipoOrigemContrato, nrContrato, nrAnoContrato, nrCNPJOrigem, idTipoParteContrato, tpDocParte e nrDocParte) existir na tabela (AditivoContrato),  cujo contrato exista na tabela (ParteContrato) com (idTipoParteContrato) = 1 - Contratado, a regra deve exigir que o referido conjunto seja declarado na tabela (AditivoPrazoContrato).</t>
  </si>
  <si>
    <t xml:space="preserve">O Aditivo nº xxxxx/aaaa do Contrato nº xxxx/aaaa foi informado na tabela (AditivoContrato)  para a Parte Contratada com CPF/CNPJ nº xxxxxxxxxxxxxxx, porém, não existe na tabela (AditivoPrazoContrato). </t>
  </si>
  <si>
    <t>Se o conjunto (idPessoa, nrAditivoContrato, nrAnoAditivoContrato, idTipoAditivoContrato = 2, idTipoOperacaoAditivoContrato = 7,  idTipoAtoContrato, idTipoOrigemContrato, nrContrato, nrAnoContrato, nrCNPJOrigem, idTipoParteContrato, tpDocParte e nrDocParte) existir na tabela (AditivoContrato),  cujo contrato exista na tabela (ParteContrato) com (idTipoParteContrato) = 1 - Contratado, a regra deve exigir que o referido conjunto seja declarado na tabela (AditivoCessaoContrato).</t>
  </si>
  <si>
    <t xml:space="preserve">O Aditivo nº xxxxx/aaaa do Contrato nº xxxx/aaaa foi informado na tabela (AditivoContrato)  para a Parte Contratada com CPF/CNPJ nº xxxxxxxxxxxxxxx, porém, não existe na tabela (AditivoCessaoContrato). </t>
  </si>
  <si>
    <t>Se o conjunto (idPessoa, nrAditivoContrato, nrAnoAditivoContrato, idTipoAditivoContrato = 3, idTipoOperacaoAditivoContrato = 8,  idTipoAtoContrato, idTipoOrigemContrato, nrContrato, nrAnoContrato, nrCNPJOrigem, idTipoParteContrato, tpDocParte e nrDocParte) existir na tabela (AditivoContrato), cujo contrato exista na tabela (ParteContrato) com (idTipoParteContrato) = 1 - Contratado, a regra deve exigir que o referido conjunto seja declarado na tabela (AditivoSubContratacao).</t>
  </si>
  <si>
    <t xml:space="preserve">O Aditivo nº xxxxx/aaaa do Contrato nº xxxx/aaaa foi informado na tabela (AditivoContrato)  para a Parte Contratada com CPF/CNPJ nº xxxxxxxxxxxxxxx, porém, não existe na tabela (AditivoSubContratacao). </t>
  </si>
  <si>
    <t>Se o conjunto (idPessoa, nrAditivoContrato, nrAnoAditivoContrato, idTipoAditivoContrato = 4, idTipoOperacaoAditivoContrato = 1, 2, 3, 4 ou 11,  idTipoAtoContrato, idTipoOrigemContrato, nrContrato, nrAnoContrato, nrCNPJOrigem, idTipoParteContrato, tpDocParte e nrDocParte) existir na tabela (AditivoContrato), cujo contrato exista na tabela (ParteContrato) com (idTipoParteContrato) = 1 - Contratado, a regra deve exigir que o referido conjunto seja declarado na tabela (AditivoValorContrato).</t>
  </si>
  <si>
    <t xml:space="preserve">O Aditivo nº xxxxx/aaaa do Contrato nº xxxx/aaaa foi informado na tabela (AditivoContrato)  para a Parte Contratada com CPF/CNPJ nº xxxxxxxxxxxxxxx, porém, não existe na tabela (AditivoValorContrato). </t>
  </si>
  <si>
    <t>Se o conjunto (idPessoa, nrAditivoContrato, nrAnoAditivoContrato, idTipoAditivoContrato = 4, idTipoOperacaoAditivoContrato = 4,  idTipoAtoContrato, idTipoOrigemContrato, nrContrato, nrAnoContrato, nrCNPJOrigem, idTipoParteContrato, tpDocParte e nrDocParte) existir na tabela (AditivoContrato),  cujo contrato exista na tabela (ParteContrato) com (idTipoParteContrato) = 1 - Contratado, a regra deve exigir que o referido conjunto seja declarado na tabela (AditivoRedimensionamentoContrato).</t>
  </si>
  <si>
    <t xml:space="preserve">O Aditivo nº xxxxx/aaaa do Contrato nº xxxx/aaaa foi informado na tabela (AditivoContrato)  para a Parte Contratada com CPF/CNPJ nº xxxxxxxxxxxxxxx, porém, não existe na tabela (AditivoRedimensionamentoContrato). </t>
  </si>
  <si>
    <t>Se o conjunto (idPessoa, nrAditivoContrato, nrAnoAditivoContrato, idTipoAditivoContrato = 5, idTipoOperacaoAditivoContrato = 9 ou 10,  idTipoAtoContrato, idTipoOrigemContrato, nrContrato, nrAnoContrato, nrCNPJOrigem, idTipoParteContrato, tpDocParte e nrDocParte) existir na tabela (AditivoContrato), , cujo contrato exista na tabela (ParteContrato) com (idTipoParteContrato) = 1 - Contratado, a regra deve exigir que o referido conjunto seja declarado na tabela (AditivoRescisaoContrato).</t>
  </si>
  <si>
    <t xml:space="preserve">O Aditivo nº xxxxx/aaaa do Contrato nº xxxx/aaaa foi informado na tabela (AditivoContrato)  para a Parte Contratada com CPF/CNPJ nº xxxxxxxxxxxxxxx, porém, não existe na tabela (AditivoRescisaoContrato). </t>
  </si>
  <si>
    <t>Se o conjunto (idPessoa, nrAditivoContrato, nrAnoAditivoContrato, idTipoAditivoContrato = 99, idTipoOperacaoAditivoContrato = 99,  idTipoAtoContrato, idTipoOrigemContrato, nrContrato, nrAnoContrato, nrCNPJOrigem, idTipoParteContrato, tpDocParte e nrDocParte) existir na tabela (AditivoContrato), , cujo contrato exista na tabela (ParteContrato) com (idTipoParteContrato) = 1 - Contratado, a regra deve exigir que o referido conjunto seja declarado na tabela (OutroAditivoContrato).</t>
  </si>
  <si>
    <t xml:space="preserve">O Aditivo nº xxxxx/aaaa do Contrato nº xxxx/aaaa foi informado na tabela (AditivoContrato)  para a Parte Contratada com CPF/CNPJ nº xxxxxxxxxxxxxxx, porém, não existe na tabela (OutroAditivoContrato). </t>
  </si>
  <si>
    <t xml:space="preserve">Se o conjunto  (idPessoa, idTipoAtoContrato, idTipoOrigemContrato, nrContrato, nrAnoContrato &gt; 2012 e nrCNPJOrigem) existir  na tabela (Contrato) a regra deve exigir que o referido conjunto seja declarado na tabela (PublicacaoContrato). </t>
  </si>
  <si>
    <t>O Contrato nº xxxxx/aaaa existe na tabela (Contrato) e não foi declarado na tabela (PublicacaoContrato).</t>
  </si>
  <si>
    <t>PublicacaoContrato</t>
  </si>
  <si>
    <t xml:space="preserve">Se o conjunto (idPessoa, nrAditivoContrato, nrAnoAditivoContrato, idTipoAtoContrato, idTipoOrigemContrato, nrContrato, nrAnoContrato e nrCNPJOrigem) existir na tabela (AditivoContrato)  a regra deve exigir que o referido conjunto seja declarado na tabela (PublicacaoAditivoContrato). </t>
  </si>
  <si>
    <t>O Aditivo nº xxxxx/aaaa do Contrato nº xxxxx/aaaa existe na tabela (AditivoContrato) e não foi declarado na tabela (PublicacaoAditivoContrato).</t>
  </si>
  <si>
    <t>PublicacaoAditivoContrato</t>
  </si>
  <si>
    <t xml:space="preserve">PARTE 1. Se a soma de (vlCredito) do conjunto (idPessoa, mês e ano = até o de trabalho e idTipoOperacaoFinanceira = 7) da tabela 
 (MovimentoDiarioContaBancaria) para o idOrigemDestino da mesma combinação, existente na tabela (RegularizacaoMovimentoDiarioContaBancaria) for &lt;&gt;  PARTE 2. da soma de (vlOperacao) do conjunto (idPessoa, idOrigemDestino, idTipoFluxoInterferencia = 2, idTipoOperacaoPagamento = 2,
 acumulado no ano até o mês de trabalho) a mensagem deve ser executada. </t>
  </si>
  <si>
    <t xml:space="preserve">A soma das transferências financeiras concedidas acumuladas no ano  até o mês de trabalho para o idPessoa = xxxxx de R$  xxxxx , declarada no campo (vlCredito) da tabela (MovimentoDiarioContaBancaria) com (idTipoOperacaoFinanceira) = 7 - Transferências Financeiras ' +
  ' é diferente do valor de R$  xxxxx  referente os Egressos existentes na tabela (TransferenciaFinanceira) com (idTipoFluxoInterferencia = 2 e idTipoOperacaoPagamento = 2) para o referido idPessoa. </t>
  </si>
  <si>
    <t>Controle Interno</t>
  </si>
  <si>
    <t xml:space="preserve">Se o conjunto (idPessoa e cdBem)  da tabela (VeiculoEquipamento) com idTipoMedidor =1 e flUsaCombustivel = "S",  não existir na combinação (idPessoa e cdBem) com nrMes = Mês de Trabalho, ano = ano de trabalho e idTipoMedidor = 1' na tabela (HodometroHorimetro) OU não existir na combinação (idPessoa e cdBem) da tabela (BaixaBem) com mês da (dtBAixa) &lt; @mes e ano de (dtBaixa) &lt;= @ano,   a mensagem deve ser executada.
</t>
  </si>
  <si>
    <t>O Bem identificado com o código (cdBem) nº XXXXXXX não foi baixado na tabela (BaixaBem), portanto, deve ter o HODÔMETRO declarado na tabela (HodometroHorimetro) referente ao mês MM/AAAA.</t>
  </si>
  <si>
    <t>HodometroHorimetro</t>
  </si>
  <si>
    <t xml:space="preserve">Se o conjunto (idPessoa e cdBem)  da tabela (VeiculoEquipamento) com idTipoMedidor =2 e flUsaCombustivel = "S",  não existir na combinação (idPessoa e cdBem) com nrMes = Mês de Trabalho, ano = ano de trabalho e idTipoMedidor = 2' na tabela (HodometroHorimetro) OU não existir na combinação (idPessoa e cdBem) da tabela (BaixaBem) com mês da (dtBAixa) &lt; @mes e ano de (dtBaixa) &lt;= @ano,   a mensagem deve ser executada.
</t>
  </si>
  <si>
    <t>O Bem identificado com o código (cdBem) nº XXXXXX não foi baixado na tabela(BaixaBem), portanto, deve ter o horímetro  declarado na tabela (HodometroHorimetro) referente o mês MM/AAAA.</t>
  </si>
  <si>
    <t>Se (nrQuantidade) do conjunto (idPessoa e nrSequencialConsumo) declarado na tabela (EstornoConsumoCombustivel) for &gt; que (nrQuantidade) do conjunto (idPessoa e nrSequencialConsumo) da tabela (ConsumoCombustivel) a mensagem deve ser executada.</t>
  </si>
  <si>
    <t xml:space="preserve">O Estorno da quantidade de combustível declarado para o (nrSequencialConsumo) nº xxxxxx  da tabela (EstornoConsumoCombustivel) é maior que (nrQuantidade) informada na tabela (ConsumoCombustivel) para o mesmo número sequencial. </t>
  </si>
  <si>
    <t>EstornoConsumoCombustivel</t>
  </si>
  <si>
    <t>Se (QteEstoqueFinal) do conjunto (idPessoa, tpCombustivel = 2 e nrAnoInclusao = 2013) existir na tabela (ammEstoqueCombustivel) a regra deve exigir que o conjunto (idPessoa, idTipoObjetoDespesa = 1 e nrQuantidadeInicial) seja declarado na tabela (EstoqueCombustivel).</t>
  </si>
  <si>
    <t>O Estoque de GASOLINA apurado em 31.12.2012 na tabela (ammEstoqueCombustivel) de 0.000 litros, não mantém correspondência com o estoque inicial (nrQuantidadeInicial) declarado na tabela (EstoqueCombustivel).</t>
  </si>
  <si>
    <t>EstoqueCombustivel</t>
  </si>
  <si>
    <t>Se (QteEstoqueFinal) do conjunto (idPessoa, tpCombustivel = 1 e nrAnoInclusao = 2013) existir na tabela (ammEstoqueCombustivel) a regra deve exigir que o conjunto (idPessoa, idTipoObjetoDespesa = 2 e nrQuantidadeInicial) seja declarado na tabela (EstoqueCombustivel).</t>
  </si>
  <si>
    <t>O Estoque de ETANOL apurado em 31.12.2012 na tabela (ammEstoqueCombustivel) de 0.000 litros, não mantém correspondência com o estoque inicial (nrQuantidadeInicial) declarado na tabela (EstoqueCombustivel).</t>
  </si>
  <si>
    <t>Se (QteEstoqueFinal) do conjunto (idPessoa, tpCombustivel = 3 e nrAnoInclusao = 2013) existir na tabela (ammEstoqueCombustivel) a regra deve exigir que o conjunto (idPessoa, idTipoObjetoDespesa = 3 e nrQuantidadeInicial) seja declarado na tabela (EstoqueCombustivel).</t>
  </si>
  <si>
    <t>O Estoque de DIESEL apurado em 31.12.2012 na tabela (ammEstoqueCombustivel) de 0.000 litros, não mantém correspondência com o estoque inicial (nrQuantidadeInicial) declarado na tabela (EstoqueCombustivel).</t>
  </si>
  <si>
    <t>Se (QteEstoqueFinal) do conjunto (idPessoa, tpCombustivel = 4 e nrAnoInclusao = 2013) existir na tabela (ammEstoqueCombustivel) a regra deve exigir que o conjunto (idPessoa, idTipoObjetoDespesa = 4 e nrQuantidadeInicial) seja declarado na tabela (EstoqueCombustivel).</t>
  </si>
  <si>
    <t>O Estoque de BIODIESEL apurado em 31.12.2012 na tabela (ammEstoqueCombustivel) de 0.000 litros, não mantém correspondência com o estoque inicial (nrQuantidadeInicial) declarado na tabela (EstoqueCombustivel).</t>
  </si>
  <si>
    <t>Se (QteEstoqueFinal) do conjunto (idPessoa, tpCombustivel = 5 e nrAnoInclusao = 2013) existir na tabela (ammEstoqueCombustivel) a regra deve exigir que o conjunto (idPessoa, idTipoObjetoDespesa = 5 e nrQuantidadeInicial) seja declarado na tabela (EstoqueCombustivel).</t>
  </si>
  <si>
    <t>O Estoque de GNV apurado em 31.12.2012 na tabela (ammEstoqueCombustivel) de 0.000, não mantém correspondência com o estoque inicial (nrQuantidadeInicial) declarado na tabela (EstoqueCombustivel).</t>
  </si>
  <si>
    <r>
      <rPr>
        <sz val="8"/>
        <color rgb="FFFF0000"/>
        <rFont val="Calibri"/>
        <family val="2"/>
        <scheme val="minor"/>
      </rPr>
      <t xml:space="preserve">PARTE 1. </t>
    </r>
    <r>
      <rPr>
        <sz val="8"/>
        <color theme="1"/>
        <rFont val="Calibri"/>
        <family val="2"/>
        <scheme val="minor"/>
      </rPr>
      <t xml:space="preserve">A soma de (nrQuantidadeInicial) do conjunto (idPessoa, idTipoObjetoDespesa = 1, nrMesBase = mês de trabalho, nrAnoBase = ano de trabalho) da tabela (EstoqueCombustivel) 
</t>
    </r>
    <r>
      <rPr>
        <sz val="8"/>
        <color rgb="FFFF0000"/>
        <rFont val="Calibri"/>
        <family val="2"/>
        <scheme val="minor"/>
      </rPr>
      <t>(MAIS)</t>
    </r>
    <r>
      <rPr>
        <sz val="8"/>
        <color theme="1"/>
        <rFont val="Calibri"/>
        <family val="2"/>
        <scheme val="minor"/>
      </rPr>
      <t xml:space="preserve"> a soma de (nrQuantidade) do conjunto (idPessoa, idTipoObjetoDespesa = (1,2,3,4,5,6) e nrMes/nrAno  = processamento) da tabela (LiquidacaoQuantitativaEmpenho) 
</t>
    </r>
    <r>
      <rPr>
        <sz val="8"/>
        <color rgb="FFFF0000"/>
        <rFont val="Calibri"/>
        <family val="2"/>
        <scheme val="minor"/>
      </rPr>
      <t>(MENOS)</t>
    </r>
    <r>
      <rPr>
        <sz val="8"/>
        <color theme="1"/>
        <rFont val="Calibri"/>
        <family val="2"/>
        <scheme val="minor"/>
      </rPr>
      <t xml:space="preserve"> a soma de (nrQuantidade) do conjunto (idPessoa,  idTipoObjetoDespesa = (1,2,3,4,5,6) e nrMes/nrAno  = processamento) da tabela (EstornoLiquidacaoQuantitativaEmpenho). </t>
    </r>
    <r>
      <rPr>
        <sz val="8"/>
        <color rgb="FFFF0000"/>
        <rFont val="Calibri"/>
        <family val="2"/>
        <scheme val="minor"/>
      </rPr>
      <t>continua...</t>
    </r>
    <r>
      <rPr>
        <sz val="8"/>
        <color theme="1"/>
        <rFont val="Calibri"/>
        <family val="2"/>
        <scheme val="minor"/>
      </rPr>
      <t xml:space="preserve">
</t>
    </r>
    <r>
      <rPr>
        <sz val="8"/>
        <color rgb="FFFF0000"/>
        <rFont val="Calibri"/>
        <family val="2"/>
        <scheme val="minor"/>
      </rPr>
      <t>(MAIS)</t>
    </r>
    <r>
      <rPr>
        <sz val="8"/>
        <color theme="1"/>
        <rFont val="Calibri"/>
        <family val="2"/>
        <scheme val="minor"/>
      </rPr>
      <t xml:space="preserve"> a soma de (nrQuantidade) do conjunto (idPessoa, idTipoObjetoDespesa = (1,2,3,4,5,6) e nrMes/nrAno = processamento) da tabela (EntradaExtraCombustivel)</t>
    </r>
    <r>
      <rPr>
        <sz val="8"/>
        <color rgb="FFFF0000"/>
        <rFont val="Calibri"/>
        <family val="2"/>
        <scheme val="minor"/>
      </rPr>
      <t xml:space="preserve"> 
(MENOS)</t>
    </r>
    <r>
      <rPr>
        <sz val="8"/>
        <color theme="1"/>
        <rFont val="Calibri"/>
        <family val="2"/>
        <scheme val="minor"/>
      </rPr>
      <t xml:space="preserve"> a soma  de (nrQuantidade) do conjunto (idPessoa, idTipoObjetoDespesa = (1,2,3,4,5,6) e nrMes/nrAno = processamento) da tabela (SaidaExtraCombustivel) 
</t>
    </r>
    <r>
      <rPr>
        <sz val="8"/>
        <color rgb="FFFF0000"/>
        <rFont val="Calibri"/>
        <family val="2"/>
        <scheme val="minor"/>
      </rPr>
      <t>(MENOS)</t>
    </r>
    <r>
      <rPr>
        <sz val="8"/>
        <color theme="1"/>
        <rFont val="Calibri"/>
        <family val="2"/>
        <scheme val="minor"/>
      </rPr>
      <t xml:space="preserve"> a soma de (nrQuantidade) do conjunto (idPessoa, idTipoObjetoDespesa = (1,2,3,4,5,6) e nrMes/nrAno = processamento) da tabela (ConsumoCombustivel) 
</t>
    </r>
    <r>
      <rPr>
        <sz val="8"/>
        <color rgb="FFFF0000"/>
        <rFont val="Calibri"/>
        <family val="2"/>
        <scheme val="minor"/>
      </rPr>
      <t>(MAIS)</t>
    </r>
    <r>
      <rPr>
        <sz val="8"/>
        <color theme="1"/>
        <rFont val="Calibri"/>
        <family val="2"/>
        <scheme val="minor"/>
      </rPr>
      <t xml:space="preserve"> a soma de (nrQuantidade) do conjunto (idPessoa, nrAnoEstorno =  ano de trabalho, nrMes/nrAno = processamento, cujos estornos estejam vinculados com (nrSequencialConsumo) com IdTipoObjetoDespesa = (1,2,3,4,5,6)) na tabela (EstornoConsumoCombustivel). OBS: o sequencial do consumo de combustível está na tabela (ConsumoCombustivel),</t>
    </r>
    <r>
      <rPr>
        <sz val="8"/>
        <color rgb="FFFF0000"/>
        <rFont val="Calibri"/>
        <family val="2"/>
        <scheme val="minor"/>
      </rPr>
      <t xml:space="preserve"> continua... </t>
    </r>
    <r>
      <rPr>
        <sz val="8"/>
        <color theme="1"/>
        <rFont val="Calibri"/>
        <family val="2"/>
        <scheme val="minor"/>
      </rPr>
      <t xml:space="preserve">
</t>
    </r>
    <r>
      <rPr>
        <sz val="8"/>
        <color rgb="FFFF0000"/>
        <rFont val="Calibri"/>
        <family val="2"/>
        <scheme val="minor"/>
      </rPr>
      <t xml:space="preserve"> (MAIS)</t>
    </r>
    <r>
      <rPr>
        <sz val="8"/>
        <color theme="1"/>
        <rFont val="Calibri"/>
        <family val="2"/>
        <scheme val="minor"/>
      </rPr>
      <t xml:space="preserve"> a soma de (nrQteEntrada) do conjunto (idPessoa, idTipoObjetoDespesa = (1,2,3,4,5,6) e nrMes/nrAno = Processamento) da tabela (EntradaQuantitativaAntesLiquidacao)  
</t>
    </r>
    <r>
      <rPr>
        <sz val="8"/>
        <color rgb="FFFF0000"/>
        <rFont val="Calibri"/>
        <family val="2"/>
        <scheme val="minor"/>
      </rPr>
      <t>(MENOS)</t>
    </r>
    <r>
      <rPr>
        <sz val="8"/>
        <color theme="1"/>
        <rFont val="Calibri"/>
        <family val="2"/>
        <scheme val="minor"/>
      </rPr>
      <t xml:space="preserve">  a soma de (QteEntrada) do conjunto (idPessoa, idTipoObjetoDespesa = (1,2,3,4,5,6)  nrMes/nrAno = processamento) da tabela (LiquidacaoQuantitativaEmpenho)</t>
    </r>
    <r>
      <rPr>
        <sz val="8"/>
        <color rgb="FFFF0000"/>
        <rFont val="Calibri"/>
        <family val="2"/>
        <scheme val="minor"/>
      </rPr>
      <t xml:space="preserve"> 
(MAIS)</t>
    </r>
    <r>
      <rPr>
        <sz val="8"/>
        <color theme="1"/>
        <rFont val="Calibri"/>
        <family val="2"/>
        <scheme val="minor"/>
      </rPr>
      <t xml:space="preserve">  a soma de (nrEstornoQteEntrada) do conjunto (idPessoa,  idTipoObjetoDespesa = (1,2,3,4,5,6) e nrMes/nrAno  = processamento) da tabela (EstornoLiquidacaoQuantitativaEmpenho),</t>
    </r>
    <r>
      <rPr>
        <sz val="8"/>
        <color rgb="FFFF0000"/>
        <rFont val="Calibri"/>
        <family val="2"/>
        <scheme val="minor"/>
      </rPr>
      <t xml:space="preserve"> continua...</t>
    </r>
    <r>
      <rPr>
        <sz val="8"/>
        <color theme="1"/>
        <rFont val="Calibri"/>
        <family val="2"/>
        <scheme val="minor"/>
      </rPr>
      <t xml:space="preserve">
</t>
    </r>
    <r>
      <rPr>
        <sz val="8"/>
        <color rgb="FFFF0000"/>
        <rFont val="Calibri"/>
        <family val="2"/>
        <scheme val="minor"/>
      </rPr>
      <t>PARTE 2</t>
    </r>
    <r>
      <rPr>
        <sz val="8"/>
        <color theme="1"/>
        <rFont val="Calibri"/>
        <family val="2"/>
        <scheme val="minor"/>
      </rPr>
      <t xml:space="preserve"> FOR &lt;&gt; de (nrQuantidadeFinal) do conjunto (idPessoa, idTipoObjetoDespesa = (1,2,3,4,5,6), nrMes/nrAno = processamento) da tabela (EstoqueCombustivel) a mensagem deve ser executada.</t>
    </r>
  </si>
  <si>
    <t>O Estoque Final de XXXXXXXX) declarado no campo (nrQuantidadeFinal) de XXXXXX litros existente na tabela (EstoqueCombustivel), referente o mês XXXX/AAAA, não mantém correspondência com o Estoque Final de XXXXX litros apurado, referente a seguinte soma (Saldo do Mês Anterior + liquidações + entradas extra - saídas extra - consumo de combustível) e respectivos estornos ocorridos no mês.</t>
  </si>
  <si>
    <r>
      <rPr>
        <sz val="8"/>
        <color rgb="FFFF0000"/>
        <rFont val="Calibri"/>
        <family val="2"/>
      </rPr>
      <t xml:space="preserve">PARTE 1. </t>
    </r>
    <r>
      <rPr>
        <sz val="8"/>
        <color rgb="FF000000"/>
        <rFont val="Calibri"/>
        <family val="2"/>
      </rPr>
      <t xml:space="preserve">Se a soma de (vlSaldo) do conjunto (idPessoa, cdClasse+cdGrupo+cdSubGrupo+cdTitulo+cdSubTitulo+cdItem+cdSubItem+cdNivel8+cdNivel9+cdNivel10+cdNivel11+cdNivel12, cdFonte nrAnoAplicacao = ano de trabalho,  tpDocDredor e nrDocCredor) declarado na tabela (SaldoExercicioAnteriorContaDeposito) </t>
    </r>
    <r>
      <rPr>
        <sz val="8"/>
        <color rgb="FFFF0000"/>
        <rFont val="Calibri"/>
        <family val="2"/>
      </rPr>
      <t>(MAIS)</t>
    </r>
    <r>
      <rPr>
        <sz val="8"/>
        <color rgb="FF000000"/>
        <rFont val="Calibri"/>
        <family val="2"/>
      </rPr>
      <t xml:space="preserve"> a soma de (vlOperacao) do conjunto (idPessoa, cdClasse+cdGrupo+cdSubGrupo+cdTitulo+cdSubTitulo+cdItem+cdSubItem+cdNivel8+cdNivel9+cdNivel10+cdNivel11+cdNivel12, cdFonte, nrAnoAplicacao = ano de trabalho, tpDocDredor, nrDocCredor e idTipoDepositoRestituivelPassivo = 1, 2 e 3)  </t>
    </r>
    <r>
      <rPr>
        <sz val="8"/>
        <color rgb="FFFF0000"/>
        <rFont val="Calibri"/>
        <family val="2"/>
      </rPr>
      <t>(MENOS)</t>
    </r>
    <r>
      <rPr>
        <sz val="8"/>
        <color rgb="FF000000"/>
        <rFont val="Calibri"/>
        <family val="2"/>
      </rPr>
      <t xml:space="preserve"> a soma de (vlOperacao) do conjunto (idPessoa, cdClasse+cdGrupo+cdSubGrupo+cdTitulo+cdSubTitulo+cdItem+cdSubItem+cdNivel8+cdNivel9+cdNivel10+cdNivel11+cdNivel12, cdFonte, nrAnoAplicacao = ano de trabalho,  tpDocDredor, nrDocCredor e idTipoDepositoRestituivelPassivo = 4, 5, 6 e 7) </t>
    </r>
    <r>
      <rPr>
        <sz val="8"/>
        <color rgb="FFFF0000"/>
        <rFont val="Calibri"/>
        <family val="2"/>
      </rPr>
      <t>continua...</t>
    </r>
    <r>
      <rPr>
        <sz val="8"/>
        <color rgb="FF000000"/>
        <rFont val="Calibri"/>
        <family val="2"/>
      </rPr>
      <t xml:space="preserve"> 
</t>
    </r>
    <r>
      <rPr>
        <sz val="8"/>
        <color rgb="FFFF0000"/>
        <rFont val="Calibri"/>
        <family val="2"/>
      </rPr>
      <t>(MENOS)</t>
    </r>
    <r>
      <rPr>
        <sz val="8"/>
        <color rgb="FF000000"/>
        <rFont val="Calibri"/>
        <family val="2"/>
      </rPr>
      <t xml:space="preserve"> a soma de (vlEstorno) do conjunto (idPessoa, nrAnoEstorno = ano de trabalho e dtEstorno = mês de trabalho) declarada na tabela (EstornoDepositoRestituivelPassivo), cuja combinação (idPessoa, cdClasse+cdGrupo+cdSubGrupo+cdTitulo+cdSubTitulo+cdItem+cdSubItem+cdNivel8+cdNivel9+cdNivel10+cdNivel11+cdNivel12, cdFonte, nrAnoAplicacao = ano de trabalho,  tpDocDredor, nrDocCredor e idTipoDepositoRestituivelPassivo = 1, 2 e 3) exista na tabela (DepositoRestituivelPassivo) </t>
    </r>
    <r>
      <rPr>
        <sz val="8"/>
        <color rgb="FFFF0000"/>
        <rFont val="Calibri"/>
        <family val="2"/>
      </rPr>
      <t xml:space="preserve">(MENOS) </t>
    </r>
    <r>
      <rPr>
        <sz val="8"/>
        <color rgb="FF000000"/>
        <rFont val="Calibri"/>
        <family val="2"/>
      </rPr>
      <t xml:space="preserve">a soma de (vlEstorno) do conjunto (idPessoa, nrAnoEstorno = ano de trabalho e dtEstorno = mês de trabalho) declarada na tabela (EstornoDepositoRestituivelPassivo), cuja combinação (idPessoa, cdFonte, nrAnoAplicacao = ano de trabalho,  tpDocDredor, nrDocCredor e idTipoDepositoRestituivelPassivo = 1, 2 e 3) exista na tabela (DepositoRestituivelPassivo), bem como a combinação (cdClasse+cdGrupo+cdSubGrupo+cdTitulo+cdSubTitulo+cdItem+cdSubItem+cdNivel8+cdNivel9+cdNivel10+cdNivel11+cdNivel12) exista na tabela (AlteracaoContaContabilEstornosExercíciosAnteriores) com (idTipoOperacaoEstornada = 1)  </t>
    </r>
    <r>
      <rPr>
        <sz val="8"/>
        <color rgb="FFFF0000"/>
        <rFont val="Calibri"/>
        <family val="2"/>
      </rPr>
      <t xml:space="preserve"> (MAIS)</t>
    </r>
    <r>
      <rPr>
        <sz val="8"/>
        <color rgb="FF000000"/>
        <rFont val="Calibri"/>
        <family val="2"/>
      </rPr>
      <t xml:space="preserve"> a soma de (vlEstorno) do conjunto (idPessoa, nrAnoEstorno = ano de trabalho e dtEstorno = mês de trabalho) declarada na tabela (EstornoDepositoRestituivelPassivo), cuja combinação (idPessoa, cdClasse+cdGrupo+cdSubGrupo+cdTitulo+cdSubTitulo+cdItem+cdSubItem+cdNivel8+cdNivel9+cdNivel10+cdNivel11+cdNivel12, cdFonte, nrAnoAplicacao = ano de trabalho, tpDocDredor, nrDocCredor e idTipoDepositoRestituivelPassivo = 4, 5, 6 e 7) exista na tabela (DepositoRestituivelPassivo)</t>
    </r>
    <r>
      <rPr>
        <sz val="8"/>
        <color rgb="FFFF0000"/>
        <rFont val="Calibri"/>
        <family val="2"/>
      </rPr>
      <t xml:space="preserve"> (MAIS)</t>
    </r>
    <r>
      <rPr>
        <sz val="8"/>
        <color rgb="FF000000"/>
        <rFont val="Calibri"/>
        <family val="2"/>
      </rPr>
      <t xml:space="preserve"> a soma de (vlEstorno) do conjunto (idPessoa, nrAnoEstorno = ano de trabalho e dtEstorno = mês de trabalho) declarada na tabela (EstornoDepositoRestituivelPassivo), cuja combinação (idPessoa,  cdFonte, nrAnoAplicacao = ano de trabalho, tpDocDredor, nrDocCredor e idTipoDepositoRestituivelPassivo = 4, 5, 6 e 7) exista na tabela (DepositoRestituivelPassivo), bem como a combinação (cdClasse+cdGrupo+cdSubGrupo+cdTitulo+cdSubTitulo+cdItem+cdSubItem+cdNivel8+cdNivel9+cdNivel10+cdNivel11+cdNivel12) exista na tabela (AlteracaoContaContabilEstornosExercíciosAnteriores) com (idTipoOperacaoEstornada = 1)    </t>
    </r>
    <r>
      <rPr>
        <sz val="8"/>
        <color rgb="FFFF0000"/>
        <rFont val="Calibri"/>
        <family val="2"/>
      </rPr>
      <t>PARTE 2</t>
    </r>
    <r>
      <rPr>
        <sz val="8"/>
        <color rgb="FF000000"/>
        <rFont val="Calibri"/>
        <family val="2"/>
      </rPr>
      <t>. for &lt; que ZERO a mensagem deve ser executada.</t>
    </r>
  </si>
  <si>
    <r>
      <t>A soma do saldo do exercício anterior informado na tabela (SaldoExercicioAnteriorContaDeposito)  (MAIS) as Inscrições e (MENOS) as Baixas, declaradas na tabela (DepositoRestituivelPassivo) para a conta contábil nº</t>
    </r>
    <r>
      <rPr>
        <sz val="8"/>
        <color rgb="FFFF0000"/>
        <rFont val="Calibri"/>
        <family val="2"/>
        <scheme val="minor"/>
      </rPr>
      <t xml:space="preserve"> xxxxxxxxxxxxxxxxxx (trazer de cdClasse até cdNivel12) , </t>
    </r>
    <r>
      <rPr>
        <sz val="8"/>
        <rFont val="Calibri"/>
        <family val="2"/>
        <scheme val="minor"/>
      </rPr>
      <t>Fonte de Recurso nº xxxxx e</t>
    </r>
    <r>
      <rPr>
        <sz val="8"/>
        <color rgb="FFFF0000"/>
        <rFont val="Calibri"/>
        <family val="2"/>
        <scheme val="minor"/>
      </rPr>
      <t xml:space="preserve"> </t>
    </r>
    <r>
      <rPr>
        <sz val="8"/>
        <rFont val="Calibri"/>
        <family val="2"/>
        <scheme val="minor"/>
      </rPr>
      <t xml:space="preserve"> CPF/CNPJ nº xxxxxxxxxxxxxxxxxxx</t>
    </r>
    <r>
      <rPr>
        <sz val="8"/>
        <color theme="1"/>
        <rFont val="Calibri"/>
        <family val="2"/>
        <scheme val="minor"/>
      </rPr>
      <t xml:space="preserve"> apresenta saldo negativo acumulado no ano de trabalho de R$- 0.00. </t>
    </r>
  </si>
  <si>
    <r>
      <rPr>
        <sz val="8"/>
        <color rgb="FFFF0000"/>
        <rFont val="Calibri"/>
        <family val="2"/>
        <scheme val="minor"/>
      </rPr>
      <t xml:space="preserve">PARTE 1. </t>
    </r>
    <r>
      <rPr>
        <sz val="8"/>
        <color theme="1"/>
        <rFont val="Calibri"/>
        <family val="2"/>
        <scheme val="minor"/>
      </rPr>
      <t xml:space="preserve">Se a soma de (vlSaldo) do conjunto (idPessoa, cdClasse+cdGrupo+cdSubGrupo+cdTitulo+cdSubTitulo+cdItem+cdSubItem+cdNivel8+cdNivel9+cdNivel10+cdNivel11+cdNivel12, nrAnoAplicacao = ano de trabalho-1 a contar a partir de 2014, cdFonte, tpDocDredor e nrDocCredor) declarado na tabela (SaldoExercicioAnteriorContaDeposito) 
</t>
    </r>
    <r>
      <rPr>
        <sz val="8"/>
        <color rgb="FFFF0000"/>
        <rFont val="Calibri"/>
        <family val="2"/>
        <scheme val="minor"/>
      </rPr>
      <t>(MAIS)</t>
    </r>
    <r>
      <rPr>
        <sz val="8"/>
        <color theme="1"/>
        <rFont val="Calibri"/>
        <family val="2"/>
        <scheme val="minor"/>
      </rPr>
      <t xml:space="preserve"> a soma de (vlOperacao) do conjunto (idPessoa, cdClasse+cdGrupo+cdSubGrupo+cdTitulo+cdSubTitulo+cdItem+cdSubItem+cdNivel8+cdNivel9+cdNivel10+cdNivel11+cdNivel12, nrAnoAplicacao = ano de trabalho a contar apartir do ano de trabalho = 2014, cdFonte, tpDocDredor, nrDocCredor e idTipoDepositoRestituivelPassivo = 1, 2 e 3)  
</t>
    </r>
    <r>
      <rPr>
        <sz val="8"/>
        <color rgb="FFFF0000"/>
        <rFont val="Calibri"/>
        <family val="2"/>
        <scheme val="minor"/>
      </rPr>
      <t>(MENOS)</t>
    </r>
    <r>
      <rPr>
        <sz val="8"/>
        <color theme="1"/>
        <rFont val="Calibri"/>
        <family val="2"/>
        <scheme val="minor"/>
      </rPr>
      <t xml:space="preserve"> a soma de (vlOperacao) do conjunto (idPessoa, cdClasse+cdGrupo+cdSubGrupo+cdTitulo+cdSubTitulo+cdItem+cdSubItem+cdNivel8+cdNivel9+cdNivel10+cdNivel11+cdNivel12, nrAnoAplicacao = ano de trabalho a contar a partir do ano de trabalho = 2014, cdFonte, tpDocDredor, nrDocCredor e idTipoDepositoRestituivelPassivo = 4, 5, 6 e 7) 
</t>
    </r>
    <r>
      <rPr>
        <sz val="8"/>
        <color rgb="FFFF0000"/>
        <rFont val="Calibri"/>
        <family val="2"/>
        <scheme val="minor"/>
      </rPr>
      <t>(MENOS</t>
    </r>
    <r>
      <rPr>
        <sz val="8"/>
        <color theme="1"/>
        <rFont val="Calibri"/>
        <family val="2"/>
        <scheme val="minor"/>
      </rPr>
      <t xml:space="preserve">) a soma de (vlEstorno) do conjunto (idPessoa, nrAnoEstorno = nrAnoAplicacao = ano de trabalho a contar a partir do ano de trabalho = 2014) declarada na tabela (EstornoDepositoRestituivelPassivo), cuja combinação (idPessoa, cdClasse+cdGrupo+cdSubGrupo+cdTitulo+cdSubTitulo+cdItem+cdSubItem+cdNivel8+cdNivel9+cdNivel10+cdNivel11+cdNivel12, nrAnoAplicacao = ano de trabalho a contar a partir do ano de trabalho = 2014, cdFonte, tpDocDredor, nrDocCredor e idTipoDepositoRestituivelPassivo = 1, 2 e 3) exista na tabela (DepositoRestituivelPassivo) 
</t>
    </r>
    <r>
      <rPr>
        <sz val="8"/>
        <color rgb="FFFF0000"/>
        <rFont val="Calibri"/>
        <family val="2"/>
        <scheme val="minor"/>
      </rPr>
      <t>(MAIS)</t>
    </r>
    <r>
      <rPr>
        <sz val="8"/>
        <color theme="1"/>
        <rFont val="Calibri"/>
        <family val="2"/>
        <scheme val="minor"/>
      </rPr>
      <t xml:space="preserve"> a soma de (vlEstorno) do conjunto (idPessoa, nrAnoEstorno nrAnoAplicacao = ano de trabalho a contar a partir do ano de trabalho = 2014) declarada na tabela (EstornoDepositoRestituivelPassivo), cuja combinação (idPessoa, cdClasse+cdGrupo+cdSubGrupo+cdTitulo+cdSubTitulo+cdItem+cdSubItem+cdNivel8+cdNivel9+cdNivel10+cdNivel11+cdNivel12, nrAnoAplicacao = ano de trabalho a contar a partir do ano de trabalho = 2014, cdFonte, tpDocDredor, nrDocCredor e idTipoDepositoRestituivelPassivo = 4, 5, 6 e 7) exista na tabela (DepositoRestituivelPassivo)  FOR &lt;&gt; 
</t>
    </r>
    <r>
      <rPr>
        <sz val="8"/>
        <color rgb="FFFF0000"/>
        <rFont val="Calibri"/>
        <family val="2"/>
        <scheme val="minor"/>
      </rPr>
      <t xml:space="preserve">PARTE 2. </t>
    </r>
    <r>
      <rPr>
        <sz val="8"/>
        <color theme="1"/>
        <rFont val="Calibri"/>
        <family val="2"/>
        <scheme val="minor"/>
      </rPr>
      <t xml:space="preserve">
da soma de (vlSaldo) do conjunto (idPessoa, cdClasse+cdGrupo+cdSubGrupo+cdTitulo+cdSubTitulo+cdItem+cdSubItem+cdNivel8+cdNivel9+cdNivel10+cdNivel11+cdNivel12, nrAnoAplicacao = ano de trabalho a contar a partir de 2014, cdFonte, tpDocDredor e nrDocCredor) declarado na tabela (SaldoExercicioAnteriorContaDeposito) a mensagem deve ser executada. ESTA REGRA DEVE SER EXECUTADA NA REMESSA DE ABERTURA DO EXERCÍCIO DE CADA ANO A CONTAR DE 2014.</t>
    </r>
  </si>
  <si>
    <r>
      <t>O (vlSaldo) apurado para a conta contábil nº</t>
    </r>
    <r>
      <rPr>
        <sz val="8"/>
        <color rgb="FFFF0000"/>
        <rFont val="Calibri"/>
        <family val="2"/>
        <scheme val="minor"/>
      </rPr>
      <t xml:space="preserve"> xxxxxxxxxxxxxxxxxx (trazer de cdClasse até cdNivel12), </t>
    </r>
    <r>
      <rPr>
        <sz val="8"/>
        <rFont val="Calibri"/>
        <family val="2"/>
        <scheme val="minor"/>
      </rPr>
      <t>Fonte de Recurso nº xxxxx e CPF/CNPJ nº xxxxxxxxxxxxxxxxxxx</t>
    </r>
    <r>
      <rPr>
        <sz val="8"/>
        <color theme="1"/>
        <rFont val="Calibri"/>
        <family val="2"/>
        <scheme val="minor"/>
      </rPr>
      <t xml:space="preserve">  de R$- 0.00 é DIFERENTE do saldo informado pela entidade para a mesma combinação na tabela (SaldoExercicioAnteriorContaDeposito) de R$- 0.00.  </t>
    </r>
    <r>
      <rPr>
        <b/>
        <u/>
        <sz val="8"/>
        <color rgb="FFFF0000"/>
        <rFont val="Calibri"/>
        <family val="2"/>
        <scheme val="minor"/>
      </rPr>
      <t>OBS: excepcionalmente para o exercício financeiro de 2022, em razão da implantação do PCASPM-PR Estendido, está regra  validará a conta contábil até o 4 nível (cdClasse+cdGrupo+cdSubGrupo+cdTitulo).</t>
    </r>
  </si>
  <si>
    <t>Abertura do Exercício - Todos os Anos, exceto 2013</t>
  </si>
  <si>
    <r>
      <rPr>
        <sz val="8"/>
        <color rgb="FFFF0000"/>
        <rFont val="Calibri"/>
        <family val="2"/>
        <scheme val="minor"/>
      </rPr>
      <t xml:space="preserve">PARTE 1. </t>
    </r>
    <r>
      <rPr>
        <sz val="8"/>
        <color theme="1"/>
        <rFont val="Calibri"/>
        <family val="2"/>
        <scheme val="minor"/>
      </rPr>
      <t xml:space="preserve">Se a soma (vlDocumento) do conjunto (idPessoa e nrAnoDespesa &lt;= ano de trabalho e nrAnoAplicacao &lt;= ano de trabalho) da tabela (DespesaNaoEmpenhada) </t>
    </r>
    <r>
      <rPr>
        <sz val="8"/>
        <color rgb="FFFF0000"/>
        <rFont val="Calibri"/>
        <family val="2"/>
        <scheme val="minor"/>
      </rPr>
      <t>(MENOS)</t>
    </r>
    <r>
      <rPr>
        <sz val="8"/>
        <color theme="1"/>
        <rFont val="Calibri"/>
        <family val="2"/>
        <scheme val="minor"/>
      </rPr>
      <t xml:space="preserve"> a soma de (vlEstorno) do conjunto (idPessoa e nrAnoEstorno &lt;= ano de trabalho) da tabela (EstornoDespesaNaoEmpenhada)  </t>
    </r>
    <r>
      <rPr>
        <sz val="8"/>
        <color rgb="FFFF0000"/>
        <rFont val="Calibri"/>
        <family val="2"/>
        <scheme val="minor"/>
      </rPr>
      <t>(MENOS)</t>
    </r>
    <r>
      <rPr>
        <sz val="8"/>
        <color theme="1"/>
        <rFont val="Calibri"/>
        <family val="2"/>
        <scheme val="minor"/>
      </rPr>
      <t xml:space="preserve"> a soma de (vlOperacao) do conjunto (idPessoa e nrAnoOperacao &lt;= ano de trabalho) da tabela (ApropriacaoDespesaNaoEmpenhada) FOR &lt;&gt; </t>
    </r>
    <r>
      <rPr>
        <sz val="8"/>
        <color rgb="FFFF0000"/>
        <rFont val="Calibri"/>
        <family val="2"/>
        <scheme val="minor"/>
      </rPr>
      <t>PARTE 2</t>
    </r>
    <r>
      <rPr>
        <sz val="8"/>
        <color theme="1"/>
        <rFont val="Calibri"/>
        <family val="2"/>
        <scheme val="minor"/>
      </rPr>
      <t>. da soma de (vlCredito - vlDebito) do conjunto (idPessoa, cdClasse+cdGrupo+cdSubGrupo+cdTitulo+cdSubTitulo+cdItem+cdSubItem =  '218919877', idTipoFinanceiroPatrimonial = 2 e nrAnoAplicacao = ano de trabalho) da tabela (MovimentoContabilMensal) a mensagem deve ser executada.</t>
    </r>
  </si>
  <si>
    <t>A soma de (vlDocumento) da tabela (DespesaNaoEmpenhada) (MENOS) a soma de (vlEstorno) da tabela (EstornoDespesaNaoEmpenhada) (MENOS) a soma de (vlOperacao) da tabela (ApropriacaoDespesaNaoEmpenhada) perfazendo o montante líquido de R$- 0.00 é diferente a soma dos (Créditos - Débitos) de R$ 0.00 informado para as contas contábeis n. 2.1.8.9.1.98.77 -  OBRIGAÇÕES DEIXADAS DE EMPENHAR na tabela (MovimentoContabilMensal) acumulado no ano de trabalho.  O Passivo "P" originário da despesa não empenhada somente pode ser baixado mediante execução orçamentária.</t>
  </si>
  <si>
    <t>DespesaNaoEmpenhada</t>
  </si>
  <si>
    <r>
      <rPr>
        <sz val="8"/>
        <color rgb="FFFF0000"/>
        <rFont val="Calibri"/>
        <family val="2"/>
        <scheme val="minor"/>
      </rPr>
      <t>PARTE 1.</t>
    </r>
    <r>
      <rPr>
        <sz val="8"/>
        <rFont val="Calibri"/>
        <family val="2"/>
        <scheme val="minor"/>
      </rPr>
      <t xml:space="preserve"> Se a soma de (vlSaldo) do conjunto (idPessoa e nrAnoAplicacao = ano de trabalho &gt; que 2013 e idTipoFinanceiroPatrimonial = 3) declarado na tabela (SaldoAnteriorDivida) FOR &lt;&gt; </t>
    </r>
    <r>
      <rPr>
        <sz val="8"/>
        <color rgb="FFFF0000"/>
        <rFont val="Calibri"/>
        <family val="2"/>
        <scheme val="minor"/>
      </rPr>
      <t>PARTE 2.</t>
    </r>
    <r>
      <rPr>
        <sz val="8"/>
        <rFont val="Calibri"/>
        <family val="2"/>
        <scheme val="minor"/>
      </rPr>
      <t xml:space="preserve"> da soma de (vlCredito - vlDebito) do conjunto (idPessoa, nrAnoAplicacao = ano de trabalho &gt; 2013, idTipoFinanceiroPatrimonial = 3, cdClasse = 2 e idTipoMovimentoContabil = 1) da tabela (MovimentoContabilMensal) a mensagem deve ser executada.  </t>
    </r>
  </si>
  <si>
    <t xml:space="preserve">O  Saldo Inicial da Dívida Fundada de R$- 0.00 declarado na tabela (SaldoAnteriorDivida) não mantém correspondência com a soma dos (Créditos - Débitos) de R$- 0.00 contabilizado na Classe 2 - Passivo da tabela (MovimentoContabilMensal) com  idTipoFinanceiroPatrimonial = 3 - PERMANENTE - DÍVIDA FUNDADA e idTipoMovimentoContabil = 1 - ABERTURA DO EXERCÍCIO) </t>
  </si>
  <si>
    <t>SaldoAnteriorDivida</t>
  </si>
  <si>
    <r>
      <t>(+) A soma de (vlSaldo) da tabela (SaldoAnteriorDivida) para o conjunto: nrDivida, nrAnoDivida, cdClasse+cdGrupo+cdSubGrupo+cdTitulo+cdSubTitulo+cdItem+cdSubItem+cdNivel8+cdNivel9+cdNivel10+cdNivel11+cdNivel12, ano = ano de trabalho e idTipoFinanceiroPatrimonial =</t>
    </r>
    <r>
      <rPr>
        <sz val="8"/>
        <rFont val="Calibri"/>
        <family val="2"/>
        <scheme val="minor"/>
      </rPr>
      <t xml:space="preserve"> 3</t>
    </r>
    <r>
      <rPr>
        <sz val="8"/>
        <color rgb="FFFF0000"/>
        <rFont val="Calibri"/>
        <family val="2"/>
        <scheme val="minor"/>
      </rPr>
      <t>.OBS: O idTipoFinanceiroPatrimonial = 3 aplica-se até 31/12/2022, cfe GLPI  84384.</t>
    </r>
  </si>
  <si>
    <t>A Conta Contábil nº xxxxxxxxxxxxxx(cdClasse até cdNivel12) apresenta saldo negativo de R$- 0.00 para o nrDivida xxxxx/aaaa acumulado no ano de trabalho.</t>
  </si>
  <si>
    <t>PARTE 1. Se a soma de (vlPrevisaoInicial)  do conjunto (idPessoa e nrAnoAplicacao = ano de trabalho) da tabela (PrevisaoInicialDespesa) for &lt;&gt; PARTE 2. da soma de (vlOperacao) do conjunto (idPessoa, idOperacaoLOA = 2, nrAno = ano de trabalho e idExecutor = idPessoa declarante) da tabela (ConsolidacaoLOA) a mensagem deve ser executada.</t>
  </si>
  <si>
    <t>A soma da previsão inicial da despesa declarada na tabela (PrevisaoInicialDespesa) (Mais) a Revisão Aumentativa e (Menos) a Revisão Diminutiva  constante da tabela (RevisaoPrevisaoInicialDespesa) de R$  xxxxxxx  referente o ano AAAA, não mantém correspondência com o valor de R$ XXXXX informado na tabela (ConsolidacaoLOA) com idTipoOperacao = 2 - Despesa Fixada para o  idExecutor = idPessoa Declarante.</t>
  </si>
  <si>
    <t>Se (nrEmpenho, nrAnoEmpenho e idOrigemEmpenho) do conjunto (idPessoa, nrDivida, nrAnoDivida e idTipoExecucaoAntecipada = 4) declarado na tabela (ExecucaoAntecipadaOperacaoCredito) NÃO existir no conjunto  (idPessoa, nrDivida, nrAnoDivida, nrEmpenho, nrAnoEmpenho e idOrigemEmpenho, idTipoExecucaoAntecipada = 3) da tabela (ExecucaoAntecipadaOperacaoCredito) a mensagem deve ser executada.</t>
  </si>
  <si>
    <t>O Empenho nº xxxxxx/aaaa declarado na tabela (ExecucaoAntecipadaOperacaoCredito) com (idTipoExecucaoAntecipada) = 4 - RESSARCIAMENTO DE EXECUÇÃO ANTECIPADA, não apresenta nenhum registro de EXECUÇÃO ANTECIPADA com  (idTipoExecucaoAntecipada) = 3 para a Operação de Crédito nrDivida xxxxx/aaaa.</t>
  </si>
  <si>
    <t>ExecucaoAntecipadaOperacaoCredito</t>
  </si>
  <si>
    <r>
      <rPr>
        <sz val="8"/>
        <color rgb="FFFF0000"/>
        <rFont val="Calibri"/>
        <family val="2"/>
        <scheme val="minor"/>
      </rPr>
      <t xml:space="preserve">PARTE 1. </t>
    </r>
    <r>
      <rPr>
        <sz val="8"/>
        <rFont val="Calibri"/>
        <family val="2"/>
        <scheme val="minor"/>
      </rPr>
      <t xml:space="preserve">Se a soma de (vlExecucao) do conjunto (idPessoa, nrDivida, nrAnoDivida,  nrEmpenho, nrAnoEmpenho, idOrigemEmpenho e idTipoExecucaoAntecipada = 4) declarado na tabela (ExecucaoAntecipadaOperacaoCredito) </t>
    </r>
    <r>
      <rPr>
        <sz val="8"/>
        <color rgb="FFFF0000"/>
        <rFont val="Calibri"/>
        <family val="2"/>
        <scheme val="minor"/>
      </rPr>
      <t>(MENOS)</t>
    </r>
    <r>
      <rPr>
        <sz val="8"/>
        <rFont val="Calibri"/>
        <family val="2"/>
        <scheme val="minor"/>
      </rPr>
      <t xml:space="preserve"> a soma de (vlEstorno) do conjunto (idPessoa, nrDivida, nrAnoDivida,  nrEmpenho, nrAnoEmpenho, idOrigemEmpenho e idTipoExecucaoAntecipada = 4) da tabela (EstornoExecucaoAntecipadaOperacaoCredito) FOR &gt; que </t>
    </r>
    <r>
      <rPr>
        <sz val="8"/>
        <color rgb="FFFF0000"/>
        <rFont val="Calibri"/>
        <family val="2"/>
        <scheme val="minor"/>
      </rPr>
      <t>PARTE 2.</t>
    </r>
    <r>
      <rPr>
        <sz val="8"/>
        <rFont val="Calibri"/>
        <family val="2"/>
        <scheme val="minor"/>
      </rPr>
      <t xml:space="preserve"> a soma de (vlExecucao) do conjunto (idPessoa, nrDivida, nrAnoDivida,  nrEmpenho, nrAnoEmpenho, idOrigemEmpenho e idTipoExecucaoAntecipada = 3) declarado na tabela (ExecucaoAntecipadaOperacaoCredito) (MENOS) a soma de (vlEstorno) do conjunto (idPessoa, nrDivida, nrAnoDivida,  nrEmpenho, nrAnoEmpenho, idOrigemEmpenho e idTipoExecucaoAntecipada = 3) da tabela (EstornoExecucaoAntecipadaOperacaoCredito) a mensagem deve ser executada.</t>
    </r>
  </si>
  <si>
    <t>A soma da Execução Antecipada de Operação de Crédito - nrDivida xxxxx/aaaa declarada para o Empenho nº xxxx/aaaa na tabela (ExecucaoAntecipadaOperacaoCredito)  foi de R$- 0.00, porém, a Entidade informou Ressarcimento de Operação de Crédito para o mesmo Empenho de R$- 0.00.</t>
  </si>
  <si>
    <t>Se o conjunto (idPessoa, nrConvenio e nrAnoConvenio &gt; 2012) existir na tabela (Convenio) a regra deve exigir que o referido conjunto seja declarado na tabela (ConvenioXFonte) com o campo (cdFonte) vinculado com (cdDetalhamento = 02) na tabela (FonteReceita).</t>
  </si>
  <si>
    <t>O Convênio nº xxxxx/aaaa existe na tabela (Convenio) e não foi declarado na tabela (ConvenioXFonte) com fonte de recurso vinculada a transferências voluntárias federais.</t>
  </si>
  <si>
    <t>Se (nrEmpenho, nrAnoEmpenho e idOrigemEmpenho) do conjunto (idPessoa, nrConvenio, nrAnoConvenio e idTipoExecucaoAntecipada = 4) declarado na tabela (ContrapartidaExecAntConvenio) NÃO existir no conjunto  (idPessoa, nrConvenio, nrAnoConvenio, nrEmpenho, nrAnoEmpenho e idOrigemEmpenho, idTipoExecucaoAntecipada = 3) da tabela (ContrapartidaExecAntConvenio) a mensagem deve ser executada.</t>
  </si>
  <si>
    <t>O Empenho nº xxxxxx/aaaa declarado na tabela (ContrapartidaExecAntConvenio) com (idTipoExecucaoAntecipada) = 4 - RESSARCIAMENTO DE EXECUÇÃO ANTECIPADA, não apresenta nenhum registro de EXECUÇÃO ANTECIPADA com  (idTipoExecucaoAntecipada) = 3 para para o Convênio nº  xxxxx/aaaa.</t>
  </si>
  <si>
    <t>ContrapartidaExecAntConvenio</t>
  </si>
  <si>
    <t>Se o conjunto (idPessoa, nrEmpenho, nrAnoEmpenho e idOrigemEmpenho = idPessoa) existir na tabela (DetalheEmpenho) com (cdFonte) vinculado com (cdDetalhamento) = 02 da tabela (FonteReceita) a regra deve exigir que o conjunto  (idPessoa, nrEmpenho, nrAnoEmpenho e idOrigemEmpenho = idPessoa) seja declarado na tabela (EmpenhoXConvenio).</t>
  </si>
  <si>
    <t>O Empenho nº xxxxx/aaaa está vinculado com a Fonte de Recurso nº xxxxxx na tabela (DetalheEmpenho), portanto, deve ser declarado na tabela (EmpenhoXConvenio).</t>
  </si>
  <si>
    <t>EmpenhoXConvenio</t>
  </si>
  <si>
    <t xml:space="preserve"> Se a combinação  ( tpDocCredor e nrDocCredor) do conjunto (idPessoa, nrEmpenho, nrAnoEmpenho, idOrigemEmpenho, nrContrato e nrAnoContrato &gt; 2012) informado na tabela (EmpenhoxContrato) NÃO EXISTIR na combinação ( tpDocParte, nrDocParte) do conjunto (idPessoa, nrEmpenho, nrAnoEmpenho, idOrigemEmpenho, nrContrato e nrAnoContrato &gt; 2012) da tabela (EmpenhoxContrato) OU  NÃO EXISTIR novo contratado informado no campo (idExecutor)  na tabela (AditivoCessaoContrato)  para a parte contratada, OU se o empenho não estiver integralmente estornado no exercício, a mensagem deve ser executada.</t>
  </si>
  <si>
    <t xml:space="preserve">O CPF/CNPJ nº  xxxxxxxxxxxxxxx do Credor do Empenho nº xxxxxx/aaaa, não mantém correspondência com o CPF/CNPJ do Contrato nº  xxxxxx/aaaa vinculado na tabela (EmpenhoXContrato). OBS: Para os Contratos emitidos a partir do exercício de 2013, o contratado deve existir na tabela (ParteContrato). Quando ocorrer cessão contratual o novo CPF/CNPJ deve estar cadastrado na tabela (AditivoCessaoContrato).
</t>
  </si>
  <si>
    <t>EmpenhoXContrato</t>
  </si>
  <si>
    <t>Se o conjunto (idPessoa, idTipoAtoContrato, idTipoOrigemContrato, nrContrato, nrAnoContrato e nrCNPJOrigem) não existir na tabela (EmpenhoXContrato) no mês/ano de trabalho a mensagem deve ser executada. O mês/ano deve ser localizado através da tabela (Processamento).</t>
  </si>
  <si>
    <t>A Entidade não declarou nenhum Contrato na tabela (EmpenhoXContrato) no mês MM/AAAA.</t>
  </si>
  <si>
    <t xml:space="preserve">Se o conjunto (idPessoa, nrLiquidacao, nrAnoLiquidacao = ano de trabalho e idOrigemLiquidacao) existir na tabela (Liquidacao) vinculado com (idPessoa, nrEmpenho, nrAnoEmpenho = ano de trabalho e idOrigemEmpenho), cujo empenho exista na tabela (DetalheEmpenho) com os campos (cdModalidade &lt;&gt; 72, cdElemento = 14 e cdDetalhamento &lt;&gt;  ('05','06','07', '08') a regra deve exigir que o conjunto (idPessoa, nrLiquidacao, nrAnoLiquidacao = ano de trabalho e idOrigemLiquidacao) seja informado na tabela (Diaria). </t>
  </si>
  <si>
    <t>A Liquidação nº xxxxx/aaaa pertence a Empenho vinculado com o Elemento de Despesa = 14 - DIÁRIAS, exceto os Detalhamentos = (05, 06, 07 e 08), portanto, deve ser declarada na tabela (Diaria).</t>
  </si>
  <si>
    <t>Diaria</t>
  </si>
  <si>
    <t>Se o conjunto (idPessoa e cdOperacao) não existir na tabela (MunicipioXConsorcio) no ano de trabalho a mensagem deve ser executada.</t>
  </si>
  <si>
    <t>A Entidade não declarou nenhum vínculo com CONSÓRCIO INTERMUNICIPAL até o mês MM/AAAA.</t>
  </si>
  <si>
    <t>MunicipioXConsorcio</t>
  </si>
  <si>
    <t xml:space="preserve">Se (tpDocCredor e nrDocCredor) do conjunto (idPessoa, nrEmpenho, nrAnoEmpenho = ano de trabalho e idOrigemEmpenho = idPessoa) da tabela (DetalheEmpenho) FOR = (tpDocumento e nrDocumento) do conjunto (idTipoNaturezaOrgao = 52) da tabela (Pessoa) a regra deve exigir que o (idConsorcio = idPessoa com idTipoNaturezaOrgao = 52 da tabela Pessoa) seja declarado na tabela (MunicipioXConsorcio).  </t>
  </si>
  <si>
    <t>O Empenho nº xxxx/aaaa foi emitido em favor do CONSÓRCIO INTERMUNICIPAL com idPessoa nº xxxxxx, portanto, o referido idPessoa deve ser informado no campo (idConsorcio) da tabela (MunicipioXConsorcio).</t>
  </si>
  <si>
    <r>
      <t xml:space="preserve">Se o conjunto (idPessoa e idEscopo = 59) não existir na tabela (LeiAto) a mensagem deve ser executada. </t>
    </r>
    <r>
      <rPr>
        <b/>
        <u/>
        <sz val="8"/>
        <color rgb="FFFF0000"/>
        <rFont val="Calibri"/>
        <family val="2"/>
        <scheme val="minor"/>
      </rPr>
      <t>ESTA REGRA DEVE SER EXECUTADA SOMENTE EM 2013.</t>
    </r>
  </si>
  <si>
    <t>A Entidade não declarou o ATO DE FIXAÇÃO/REFIXAÇÃO DOS SUBSÍDIOS DOS AGENTES POLÍTICOS PARA A LESGISLATURA 2013-2016.</t>
  </si>
  <si>
    <t>Câmara</t>
  </si>
  <si>
    <t>A Entidade não declarou o ATO DE FIXAÇÃO/REFIXAÇÃO DOS SUBSÍDIOS DOS AGENTES POLÍTICOS (PREFEITO E VICE-PREFEITO) para o mandato 2013-2016.</t>
  </si>
  <si>
    <t>Se (vlSaldo) do conjunto (idPessoa, cdFonte e nrAnoSaldo = ano de trabalho) declarado na tabela (ResultadoFinanceiroPorFonte) FOR &lt;&gt; de (vlSaldoAtual) do conjunto (idPessoa, cdFonte, nrAno = 2013 e nrBimestreInclusao = 0) da tabela (ammSuperavitFinanceiroPorFonte) a mensagem deve ser executada.</t>
  </si>
  <si>
    <t>O Saldo da Fonte de Recurso nº xxxxxx de R$- 0.00 declarado no campo (vlSaldo) da tabela (ResultadoFinanceiroPorFonte) DIFERE do saldo de R$- 0.00 existente no encerramento do ano de 2012 para a mesma fonte de recurso.</t>
  </si>
  <si>
    <t>ResultadoFinanceiroPorFonte</t>
  </si>
  <si>
    <t>Se (vlPassivoFinanceiro) do conjunto (idPessoa, cdFonte e nrAnoSaldo = ano de trabalho) declarado na tabela (ResultadoFinanceiroPorFonte) FOR &lt;&gt; de (vlContasAPagar) do conjunto (idPessoa, cdFonte, nrAno = 2013 e nrBimestreInclusao = 0) da tabela (ammSuperavitFinanceiroPorFonte) a mensagem deve ser executada.</t>
  </si>
  <si>
    <t>O Saldo do Passivo Financeiro da Fonte de Recurso nº xxxxxx de R$- 0.00 declarado no campo (vlPassivo) da tabela (ResultadoFinanceiroPorFonte) DIFERE do saldo de  contas a pagar de R$- 0.00 existente no encerramento do ano de 2012 para a mesma fonte de recurso.</t>
  </si>
  <si>
    <t>Se (vlResultadoFinanceiro) do conjunto (idPessoa, cdFonte e nrAnoSaldo = ano de trabalho) declarado na tabela (ResultadoFinanceiroPorFonte) FOR &lt;&gt; de (vlSuperavitRecalculado &gt; 0) do conjunto (idPessoa, cdFonte, nrAno = 2013 e nrBimestreInclusao = 0) da tabela (ammSuperavitFinanceiroPorFonte) a mensagem deve ser executada.</t>
  </si>
  <si>
    <t>O SUPERÁVIT FINANCEIRO RECALCULADO da Fonte de Recurso nº xxxxxx de R$- 0.00 declarado no campo (vlResultadoFinanceiro) da tabela (ResultadoFinanceiroPorFonte) DIFERE do saldo Superávit Recalculado de R$- 0.00 existente no encerramento do ano de 2012 para a mesma fonte de recurso.</t>
  </si>
  <si>
    <t>Se (vlResultadoFinanceiro) do conjunto (idPessoa, cdFonte e nrAnoSaldo = ano de trabalho) declarado na tabela (ResultadoFinanceiroPorFonte) FOR &lt;&gt; de (vlSuperavitRecalculado &lt; 0) do conjunto (idPessoa, cdFonte, nrAno = 2013 e nrBimestreInclusao = 0) da tabela (ammSuperavitFinanceiroPorFonte) a mensagem deve ser executada.</t>
  </si>
  <si>
    <t>O DÉFICIT FINANCEIRO RECALCULADO da Fonte de Recurso nº xxxxxx de R$- 0.00 declarado no campo (vlResultadoFinanceiro) da tabela (ResultadoFinanceiroPorFonte) DIFERE do saldo Déficit Recalculado de R$- 0.00 existente no encerramento do ano de 2012 para a mesma fonte de recurso.</t>
  </si>
  <si>
    <t xml:space="preserve">Se (cdFonte) do conjunto (idPessoa e nrAnoSaldo = ano de trabalho) declarado na tabela (ResultadoFinanceiroPorFonte) não existir no conjunto (idPessoa, cdFonte, nrAno = 2013 e nrBimestreInclusao = 0) da tabela (ammSuperavitFinanceiroPorFonte) a mensagem deve ser executada. </t>
  </si>
  <si>
    <t xml:space="preserve">A Fonte de Recurso nº xxxxx foi declarada na tabela (ResultadoFinanceiroPorFonte), porém, não existe no encerramento do ano de 2012 na tabela (ammSuperavitFinanceiroPorFonte). </t>
  </si>
  <si>
    <t xml:space="preserve">Se o conjunto (idPessoa, cdFonte, nrAno = 2013 e nrBimestreInclusao = 0) existir na tabela (ammSuperavitFinanceiroPorFonte) e NÃO existir no conjunto (idPessoa, cdFonte e nrAnoSaldo = ano de trabalho) da tabela (ResultadoFinanceiroPorFonte) a mensagem deve ser executada.  </t>
  </si>
  <si>
    <t>A Fonte de Recurso nº xxxxxxx existe na tabela (ammSuperavitFinanceiroPorFonte) no encerramento do ano de 2012 e não foi declarada na tabela  (ResultadoFinanceiroPorFonte).</t>
  </si>
  <si>
    <t>Se (vlSaldo) do conjunto (idPessoa e nrAnoSaldo = ano de trabalho) declarado na tabela (ResultadoFinanceiroPorFonte) FOR &lt;&gt; de (vlSaldoAtual) do conjunto (idPessoa, nrAno = 2013 e nrBimestreInclusao = 0) da tabela (ammSuperavitFinanceiroPorFonte) a mensagem deve ser executada.</t>
  </si>
  <si>
    <t>O Saldo de todas as Fontes de Recursos R$- 0.00 declarado no campo (vlSaldo) da tabela (ResultadoFinanceiroPorFonte) DIFERE do saldo de todas as fontes de recursos de R$- 0.00 existente no encerramento do ano de 2012.</t>
  </si>
  <si>
    <t>Se (vlPassivoFinanceiro) do conjunto (idPessoa e nrAnoSaldo = ano de trabalho) declarado na tabela (ResultadoFinanceiroPorFonte) FOR &lt;&gt; de (vlContasAPagar) do conjunto (idPessoa, nrAno = 2013 e nrBimestreInclusao = 0) da tabela (ammSuperavitFinanceiroPorFonte) a mensagem deve ser executada.</t>
  </si>
  <si>
    <t>O Saldo do Passivo Financeiro de todas as Fontes de Recursos de R$- 0.00 declarado no campo (vlPassivoFinanceiro) da tabela (ResultadoFinanceiroPorFonte) DIFERE do saldo de Contas a Pagar de todas as fontes de recursos de R$- 0.00 existente no encerramento do ano de 2012.</t>
  </si>
  <si>
    <t>Todo conjunto (idPessoa, cdIntervencao, nrAnoIntervencao) declarado na tabela  (Intervencao) com (idTipoIntervencao) = 1 deve possuir conjunto correspondente (idPessoa, cdIntervencao, nrAnoIntervencao) na tabela (IntervencaoXBem).</t>
  </si>
  <si>
    <t>A Intervenção relativa a execução de obra (idPessoa = XXXXX, cdIntervencao = XXXXX, nrAnoIntervencao = XXXXX) não está vinculada ao respectivo bem, na tabela (IntervencaoXBem).</t>
  </si>
  <si>
    <t>Intervencao</t>
  </si>
  <si>
    <t>Não deve haver Intervenção de idTipoIntervencao=1 ou 99 sem acompanhamento de (idOrigemAcompanhamento) = 1 por mais de 1 mês, com exceção das intervenções já concluídas, paralisadas, canceladas ou cadastradas indevidamente (idTipoAcompanhamento) = 2, 3, 4 ou 5 na tabela (Acompanhamento).</t>
  </si>
  <si>
    <t>A Intervenção (idPessoa = XXXXX, cdIntervencao = XXXXX e nrAnoIntervencao = XXXXX) não possui acompanhamento há mais de 1 mês.</t>
  </si>
  <si>
    <t xml:space="preserve">Para cada Intervencao (idPessoa, cdIntervencao, nrAnoIntervencao) com (idTipoRegimeIntervencao) = 1, (nrAnoIntervencao) &gt;= 2013 e (idTipoIntervencao) = 1 deve existir planilha de orçamento cadastrada na tabela (PlanilhaOrcamento) com (idTipoPlanilhaOrcamento) = 1. </t>
  </si>
  <si>
    <t xml:space="preserve">A Intervenção (idPessoa = XXXXX, cdIntervencao = XXXXX, nrAnoIntervencao = XXXXX) não possui planilha de orçamento base associada na tabela (PlanilhaOrcamento). </t>
  </si>
  <si>
    <t xml:space="preserve">Para cada Intervencao (idPessoa, cdIntervencao, nrAnoIntervencao) com (idTipoRegimeIntervencao) = 2 ou 3, (nrAnoIntervencao) &gt;= 2013 e (idTipoIntervencao) = 1 devem existir duas planilhas de orçamento cadastradas na tabela (PlanilhaOrcamento), uma com (idTipoPlanilhaOrcamento) = 1 e outra com (idTipoPlanilhaOrcamento) = 2. </t>
  </si>
  <si>
    <t xml:space="preserve">A Intervenção (idPessoa = XXXXX, cdIntervencao = XXXXX, nrAnoIntervencao = XXXXX) não possui as planilhas de orçamento base e de contrato associadas na tabela (PlanilhaOrcamento). </t>
  </si>
  <si>
    <t xml:space="preserve">Para cada Intervencao (idPessoa, cdIntervencao, nrAnoIntervencao) com (idTipoIntervencao) = 1 deve existir Responsável Técnico cadastrado na tabela (ResponsabilidadeTecnica) com (idTipoResponsabilidadeTecnica) = 1 ou 8. </t>
  </si>
  <si>
    <t xml:space="preserve">A Intervenção (idPessoa = XXXXX, cdIntervencao = XXXXX, nrAnoIntervencao = XXXXX) não possui Responsável Técnico por Execução de Obra ou Cargo e Função associado na tabela (ResponsabilidadeTecnica). </t>
  </si>
  <si>
    <t>A cada conjunto (idPessoa, cdIntervencao, nrAnoIntervencao, tpDocumentoResponsavelOrcamento, nrDocumentoResponsavelOrcamento e cdControleLeiAto) da tabela (PlanilhaOrcamento) cujo (idTipoPlanilhaOrcamento) for igual a 2, deve corresponder um conjunto (idPessoa, cdIntervencao, nrAnoIntervencao, tpDocumentoResponsavelOrcamento, nrDocumentoResponsavelOrcamento, cdControleLeiAto) na tabela (PlanilhaExecucaoIndiretaContrato).</t>
  </si>
  <si>
    <t>Não foi cadastrada planilha de contrato na tabela (PlanilhaExecucaoIndiretaContrato) para o conjunto  (idPessoa = XXXXX, cdIntervencao = XXXXX, nrAnoIntervencao = XXXXX, tpDocumentoResponsavelOrcamento = XXXXX, nrDocumentoResponsavelOrcamento = XXXXX e cdControleLeiAto = XXXXX).</t>
  </si>
  <si>
    <t>PlanilhaExecucaoIndiretaContrato</t>
  </si>
  <si>
    <t>A cada conjunto (idPessoa, cdIntervencao, nrAnoIntervencao, tpDocumentoResponsavelOrcamento, nrDocumentoResponsavelOrcamento e cdControleLeiAto) da tabela (PlanilhaOrcamento) cujo (idTipoPlanilhaOrcamento) for igual a 3, deve corresponder um conjunto (idPessoa, cdIntervencao, nrAnoIntervencao, tpDocumentoResponsavelOrcamento, nrDocumentoResponsavelOrcamento, cdControleLeiAto) na tabela (PlanilhaExecucaoIndiretaAditivo).</t>
  </si>
  <si>
    <t>Não foi cadastrada planilha de aditivo na tabela (PlanilhaExecucaoIndiretaAditivo) para o conjunto  (idPessoa = XXXXX, cdIntervencao = XXXXX, nrAnoIntervencao = XXXXX, tpDocumentoResponsavelOrcamento = XXXXX, nrDocumentoResponsavelOrcamento = XXXXX e cdControleLeiAto = XXXXX).</t>
  </si>
  <si>
    <t>PlanilhaExecucaoIndiretaAditivo</t>
  </si>
  <si>
    <t>Para cada Intervenção (idPessoa, cdIntervencao, nrAnoIntervencao) só é permitido o cadastro de acompanhamento com (idTipoAcompanhamento) = 3 se cada conjunto (idPessoa, cdIntervencao, nrAnoIntervencao, idOrigemAcompanhamento, nrAcompanhamento, idTipoMedicao), (idPessoa, cdIntervencao, nrAnoIntervencao, idOrigemAcompanhamento, nrAcompanhamento, idTipoAtoContrato, idTipoOrigemContrato, nrContrato, nrAnoContrato, nrCNPJOrigem) e (idPessoa, cdIntervencao, nrAnoIntervencao, idOrigemAcompanhamento, nrAcompanhamento, idTipoAtoContrato, idTipoOrigemContrato, nrContrato, nrAnoContrato, nrCNPJOrigem, nrAditivoContrato, nrAnoAditivoContrato) cadastrado na tabela medição tiver como último registro medição com (nrPercentualFisicoMedicao) = 100.</t>
  </si>
  <si>
    <t>A conclusão da intervenção (idPessoa = XXXXX, cdIntervencao = XXXXX e nrAnoIntervencao = XXXXX) só pode ser cadastrada se a última medição relativa à execução direta, a cada contrato e a cada aditivo for igual a 100%.</t>
  </si>
  <si>
    <t>Acompanhamento</t>
  </si>
  <si>
    <t>Para cada Acompanhamento (idPessoa, cdIntervencao, nrAnoIntervencao, idOrigemAcompanhamento, nrAcompanhamento) com (idOrigemAcompanhamento) = 1 e (dtAcompanhamento) contendo ano &gt;= 2013, deve existir pelo menos um documento associado na tabela (DocumentoAcompanhamento).</t>
  </si>
  <si>
    <t xml:space="preserve">O Acompanhamento relativo ao conjunto (idPessoa = XXXXX, cdIntervencao = XXXXX, nrAnoIntervencao = XXXXX, idOrigemAcompanhamento = XXXXX e nrAcompanhamento = XXXXX) não possui documento associado na tabela (DocumentoAcompanhamento). </t>
  </si>
  <si>
    <t>Todo conjunto (idPessoa, cdIntervencao, nrAnoIntervencao) cadastrado na tabela (Intervencao) com (nrAnoIntervencao) &gt; 2012 deve corresponder a registro na tabela (AcaoXIntervencao). Não aplicável para consórcios Intermunicipais e Empresas Públicas e de Economia Mista Não Dependentes.</t>
  </si>
  <si>
    <t xml:space="preserve">O conjunto (idPessoa = XXXXX, cdIntervencao = XXXXX, nrAnoIntervencao = XXXXX) não possui ação associada na tabela (AcaoXIntervencao). </t>
  </si>
  <si>
    <t>Todas, exceto Consórcio Intermunicipal, Fundação Pública de Direito Privado, Secretaria e Organização Social.</t>
  </si>
  <si>
    <r>
      <rPr>
        <sz val="8"/>
        <color rgb="FFFF0000"/>
        <rFont val="Calibri"/>
        <family val="2"/>
        <scheme val="minor"/>
      </rPr>
      <t xml:space="preserve">PARTE 1. </t>
    </r>
    <r>
      <rPr>
        <sz val="8"/>
        <color theme="1"/>
        <rFont val="Calibri"/>
        <family val="2"/>
        <scheme val="minor"/>
      </rPr>
      <t xml:space="preserve">Se a soma de (vlEmpenho) do conjunto (idPessoa, idOrigemEmpenho = idPessoa declarante e nrAnoEmpenho = ano de trabalho) da tabela (Empenho) referente  a combinação (idPessoa, cdFonte, cdCategoriaEconomica, cdGrupoNatureza, cdModalidade, cdElemento, nrAnoAplicacao = ano de trabalho, cdOrgao, cdUnidade, cdFuncao, cdSubFuncao, cdProgramaLOA e cdProjetoAtividade) da tabela (DetalheEmpenho)
 </t>
    </r>
    <r>
      <rPr>
        <sz val="8"/>
        <color rgb="FFFF0000"/>
        <rFont val="Calibri"/>
        <family val="2"/>
        <scheme val="minor"/>
      </rPr>
      <t>(MENOS)</t>
    </r>
    <r>
      <rPr>
        <sz val="8"/>
        <color theme="1"/>
        <rFont val="Calibri"/>
        <family val="2"/>
        <scheme val="minor"/>
      </rPr>
      <t xml:space="preserve"> a soma de (vlEstorno) do conjunto (idPessoa e nrAnoEstorno = ano de trabalho)  da tabela (EstornoEmpenho) referente  a combinação (idPessoa, cdFonte, cdCategoriaEconomica, cdGrupoNatureza, cdModalidade, cdElemento, nrAnoAplicacao = ano de trabalho, cdOrgao, cdUnidade, cdFuncao, cdSubFuncao, cdProgramaLOA e cdProjetoAtividade) da tabela (DetalheEmpenho), </t>
    </r>
    <r>
      <rPr>
        <sz val="8"/>
        <color rgb="FFFF0000"/>
        <rFont val="Calibri"/>
        <family val="2"/>
        <scheme val="minor"/>
      </rPr>
      <t>continua...</t>
    </r>
    <r>
      <rPr>
        <sz val="8"/>
        <color theme="1"/>
        <rFont val="Calibri"/>
        <family val="2"/>
        <scheme val="minor"/>
      </rPr>
      <t xml:space="preserve">    
</t>
    </r>
    <r>
      <rPr>
        <b/>
        <sz val="8"/>
        <color rgb="FFFF0000"/>
        <rFont val="Calibri"/>
        <family val="2"/>
        <scheme val="minor"/>
      </rPr>
      <t>(MAIS)</t>
    </r>
    <r>
      <rPr>
        <sz val="8"/>
        <color theme="1"/>
        <rFont val="Calibri"/>
        <family val="2"/>
        <scheme val="minor"/>
      </rPr>
      <t xml:space="preserve">  a soma de (vlReversao) do conjunto (idPessoa e nrAnoReversao = ano de trabalho) referente  a combinação (idPessoa, cdFonte, cdCategoriaEconomica, cdGrupoNatureza, cdModalidade, cdElemento, nrAnoAplicacao = ano de trabalho, cdOrgao,  cdUnidade, cdFuncao, cdSubFuncao, cdProgramaLOA e cdProjetoAtividade) da tabela (DetalheEmpenho), continua...
</t>
    </r>
  </si>
  <si>
    <t xml:space="preserve">A soma de todos os empenhos já considerado os respectivos estornos e reversão de estornos de R$- 0.00 para a Dotação Orçamentária nº xxxxxxxxxxxxxxxxxxxxxxx (cdOrgao+cdUnidade+cdFuncao+cdSubFuncao+cdProgramaLOA+cdProjetoAtividade+cdCategoriaEconomica+cdGrupoNatureza+cdModalidade+ cdElemento) e cdFonte nº xxxxxx é maior que a soma de R$- 0.00 referente os Créditos Autorizados na LOA e Créditos Adicionais para a mesma dotação e fonte de recurso. </t>
  </si>
  <si>
    <r>
      <rPr>
        <sz val="8"/>
        <color rgb="FFFF0000"/>
        <rFont val="Calibri"/>
        <family val="2"/>
        <scheme val="minor"/>
      </rPr>
      <t xml:space="preserve">PARTE 1. </t>
    </r>
    <r>
      <rPr>
        <sz val="8"/>
        <color theme="1"/>
        <rFont val="Calibri"/>
        <family val="2"/>
        <scheme val="minor"/>
      </rPr>
      <t xml:space="preserve">Se a soma de (vlEmpenho) do conjunto (idPessoa, idOrigemEmpenho = idPessoa declarante e nrAnoEmpenho = ano de trabalho) da tabela (Empenho) referente  a combinação (idPessoa, cdFonte, cdCategoriaEconomica, cdGrupoNatureza, cdModalidade, cdElemento, nrAnoAplicacao = ano de trabalho, cdOrgao, nrAnoFuncional = ano de trabalho, cdUnidade, cdFuncao, cdSubFuncao, cdProgramaLOA, cdProjetoAtividade e cdGrupoFonte = 3) da tabela (DetalheEmpenho)
 </t>
    </r>
    <r>
      <rPr>
        <sz val="8"/>
        <color rgb="FFFF0000"/>
        <rFont val="Calibri"/>
        <family val="2"/>
        <scheme val="minor"/>
      </rPr>
      <t>(MENOS)</t>
    </r>
    <r>
      <rPr>
        <sz val="8"/>
        <color theme="1"/>
        <rFont val="Calibri"/>
        <family val="2"/>
        <scheme val="minor"/>
      </rPr>
      <t xml:space="preserve"> a soma de (vlEstorno) do conjunto (idPessoa e nrAnoEstorno = ano de trabalho)  da tabela (EstornoEmpenho) referente  a combinação (idPessoa, cdFonte, cdCategoriaEconomica, cdGrupoNatureza, cdModalidade, cdElemento, nrAnoAplicacao = ano de trabalho, cdOrgao, nrAnoFuncional = ano de trabalho, cdUnidade, cdFuncao, cdSubFuncao, cdProgramaLOA, cdProjetoAtividade  e cdGrupoFonte = 3) da tabela (DetalheEmpenho), </t>
    </r>
    <r>
      <rPr>
        <sz val="8"/>
        <color rgb="FFFF0000"/>
        <rFont val="Calibri"/>
        <family val="2"/>
        <scheme val="minor"/>
      </rPr>
      <t>continua...</t>
    </r>
    <r>
      <rPr>
        <sz val="8"/>
        <color theme="1"/>
        <rFont val="Calibri"/>
        <family val="2"/>
        <scheme val="minor"/>
      </rPr>
      <t xml:space="preserve"> 
</t>
    </r>
    <r>
      <rPr>
        <sz val="8"/>
        <color rgb="FFFF0000"/>
        <rFont val="Calibri"/>
        <family val="2"/>
        <scheme val="minor"/>
      </rPr>
      <t>(MAIS)</t>
    </r>
    <r>
      <rPr>
        <sz val="8"/>
        <color theme="1"/>
        <rFont val="Calibri"/>
        <family val="2"/>
        <scheme val="minor"/>
      </rPr>
      <t xml:space="preserve">  a soma de (vlReversao) do conjunto (idPessoa e nrAnoReversao = ano de trabalho) referente  a combinação (idPessoa, cdFonte, cdCategoriaEconomica, cdGrupoNatureza, cdModalidade, cdElemento, nrAnoAplicacao = ano de trabalho, cdOrgao, nrAnoFuncional = ano de trabalho, cdUnidade, cdFuncao, cdSubFuncao, cdProgramaLOA, cdProjetoAtividade  e cdGrupoFonte = 3) da tabela (DetalheEmpenho)  FOR &gt; que, continua...
</t>
    </r>
    <r>
      <rPr>
        <sz val="8"/>
        <color rgb="FFFF0000"/>
        <rFont val="Calibri"/>
        <family val="2"/>
        <scheme val="minor"/>
      </rPr>
      <t>PARTE 2.</t>
    </r>
    <r>
      <rPr>
        <sz val="8"/>
        <color theme="1"/>
        <rFont val="Calibri"/>
        <family val="2"/>
        <scheme val="minor"/>
      </rPr>
      <t xml:space="preserve"> a soma de (vlOperacao) do conjunto  (idPessoa,  cdOrgao, cdUnidade, cdFuncao, cdSubFuncao, cdProgramaLOA, cdProjetoAtividade, nrAnoFuncional = ano de trabalho, cdCategoriaEconomica, cdGrupoNatureza, cdModalidade, cdElemento, nrAnoAplicacao = ano de trabalho, cdFonte, idTipoAlteracaoCreditoAdicional = 1 e 4 e idTipoRecursoCreditoAdicional = 3) da tabela (AlteracaoOrcamentaria) 
</t>
    </r>
    <r>
      <rPr>
        <sz val="8"/>
        <color rgb="FFFF0000"/>
        <rFont val="Calibri"/>
        <family val="2"/>
        <scheme val="minor"/>
      </rPr>
      <t>(MENOS)</t>
    </r>
    <r>
      <rPr>
        <sz val="8"/>
        <color theme="1"/>
        <rFont val="Calibri"/>
        <family val="2"/>
        <scheme val="minor"/>
      </rPr>
      <t xml:space="preserve"> a soma de (vlOperacao) do conjunto  (idPessoa,  cdOrgao, cdUnidade, cdFuncao, cdSubFuncao, cdProgramaLOA, cdProjetoAtividade, nrAnoFuncional = ano de trabalho, cdCategoriaEconomica, cdGrupoNatureza, cdModalidade, cdElemento, nrAnoAplicacao = ano de trabalho, cdFonte, idTipoAlteracaoCreditoAdicional = 2 e 3 e idTipoRecursoCreditoAdicional = 3) da tabela (AlteracaoOrcamentaria)</t>
    </r>
    <r>
      <rPr>
        <sz val="8"/>
        <color rgb="FFFF0000"/>
        <rFont val="Calibri"/>
        <family val="2"/>
        <scheme val="minor"/>
      </rPr>
      <t xml:space="preserve"> 
(MAIS)</t>
    </r>
    <r>
      <rPr>
        <sz val="8"/>
        <color theme="1"/>
        <rFont val="Calibri"/>
        <family val="2"/>
        <scheme val="minor"/>
      </rPr>
      <t xml:space="preserve"> a soma de (vlEstorno) do conjunto (idPessoa, nrAnoEstorno = ano de trabalho, nrAnoEmpenho &lt; Ano de Trabalho e idTipoEstornoEmpenho = 5 e 6) da tabela (EstornoEmpenho) 
</t>
    </r>
    <r>
      <rPr>
        <sz val="8"/>
        <color rgb="FFFF0000"/>
        <rFont val="Calibri"/>
        <family val="2"/>
        <scheme val="minor"/>
      </rPr>
      <t>(MENOS)</t>
    </r>
    <r>
      <rPr>
        <sz val="8"/>
        <color theme="1"/>
        <rFont val="Calibri"/>
        <family val="2"/>
        <scheme val="minor"/>
      </rPr>
      <t xml:space="preserve"> a soma de (vlReversao) do conjunto (idPessoa, nrAnoReversao = ano de trabalho) da tabela (ReversaoEstornoEmpenho), cujas reversões sejam da combinação  (idPessoa, nrAnoEstorno = ano de trabalho, nrAnoEmpenho &lt; Ano de Trabalho e idTipoEstornoEmpenho = 5 e 6)  da tabela (EstornoEmpenho) a mensagem deve ser executada.    </t>
    </r>
  </si>
  <si>
    <t>A soma de todos os empenhos por conta do superávit financeiro já considerado os respectivos estornos e reversão de estornos de R$- 0.00 para a Dotação Orçamentária nº xxxxxxxxxxxxxxxxxxxxxxx (cdOrgao+cdUnidade+cdFuncao+cdSubFuncao+cdProgramaLOA+cdProjetoAtividade+cdCategoriaEconomica+cdGrupoNatureza+cdModalidade+ cdElemento) e cdFonte nº xxxxxx é maior que a soma de R$- 0.00 do superávit financeiro recalculado para a mesma dotação e fonte de recurso.</t>
  </si>
  <si>
    <r>
      <rPr>
        <sz val="8"/>
        <color rgb="FFFF0000"/>
        <rFont val="Calibri"/>
        <family val="2"/>
        <scheme val="minor"/>
      </rPr>
      <t>PARTE 1.</t>
    </r>
    <r>
      <rPr>
        <sz val="8"/>
        <rFont val="Calibri"/>
        <family val="2"/>
        <scheme val="minor"/>
      </rPr>
      <t xml:space="preserve"> Se a soma de (vlSaldo) do conjunto (idPessoa  e nrAnoAplicacao = ano de trabalho) da tabela (SaldoAnteriorDivida) com (idTipoFinanceiroPatrimonial = 3 ).  
</t>
    </r>
    <r>
      <rPr>
        <sz val="8"/>
        <color rgb="FFFF0000"/>
        <rFont val="Calibri"/>
        <family val="2"/>
        <scheme val="minor"/>
      </rPr>
      <t>(MAIS)</t>
    </r>
    <r>
      <rPr>
        <sz val="8"/>
        <rFont val="Calibri"/>
        <family val="2"/>
        <scheme val="minor"/>
      </rPr>
      <t xml:space="preserve"> a soma de (vlOperacao) do conjunto (idPessoa e nrAnoIngresso = ano de trabalho) da tabela (IngressoAtualizacaoDivida)
</t>
    </r>
    <r>
      <rPr>
        <sz val="8"/>
        <color rgb="FFFF0000"/>
        <rFont val="Calibri"/>
        <family val="2"/>
        <scheme val="minor"/>
      </rPr>
      <t>(MENOS)</t>
    </r>
    <r>
      <rPr>
        <sz val="8"/>
        <rFont val="Calibri"/>
        <family val="2"/>
        <scheme val="minor"/>
      </rPr>
      <t xml:space="preserve"> a soma de (vlEstorno) do conjunto (idPessoa e nrAnoEstorno = ano de trabalho) da tabela (EstornoIngressoAtualizacaoDivida)
</t>
    </r>
    <r>
      <rPr>
        <sz val="8"/>
        <color rgb="FFFF0000"/>
        <rFont val="Calibri"/>
        <family val="2"/>
        <scheme val="minor"/>
      </rPr>
      <t>(MENOS</t>
    </r>
    <r>
      <rPr>
        <sz val="8"/>
        <rFont val="Calibri"/>
        <family val="2"/>
        <scheme val="minor"/>
      </rPr>
      <t xml:space="preserve">) a soma de (vlOperacao) do conjunto (idPessoa, nrAnoBaixa = ano de trabalho e  idTipoOperacaoDivida = 5, 6) da tabela (BaixaDivida) 
</t>
    </r>
    <r>
      <rPr>
        <sz val="8"/>
        <color rgb="FFFF0000"/>
        <rFont val="Calibri"/>
        <family val="2"/>
        <scheme val="minor"/>
      </rPr>
      <t xml:space="preserve"> (MAIS)</t>
    </r>
    <r>
      <rPr>
        <sz val="8"/>
        <rFont val="Calibri"/>
        <family val="2"/>
        <scheme val="minor"/>
      </rPr>
      <t xml:space="preserve"> a soma de (vlEstorno) do conjunto (idPessoa, nrAnoEstorno = ano de trabalho e idTipoOperacaoDivida = 5, 6) da tabela (EstornoBaixaDivida)
</t>
    </r>
    <r>
      <rPr>
        <sz val="8"/>
        <color rgb="FFFF0000"/>
        <rFont val="Calibri"/>
        <family val="2"/>
        <scheme val="minor"/>
      </rPr>
      <t>(MENOS)</t>
    </r>
    <r>
      <rPr>
        <sz val="8"/>
        <rFont val="Calibri"/>
        <family val="2"/>
        <scheme val="minor"/>
      </rPr>
      <t xml:space="preserve"> a soma de  (vlOperacao) do conjunto (idPessoa, nrAnoAplicacao = ano de trabalho e idTipoPermutaStatusDivida =  2) da tabela (RegistroPermutativoStatusDivida) 
</t>
    </r>
    <r>
      <rPr>
        <sz val="8"/>
        <color rgb="FFFF0000"/>
        <rFont val="Calibri"/>
        <family val="2"/>
        <scheme val="minor"/>
      </rPr>
      <t>(MAIS)</t>
    </r>
    <r>
      <rPr>
        <sz val="8"/>
        <rFont val="Calibri"/>
        <family val="2"/>
        <scheme val="minor"/>
      </rPr>
      <t xml:space="preserve"> a soma de  (vlOperacao) do conjunto (idPessoa, nrAnoAplicacao = ano de trabalho e idTipoPermutaStatusDivida =  2) da tabela (EstornoRegistroPermutativoStatusDivida) 
</t>
    </r>
    <r>
      <rPr>
        <sz val="8"/>
        <color rgb="FFFF0000"/>
        <rFont val="Calibri"/>
        <family val="2"/>
        <scheme val="minor"/>
      </rPr>
      <t xml:space="preserve"> (MAIS)</t>
    </r>
    <r>
      <rPr>
        <sz val="8"/>
        <rFont val="Calibri"/>
        <family val="2"/>
        <scheme val="minor"/>
      </rPr>
      <t xml:space="preserve"> a soma de (vlOperacao) do conjunto (idPessoa, nrAnoAplicacao = ano de trabalho e idTipoPermutaStatusDivida =  3) da tabela (RegistroPermutativoStatusDivida)
 </t>
    </r>
    <r>
      <rPr>
        <sz val="8"/>
        <color rgb="FFFF0000"/>
        <rFont val="Calibri"/>
        <family val="2"/>
        <scheme val="minor"/>
      </rPr>
      <t>(MENOS)</t>
    </r>
    <r>
      <rPr>
        <sz val="8"/>
        <rFont val="Calibri"/>
        <family val="2"/>
        <scheme val="minor"/>
      </rPr>
      <t xml:space="preserve"> a soma de (vlOperacao) do conjunto (idPessoa, nrAnoAplicacao = ano de trabalho e idTipoPermutaStatusDivida =  3) da tabela (EstornoRegistroPermutativoStatusDivida)
</t>
    </r>
    <r>
      <rPr>
        <sz val="8"/>
        <color rgb="FFFF0000"/>
        <rFont val="Calibri"/>
        <family val="2"/>
        <scheme val="minor"/>
      </rPr>
      <t xml:space="preserve"> (MENOS)</t>
    </r>
    <r>
      <rPr>
        <sz val="8"/>
        <rFont val="Calibri"/>
        <family val="2"/>
        <scheme val="minor"/>
      </rPr>
      <t xml:space="preserve"> a soma de  (vlOperacao) do conjunto (idPessoa, nrAnoAplicacao = ano de trabalho e idTipoPermutaStatusDivida =  4) da tabela (RegistroPermutativoStatusDivida) 
</t>
    </r>
    <r>
      <rPr>
        <sz val="8"/>
        <color rgb="FFFF0000"/>
        <rFont val="Calibri"/>
        <family val="2"/>
        <scheme val="minor"/>
      </rPr>
      <t xml:space="preserve"> (MAIS)</t>
    </r>
    <r>
      <rPr>
        <sz val="8"/>
        <rFont val="Calibri"/>
        <family val="2"/>
        <scheme val="minor"/>
      </rPr>
      <t xml:space="preserve"> a soma de  (vlOperacao) do conjunto (idPessoa, nrAnoAplicacao = ano de trabalho e idTipoPermutaStatusDivida =  4) da tabela (EstornoRegistroPermutativoStatusDivida) ..</t>
    </r>
    <r>
      <rPr>
        <sz val="8"/>
        <color rgb="FFFF0000"/>
        <rFont val="Calibri"/>
        <family val="2"/>
        <scheme val="minor"/>
      </rPr>
      <t>. (MAIS)</t>
    </r>
    <r>
      <rPr>
        <sz val="8"/>
        <rFont val="Calibri"/>
        <family val="2"/>
        <scheme val="minor"/>
      </rPr>
      <t xml:space="preserve"> a soma de (vlOperacao) do conjunto (idPessoa, nrAnoAplicacao = ano de trabalho e idTipoPermutaStatusDivida =  5,7,9) da tabela (RegistroPermutativoStatusDivida)
</t>
    </r>
    <r>
      <rPr>
        <sz val="8"/>
        <color rgb="FFFF0000"/>
        <rFont val="Calibri"/>
        <family val="2"/>
        <scheme val="minor"/>
      </rPr>
      <t xml:space="preserve"> (MENOS) </t>
    </r>
    <r>
      <rPr>
        <sz val="8"/>
        <rFont val="Calibri"/>
        <family val="2"/>
        <scheme val="minor"/>
      </rPr>
      <t xml:space="preserve">a soma de (vlOperacao) do conjunto (idPessoa, nrAnoAplicacao = ano de trabalho e idTipoPermutaStatusDivida =  5,7,9) da tabela (EstornoRegistroPermutativoStatusDivida)
 </t>
    </r>
    <r>
      <rPr>
        <sz val="8"/>
        <color rgb="FFFF0000"/>
        <rFont val="Calibri"/>
        <family val="2"/>
        <scheme val="minor"/>
      </rPr>
      <t>(MENOS</t>
    </r>
    <r>
      <rPr>
        <sz val="8"/>
        <rFont val="Calibri"/>
        <family val="2"/>
        <scheme val="minor"/>
      </rPr>
      <t xml:space="preserve">) a soma de  (vlOperacao) do conjunto (idPessoa, nrAnoAplicacao = ano de trabalho e idTipoPermutaStatusDivida =  6,8,10) da tabela (RegistroPermutativoStatusDivida) 
 </t>
    </r>
    <r>
      <rPr>
        <sz val="8"/>
        <color rgb="FFFF0000"/>
        <rFont val="Calibri"/>
        <family val="2"/>
        <scheme val="minor"/>
      </rPr>
      <t xml:space="preserve">(MAIS) </t>
    </r>
    <r>
      <rPr>
        <sz val="8"/>
        <rFont val="Calibri"/>
        <family val="2"/>
        <scheme val="minor"/>
      </rPr>
      <t xml:space="preserve">a soma de  (vlOperacao) do conjunto (idPessoa, nrAnoAplicacao = ano de trabalho e idTipoPermutaStatusDivida =  6,8,10) da tabela (EstornoRegistroPermutativoStatusDivida) 
 FOR &lt;&gt; 
</t>
    </r>
    <r>
      <rPr>
        <sz val="8"/>
        <color rgb="FFFF0000"/>
        <rFont val="Calibri"/>
        <family val="2"/>
        <scheme val="minor"/>
      </rPr>
      <t>PARTE 2.</t>
    </r>
    <r>
      <rPr>
        <sz val="8"/>
        <rFont val="Calibri"/>
        <family val="2"/>
        <scheme val="minor"/>
      </rPr>
      <t xml:space="preserve"> da soma de (vlCredito - vlDebito) do conjunto (idPessoa, nrAnoAplicacao = ano de trabalho, cdClasse = 2 e idTipoFinanceiroPatrimonial = 3) da tabela (MovimentoContabilMensal) a mensagem deve ser executada</t>
    </r>
  </si>
  <si>
    <t>O Saldo da Dívida Fundada de R$- 0.00, não mantém correspondência com a soma dos (Créditos - Débitos) existentes na tabela (MovimentoContabilMensal) com idTipoFinanceiroPatrimonial = 3 - PERMANENTE - DÍVIDA FUNDADA.</t>
  </si>
  <si>
    <t>Se a soma de (vlResultadoFinanceiro) do conjunto (idPessoa, cdFonte e nrAnoSaldo = ano de trabalho) declarado na tabela (ResultadoFinanceiroPorFonte) FOR &lt;&gt; de (vlSuperavit) do conjunto (idPessoa, cdFonte, nrAno = 2013 e nrBimestreInclusao = 0) da tabela (ammSuperavitFinanceiroPorFonte) a mensagem deve ser executada.</t>
  </si>
  <si>
    <t>O (vlResultadoFinanceiro) de R$- 0.00 declarado para a Fonte de Recurso nº xxxxx na tabela (ResultadoFinanceiroPorFonte), não mantém correspondência com o valor de R$- 0.00 referente o superávit apurado em 31.12.2012 para a referida fonte.</t>
  </si>
  <si>
    <r>
      <rPr>
        <sz val="8"/>
        <color rgb="FFFF0000"/>
        <rFont val="Calibri"/>
        <family val="2"/>
        <scheme val="minor"/>
      </rPr>
      <t>PARTE 1.</t>
    </r>
    <r>
      <rPr>
        <sz val="8"/>
        <rFont val="Calibri"/>
        <family val="2"/>
        <scheme val="minor"/>
      </rPr>
      <t xml:space="preserve"> Se a soma de (vlSaldo) do conjunto (idPessoa e nrAnoAplicacao = ano de trabalho) declarado na tabela (SaldoExercicioAnteriorContaDeposito)
 </t>
    </r>
    <r>
      <rPr>
        <sz val="8"/>
        <color rgb="FFFF0000"/>
        <rFont val="Calibri"/>
        <family val="2"/>
        <scheme val="minor"/>
      </rPr>
      <t>(MAIS)</t>
    </r>
    <r>
      <rPr>
        <sz val="8"/>
        <rFont val="Calibri"/>
        <family val="2"/>
        <scheme val="minor"/>
      </rPr>
      <t xml:space="preserve"> a soma de (vlOperacao) do conjunto (idPessoa,  nrAnoAplicacao = ano de trabalho e idTipoDepositoRestituivelPassivo = 1, 2 e 3) da tabela (DepositoRestituivelPassivo)  
</t>
    </r>
    <r>
      <rPr>
        <sz val="8"/>
        <color rgb="FFFF0000"/>
        <rFont val="Calibri"/>
        <family val="2"/>
        <scheme val="minor"/>
      </rPr>
      <t>(MENOS)</t>
    </r>
    <r>
      <rPr>
        <sz val="8"/>
        <rFont val="Calibri"/>
        <family val="2"/>
        <scheme val="minor"/>
      </rPr>
      <t xml:space="preserve"> a soma de (vlOperacao) do conjunto (idPessoa, nrAnoAplicacao = ano de trabalho e idTipoDepositoRestituivelPassivo = 4, 5, 6 e 7) da tabela (DepositoRestituivelPassivo) 
</t>
    </r>
    <r>
      <rPr>
        <sz val="8"/>
        <color rgb="FFFF0000"/>
        <rFont val="Calibri"/>
        <family val="2"/>
        <scheme val="minor"/>
      </rPr>
      <t>(MENOS)</t>
    </r>
    <r>
      <rPr>
        <sz val="8"/>
        <rFont val="Calibri"/>
        <family val="2"/>
        <scheme val="minor"/>
      </rPr>
      <t xml:space="preserve"> a soma de (vlEstorno) do conjunto (idPessoa,  nrAnoEstorno = ano de trabalho e idTipoDepositoRestituivelPassivo = 1, 2 e 3) da tabela (EstornoDepositoRestituivelPassivo) 
 </t>
    </r>
    <r>
      <rPr>
        <sz val="8"/>
        <color rgb="FFFF0000"/>
        <rFont val="Calibri"/>
        <family val="2"/>
        <scheme val="minor"/>
      </rPr>
      <t>(MAIS)</t>
    </r>
    <r>
      <rPr>
        <sz val="8"/>
        <rFont val="Calibri"/>
        <family val="2"/>
        <scheme val="minor"/>
      </rPr>
      <t xml:space="preserve"> a soma de (vlEstorno) do conjunto (idPessoa,  nrAnoEstorno = ano de trabalho e idTipoDepositoRestituivelPassivo =  4, 5, 6 e 7) da tabela (EstornoDepositoRestituivelPassivo) FOR &lt;&gt;
</t>
    </r>
    <r>
      <rPr>
        <sz val="8"/>
        <color rgb="FFFF0000"/>
        <rFont val="Calibri"/>
        <family val="2"/>
        <scheme val="minor"/>
      </rPr>
      <t>PARTE 2</t>
    </r>
    <r>
      <rPr>
        <sz val="8"/>
        <rFont val="Calibri"/>
        <family val="2"/>
        <scheme val="minor"/>
      </rPr>
      <t>. da soma  de (vlCredito - vlDebito) do conjunto (idPessoa, nrAnoAplicacao = ano de trabalho, idTipoFinanceiroPatrimonial = 1, cdClasse+cdGrupo+cdSubGrupo+cdTitulo = '2188') da tabela (MovimentoContabilMensal) a mensgem deve ser executada.</t>
    </r>
  </si>
  <si>
    <t xml:space="preserve">O saldo de todas as contas de Depósito Restituível Passivo de R$- 0.00, originário da tabela (SaldoExercicioAnteriorContaDeposito) + (Inscrições - Baixas) da tabela (DepositoRestituivelPassivel) acumulado no ano de trabalho, não mantém correspondência com o saldo de R$- 0.00 contabilizado nas contas contábeis classificadas  com (cdClasse+cdGrupo+cdSubGrupo+cdTitulo = '2188') na tabela (MovimentoContabilMensal). </t>
  </si>
  <si>
    <t>Se a soma de (vlOperacao) do conjunto (idPessoa, nrAnoOperacao  = ano de trabalho, nrLancamento e tpNaturezaSaldo = "D") declarada na tabela (DiarioContabilidade) FOR &lt;&gt; da soma de (vlOperacao) do conjunto (idPessoa, nrAnoOperacao  = ano de trabalho, nrLancamento e tpNaturezaSaldo = "C") declarada na tabela (DiarioContabilidade) a mensagem deve ser executada.</t>
  </si>
  <si>
    <t>O Lançamento Contábil (nrLancamento) nº xxxxx apresenta o valor a DÉBITO de R$- 0.00 na tabela (DiarioContabilidade), porém, foi informardo o valor a CRÉDITO para o mesmo lançamento  de R$- 0.00.</t>
  </si>
  <si>
    <r>
      <rPr>
        <sz val="8"/>
        <color rgb="FFFF0000"/>
        <rFont val="Calibri"/>
        <family val="2"/>
        <scheme val="minor"/>
      </rPr>
      <t xml:space="preserve">PARTE 1. </t>
    </r>
    <r>
      <rPr>
        <sz val="8"/>
        <rFont val="Calibri"/>
        <family val="2"/>
        <scheme val="minor"/>
      </rPr>
      <t xml:space="preserve">Se a soma de (vlDebito - vlCredito) do conjunto (idPessoa, nrAnoAplicacao = ano de trabalho e cdClasse = 1) da tabela (MovimentoContabilMensal) for &lt;&gt; </t>
    </r>
    <r>
      <rPr>
        <sz val="8"/>
        <color rgb="FFFF0000"/>
        <rFont val="Calibri"/>
        <family val="2"/>
        <scheme val="minor"/>
      </rPr>
      <t>PARTE 2.</t>
    </r>
    <r>
      <rPr>
        <sz val="8"/>
        <rFont val="Calibri"/>
        <family val="2"/>
        <scheme val="minor"/>
      </rPr>
      <t xml:space="preserve"> da soma de  (vlCredito - vlDebito) do conjunto (idPessoa, nrAnoAplicacao = ano de trabalho e cdClasse = 2) da tabela (MovimentoContabilMensal) </t>
    </r>
    <r>
      <rPr>
        <sz val="8"/>
        <color rgb="FFFF0000"/>
        <rFont val="Calibri"/>
        <family val="2"/>
        <scheme val="minor"/>
      </rPr>
      <t>(MAIS)</t>
    </r>
    <r>
      <rPr>
        <sz val="8"/>
        <rFont val="Calibri"/>
        <family val="2"/>
        <scheme val="minor"/>
      </rPr>
      <t xml:space="preserve"> a soma de (vlCredito - vlDebito) do conjunto (idPessoa, nrAnoAplicacao = ano de trabalho e cdClasse = 4) da tabela (MovimentoContabilMensal) </t>
    </r>
    <r>
      <rPr>
        <sz val="8"/>
        <color rgb="FFFF0000"/>
        <rFont val="Calibri"/>
        <family val="2"/>
        <scheme val="minor"/>
      </rPr>
      <t>(MENOS)</t>
    </r>
    <r>
      <rPr>
        <sz val="8"/>
        <rFont val="Calibri"/>
        <family val="2"/>
        <scheme val="minor"/>
      </rPr>
      <t xml:space="preserve"> a soma de (vlDebito - vlCredito) do conjunto (idPessoa, nrAnoAplicacao = ano de trabalho e cdClasse = 3) da tabela (MovimentoContabilMensal) a mensagem deve ser executada.</t>
    </r>
  </si>
  <si>
    <t xml:space="preserve">O saldo da Classe 1 - ATIVO, declarado na tabela (MovimentoContabilMensal) acumulado no ano até o mês de trabalho de R$ xxxxxx, não mantém correspondência com o total da Classe 2 - PASSIVO (MAIS) O RESULTADO DO EXERCÍCIO APURADO  nas Classe (4 VPA - 3 VPD) da tabela (MovimentoContabilMensal) resultando em R$  xxxxx.  
</t>
  </si>
  <si>
    <r>
      <rPr>
        <sz val="8"/>
        <color rgb="FFFF0000"/>
        <rFont val="Calibri"/>
        <family val="2"/>
        <scheme val="minor"/>
      </rPr>
      <t xml:space="preserve">PARTE 1. </t>
    </r>
    <r>
      <rPr>
        <sz val="8"/>
        <color theme="1"/>
        <rFont val="Calibri"/>
        <family val="2"/>
        <scheme val="minor"/>
      </rPr>
      <t xml:space="preserve">Se a soma (vlDebito) do conjunto (idPessoa, cdClasse+cdGrupo+cdSubGrupo+cdTitulo+cdSubTitulo+cdItem+cdSubItem+cdNivel8+cdNivel9+cdNivel10+cdNivel11+cdNivel12, mês e ano de processamento = mês/ano de trabalho, idTipoMovimentoContabil, idTipoFinanceiroPatrimonial e idTipoVariacaoQualitativa) da tabela (MovimentoContabilMensal) FOR &lt;&gt; </t>
    </r>
    <r>
      <rPr>
        <sz val="8"/>
        <color rgb="FFFF0000"/>
        <rFont val="Calibri"/>
        <family val="2"/>
        <scheme val="minor"/>
      </rPr>
      <t>PARTE 2.</t>
    </r>
    <r>
      <rPr>
        <sz val="8"/>
        <color theme="1"/>
        <rFont val="Calibri"/>
        <family val="2"/>
        <scheme val="minor"/>
      </rPr>
      <t xml:space="preserve">  da soma de  (vlOperacao) do conjunto (idPessoa, dClasse+cdGrupo+cdSubGrupo+cdTitulo+cdSubTitulo+cdItem+cdSubItem+cdNivel8+cdNivel9+cdNivel10+cdNivel11+cdNivel12, mês e ano de processamento = mês/ano de trabalho, tpNaturezaSaldo = "D", idTipoMovimentoContabil, idTipoFinanceiroPatrimonial e idTipoVariacaoQualitativa) da tabela (DiarioContabilidade) a mensagem deve ser executada.</t>
    </r>
  </si>
  <si>
    <t xml:space="preserve">A soma de (vlDebito) de R$- 0.00 declarada para a conta contábil nº xxxxxxxxxxxx (cdClasse até cdNivel12) com idTipoMovimentoContabil nº xxxxx idTipoFinanceiroPatrimonial nº xxxxx e idTipoVariacaoQualitativa xxxxx da tabela (MovimentoContabilMensal) não mantém correspondência com a soma de (vlDebito) da mesma combinação da tabela (DiarioContabilidade) no mês MM/AAAA. </t>
  </si>
  <si>
    <r>
      <rPr>
        <sz val="8"/>
        <color rgb="FFFF0000"/>
        <rFont val="Calibri"/>
        <family val="2"/>
        <scheme val="minor"/>
      </rPr>
      <t xml:space="preserve">PARTE 1. </t>
    </r>
    <r>
      <rPr>
        <sz val="8"/>
        <color theme="1"/>
        <rFont val="Calibri"/>
        <family val="2"/>
        <scheme val="minor"/>
      </rPr>
      <t xml:space="preserve">Se a soma (vlCredito) do conjunto (idPessoa, cdClasse+cdGrupo+cdSubGrupo+cdTitulo+cdSubTitulo+cdItem+cdSubItem+cdNivel8+cdNivel9+cdNivel10+cdNivel11+cdNivel12, mês e ano de processamento = mês/ano de trabalho, idTipoMovimentoContabil, idTipoFinanceiroPatrimonial e idTipoVariacaoQualitativa) da tabela (MovimentoContabilMensal) FOR &lt;&gt; </t>
    </r>
    <r>
      <rPr>
        <sz val="8"/>
        <color rgb="FFFF0000"/>
        <rFont val="Calibri"/>
        <family val="2"/>
        <scheme val="minor"/>
      </rPr>
      <t>PARTE 2.</t>
    </r>
    <r>
      <rPr>
        <sz val="8"/>
        <color theme="1"/>
        <rFont val="Calibri"/>
        <family val="2"/>
        <scheme val="minor"/>
      </rPr>
      <t xml:space="preserve">  da soma de  (vlOperacao) do conjunto (idPessoa, dClasse+cdGrupo+cdSubGrupo+cdTitulo+cdSubTitulo+cdItem+cdSubItem+cdNivel8+cdNivel9+cdNivel10+cdNivel11+cdNivel12, mês e ano de processamento = mês/ano de trabalho, tpNaturezaSaldo = "C" idTipoMovimentoContabil, idTipoFinanceiroPatrimonial e idTipoVariacaoQualitativa) da tabela (DiarioContabilidade) a mensagem deve ser executada.</t>
    </r>
  </si>
  <si>
    <t xml:space="preserve">A soma de (vlCredito) de R$- 0.00 declarada para a conta contábil nº xxxxxxxxxxxx (cdClasse até cdNivel12) com idTipoMovimentoContabil nº xxxxx idTipoFinanceiroPatrimonial nº xxxxx e idTipoVariacaoQualitativa xxxxx da tabela (MovimentoContabilMensal) não mantém correspondência com a soma de (vlCredito) da mesma combinação da tabela (DiarioContabilidade) no mês MM/AAAA. </t>
  </si>
  <si>
    <r>
      <rPr>
        <sz val="8"/>
        <color rgb="FFFF0000"/>
        <rFont val="Calibri"/>
        <family val="2"/>
        <scheme val="minor"/>
      </rPr>
      <t>PARTE 1.</t>
    </r>
    <r>
      <rPr>
        <sz val="8"/>
        <color theme="1"/>
        <rFont val="Calibri"/>
        <family val="2"/>
        <scheme val="minor"/>
      </rPr>
      <t xml:space="preserve"> Se a soma de (vlDebito) do conjunto (idPessoa, cdClasse+cdGrupo+cdSubGrupo+cdTitulo+cdSubTitulo+cdItem+cdSubItem+cdNivel8+cdNivel9+cdNivel10+cdNivel11+cdNivel12, mês e ano de processamento = mês/ano de trabalho)   da tabela (MovimentoMensalContaBancaria) FOR &lt;&gt; </t>
    </r>
    <r>
      <rPr>
        <sz val="8"/>
        <color rgb="FFFF0000"/>
        <rFont val="Calibri"/>
        <family val="2"/>
        <scheme val="minor"/>
      </rPr>
      <t xml:space="preserve">PARTE 2. </t>
    </r>
    <r>
      <rPr>
        <sz val="8"/>
        <color theme="1"/>
        <rFont val="Calibri"/>
        <family val="2"/>
        <scheme val="minor"/>
      </rPr>
      <t xml:space="preserve">da soma de   (vlDebito) do mesmo conjunto (idPessoa, cdClasse+cdGrupo+cdSubGrupo+cdTitulo+cdSubTitulo+cdItem+cdSubItem+cdNivel8+cdNivel9+cdNivel10+cdNivel11+cdNivel12, mês e ano de processamento = mês/ano de trabalho)    da tabela (MovimentoContabilMensal)   a mensagem deve ser executada. </t>
    </r>
    <r>
      <rPr>
        <sz val="8"/>
        <color rgb="FFFF0000"/>
        <rFont val="Calibri"/>
        <family val="2"/>
        <scheme val="minor"/>
      </rPr>
      <t>OBS. Esta regra deve retornar somente a partir do primeiro select.</t>
    </r>
  </si>
  <si>
    <t>A soma de (vlDebito) da Conta Contábil nº   xxxxxxxxxxxxxx(Classe até cdNivel12) de R$- 0.00 declarada na tabela (MovimentoMensalContaBancaria) no mês MM/AAAA, não mantém correspondência com a soma de (vlDebito) de R$- 0.00 existente para a mesma conta e período na tabela (MovimentoContabilMensal).</t>
  </si>
  <si>
    <t>MovimentoMensalContaBancaria</t>
  </si>
  <si>
    <r>
      <rPr>
        <sz val="8"/>
        <color rgb="FFFF0000"/>
        <rFont val="Calibri"/>
        <family val="2"/>
        <scheme val="minor"/>
      </rPr>
      <t>PARTE 1.</t>
    </r>
    <r>
      <rPr>
        <sz val="8"/>
        <color theme="1"/>
        <rFont val="Calibri"/>
        <family val="2"/>
        <scheme val="minor"/>
      </rPr>
      <t xml:space="preserve"> Se a soma de (vlCredito) do conjunto (idPessoa, cdClasse+cdGrupo+cdSubGrupo+cdTitulo+cdSubTitulo+cdItem+cdSubItem+cdNivel8+cdNivel9+cdNivel10+cdNivel11+cdNivel12, mês e ano de processamento = mês/ano de trabalho)   da tabela (MovimentoMensalContaBancaria) FOR &lt;&gt; </t>
    </r>
    <r>
      <rPr>
        <sz val="8"/>
        <color rgb="FFFF0000"/>
        <rFont val="Calibri"/>
        <family val="2"/>
        <scheme val="minor"/>
      </rPr>
      <t xml:space="preserve">PARTE 2. </t>
    </r>
    <r>
      <rPr>
        <sz val="8"/>
        <color theme="1"/>
        <rFont val="Calibri"/>
        <family val="2"/>
        <scheme val="minor"/>
      </rPr>
      <t>da soma de   (vlCredito) do mesmo conjunto (idPessoa, cdClasse+cdGrupo+cdSubGrupo+cdTitulo+cdSubTitulo+cdItem+cdSubItem+cdNivel8+cdNivel9+cdNivel10+cdNivel11+cdNivel12, mês e ano de processamento = mês/ano de trabalho)   da tabela (MovimentoContabilMensal) a mensagem deve ser executada.</t>
    </r>
    <r>
      <rPr>
        <sz val="8"/>
        <color rgb="FFFF0000"/>
        <rFont val="Calibri"/>
        <family val="2"/>
        <scheme val="minor"/>
      </rPr>
      <t xml:space="preserve"> OBS. Esta regra deve retornar somente a partir do primeiro select.</t>
    </r>
  </si>
  <si>
    <t>A soma de (vlCredito) da Conta Contábil nº   xxxxxxxxxxxxxx(Classe até cdNivel12) de R$- 0.00 declarada na tabela (MovimentoMensalContaBancaria) no mês MM/AAAA, não mantém correspondência com a soma de (vlCredito) de R$- 0.00 existente para a mesma conta e período na tabela (MovimentoContabilMensal).</t>
  </si>
  <si>
    <r>
      <rPr>
        <sz val="8"/>
        <color rgb="FFFF0000"/>
        <rFont val="Calibri"/>
        <family val="2"/>
        <scheme val="minor"/>
      </rPr>
      <t>PARTE 1.</t>
    </r>
    <r>
      <rPr>
        <sz val="8"/>
        <color theme="1"/>
        <rFont val="Calibri"/>
        <family val="2"/>
        <scheme val="minor"/>
      </rPr>
      <t xml:space="preserve"> Se a soma de (vlDebito) do conjunto (idPessoa,  mês e ano de processamento = mês/ano de trabalho)  da tabela (MovimentoMensalContaBancaria) for &lt;&gt; </t>
    </r>
    <r>
      <rPr>
        <sz val="8"/>
        <color rgb="FFFF0000"/>
        <rFont val="Calibri"/>
        <family val="2"/>
        <scheme val="minor"/>
      </rPr>
      <t xml:space="preserve">PARTE 2. </t>
    </r>
    <r>
      <rPr>
        <sz val="8"/>
        <color theme="1"/>
        <rFont val="Calibri"/>
        <family val="2"/>
        <scheme val="minor"/>
      </rPr>
      <t xml:space="preserve">da soma de  (vlDebito) do conjunto (idPessoa, mês e ano de processamento = mês/ano de trabalho) da tabela (MovimentoDiarioContaBancaria) </t>
    </r>
    <r>
      <rPr>
        <sz val="8"/>
        <color rgb="FFFF0000"/>
        <rFont val="Calibri"/>
        <family val="2"/>
        <scheme val="minor"/>
      </rPr>
      <t>(MAIS)</t>
    </r>
    <r>
      <rPr>
        <sz val="8"/>
        <color theme="1"/>
        <rFont val="Calibri"/>
        <family val="2"/>
        <scheme val="minor"/>
      </rPr>
      <t xml:space="preserve"> a soma de  (vlDebito) do conjunto (idPessoa, mês e ano de processamento = mês/ano de trabalho) da tabela (EstornoMovimentoDiarioContaBancaria) a mensagem deve ser executada.</t>
    </r>
  </si>
  <si>
    <t>A soma de (vlDebito) de R$- 0.00 declarada na tabela (MovimentoMensalContaBancaria) no mês de trabalho MM/AAAA não mantém correspondência com a soma dos Débitos (vlDebito) de R$- 0.00 informado nas tabelas (MovimentoDiarioContaBancaria e EstornoMovimentoDiarioContaBancaria) para o referido mês e ano.</t>
  </si>
  <si>
    <r>
      <rPr>
        <sz val="8"/>
        <color rgb="FFFF0000"/>
        <rFont val="Calibri"/>
        <family val="2"/>
        <scheme val="minor"/>
      </rPr>
      <t>PARTE 1.</t>
    </r>
    <r>
      <rPr>
        <sz val="8"/>
        <color theme="1"/>
        <rFont val="Calibri"/>
        <family val="2"/>
        <scheme val="minor"/>
      </rPr>
      <t xml:space="preserve"> Se a soma de (vlCredito) do conjunto (idPessoa,  mês e ano de processamento = mês/ano de trabalho)  da tabela (MovimentoMensalContaBancaria) for &lt;&gt; </t>
    </r>
    <r>
      <rPr>
        <sz val="8"/>
        <color rgb="FFFF0000"/>
        <rFont val="Calibri"/>
        <family val="2"/>
        <scheme val="minor"/>
      </rPr>
      <t xml:space="preserve">PARTE 2. </t>
    </r>
    <r>
      <rPr>
        <sz val="8"/>
        <color theme="1"/>
        <rFont val="Calibri"/>
        <family val="2"/>
        <scheme val="minor"/>
      </rPr>
      <t xml:space="preserve">da soma de  (vlCredito) do conjunto (idPessoa, mês e ano de processamento = mês/ano de trabalho) da tabela (MovimentoDiarioContaBancaria) </t>
    </r>
    <r>
      <rPr>
        <sz val="8"/>
        <color rgb="FFFF0000"/>
        <rFont val="Calibri"/>
        <family val="2"/>
        <scheme val="minor"/>
      </rPr>
      <t>(MAIS)</t>
    </r>
    <r>
      <rPr>
        <sz val="8"/>
        <color theme="1"/>
        <rFont val="Calibri"/>
        <family val="2"/>
        <scheme val="minor"/>
      </rPr>
      <t xml:space="preserve"> a soma de  (vlCredito) do conjunto (idPessoa, mês e ano de processamento = mês/ano de trabalho) da tabela (EstornoMovimentoDiarioContaBancaria) a mensagem deve ser executada.</t>
    </r>
  </si>
  <si>
    <t>A soma de (vlCredito) de R$- 0.00 declarada na tabela (MovimentoMensalContaBancaria) no mês de trabalho MM/AAAA não mantém correspondência com a soma dos Créditos (vlCredito) de R$- 0.00 informado nas tabelas (MovimentoDiarioContaBancaria e EstornoMovimentoDiarioContaBancaria) para o referido mês e ano.</t>
  </si>
  <si>
    <t>Tributário</t>
  </si>
  <si>
    <t>Se a soma de (vlOperacao) do conjunto (idPessoa, mês e ano de processamento = mês/ano de trabalho) da tabela (EstornoDiarioArrecadacao) for &lt;&gt; da soma de (vlOperacao) do conjunto (idPessoa e mês e ano de processamento = mês/ano de trabalho) da tabela (EstornoRealizacaoMensalReceitaFonte) a mensagem deve ser executada.</t>
  </si>
  <si>
    <t>A soma dos estornos de R$- 0.00 declarada na tabela (EstornoDiarioArrecadacao) no mês MM/AAAA, não mantém correspondência com a soma dos estornos da realização da receita de R$- 0.00 informada na tabela (EstornoRealizacaoMensalReceitaFonte) para o referido mês e ano de trabalho.</t>
  </si>
  <si>
    <t>EstornoDiarioArrecadacao</t>
  </si>
  <si>
    <t>Se o conjunto (idPessoa, nrAno = 2012, nrBimestre = 6 e dsStatus = 'Aceito') não existir na tabela (ammPainel) desde que a entidade exista na tabela (pe.PrestaContas)  com dtFim anterior a 01.01.2013, a regra deve ser executada impossibilitando o fechamento da remessa de abertura de 2013.</t>
  </si>
  <si>
    <t>A entidade não declarou os dados do 6º Bimestre de 2012, portanto, não poderá fazer o fechamento da remessa de abertura do ano de 2013.</t>
  </si>
  <si>
    <t>TabelasCadastrais</t>
  </si>
  <si>
    <t>Todo conjunto (idPessoa, cdBem) declarado na tabela  (IntervencaoXBem) deve possuir um conjunto correspondente, na tabela (Bem) com (idTipoNaturezaBem) = 2.</t>
  </si>
  <si>
    <t>O conjunto (idPessoa = XXXXX e cdBem = XXXXX), vinculado a uma intervenção, não corresponde a um bem imóvel, na tabela (Bem).</t>
  </si>
  <si>
    <t>IntervencaoXBem</t>
  </si>
  <si>
    <t>Toda ação (idPessoa, cdAcao) vinculada a uma intervenção (idPessoa, cdIntervencao, nrAnoIntervencao), através da tabela (AcaoXIntervencao), deve ter conjunto correspondente, na tabela (MovimentoAcao), cadastrado com (idNaturezaAcao) = 1 ou 99.</t>
  </si>
  <si>
    <t>A Ação (idPessoa = XXXXX, cdAcao = XXXXX) vinculada a uma intervenção, não possui "Obra" ou "Outras Naturezas" como Natureza da Ação.</t>
  </si>
  <si>
    <t>AcaoXIntervencao</t>
  </si>
  <si>
    <t xml:space="preserve">Para cada Acompanhamento (idPessoa, cdIntervencao, nrAnoIntervencao, idOrigemAcompanhamento, nrAcompanhamento) com (idOrigemAcompanhamento) = 1 e (idTipoAcompanhamento) = 1,  deve haver um conjunto correspondente na tabela (Medicao). </t>
  </si>
  <si>
    <t xml:space="preserve">Não foram apresentadas, na tabela (Medicao), as informações da medição para o acompanhamento (idPessoa = XXXXX, cdIntervencao = XXXXX, nrAnoIntervencao = XXXXX, idOrigemAcompanhamento = XXXXX, nrAcompanhamento = XXXXX). </t>
  </si>
  <si>
    <t>Medicao</t>
  </si>
  <si>
    <t xml:space="preserve">Para cada Acompanhamento (idPessoa, cdIntervencao, nrAnoIntervencao, idOrigemAcompanhamento, nrAcompanhamento) com (idOrigemAcompanhamento) = 1 e (idTipoAcompanhamento) = 2,  deve haver um conjunto correspondente na tabela (Paralisacao). </t>
  </si>
  <si>
    <t xml:space="preserve">Não foi apresentado, na tabela (Paralisacao), Motivo de Paralisação para o acompanhamento (idPessoa = XXXXX, cdIntervencao = XXXXX, nrAnoIntervencao = XXXXX, idOrigemAcompanhamento = XXXXX, nrAcompanhamento = XXXXX). </t>
  </si>
  <si>
    <t>Paralisacao</t>
  </si>
  <si>
    <t>Considerando todo empenho (idPessoa, nrEmpenho, nrAnoEmpenho, idOrigemEmpenho) cadastrado no mês anterior, quando este possuir: 1) (cdElemento) = 51, (nrAnoEmpenho) &gt; 2012 e (vlEmpenho) &gt; R$ 15.000,00; OU 2) (cdElemento) = 51 e estiver cadastrado na tabela (EmpenhoXLicitação); OU 3) (cdElemento) = 51 e estiver cadastrado na tabela (EmpenhoXContrato),  deve haver conjunto correspondente na tabela (EmpenhoXIntervencao), cadastrado no mês anterior ou vigente. Exceção: empenho cujo valor (vlEmpenho) da tabela (Empenho) (MENOS) (vlEstorno) da tabela (EstornoEmpenho) (MAIS) (vlReversao) da tabela (ReversaoEstornoEmpenho) do empenho (idPessoa, nrEmpenho, nrAnoEmpenho, idOrigemEmpenho) é igual a 0.</t>
  </si>
  <si>
    <t>O empenho (idPessoa = XXXXX, nrEmpenho  = XXXXX, nrAnoEmpenho  = XXXXX, idOrigemEmpenho = XXXXX) possui (cdElemento) = 51 e não foi cadastrado na tabela (EmpenhoXIntervencao).</t>
  </si>
  <si>
    <t>EmpenhoXIntervencao</t>
  </si>
  <si>
    <t>Para cada Intervenção (idPessoa, cdIntervencao, nrAnoIntervencao) com (nrAnoIntervencao) &gt; 2012, deve haver um conjunto correspondente na tabela (EmpenhoXIntervencao). Não aplicável para empresas públicas e de economia mista não dependentes.</t>
  </si>
  <si>
    <t xml:space="preserve">Não foi apresentado, na tabela (EmpenhoXIntervencao), empenho para a Intervenção (idPessoa = XXXXX, cdIntervencao = XXXXX, nrAnoIntervencao = XXXXX). </t>
  </si>
  <si>
    <t>Para cada Intervenção (idPessoa, cdIntervencao, nrAnoIntervencao)  com (nrAnoIntervencao) &gt;= 2013, só é permitido o cadastro de acompanhamento com (idTipoAcompanhamento) = 4 se o (vlEmpenho) da tabela (Empenho) (MENOS) (vlEstorno) da tabela (EstornoEmpenho) (MAIS) (vlReversao) da tabela (ReversaoEstornoEmpenho) do empenho (idPessoa, nrEmpenho, nrAnoEmpenho, idOrigemEmpenho) vinculado, através da tabela (EmpenhoXIntervencao), for igual a 0.</t>
  </si>
  <si>
    <t>A intervenção (idPessoa = XXXXX, cdIntervencao = XXXXX, nrAnoIntervencao = XXXXX) não pode ser cancelada pois está vinculada a um empenho válido.</t>
  </si>
  <si>
    <t>Considerada a tabela (AssociacaoIntervencaoAnterior) e (ammEmpenho), para cada Intervenção (idPessoa, cdIntervencao, nrAnoIntervencao) só é permitido o cadastro de acompanhamento com (idTipoAcompanhamento) = 4 se o (vlEmpenho) da tabela (Empenho) (MENOS) (vlEstorno) da tabela (EstornoEmpenho) (MAIS) (vlReversao) da tabela (ReversaoEstornoEmpenho) do empenho (idPessoa, nrEmpenho, nrAnoEmpenho, idOrigemEmpenho) vinculado à intervenção no SIM-AM 2012, através da tabela (ammEmpenho) e migrado para o SIM-AM 2013, for igual a 0. Caso o empenho não conste no SIM-AM 2013, só é permitido o cadastro de acompanhamento com (idTipoAcompanhamento) = 4 se a soma de (vlEmpenho) do conjunto (idPessoa, nrEmpenho, nrAnoEmpenho, cdLocalidade e cdIntervencao) da tabela (ammEmpenho) (MENOS) a soma de (vlEstorno) do conjunto (idPessoa, nrEmpenho, nrAno, cdLocalidade e cdIntervencao) da tabela (EstornoEmpenho) (MENOS) a soma de (vlBaixado + vlRetencao) do conjunto (idPessoa,  nrEmpenho, nrAnoEmpenho,  cdLocalidade, cdIntervencao  e tpBaixa = "C") da tabela (ammBaixaDeRAP) (MAIS) a soma de (vlEstorno + vlRetencao) do conjunto (idPessoa,  nrEmpenho, nrAnoEmpenho, cdLocalidade e cdIntervencao) da tabela (ammEstornoBaixaDeRAP) cujos estornos tenham (idTipoBaixa = "C") FOR igual a 0.</t>
  </si>
  <si>
    <t>Se a intervenção (idPessoa, cdIntervencao, nrAnoIntervencao) tiver um acompanhamento com (idTipoAcompanhamento) = 4, não é possível reverter o estorno do  empenho ao qual esta intervenção foi vinculada através da tabela (EmpenhoXIntervencao).</t>
  </si>
  <si>
    <t>O estorno do empenho (idPessoa = XXXXX, nrEmpenho = XXXXX, nrAnoEmpenho = XXXXX, idOrigemEmpenho = XXXXX) não pode sofrer reversão, pois a intervenção a que ele estava vinculado foi cancelada.</t>
  </si>
  <si>
    <t>Se a intervenção (idPessoa, cdIntervencao, nrAnoIntervencao) tiver um acompanhamento com (idTipoAcompanhamento) = 4, não é possível cadastrá-la novamente na tabela (EmpenhoXIntervencao).</t>
  </si>
  <si>
    <t>O empenho (idPessoa = XXXXX, nrEmpenho = XXXXX, nrAnoEmpenho = XXXXX, idOrigemEmpenho = XXXXX) não pode ser vinculado à intervenção (idPessoa = XXXXX, cdIntervencao = XXXXX, nrAnoIntervencao = XXXXX), pois ela foi cancelada.</t>
  </si>
  <si>
    <t xml:space="preserve">Para cada Medição (idPessoa, cdIntervencao, nrAnoIntervencao, idOrigemAcompanhamento, nrAcompanhamento) com (idOrigemAcompanhamento) = 1 e (idTipoMedicao) = 1,  deve haver um conjunto correspondente na tabela (ExecucaoIndiretaContrato). </t>
  </si>
  <si>
    <t xml:space="preserve">Não foi apresentado, na tabela (ExecucaoIndiretaContrato), o contrato da medição (idPessoa = XXXXX, cdIntervencao = XXXXX, nrAnoIntervencao = XXXXX, idOrigemAcompanhamento = XXXXX, nrAcompanhamento = XXXXX). </t>
  </si>
  <si>
    <t>ExecucaoIndiretaContrato</t>
  </si>
  <si>
    <t xml:space="preserve">Para cada Medição (idPessoa, cdIntervencao, nrAnoIntervencao, idOrigemAcompanhamento, nrAcompanhamento) com (idOrigemAcompanhamento) = 1 e (idTipoMedicao) = 2,  deve haver um conjunto correspondente na tabela (ExecucaoIndiretaAditivo). </t>
  </si>
  <si>
    <t xml:space="preserve">Não foi apresentado, na tabela (ExecucaoIndiretaAditivo), o aditivo da medição (idPessoa = XXXXX, cdIntervencao = XXXXX, nrAnoIntervencao = XXXXX, idOrigemAcompanhamento = XXXXX, nrAcompanhamento = XXXXX). </t>
  </si>
  <si>
    <t>ExecucaoIndiretaAditivo</t>
  </si>
  <si>
    <t>Na tabela (Medicao), quando existir  conjunto (idPessoa, cdIntervencao, nrAnoIntervencao, idTipoMedicao e nrPercentualFisicoMedicao) repetido, com (idTipoMedicao) = 3, executar a mensagem de aviso. Esta regra compara medições com o mesmo percentual físico quando pelo menos uma das medições foi cadastrada no mês e ano de trabalho.</t>
  </si>
  <si>
    <t>Já existe (nrPercentualFisicoMedicao) = XXXXX para Execução Direta da Intervenção  (idPessoa = XXXXX, cdIntervencao = XXXXX, nrAnoIntervencao = XXXXX).</t>
  </si>
  <si>
    <t>Na tabela (Medicao), quando existir  conjunto (idPessoa, cdIntervencao, nrAnoIntervencao, idTipoMedicao e nrPercentualFisicoMedicao) repetido, com (idTipoMedicao) = 1, verificar, através do conjunto (idPessoa, cdIntervencao, nrAnoIntervencao, idOrigemAcompanhamento e nrAcompanhamento), na tabela (ExecucaoIndiretaContrato), se os acompanhamentos se referem ao mesmo contrato (idPessoa, cdIntervencao, nrAnoIntervencao, idOrigemAcompanhamento, nrAcompanhamento, idTipoAtoContrato, idTipoOrigemContrato, nrContrato, nrAnoContrato, nrCNPJOrigem). Caso sim, executar a mensagem de aviso. Esta regra compara medições com o mesmo percentual físico quando pelo menos uma das medições foi cadastrada no mês e ano de trabalho.</t>
  </si>
  <si>
    <t>Já existe (nrPercentualFisicoMedicao) = XXXXX para o Contrato (idPessoa = XXXXX, idTipoAtoContrato = XXXXX, idTipoOrigemContrato = XXXXX, nrContrato = XXXXX, nrAnoContrato = XXXXX e nrCNPJOrigem = XXXXX) da Intervenção  (idPessoa = XXXXX, cdIntervencao = XXXXX, nrAnoIntervencao = XXXXX).</t>
  </si>
  <si>
    <t>Na tabela (Medicao), quando existir  conjunto (idPessoa, cdIntervencao, nrAnoIntervencao, idTipoMedicao e nrPercentualFisicoMedicao) repetido, com (idTipoMedicao) = 2, verificar, através do conjunto (idPessoa, cdIntervencao, nrAnoIntervencao, idOrigemAcompanhamento e nrAcompanhamento), na tabela (ExecucaoIndiretaAditivo), se os acompanhamentos se referem a um mesmo aditivo (idPessoa, cdIntervencao, nrAnoIntervencao, idOrigemAcompanhamento, nrAcompanhamento, idTipoAtoContrato, idTipoOrigemContrato, nrContrato, nrAnoContrato, nrCNPJOrigem, nrAditivoContrato, nrAnoAditivoContrato). Caso sim, executar a mensagem de aviso. Esta regra compara medições com o mesmo percentual físico quando pelo menos uma das medições foi cadastrada no mês e ano de trabalho.</t>
  </si>
  <si>
    <t>Já existe (nrPercentualFisicoMedicao) = XXXXX para o Aditivo (idPessoa = XXXXX, idTipoAtoContrato = XXXXX, idTipoOrigemContrato = XXXXX, nrContrato = XXXXX, nrAnoContrato = XXXXX, nrCNPJOrigem = XXXXX, nrAditivoContrato = XXXXX e nrAnoAditivoContrato = XXXXX) da Intervenção  (idPessoa = XXXXX, cdIntervencao = XXXXX, nrAnoIntervencao = XXXXX).</t>
  </si>
  <si>
    <t>O contrato (idPessoa, idTipoAtoContrato, idTipoOrigemContrato, nrContrato, nrAnoContrato e nrCNPJOrigem) cadastrado para a intervenção (idPessoa, cdIntervencao, nrAnoIntervencao) na tabela (PlanilhaExecucaoIndiretaContrato)  deve corresponder a um contrato vinculado, na tabela (EmpenhoXContrato) ao empenho da mesma intervenção, tabela (EmpenhoXIntervencao). Não aplicável para empresas públicas e de economia mista não dependentes.</t>
  </si>
  <si>
    <t>O contrato (idPessoa = XXXXX, idTipoAtoContrato = XXXXX, idTipoOrigemContrato = XXXXX, nrContrato = XXXXX, nrAnoContrato = XXXXX e nrCNPJOrigem = XXXXX) informado na tabela (PlanilhaExecucaoIndiretaContrato) não é um dos contratos vinculados à Intervenção (idPessoa = XXXXX, cdIntervencao = XXXXX, nrAnoIntervencao = XXXXX), através do empenho.</t>
  </si>
  <si>
    <t>O (cdControleLeiAto) da tabela (PlanilhaOrcamento) deve estar vinculado, na tabela (LeiAto) a (cdControleDocumento) existente na Atoteca, com Assunto "Obras e Serviços de Engenharia".</t>
  </si>
  <si>
    <t xml:space="preserve">O Código do Documento (cdControleLeiAto) = XXXXX cadastrado na tabela (PlanilhaOrcamento) não corresponde a um código válido na Atoteca ou o assunto do Documento não é "Obras e Serviços de Engenharia". </t>
  </si>
  <si>
    <t>PlanilhaOrcamento</t>
  </si>
  <si>
    <t>O (cdControleLeiAto) da tabela (PlanilhaOrcamento) deve estar vinculado, na tabela (LeiAto) a (idTipoDocumento) = 104, 105 ou 106.</t>
  </si>
  <si>
    <t>O Código do Documento (cdControleLeiAto) = XXXXX cadastrado na tabela (PlanilhaOrcamento) não está vinculado, na tabela (LeiAto), a Orçamento base (execução direta) ou do edital (execução indireta); Planilha Orçamentária Contratada ou Planilha Orçamentária Aditivo.</t>
  </si>
  <si>
    <t>O (cdControleLeiAto) da tabela (DocumentoAcompanhamento) deve estar vinculado, na tabela (LeiAto) a (cdControleDocumento) existente na Atoteca, com Assunto "Obras e Serviços de Engenharia".</t>
  </si>
  <si>
    <t xml:space="preserve">O Código do Documento (cdControleLeiAto) = XXXXX cadastrado na tabela (DocumentoAcompanhamento) não corresponde a um código válido na Atoteca ou o assunto do Documento não é "Obras e Serviços de Engenharia". </t>
  </si>
  <si>
    <t>DocumentoAcompanhamento</t>
  </si>
  <si>
    <t>O (cdControleLeiAto) da tabela (DocumentoAcompanhamento) deve estar vinculado, na tabela (LeiAto) a (idTipoDocumento) = 107, 108, 109 ou 110.</t>
  </si>
  <si>
    <t>O Código do Documento (cdControleLeiAto) = XXXXX cadastrado na tabela (DocumentoAcompanhamento) não está vinculado, na tabela (LeiAto) a Termo de Paralisação; Termo(s) de Recebimento Definitivo; Medição ou Justificativa para Cancelamento ou Cadastro Indevido de Intervenção.</t>
  </si>
  <si>
    <t>Todo detalhe de gasto estatal (idPessoa, nrDetalhe, nrAnoDetalhe) cadastrado com (idTipoGastoEstatal) = 1 na tabela (DetalheGastoEstatal) deve ter um conjunto correspondente na tabela (GastoEstatalXIntervencao).</t>
  </si>
  <si>
    <t>O detalhe do gasto estatal (idPessoa = XXXXX, nrDetalhe  = XXXXX, nrAnoDetalhe  = XXXXX) possui (idTipoGastoEstatal) = 1 e não foi cadastrado na tabela (GastoEstatalXIntervencao).</t>
  </si>
  <si>
    <t>GastoEstatalXIntervencao</t>
  </si>
  <si>
    <t>Quando, para uma mesma Intervenção (idPessoa, cdIntervencao, nrAnoIntervencao) houver cadastro de acompanhamento com (nrAcompanhamento) sequencial e (idTipoAcompanhamento) = 2, verificar, através do conjunto (idPessoa, cdIntervencao, nrAnoIntervencao, idOrigemAcompanhamento e nrAcompanhamento), na tabela (Paralisacao), se o (idMotivoParalisacao) é igual. Caso não, executar a mensagem de aviso.</t>
  </si>
  <si>
    <t>O Motivo de Paralisação informado para a Intervenção  (idPessoa = XXXXX, cdIntervencao = XXXXX, nrAnoIntervencao = XXXXX) não é o mesmo do último Acompanhamento. Verificar se os Documentos do Acompanhamento retratam o motivo alegado.</t>
  </si>
  <si>
    <t>Se a Entidade não enviar nenhum registro novo para as tabelas (Intervencao) ou (Acompanhamento) no mês, executar a mensagem de aviso. Válido apenas para  Prefeitura.</t>
  </si>
  <si>
    <t>Não há nenhum novo registro na tabela (Intervenção) ou (Acompanhamento) no mês. Verificar se nenhuma obra foi iniciada ou medida no Município.</t>
  </si>
  <si>
    <t>Quando for cadastrado, no mês e ano de trabalho, um acompanhamento com (idTipoAcompanhamento) = 5 para a intervenção (idPessoa, cdIntervencao, nrAnoIntervencao), executar a mensagem de aviso.</t>
  </si>
  <si>
    <t>Foi informado que a Intervenção (idPessoa = XXXXX, cdIntervencao = XXXXX, nrAnoIntervencao = XXXXX) foi cadastrada indevidamente. Após o fechamento do mês, nenhum acompanhamento poderá ser cadastrado para esta intervenção.</t>
  </si>
  <si>
    <t>Para cada Intervenção (idPessoa, cdIntervencao, nrAnoIntervencao) só é permitido o cadastro de acompanhamento com (idTipoAcompanhamento) = 4 se o acompanhamento anterior tiver (idTipoAcompanhamento) = 1 E (nrPercentualFisicoMedicao) = 0, na tabela (Medicao) OU (idTipoAcompanhamento) = 2 OU (idTipoAcompanhamento) = 1 E (nrPercentualFisicoMedicao) =  0 MAIS (idTipoAcompanhamento) = 2 OU não houver acompanhamento anterior.</t>
  </si>
  <si>
    <t>O cancelamento da intervenção  (idPessoa = XXXXX, cdIntervencao = XXXXX e nrAnoIntervencao = XXXXX) não pode ser cadastrado, pois esta intervenção já possui percentual medido.</t>
  </si>
  <si>
    <t>Se o conjunto (idPessoa, nrEmpenho, nrAnoEmpenho, nrAnoInclusao = 2013 e vlProcessado  &gt; 0.00) existir na tabela (ammRestosAPagar) a regra deve exigir que o referido conjunto seja declarado na tabela (InscricaoRAP).</t>
  </si>
  <si>
    <t>O Empenho nº xxxxx/aaaa de Restos a Pagar Processados no valor de R$- 0.00 não foi declarado na tabela (InscricaoRAP) ou foi declarado com valor diverso.</t>
  </si>
  <si>
    <t>InscricaoRAP</t>
  </si>
  <si>
    <t>Se o conjunto (idPessoa, nrEmpenho, nrAnoEmpenho, nrAnoInclusao = 2013 e vlNaoProcessado  &gt; 0.00) existir na tabela (ammRestosAPagar) a regra deve exigir que o referido conjunto seja declarado na tabela (InscricaoRAP).</t>
  </si>
  <si>
    <t>O Empenho nº xxxxx/aaaa de Restos a Pagar Não Processados no valor de R$- 0.00 não foi declarado na tabela (InscricaoRAP) ou foi declarado com valor diverso.</t>
  </si>
  <si>
    <t>Se o conjunto (idPessoa, nrLicitacao, cdModalidadeLicitacao, nrLicitacao, nrAnoInclusao = 2012, flSituacaoLicitacao = 'S' e nrBimestreInclusao = 6) existir na tabela (ammLicitacao) a regra deve exigir que o conjunto (idPessoa, nrLicitacao, idModalidadeLicitacao e nrAnoLicitacao) exista na tabela (Licitacao).</t>
  </si>
  <si>
    <t>A Licitação nº xxxxx/aaaa - Modalidade nº xxxx, existe na tabela (ammLicitacao) do SIM-AM 2012 com aplicação para 2013 e não existe na tabela (Licitacao) do SIM-AM 2013.</t>
  </si>
  <si>
    <r>
      <rPr>
        <sz val="8"/>
        <color rgb="FFFF0000"/>
        <rFont val="Calibri"/>
        <family val="2"/>
        <scheme val="minor"/>
      </rPr>
      <t>PARTE 1.</t>
    </r>
    <r>
      <rPr>
        <sz val="8"/>
        <color theme="1"/>
        <rFont val="Calibri"/>
        <family val="2"/>
        <scheme val="minor"/>
      </rPr>
      <t xml:space="preserve"> Se (nrQuantidadeInicial) do conjunto (idPessoa, idTipoCategoriaObjetoDespesa = 1, idTipoObjetoDespesa = 1, nrMês/nrAno de Processamento = 0) declarado na tabela (EstoqueCombustivel) for &lt;&gt; </t>
    </r>
    <r>
      <rPr>
        <sz val="8"/>
        <color rgb="FFFF0000"/>
        <rFont val="Calibri"/>
        <family val="2"/>
        <scheme val="minor"/>
      </rPr>
      <t>PARTE 2.</t>
    </r>
    <r>
      <rPr>
        <sz val="8"/>
        <color theme="1"/>
        <rFont val="Calibri"/>
        <family val="2"/>
        <scheme val="minor"/>
      </rPr>
      <t xml:space="preserve"> de (QteEstoqueFinal) do conjunto (idPessoa, tpCombustivel = 2, nrBimestreInclusao = 0 e nrAnoInclusao = 2013) da tabela (ammEstoqueCombustivel) a mensagem deve ser executada.</t>
    </r>
  </si>
  <si>
    <t xml:space="preserve">O Estoque de GASOLINA de 0.000 litros declarado no campo (nrQuantidadeInicial) da tabela (EstoqueCombustivel) na ABERTURA DO EXERCÍCIO DE 2013, não mantém correspondência com o Estoque Final de 0.000 litros, declarado no 6º Bimestre/2012. </t>
  </si>
  <si>
    <r>
      <rPr>
        <sz val="8"/>
        <color rgb="FFFF0000"/>
        <rFont val="Calibri"/>
        <family val="2"/>
        <scheme val="minor"/>
      </rPr>
      <t>PARTE 1.</t>
    </r>
    <r>
      <rPr>
        <sz val="8"/>
        <color theme="1"/>
        <rFont val="Calibri"/>
        <family val="2"/>
        <scheme val="minor"/>
      </rPr>
      <t xml:space="preserve"> Se (nrQuantidadeInicial) do conjunto (idPessoa, idTipoCategoriaObjetoDespesa = 1, idTipoObjetoDespesa = 2, Mês e Ano de Processamento = 0/2013) declarado na tabela (EstoqueCombustivel) for &lt;&gt; </t>
    </r>
    <r>
      <rPr>
        <sz val="8"/>
        <color rgb="FFFF0000"/>
        <rFont val="Calibri"/>
        <family val="2"/>
        <scheme val="minor"/>
      </rPr>
      <t>PARTE 2.</t>
    </r>
    <r>
      <rPr>
        <sz val="8"/>
        <color theme="1"/>
        <rFont val="Calibri"/>
        <family val="2"/>
        <scheme val="minor"/>
      </rPr>
      <t xml:space="preserve"> de (QteEstoqueFinal) do conjunto (idPessoa, tpCombustivel = 1, nrBimestreInclusao = 0 e nrAnoInclusao = 2013) da tabela (ammEstoqueCombustivel) a mensagem deve ser executada.</t>
    </r>
  </si>
  <si>
    <t xml:space="preserve">O Estoque de ETANOL de 0.000 litros declarado no campo (nrQuantidadeInicial) da tabela (EstoqueCombustivel) na ABERTURA DO EXERCÍCIO DE 2013, não mantém correspondência com o Estoque Final de 0.000 litros, declarado no 6º Bimestre/2012. </t>
  </si>
  <si>
    <r>
      <rPr>
        <sz val="8"/>
        <color rgb="FFFF0000"/>
        <rFont val="Calibri"/>
        <family val="2"/>
        <scheme val="minor"/>
      </rPr>
      <t>PARTE 1.</t>
    </r>
    <r>
      <rPr>
        <sz val="8"/>
        <color theme="1"/>
        <rFont val="Calibri"/>
        <family val="2"/>
        <scheme val="minor"/>
      </rPr>
      <t xml:space="preserve"> Se (nrQuantidadeInicial) do conjunto (idPessoa, idTipoCategoriaObjetoDespesa = 1, idTipoObjetoDespesa = 3, Mês e Ano de Processamento = 0/2013) declarado na tabela (EstoqueCombustivel) for &lt;&gt; </t>
    </r>
    <r>
      <rPr>
        <sz val="8"/>
        <color rgb="FFFF0000"/>
        <rFont val="Calibri"/>
        <family val="2"/>
        <scheme val="minor"/>
      </rPr>
      <t>PARTE 2.</t>
    </r>
    <r>
      <rPr>
        <sz val="8"/>
        <color theme="1"/>
        <rFont val="Calibri"/>
        <family val="2"/>
        <scheme val="minor"/>
      </rPr>
      <t xml:space="preserve"> de (QteEstoqueFinal) do conjunto (idPessoa, tpCombustivel = 3, nrBimestreInclusao = 0 e nrAnoInclusao = 2013) da tabela (ammEstoqueCombustivel) a mensagem deve ser executada.</t>
    </r>
  </si>
  <si>
    <t xml:space="preserve">O Estoque de DIESEL de 0.000 litros declarado no campo (nrQuantidadeInicial) da tabela (EstoqueCombustivel) na ABERTURA DO EXERCÍCIO DE 2013, não mantém correspondência com o Estoque Final de 0.000 litros, declarado no 6º Bimestre/2012. </t>
  </si>
  <si>
    <r>
      <rPr>
        <sz val="8"/>
        <color rgb="FFFF0000"/>
        <rFont val="Calibri"/>
        <family val="2"/>
        <scheme val="minor"/>
      </rPr>
      <t>PARTE 1.</t>
    </r>
    <r>
      <rPr>
        <sz val="8"/>
        <color theme="1"/>
        <rFont val="Calibri"/>
        <family val="2"/>
        <scheme val="minor"/>
      </rPr>
      <t xml:space="preserve"> Se (nrQuantidadeInicial) do conjunto (idPessoa, idTipoCategoriaObjetoDespesa = 1, idTipoObjetoDespesa = 4, Mês e Ano de Processamento = 0/2013) declarado na tabela (EstoqueCombustivel) for &lt;&gt; </t>
    </r>
    <r>
      <rPr>
        <sz val="8"/>
        <color rgb="FFFF0000"/>
        <rFont val="Calibri"/>
        <family val="2"/>
        <scheme val="minor"/>
      </rPr>
      <t>PARTE 2.</t>
    </r>
    <r>
      <rPr>
        <sz val="8"/>
        <color theme="1"/>
        <rFont val="Calibri"/>
        <family val="2"/>
        <scheme val="minor"/>
      </rPr>
      <t xml:space="preserve"> de (QteEstoqueFinal) do conjunto (idPessoa, tpCombustivel = 4, nrBimestreInclusao = 0 e nrAnoInclusao = 2013) da tabela (ammEstoqueCombustivel) a mensagem deve ser executada.</t>
    </r>
  </si>
  <si>
    <t xml:space="preserve">O Estoque de BIODIESEL de 0.000 litros declarado no campo (nrQuantidadeInicial) da tabela (EstoqueCombustivel) na ABERTURA DO EXERCÍCIO DE 2013, não mantém correspondência com o Estoque Final de 0.000 litros, declarado no 6º Bimestre/2012. </t>
  </si>
  <si>
    <r>
      <rPr>
        <sz val="8"/>
        <color rgb="FFFF0000"/>
        <rFont val="Calibri"/>
        <family val="2"/>
        <scheme val="minor"/>
      </rPr>
      <t>PARTE 1.</t>
    </r>
    <r>
      <rPr>
        <sz val="8"/>
        <color theme="1"/>
        <rFont val="Calibri"/>
        <family val="2"/>
        <scheme val="minor"/>
      </rPr>
      <t xml:space="preserve"> Se (nrQuantidadeInicial) do conjunto (idPessoa, idTipoCategoriaObjetoDespesa = 1, idTipoObjetoDespesa = 5, Mês e Ano de Processamento = 0/2013) declarado na tabela (EstoqueCombustivel) for &lt;&gt; </t>
    </r>
    <r>
      <rPr>
        <sz val="8"/>
        <color rgb="FFFF0000"/>
        <rFont val="Calibri"/>
        <family val="2"/>
        <scheme val="minor"/>
      </rPr>
      <t>PARTE 2.</t>
    </r>
    <r>
      <rPr>
        <sz val="8"/>
        <color theme="1"/>
        <rFont val="Calibri"/>
        <family val="2"/>
        <scheme val="minor"/>
      </rPr>
      <t xml:space="preserve"> de (QteEstoqueFinal) do conjunto (idPessoa, tpCombustivel = 5, nrBimestreInclusao = 0 e nrAnoInclusao = 2013) da tabela (ammEstoqueCombustivel) a mensagem deve ser executada.</t>
    </r>
  </si>
  <si>
    <t xml:space="preserve">O Estoque de GNV de 0.000 m3 declarado no campo (nrQuantidadeInicial) da tabela (EstoqueCombustivel) na ABERTURA DO EXERCÍCIO DE 2013, não mantém correspondência com o Estoque Final de 0.000 m3, declarado no 6º Bimestre/2012. </t>
  </si>
  <si>
    <r>
      <rPr>
        <sz val="8"/>
        <color rgb="FFFF0000"/>
        <rFont val="Calibri"/>
        <family val="2"/>
        <scheme val="minor"/>
      </rPr>
      <t>PARTE 1.</t>
    </r>
    <r>
      <rPr>
        <sz val="8"/>
        <color theme="1"/>
        <rFont val="Calibri"/>
        <family val="2"/>
        <scheme val="minor"/>
      </rPr>
      <t xml:space="preserve"> Se a soma de (vlOperacao) do conjunto (idPessoa, cdControleLeiAtoAbertura, idTipoRecursoCreditoAdicional = 1 e idTipoAlteracaoCreditoAdicional = 1) da tabela (AlteracaoOrcamentaria) para o mês e ano de trabalho  FOR &lt;&gt; </t>
    </r>
    <r>
      <rPr>
        <sz val="8"/>
        <color rgb="FFFF0000"/>
        <rFont val="Calibri"/>
        <family val="2"/>
        <scheme val="minor"/>
      </rPr>
      <t>PARTE 2</t>
    </r>
    <r>
      <rPr>
        <sz val="8"/>
        <color theme="1"/>
        <rFont val="Calibri"/>
        <family val="2"/>
        <scheme val="minor"/>
      </rPr>
      <t xml:space="preserve">  da soma de (vlOperacao) do conjunto (idPessoa, cdControleLeiAtoAbertura, idTipoRecursoCreditoAdicional = 1 e idTipoAlteracaoCreditoAdicional = 2) da tabela (AlteracaoOrcamentaria) para o mês e ano de trabalho a mensagem será executada.</t>
    </r>
  </si>
  <si>
    <t xml:space="preserve">O Ato de Abertura de Crédito Adicional nº xxxxx/aaaa, representado pelo (cdControleLeiAtoAbertura) nº xxxxx, declarado na tabela (AlteracaoOrcamentaria) apresenta-se com acréscimos no montante de R$- 0.00, portanto, a soma  das dotações orçamentárias anuladas  é de R$- 0.00. </t>
  </si>
  <si>
    <r>
      <rPr>
        <sz val="8"/>
        <color rgb="FFFF0000"/>
        <rFont val="Calibri"/>
        <family val="2"/>
        <scheme val="minor"/>
      </rPr>
      <t xml:space="preserve">PARTE 1. </t>
    </r>
    <r>
      <rPr>
        <sz val="8"/>
        <color theme="1"/>
        <rFont val="Calibri"/>
        <family val="2"/>
        <scheme val="minor"/>
      </rPr>
      <t>Se a soma de (vlSaldo) do conjunto (idPessoa, cdGrupo+cdNivel1+cdNivel2 = '50101', '50401', cdGrupo+cdNivel1+cdNivel2+cdNivel3 = '5030101', '5040301'   e nrAno = 2013) da tabela (ammSldExercAntContaContabil) FOR &lt;&gt;</t>
    </r>
    <r>
      <rPr>
        <sz val="8"/>
        <color rgb="FFFF0000"/>
        <rFont val="Calibri"/>
        <family val="2"/>
        <scheme val="minor"/>
      </rPr>
      <t xml:space="preserve"> PARTE 2. </t>
    </r>
    <r>
      <rPr>
        <sz val="8"/>
        <color theme="1"/>
        <rFont val="Calibri"/>
        <family val="2"/>
        <scheme val="minor"/>
      </rPr>
      <t xml:space="preserve">da soma  de (vlDebito - vlCredito) do conjunto (idPessoa, cdClasse+cdGrupo+cdSubGrupo+cdTitulo = '1231', idTipoMovimentoContabil = 1, idTipoFinanceiroPatrimonial = 2 e idTipoVariacaoQualitativa = 99) da tabela (MovimentoContabilMensal) a mensagem deve ser executada. </t>
    </r>
  </si>
  <si>
    <t xml:space="preserve">O Saldo dos Bens Móveis apurado em 31.12.2012 nas contas Contábil = '50101', '50401', '5030101' e '5040301' de R$- 0.00, não mantém correspondência com o valor de R$- 0.00 declarado na conta contábil =  1.2.3.1 - BENS MÓVEIS da tabela (MovimentoContabilMensal) e identificado com (idTipoMovimentoContabil) = 1 - ABERTURA DO EXERCÍCIO, (idTipoFinanceiroPatrimonial = 2 - PERMANENTE) e (idTipoVariacaoQualitativa = 99 - OUTROS).   </t>
  </si>
  <si>
    <r>
      <rPr>
        <sz val="8"/>
        <color rgb="FFFF0000"/>
        <rFont val="Calibri"/>
        <family val="2"/>
        <scheme val="minor"/>
      </rPr>
      <t xml:space="preserve">PARTE 1. </t>
    </r>
    <r>
      <rPr>
        <sz val="8"/>
        <color theme="1"/>
        <rFont val="Calibri"/>
        <family val="2"/>
        <scheme val="minor"/>
      </rPr>
      <t>Se a soma de (vlSaldo) do conjunto (idPessoa, cdGrupo+cdNivel1+cdNivel2 = '50201', '50402', cdGrupo+cdNivel1+cdNivel2+cdNivel3 = '5030102', '5040302', cdGrupo+cdNivel1 = ‘509'   e nrAno = 2013) da tabela (ammSldExercAntContaContabil) FOR &lt;&gt;</t>
    </r>
    <r>
      <rPr>
        <sz val="8"/>
        <color rgb="FFFF0000"/>
        <rFont val="Calibri"/>
        <family val="2"/>
        <scheme val="minor"/>
      </rPr>
      <t xml:space="preserve"> PARTE 2. </t>
    </r>
    <r>
      <rPr>
        <sz val="8"/>
        <color theme="1"/>
        <rFont val="Calibri"/>
        <family val="2"/>
        <scheme val="minor"/>
      </rPr>
      <t xml:space="preserve">da soma  de (vlDebito - vlCredito) do conjunto (idPessoa, cdClasse+cdGrupo+cdSubGrupo+cdTitulo = '1232', idTipoMovimentoContabil = 1, idTipoFinanceiroPatrimonial = 2 e idTipoVariacaoQualitativa = 99) da tabela (MovimentoContabilMensal) a mensagem deve ser executada. </t>
    </r>
  </si>
  <si>
    <t xml:space="preserve">O Saldo dos Bens Imóveis apurado em 31.12.2012 nas contas Contábil = '50201', '50402', '5030102', '509' e '5040302' de R$- 0.00, não mantém correspondência com o valor de R$- 0.00 declarado na conta contábil =  1.2.3.2 - BENS IMÓVEIS da tabela (MovimentoContabilMensal) e identificado com (idTipoMovimentoContabil) = 1 - ABERTURA DO EXERCÍCIO, (idTipoFinanceiroPatrimonial = 2 - PERMANENTE) e (idTipoVariacaoQualitativa = 99 - OUTROS).   </t>
  </si>
  <si>
    <r>
      <rPr>
        <sz val="8"/>
        <color rgb="FFFF0000"/>
        <rFont val="Calibri"/>
        <family val="2"/>
        <scheme val="minor"/>
      </rPr>
      <t xml:space="preserve">PARTE 1. </t>
    </r>
    <r>
      <rPr>
        <sz val="8"/>
        <color theme="1"/>
        <rFont val="Calibri"/>
        <family val="2"/>
        <scheme val="minor"/>
      </rPr>
      <t>Se a soma de (vlSaldo) do conjunto (idPessoa, cdGrupo+cdNivel1+cdNivel2 = '50102', cdGrupo+cdNivel1+cdNivel2+cdNivel3 = '5030201' e nrAno = 2013) da tabela (ammSldExercAntContaContabil) FOR &lt;&gt;</t>
    </r>
    <r>
      <rPr>
        <sz val="8"/>
        <color rgb="FFFF0000"/>
        <rFont val="Calibri"/>
        <family val="2"/>
        <scheme val="minor"/>
      </rPr>
      <t xml:space="preserve"> PARTE 2. </t>
    </r>
    <r>
      <rPr>
        <sz val="8"/>
        <color theme="1"/>
        <rFont val="Calibri"/>
        <family val="2"/>
        <scheme val="minor"/>
      </rPr>
      <t xml:space="preserve">da soma  de (vlCredito - vlDebito) do conjunto (idPessoa, cdClasse+cdGrupo+cdSubGrupo+cdTitulo+cdSubTitulo+cdItem = '1238101', idTipoMovimentoContabil = 1, idTipoFinanceiroPatrimonial = 2 e idTipoVariacaoQualitativa = 99) da tabela (MovimentoContabilMensal) a mensagem deve ser executada. </t>
    </r>
  </si>
  <si>
    <t xml:space="preserve">O Saldo da DEPRECIAÇÃO ACUMULADA DE BENS MÓVEIS  apurado em 31.12.2012 nas contas Contábil = '50102' e '5030201' de R$- 0.00, não mantém correspondência com o valor de R$- 0.00 declarado na conta contábil =  1.2.3.8.1.01 - DEPREC. ACUMULADA DE BENS MÓVEIS da tabela (MovimentoContabilMensal) e identificado com (idTipoMovimentoContabil) = 1 - ABERTURA DO EXERCÍCIO, (idTipoFinanceiroPatrimonial = 2 - PERMANENTE) e (idTipoVariacaoQualitativa = 99 - OUTROS).   </t>
  </si>
  <si>
    <r>
      <rPr>
        <sz val="8"/>
        <color rgb="FFFF0000"/>
        <rFont val="Calibri"/>
        <family val="2"/>
        <scheme val="minor"/>
      </rPr>
      <t xml:space="preserve">PARTE 1. </t>
    </r>
    <r>
      <rPr>
        <sz val="8"/>
        <color theme="1"/>
        <rFont val="Calibri"/>
        <family val="2"/>
        <scheme val="minor"/>
      </rPr>
      <t>Se a soma de (vlSaldo) do conjunto (idPessoa, cdGrupo+cdNivel1+cdNivel2 = '50202', cdGrupo+cdNivel1+cdNivel2+cdNivel3 = '5030202' e nrAno = 2013) da tabela (ammSldExercAntContaContabil) FOR &lt;&gt;</t>
    </r>
    <r>
      <rPr>
        <sz val="8"/>
        <color rgb="FFFF0000"/>
        <rFont val="Calibri"/>
        <family val="2"/>
        <scheme val="minor"/>
      </rPr>
      <t xml:space="preserve"> PARTE 2. </t>
    </r>
    <r>
      <rPr>
        <sz val="8"/>
        <color theme="1"/>
        <rFont val="Calibri"/>
        <family val="2"/>
        <scheme val="minor"/>
      </rPr>
      <t xml:space="preserve">da soma  de (vlCredito - vlDebito) do conjunto (idPessoa, cdClasse+cdGrupo+cdSubGrupo+cdTitulo+cdSubTitulo+cdItem = '1238102', idTipoMovimentoContabil = 1, idTipoFinanceiroPatrimonial = 2 e idTipoVariacaoQualitativa = 99) da tabela (MovimentoContabilMensal) a mensagem deve ser executada. </t>
    </r>
  </si>
  <si>
    <t xml:space="preserve">O Saldo da DEPRECIAÇÃO ACUMULADA DE BENS IMÓVEIS  apurado em 31.12.2012 nas contas Contábil = '50202' e '5030202' de R$- 0.00, não mantém correspondência com o valor de R$- 0.00 declarado na conta contábil =  1.2.3.8.1.02 - DEPREC. ACUMULADA DE BENS IMÓVEIS da tabela (MovimentoContabilMensal) e identificado com (idTipoMovimentoContabil) = 1 - ABERTURA DO EXERCÍCIO, (idTipoFinanceiroPatrimonial = 2 - PERMANENTE) e (idTipoVariacaoQualitativa = 99 - OUTROS).   </t>
  </si>
  <si>
    <r>
      <rPr>
        <sz val="8"/>
        <color rgb="FFFF0000"/>
        <rFont val="Calibri"/>
        <family val="2"/>
        <scheme val="minor"/>
      </rPr>
      <t>PARTE 1.</t>
    </r>
    <r>
      <rPr>
        <sz val="8"/>
        <color theme="1"/>
        <rFont val="Calibri"/>
        <family val="2"/>
        <scheme val="minor"/>
      </rPr>
      <t xml:space="preserve"> Se a combinação (idPessoa, nrLiquidacao, nrAnoLiquidacao, nrEmpenho e nrAnoEmpenho, nrAnoInclusao = 2013 e nrBimestreInclusao = 0) existir na tabela (ammLiquidacaoDeRAP) </t>
    </r>
    <r>
      <rPr>
        <sz val="8"/>
        <color rgb="FFFF0000"/>
        <rFont val="Calibri"/>
        <family val="2"/>
        <scheme val="minor"/>
      </rPr>
      <t xml:space="preserve">PARTE 2. </t>
    </r>
    <r>
      <rPr>
        <sz val="8"/>
        <color theme="1"/>
        <rFont val="Calibri"/>
        <family val="2"/>
        <scheme val="minor"/>
      </rPr>
      <t xml:space="preserve">a regra deve exigir que os valores compatíveis sejam declarados nos campos (idPessoa, nrLiquidacao, nrAnoLiquidacao, nrEmpenho e nrAnoEmpenho) da tabela (Liquidacao).   </t>
    </r>
  </si>
  <si>
    <t>A Liquidação nº xxxxxx/aaaa do Empenho de Restos a Pagar Processados nº xxxxxx/aaaa  não foi declarada na tabela (Liquidacao).</t>
  </si>
  <si>
    <t xml:space="preserve">Se a soma de (vlLiquidacao) do conjunto (idPessoa,  nrLiquidacao, nrAnoLiquidacao, nrEmpenho e nrAnoEmpenho) da tabela (Liquidacao) for &lt;&gt; da soma de (vlLiquidacao) do conjunto (idPessoa, nrLiquidacao, nrAnoLiquidacao, nrEmpenho e nrAnoEmpenho, nrAnoInclusao = 2013 e nrBimestreInclusao = 0) da tabela (ammLiquidacaoDeRAP) a mensagem deve ser executada.  </t>
  </si>
  <si>
    <t xml:space="preserve">O valor da Liquidação nº xxxxx/aaaa do Empenho de RAP nº xxxx/aaaa de R$- 0.00 informado na tabela (Liquidacao) não mantém correspondência com o valor da mesma liquidação de R$- 0.00 apurado em 31.12.2012.  </t>
  </si>
  <si>
    <t>Se não existir o conjunto (idPessoa e cdControleLeiAto) na tabela (LeiAto) com (idEscopo) = 2 e (nrAnoInicialAplicacao) = ano de trabalho a mensagem deve ser executada.</t>
  </si>
  <si>
    <t>Não foi declarada a Lei de Diretrizes Orçamentária - LDO na tabela (LeiAto)  para o ano de trabalho.</t>
  </si>
  <si>
    <t xml:space="preserve">Se a soma de (vlDebito) do conjunto (idPessoa, nrMes = mês de processamento, nrAnoAplicacao = ano de processamento) da tabela (MovimentoContabilMensal) for &lt;&gt; da soma de (vlOperacao) do conjunto (idPessoa, nrMes = mês de processamento, nrAnoAplicacao = ano de processamento e tpNaturezaSaldo = 'D') da tabela (DiarioContabilidade) a mensagem deve ser executada. OBS: O nrMes origina-se da tabela (Processamento). </t>
  </si>
  <si>
    <t>A soma de todos os DÉBITOS de R$- 0.00 declarados na tabela (MovimentoContabilMensal) não mantém correspondência com a soma de todos os DÉBITOS de R$- 0.00 existentes na tabela (DiarioContabilidade) no mês XXXX/AAAA.</t>
  </si>
  <si>
    <t xml:space="preserve">Se a soma de (vlCredito) do conjunto (idPessoa, nrMes = mês de processamento, nrAnoAplicacao = ano de processamento) da tabela (MovimentoContabilMensal) for &lt;&gt; da soma de (vlOperacao) do conjunto (idPessoa, nrMes = mês de processamento, nrAnoAplicacao = ano de processamento e tpNaturezaSaldo = 'C') da tabela (DiarioContabilidade) a mensagem deve ser executada.  OBS: O nrMes origina-se da tabela (Processamento). </t>
  </si>
  <si>
    <t>A soma de todos os CRÉDITOS de R$- 0.00 declarados na tabela (MovimentoContabilMensal) não mantém correspondência com a soma de todos os CRÉDITOS de R$- 0.00 existentes na tabela (DiarioContabilidade) no mês XXXX/AAAA.</t>
  </si>
  <si>
    <r>
      <rPr>
        <sz val="8"/>
        <color rgb="FFFF0000"/>
        <rFont val="Calibri"/>
        <family val="2"/>
        <scheme val="minor"/>
      </rPr>
      <t>PARTE 1.</t>
    </r>
    <r>
      <rPr>
        <sz val="8"/>
        <color theme="1"/>
        <rFont val="Calibri"/>
        <family val="2"/>
        <scheme val="minor"/>
      </rPr>
      <t xml:space="preserve"> Se a soma de (vlArrecadado) do conjunto (idPessoa, nrAno = 2012, flIndContrapartidada = 'S', cdFonte e </t>
    </r>
    <r>
      <rPr>
        <u/>
        <sz val="8"/>
        <color theme="1"/>
        <rFont val="Calibri"/>
        <family val="2"/>
        <scheme val="minor"/>
      </rPr>
      <t>cdConvenioAuxilio</t>
    </r>
    <r>
      <rPr>
        <sz val="8"/>
        <color theme="1"/>
        <rFont val="Calibri"/>
        <family val="2"/>
        <scheme val="minor"/>
      </rPr>
      <t xml:space="preserve">) da tabela (ammRealizacaoMensalConvenio2003) . Observe na pesquisa abaixo que o cdFonte vinculado ao cdConvenioAuxilio pode ser localizado a partir da seguinte pesquisa ilustrativa----select tb.idPessoa, tb.cdConvenioAuxilio, tb.cdFonteOrigem, tb.cdFonteDestino, sum(tb.vlArrecadado) 
from (select distinct a.idPessoa, a.cdConvenioAuxilio, a.cdFonte as cdFonteOrigem, b.cdFonte as cdFonteDestino, a.vlArrecadado from ammRealizacaoMensalConvenio2003 a 
join ammFonteXConvenioAuxilio b 
on a.idPessoa = b.idPessoa 
and a.cdConvenioAuxilio = b.cdConvenioAuxilio 
where a.idPessoa = 12233 
and a.nrAno = 2012 
and a.flIndContrapartida = 's' ) as tb 
group by tb.idPessoa, tb.cdConvenioAuxilio, tb.cdFonteOrigem, tb.cdFonteDestino
</t>
    </r>
    <r>
      <rPr>
        <sz val="8"/>
        <color rgb="FFFF0000"/>
        <rFont val="Calibri"/>
        <family val="2"/>
        <scheme val="minor"/>
      </rPr>
      <t>(MENOS)</t>
    </r>
    <r>
      <rPr>
        <sz val="8"/>
        <color theme="1"/>
        <rFont val="Calibri"/>
        <family val="2"/>
        <scheme val="minor"/>
      </rPr>
      <t xml:space="preserve"> a soma de (vlEstorno) do conjunto  (idPessoa, nrAno = 2012, flIndContrapartidada = 'S', cdFonte e cdConvenioAuxilio) da tabela (ammEstornoRepasseConvenio2003). OBS: O cdFonte vinculado ao cdConvenioAuxilio está na tabela (ammFonteXConvenioAuxilio). Veja o exemplo do item anterior.
</t>
    </r>
    <r>
      <rPr>
        <sz val="8"/>
        <color rgb="FFFF0000"/>
        <rFont val="Calibri"/>
        <family val="2"/>
        <scheme val="minor"/>
      </rPr>
      <t xml:space="preserve">(MENOS) </t>
    </r>
    <r>
      <rPr>
        <sz val="8"/>
        <color theme="1"/>
        <rFont val="Calibri"/>
        <family val="2"/>
        <scheme val="minor"/>
      </rPr>
      <t xml:space="preserve">a soma de (vlBaixado) do conjunto (idPessoa, nrAnoBaixa = 2012, flIndContrapartida = 'S' e cdFonte) da tabela (ammBaixaDeRAP). OBS: Para localizar o (flIndContrapartida)  será necessário fazer JOIN com a tabela (ammRestosAPagar) utilizando-se dos campos (idPessoa, nrEmpenho, nrAnoEmpenho).
</t>
    </r>
    <r>
      <rPr>
        <sz val="8"/>
        <color rgb="FFFF0000"/>
        <rFont val="Calibri"/>
        <family val="2"/>
        <scheme val="minor"/>
      </rPr>
      <t>(MAIS)</t>
    </r>
    <r>
      <rPr>
        <sz val="8"/>
        <color theme="1"/>
        <rFont val="Calibri"/>
        <family val="2"/>
        <scheme val="minor"/>
      </rPr>
      <t xml:space="preserve"> a soma de (vlEstorno) do conjunto (idPessoa, nrAnoInclusao = 2012, cdFonte e flIndContrapartida = 'S') da tabela (ammEstornoBaixaDeRAP). OBS 1: Para localizar o (cdFonte e flIndContrapartida) será necessário fazer JOIN entre as tabelas (ammEstornoBaixaDeRAP e ammBaixaDeRAP) utilizando-se dos campos (idPessoa, nrBaixa, nrAnoBaixa e nrAnoInclusao = 2012) e entre as tabelas (ammBaixaDeRAP e ammRestosAPagar) utilizando-se dos campos  (idPessoa, nrEmpenho, nrAnoEmpenho).
</t>
    </r>
    <r>
      <rPr>
        <sz val="8"/>
        <color rgb="FFFF0000"/>
        <rFont val="Calibri"/>
        <family val="2"/>
        <scheme val="minor"/>
      </rPr>
      <t>(MENOS)</t>
    </r>
    <r>
      <rPr>
        <sz val="8"/>
        <color theme="1"/>
        <rFont val="Calibri"/>
        <family val="2"/>
        <scheme val="minor"/>
      </rPr>
      <t xml:space="preserve"> a soma de (vlPagamento) do conjunto (idPessoa, nrAno = 2012, cdFonte e flIndContrapartida = 'S') da tabela (ammPagamentoRealizado) OBS 1: Para localizar os valores dos campos (cdFonte e flIndContrapartida) será necessário fazer JOIN entre as tabelas (ammPagamentoRealizado e ammLiquidacao) utilizando-se dos campos (idPessoa, nrAno e nrLiquidacao) e entre as tabelas (ammLiquidacao e ammEmpenho) utilizando-se dos campos (idPessoa, nrAno e nrEmpenho).
</t>
    </r>
    <r>
      <rPr>
        <sz val="8"/>
        <color rgb="FFFF0000"/>
        <rFont val="Calibri"/>
        <family val="2"/>
        <scheme val="minor"/>
      </rPr>
      <t>(MAIS)</t>
    </r>
    <r>
      <rPr>
        <sz val="8"/>
        <color theme="1"/>
        <rFont val="Calibri"/>
        <family val="2"/>
        <scheme val="minor"/>
      </rPr>
      <t xml:space="preserve"> a soma de (vlEstorno) do conjunto (idPessoa, nrAno = 2012, cdFonte e flIndContrapartida = 'S') da tabela (ammEstornoPagamento). OBS 1: Para localizar os valores dos campos (cdFonte e flIndContrapartida) será necessário fazer JOIN entre as tabelas (ammEstornoPagamento  e ammPagamentoRealizado) utilizando-se dos campos (idPessoa, nrAno e nrPagamento); entre as tabelas (ammPagamentoRealizado e ammLiquidacao) utilizando-se dos campos (idPessoa, nrAno e nrLiquidacao) e entre as tabelas (ammLiquidacao e ammEmpenho) utilizando-se dos campos (idPessoa, nrAno e nrEmpenho) FOR &lt;&gt;
</t>
    </r>
    <r>
      <rPr>
        <sz val="8"/>
        <color rgb="FFFF0000"/>
        <rFont val="Calibri"/>
        <family val="2"/>
        <scheme val="minor"/>
      </rPr>
      <t xml:space="preserve">PARTE 2. </t>
    </r>
    <r>
      <rPr>
        <sz val="8"/>
        <color theme="1"/>
        <rFont val="Calibri"/>
        <family val="2"/>
        <scheme val="minor"/>
      </rPr>
      <t xml:space="preserve">da soma de (vlSaldo) do conjunto (idPessoa, nrAnoAplicacao = 2013, idTipoContrapartidaExecucaoAntecipada = 1, cdFonteOrigem e cdFonteDestino) da tabela (SaldoExercicioAnteriorContrapExecAntecipada) a mensagem deve ser executada.
</t>
    </r>
  </si>
  <si>
    <t>A Fonte de Recurso (cdFonteOrigem) nº xxxxx destinou recursos a título de contrapartida/execução antecipada de convênios para a Fonte (cdFonteDestino) nº xxxxxx no valor de R$- 0.00. Portanto, o referido valor deve ser informado no campo (vlSaldo) da tabela (SaldoExercicioAnteriorContrapExecAntecipada) envolvendo as duas fontes de recursos com nrAnoAplicacao = 2013 e idTipoContrapartidaExecucaoAntecipada = 1</t>
  </si>
  <si>
    <t>SaldoExercicioAnteriorContrapExecAntecipada</t>
  </si>
  <si>
    <r>
      <rPr>
        <sz val="8"/>
        <color rgb="FFFF0000"/>
        <rFont val="Calibri"/>
        <family val="2"/>
        <scheme val="minor"/>
      </rPr>
      <t>PARTE 1.</t>
    </r>
    <r>
      <rPr>
        <sz val="8"/>
        <color theme="1"/>
        <rFont val="Calibri"/>
        <family val="2"/>
        <scheme val="minor"/>
      </rPr>
      <t xml:space="preserve"> Se a soma de (vlSaldo) do conjunto (idPessoa,  nrAno = 2013, nrBimestreInclusao = 0, cdGrupo &lt;&gt; 3 e cdNivel1 = 92) apurada na tabela (ammSldExercAntContaDeposito)  for &lt;&gt; </t>
    </r>
    <r>
      <rPr>
        <sz val="8"/>
        <color rgb="FFFF0000"/>
        <rFont val="Calibri"/>
        <family val="2"/>
        <scheme val="minor"/>
      </rPr>
      <t>PARTE 2.</t>
    </r>
    <r>
      <rPr>
        <sz val="8"/>
        <color theme="1"/>
        <rFont val="Calibri"/>
        <family val="2"/>
        <scheme val="minor"/>
      </rPr>
      <t xml:space="preserve"> da soma de (vlSaldo) do conjunto (idPessoa, nrAnoAplicacao = ano de trabalho e nrAnoSaldo &lt; ano de trabalho) da tabela (SaldoExercicioAnteriorContaDeposito) a mensagem deve ser executada.  </t>
    </r>
    <r>
      <rPr>
        <sz val="10"/>
        <color rgb="FFFF0000"/>
        <rFont val="Calibri"/>
        <family val="2"/>
        <scheme val="minor"/>
      </rPr>
      <t/>
    </r>
  </si>
  <si>
    <t xml:space="preserve">O Saldo Apurado em 31.12.2012 das Contas Depósitos do Passivo Financeiro de R$- 0,00 existente na tabela (ammSldExercAntContaDeposito) não mantém correspondência com o saldo de R$- 0,00 declarado no campo (vlSaldo)  da tabela (SaldoExercicioAnteriorContaDeposito). </t>
  </si>
  <si>
    <r>
      <rPr>
        <sz val="8"/>
        <color rgb="FFFF0000"/>
        <rFont val="Calibri"/>
        <family val="2"/>
        <scheme val="minor"/>
      </rPr>
      <t>PARTE 1.</t>
    </r>
    <r>
      <rPr>
        <sz val="8"/>
        <color theme="1"/>
        <rFont val="Calibri"/>
        <family val="2"/>
        <scheme val="minor"/>
      </rPr>
      <t xml:space="preserve"> Se a soma de (vlSaldo) do conjunto (idPessoa,  nrAno = 2013, nrBimestreInclusao = 0, cdGrupo &lt;&gt; 3 e cdNivel1 &lt;&gt; 92) apurada na tabela (ammSldExercAntContaDeposito)  for &lt;&gt; </t>
    </r>
    <r>
      <rPr>
        <sz val="8"/>
        <color rgb="FFFF0000"/>
        <rFont val="Calibri"/>
        <family val="2"/>
        <scheme val="minor"/>
      </rPr>
      <t>PARTE 2.</t>
    </r>
    <r>
      <rPr>
        <sz val="8"/>
        <color theme="1"/>
        <rFont val="Calibri"/>
        <family val="2"/>
        <scheme val="minor"/>
      </rPr>
      <t xml:space="preserve"> da soma de (vlSaldo) do conjunto (idPessoa, nrAnoAplicacao = ano de trabalho e nrAnoSaldo &lt; ano de trabalho) da tabela (SaldoExercicioAnteriorContaDeposito) a mensagem deve ser executada.   </t>
    </r>
  </si>
  <si>
    <t>O Saldo Apurado em 31.12.2012 das Contas Depósitos do Passivo Financeiro de R$- 0,00  existente na tabela (ammSldExercAntContaDeposito) não mantém correspondência com o saldo de R$- 0,00 declarado no campo (vlSaldo)  da tabela (SaldoExercicioAnteriorContaDeposito).</t>
  </si>
  <si>
    <r>
      <rPr>
        <sz val="8"/>
        <color rgb="FFFF0000"/>
        <rFont val="Calibri"/>
        <family val="2"/>
        <scheme val="minor"/>
      </rPr>
      <t>PARTE 1.</t>
    </r>
    <r>
      <rPr>
        <sz val="8"/>
        <rFont val="Calibri"/>
        <family val="2"/>
        <scheme val="minor"/>
      </rPr>
      <t xml:space="preserve"> Se a soma de (QteEntrada) do conjunto (idPessoa, nrEntrada, nrAnoEntrada e idTipoObjetoDespesa)  declarado na tabela (LiquidacaoQuantitativaEmpenho) </t>
    </r>
    <r>
      <rPr>
        <sz val="8"/>
        <color rgb="FFFF0000"/>
        <rFont val="Calibri"/>
        <family val="2"/>
        <scheme val="minor"/>
      </rPr>
      <t>(MENOS)</t>
    </r>
    <r>
      <rPr>
        <sz val="8"/>
        <rFont val="Calibri"/>
        <family val="2"/>
        <scheme val="minor"/>
      </rPr>
      <t xml:space="preserve"> a soma de (nrEstornoQteEntrada) do conjunto (idPessoa, nrEntrada, nrAnoEntrada e idTipoObjetoDespesa) declarado na tabela (EstornoLiquidacaoQuantitativaEmpenho). OBS: O idTipoObjetoDespesa está na tabela (LiquidacaoQuantitativaEmpenho) FOR &gt; </t>
    </r>
    <r>
      <rPr>
        <sz val="8"/>
        <color rgb="FFFF0000"/>
        <rFont val="Calibri"/>
        <family val="2"/>
        <scheme val="minor"/>
      </rPr>
      <t>PARTE 2.</t>
    </r>
    <r>
      <rPr>
        <sz val="8"/>
        <rFont val="Calibri"/>
        <family val="2"/>
        <scheme val="minor"/>
      </rPr>
      <t xml:space="preserve"> que a soma de (nrQteEntrada) do conjunto (idPessoa, nrEntrada, nrAnoEntrada e idTipoObjetoDespesa) informado na tabela (EntradaQuantitativaAntesLiquidacao) a mensagem deve ser executada.</t>
    </r>
  </si>
  <si>
    <r>
      <t xml:space="preserve">A  (nrEntrada) xxxxx/aaaa apresenta soma da  quantidade (nrQuantidade) de </t>
    </r>
    <r>
      <rPr>
        <sz val="8"/>
        <color rgb="FFFF0000"/>
        <rFont val="Calibri"/>
        <family val="2"/>
        <scheme val="minor"/>
      </rPr>
      <t>0.000</t>
    </r>
    <r>
      <rPr>
        <sz val="8"/>
        <rFont val="Calibri"/>
        <family val="2"/>
        <scheme val="minor"/>
      </rPr>
      <t xml:space="preserve"> informada na tabela (LiquidacaoQuantitativaEmpenho) (MENOS) os Estornos de </t>
    </r>
    <r>
      <rPr>
        <sz val="8"/>
        <color rgb="FFFF0000"/>
        <rFont val="Calibri"/>
        <family val="2"/>
        <scheme val="minor"/>
      </rPr>
      <t>0.000</t>
    </r>
    <r>
      <rPr>
        <sz val="8"/>
        <rFont val="Calibri"/>
        <family val="2"/>
        <scheme val="minor"/>
      </rPr>
      <t xml:space="preserve"> declarados na tabela   (EstornoLiquidacaoQuantitativaEmpenho) não pode ser (MAIOR) do que a quantidade  (nrQteEntrada) de </t>
    </r>
    <r>
      <rPr>
        <sz val="8"/>
        <color rgb="FFFF0000"/>
        <rFont val="Calibri"/>
        <family val="2"/>
        <scheme val="minor"/>
      </rPr>
      <t>0.000</t>
    </r>
    <r>
      <rPr>
        <sz val="8"/>
        <rFont val="Calibri"/>
        <family val="2"/>
        <scheme val="minor"/>
      </rPr>
      <t xml:space="preserve"> existente na tabela (EntradaQuantitativaAntesLiquidacao) para a referida entrada.</t>
    </r>
  </si>
  <si>
    <t>EntradaQuantitativaAntesLiquidacao</t>
  </si>
  <si>
    <r>
      <rPr>
        <sz val="8"/>
        <color rgb="FFFF0000"/>
        <rFont val="Calibri"/>
        <family val="2"/>
        <scheme val="minor"/>
      </rPr>
      <t xml:space="preserve">PARTE 1. </t>
    </r>
    <r>
      <rPr>
        <sz val="8"/>
        <color theme="1"/>
        <rFont val="Calibri"/>
        <family val="2"/>
        <scheme val="minor"/>
      </rPr>
      <t xml:space="preserve"> Se (cdFonte =  '001', '068' ou '094'), conjunto (idPessoa, cdFonte, nrAno = 2013 e nrBimestreInclusao = 0) existir na tabela (ammFonteReceita) e não for declarado nos campos (idPessoa e cdFonte) da tabela (FonteReceita) para o mês e ano de processamento = 0/2013 a mensagem deve ser executada. </t>
    </r>
    <r>
      <rPr>
        <sz val="10"/>
        <color rgb="FFFF0000"/>
        <rFont val="Calibri"/>
        <family val="2"/>
        <scheme val="minor"/>
      </rPr>
      <t/>
    </r>
  </si>
  <si>
    <r>
      <t>Se o conjunto (idExecutor = idPessoa declarante, idTipoMovimento = 1, nrAno = ano de trabalho e</t>
    </r>
    <r>
      <rPr>
        <b/>
        <u/>
        <sz val="8"/>
        <color theme="1"/>
        <rFont val="Calibri"/>
        <family val="2"/>
        <scheme val="minor"/>
      </rPr>
      <t xml:space="preserve"> idEscopo = 2</t>
    </r>
    <r>
      <rPr>
        <sz val="8"/>
        <color theme="1"/>
        <rFont val="Calibri"/>
        <family val="2"/>
        <scheme val="minor"/>
      </rPr>
      <t xml:space="preserve">) existir na tabela (MovimentoAcao) a regra deve exigir que o conjunto (idPessoa = declarante, cdProjetoAtividade e nrAno = ano de trabalho) da tabela (ProjetoAtividade) seja informado nos  campos (idPessoa = declarante, cdProjetoAtividade e nrAno = ano de trabalho) da tabela (CorrelacaoAcaoXProjetoAtividade). </t>
    </r>
    <r>
      <rPr>
        <u/>
        <sz val="8"/>
        <color theme="1"/>
        <rFont val="Calibri"/>
        <family val="2"/>
        <scheme val="minor"/>
      </rPr>
      <t>OBS: Para localizar o idEscopo = 2, será necessário associação entre as tabelas (MovimentoAcao, Acao, LeiAto, Escopo e ConsolidacaoTipoDocumentoXEscopo).</t>
    </r>
    <r>
      <rPr>
        <sz val="8"/>
        <color theme="1"/>
        <rFont val="Calibri"/>
        <family val="2"/>
        <scheme val="minor"/>
      </rPr>
      <t xml:space="preserve"> </t>
    </r>
  </si>
  <si>
    <r>
      <rPr>
        <sz val="8"/>
        <color rgb="FFFF0000"/>
        <rFont val="Calibri"/>
        <family val="2"/>
        <scheme val="minor"/>
      </rPr>
      <t>PARTE 1.</t>
    </r>
    <r>
      <rPr>
        <sz val="8"/>
        <color theme="1"/>
        <rFont val="Calibri"/>
        <family val="2"/>
        <scheme val="minor"/>
      </rPr>
      <t xml:space="preserve"> Se a soma de (vlOperacao) do conjunto (idExecutor = declarante, idOperacaoLOA = 1) da tabela (ConsolidacaoLOA) da combinação ( nrMes  &gt; 0, nrAno  = ano de trabalho,  idPessoa &lt;&gt; do idPessoa do declarante e dtFechamento  já realizada) da tabela (ControleRemessa)</t>
    </r>
    <r>
      <rPr>
        <sz val="8"/>
        <color rgb="FFFF0000"/>
        <rFont val="Calibri"/>
        <family val="2"/>
        <scheme val="minor"/>
      </rPr>
      <t>.</t>
    </r>
    <r>
      <rPr>
        <sz val="8"/>
        <rFont val="Calibri"/>
        <family val="2"/>
        <scheme val="minor"/>
      </rPr>
      <t xml:space="preserve"> Segue abaixo a pesquisa:</t>
    </r>
    <r>
      <rPr>
        <sz val="8"/>
        <color theme="1"/>
        <rFont val="Calibri"/>
        <family val="2"/>
        <scheme val="minor"/>
      </rPr>
      <t xml:space="preserve">
select SUM (vlOperacao) FROM  simam.ConsolidacaoLOA a join simam.Processamento b on a.idProcessamento = b.idProcessamento join simam.Pessoa c on c.idPessoa = b.idPessoaJuridica join simam.ControleRemessa d on d.idPessoa = c.idPessoa where a.idExecutor = 9742 and a.idOperacaoLOA = 1 and d.nrMes &gt; 0 and d.nrAno = 2013 and d.idPessoa &lt;&gt; 9742 and d.dtFechamento IS NOT NULL
</t>
    </r>
    <r>
      <rPr>
        <sz val="8"/>
        <color rgb="FFFF0000"/>
        <rFont val="Calibri"/>
        <family val="2"/>
        <scheme val="minor"/>
      </rPr>
      <t>PARTE 2</t>
    </r>
    <r>
      <rPr>
        <sz val="8"/>
        <color theme="1"/>
        <rFont val="Calibri"/>
        <family val="2"/>
        <scheme val="minor"/>
      </rPr>
      <t>. for &lt;&gt; da soma de (vlOperacao) da tabela (ConsolidacaoLOA) do conjunto (idPessoa, nrAno = ano de  trabalho, idOperacaoLOA = 1 e idTipoNaturezaOrgao &lt;&gt; de 44, 49, 50 e 52).
select SUM (vlOperacao) from simam.ConsolidacaoLOA a join simam.Processamento b on b.idProcessamento = a.idProcessamento join simam.Pessoa c on c.idPessoa = b.idPessoaJuridica where c.idPessoa = 9742
and c.idTipoNaturezaOrgao not in (44, 49,50,52) and b.ano = 2013 and idOperacaoLOA = 1</t>
    </r>
  </si>
  <si>
    <t xml:space="preserve">A soma de (vlOperacao) de R$- 0,00 informada na tabela (ConsolidacaoLOA)  pela PREFEITURA MUNICIPAL, com o (idOperacaoLOA) = 1 - RECEITA PREVISTA, cuja execução é de responsabilidade do declarante, não mantém correspondência com a soma de R$- 0.00 informada pelo declarante na tabela (ConsolidacaoLOA) com (idOperacaoLOA) = 1 - RECEITA PREVISTA, para o ano de trabalho. </t>
  </si>
  <si>
    <t>Todas, exceto Prefeitura, Empresa Pública Municipal, Sociedade de Economia Mista Municipal, Consórcio Intermunicipal, Fundação Pública de Direito Privado, Secretaria e Organização Social.</t>
  </si>
  <si>
    <r>
      <rPr>
        <sz val="8"/>
        <color rgb="FFFF0000"/>
        <rFont val="Calibri"/>
        <family val="2"/>
        <scheme val="minor"/>
      </rPr>
      <t>PARTE 1.</t>
    </r>
    <r>
      <rPr>
        <sz val="8"/>
        <color theme="1"/>
        <rFont val="Calibri"/>
        <family val="2"/>
        <scheme val="minor"/>
      </rPr>
      <t xml:space="preserve"> Se a soma de (vlOperacao) do conjunto (idExecutor = declarante, idOperacaoLOA = 2) da tabela (ConsolidacaoLOA) da combinação ( nrMes  &gt; 0, nrAno  = ano de trabalho,  idPessoa &lt;&gt; do idPessoa do declarante e dtFechamento  já realizada) da tabela (ControleRemessa). Segue abaixo a pesquisa:
select SUM (vlOperacao) FROM  simam.ConsolidacaoLOA a join simam.Processamento b on a.idProcessamento = b.idProcessamento join simam.Pessoa c on c.idPessoa = b.idPessoaJuridica join simam.ControleRemessa d on d.idPessoa = c.idPessoa where a.idExecutor = 9742 and a.idOperacaoLOA = 2 and d.nrMes &gt; 0 and d.nrAno = 2013 and d.idPessoa &lt;&gt; 9742 and d.dtFechamento IS NOT NULL
</t>
    </r>
    <r>
      <rPr>
        <sz val="8"/>
        <color rgb="FFFF0000"/>
        <rFont val="Calibri"/>
        <family val="2"/>
        <scheme val="minor"/>
      </rPr>
      <t>PARTE 2</t>
    </r>
    <r>
      <rPr>
        <sz val="8"/>
        <color theme="1"/>
        <rFont val="Calibri"/>
        <family val="2"/>
        <scheme val="minor"/>
      </rPr>
      <t>. for &lt;&gt; da soma de (vlOperacao) da tabela (ConsolidacaoLOA) do conjunto (idPessoa, nrAno = ano de  trabalho, idOperacaoLOA = 2 e idTipoNaturezaOrgao &lt;&gt; de 44, 49, 50 e 52).
select SUM (vlOperacao) from simam.ConsolidacaoLOA a join simam.Processamento b on b.idProcessamento = a.idProcessamento join simam.Pessoa c on c.idPessoa = b.idPessoaJuridica where c.idPessoa = 9742
and c.idTipoNaturezaOrgao not in (44, 49,50,52) and b.ano = 2013 and idOperacaoLOA = 2</t>
    </r>
  </si>
  <si>
    <t xml:space="preserve">A soma de (vlOperacao) de R$- 0,00 informada na tabela (ConsolidacaoLOA)  pela PREFEITURA MUNICIPAL, com o (idOperacaoLOA) = 2 - DESPESA FIXADA, cuja execução é de responsabilidade do declarante, não mantém correspondência com a soma de R$- 0.00 informada pelo declarante na tabela (ConsolidacaoLOA) com (idOperacaoLOA) = 2 - DESPESA FIXADA, para o ano de trabalho. </t>
  </si>
  <si>
    <t>Se o conjunto (idPessoa, idTipoAtoContrato, idTipoOrigemContrato, nrContrato, nrAnoContrato e nrCNPJOrigem) existir na tabela (Contrato) a regra deve AVISAR, caso não exista a referida combinação nos campos (idPessoa, idTipoAtoContrato, idTipoOrigemContrato, nrContrato, nrAnoContrato e nrCNPJOrigem) da tabela (RecursoOrcamentarioContrato).</t>
  </si>
  <si>
    <t xml:space="preserve">O Contrato/Ata nº xxxxx/aaaa com (idTipoAtoContrato) nº xxxx e  (idTipoOrigemContrato) nº xxxxx, existe na tabela (Contrato) e não foi informado a respectiva dotação orçamentária na tabela (RecursoOrcamentarioContrato).  </t>
  </si>
  <si>
    <r>
      <rPr>
        <sz val="8"/>
        <color rgb="FFFF0000"/>
        <rFont val="Calibri"/>
        <family val="2"/>
        <scheme val="minor"/>
      </rPr>
      <t xml:space="preserve">PARTE 1. </t>
    </r>
    <r>
      <rPr>
        <sz val="8"/>
        <color theme="1"/>
        <rFont val="Calibri"/>
        <family val="2"/>
        <scheme val="minor"/>
      </rPr>
      <t xml:space="preserve">Se a soma de (vlOperacao) do conjunto (idPessoa, nrLiquidacao, nrAnoLiquidacao e idOrigemLiquidacao) declarada na tabela (Pagamento)  </t>
    </r>
    <r>
      <rPr>
        <sz val="8"/>
        <color rgb="FFFF0000"/>
        <rFont val="Calibri"/>
        <family val="2"/>
        <scheme val="minor"/>
      </rPr>
      <t>(MENOS)</t>
    </r>
    <r>
      <rPr>
        <sz val="8"/>
        <color theme="1"/>
        <rFont val="Calibri"/>
        <family val="2"/>
        <scheme val="minor"/>
      </rPr>
      <t xml:space="preserve">  a soma de (vlEstorno) do do conjunto (</t>
    </r>
    <r>
      <rPr>
        <u/>
        <sz val="8"/>
        <color theme="1"/>
        <rFont val="Calibri"/>
        <family val="2"/>
        <scheme val="minor"/>
      </rPr>
      <t>idPessoa, nrLiquidacao, nrAnoLiquidacao e idOrigemLiquidaca</t>
    </r>
    <r>
      <rPr>
        <sz val="8"/>
        <color theme="1"/>
        <rFont val="Calibri"/>
        <family val="2"/>
        <scheme val="minor"/>
      </rPr>
      <t xml:space="preserve">o)  informado na tabela (EstornoPagamento)   FOR &gt; </t>
    </r>
    <r>
      <rPr>
        <sz val="8"/>
        <color rgb="FFFF0000"/>
        <rFont val="Calibri"/>
        <family val="2"/>
        <scheme val="minor"/>
      </rPr>
      <t>PARTE 2.</t>
    </r>
    <r>
      <rPr>
        <sz val="8"/>
        <color theme="1"/>
        <rFont val="Calibri"/>
        <family val="2"/>
        <scheme val="minor"/>
      </rPr>
      <t xml:space="preserve"> que a soma de (vlLiquidacao) do conjunto    (idPessoa, nrLiquidacao, nrAnoLiquidacao e idOrigemLiquidacao) da tabela (Liquidacao) </t>
    </r>
    <r>
      <rPr>
        <sz val="8"/>
        <color rgb="FFFF0000"/>
        <rFont val="Calibri"/>
        <family val="2"/>
        <scheme val="minor"/>
      </rPr>
      <t>(MENOS)</t>
    </r>
    <r>
      <rPr>
        <sz val="8"/>
        <color theme="1"/>
        <rFont val="Calibri"/>
        <family val="2"/>
        <scheme val="minor"/>
      </rPr>
      <t xml:space="preserve"> a soma de (vlEstorno) do conjunto  (idPessoa, nrLiquidacao, nrAnoLiquidacao e idOrigemLiquidacao)  da tabela (EstornoLiquidacao) a mensagem deve ser executada.</t>
    </r>
  </si>
  <si>
    <t>O  total líquido dos pagamentos efetuados para a Liquidação nº xxxxxx/aaaa  de R$- xxxxx e  informado  na tabela (Pagamento) é maior que o total líquido da própria liquidação existente na tabela (Liquidacao) de R$- xxxxxx.</t>
  </si>
  <si>
    <r>
      <rPr>
        <sz val="8"/>
        <color rgb="FFFF0000"/>
        <rFont val="Calibri"/>
        <family val="2"/>
        <scheme val="minor"/>
      </rPr>
      <t xml:space="preserve">PARTE 1. </t>
    </r>
    <r>
      <rPr>
        <sz val="8"/>
        <color theme="1"/>
        <rFont val="Calibri"/>
        <family val="2"/>
        <scheme val="minor"/>
      </rPr>
      <t xml:space="preserve">Se a soma de (vlLiquidacao) do conjunto (idPessoa, nrEmpenho, nrAnoEmpenho e idOrigemEmpenho) declarada na tabela (Liquidacao) 
 </t>
    </r>
    <r>
      <rPr>
        <sz val="8"/>
        <color rgb="FFFF0000"/>
        <rFont val="Calibri"/>
        <family val="2"/>
        <scheme val="minor"/>
      </rPr>
      <t>(MENOS)</t>
    </r>
    <r>
      <rPr>
        <sz val="8"/>
        <color theme="1"/>
        <rFont val="Calibri"/>
        <family val="2"/>
        <scheme val="minor"/>
      </rPr>
      <t xml:space="preserve">  a soma de (vlEstorno) do do conjunto</t>
    </r>
    <r>
      <rPr>
        <u/>
        <sz val="8"/>
        <color theme="1"/>
        <rFont val="Calibri"/>
        <family val="2"/>
        <scheme val="minor"/>
      </rPr>
      <t xml:space="preserve"> (idPessoa, nrEmpenho, nrAnoEmpenho e idOrigemEmpenho) </t>
    </r>
    <r>
      <rPr>
        <sz val="8"/>
        <color theme="1"/>
        <rFont val="Calibri"/>
        <family val="2"/>
        <scheme val="minor"/>
      </rPr>
      <t xml:space="preserve">  informado na tabela (EstornoLiquidacao)   FOR &gt; 
</t>
    </r>
    <r>
      <rPr>
        <sz val="8"/>
        <color rgb="FFFF0000"/>
        <rFont val="Calibri"/>
        <family val="2"/>
        <scheme val="minor"/>
      </rPr>
      <t>PARTE 2.</t>
    </r>
    <r>
      <rPr>
        <sz val="8"/>
        <color theme="1"/>
        <rFont val="Calibri"/>
        <family val="2"/>
        <scheme val="minor"/>
      </rPr>
      <t xml:space="preserve"> que a soma de (vlEmpenho) do conjunto     (idPessoa, nrEmpenho, nrAnoEmpenho e idOrigemEmpenho) da tabela (Empenho) 
</t>
    </r>
    <r>
      <rPr>
        <sz val="8"/>
        <color rgb="FFFF0000"/>
        <rFont val="Calibri"/>
        <family val="2"/>
        <scheme val="minor"/>
      </rPr>
      <t>(MENOS)</t>
    </r>
    <r>
      <rPr>
        <sz val="8"/>
        <color theme="1"/>
        <rFont val="Calibri"/>
        <family val="2"/>
        <scheme val="minor"/>
      </rPr>
      <t xml:space="preserve"> a soma de (vlEstorno) do conjunto  (idPessoa, nrEmpenho, nrAnoEmpenho e idOrigemEmpenho) da tabela (EstornoEmpenho) 
</t>
    </r>
    <r>
      <rPr>
        <sz val="8"/>
        <color rgb="FFFF0000"/>
        <rFont val="Calibri"/>
        <family val="2"/>
        <scheme val="minor"/>
      </rPr>
      <t>(MAIS)</t>
    </r>
    <r>
      <rPr>
        <sz val="8"/>
        <color theme="1"/>
        <rFont val="Calibri"/>
        <family val="2"/>
        <scheme val="minor"/>
      </rPr>
      <t xml:space="preserve"> a soma de (vlReversao) do conjunto  (idPessoa, nrEmpenho, nrAnoEmpenho e idOrigemEmpenho) da tabela (ReversaoEstornoEmpenho)   a mensagem deve ser executada.</t>
    </r>
  </si>
  <si>
    <t xml:space="preserve">O total líquido das Liquidações  do Empenho nº xxxxxx/aaaa  de R$- xxxxxx, informado  na tabela (Liquidacao) é maior que o total do próprio Empenho existente na tabela (Empenho) de R$- xxxxx.
OBS: Em muitos casos, essa regra é acionada pelo fato do empenho ter sido estornado (total ou parcialmente) sem o devido estorno da liquidação correspondente.
</t>
  </si>
  <si>
    <t xml:space="preserve">Se o conjunto  (idPessoa, nrLicitacao, nrAnoLicitacao &gt; 2012 e idModalidadeLicitacao = 1)  existir na tabela (Licitacao) a regra deve ser executada para que o conjunto (idPessoa, nrLicitacao, nrAnoLicitacao  e idModalidadeLicitacao)  seja declarado na tabela (PublicacaoEditalLicitacaoMural) ou na tabela (PublicacaoEditalLicitacao)  . </t>
  </si>
  <si>
    <t>A Licitação nº xxxxx/aaaa, Modalidade  1 - Convite, foi informada na tabela (Licitacao) e não apresenta registro de publicação na tabela (PublicacaoEditalLicitacaoMural) OU na tabela (PublicacaoEditalLicitacao).</t>
  </si>
  <si>
    <t xml:space="preserve">Se o conjunto (idPessoa, idTipoCategoriaObjetoDespesa = 1, idTipoObjetoDespesa = 1,2,3,4,5 e 6,  nrMes = mês de processamento e nrAno = Ano de processamento) não existir na tabela (EstoqueCombustivel) a mensagem deve ser executada. </t>
  </si>
  <si>
    <t>Não foi declarado estoque de combustível  (Gasolina, Etanol, Diesel, Biodiesel, GNV ou Querosene) na tabela (EstoqueCombustivel) referente o mês de trabalho. Se a entidade não possuir estoque, ainda assim, deve efetuar a declaração com saldo = 0.000 para todos os tipos de combustíveis antes mencionados.</t>
  </si>
  <si>
    <t xml:space="preserve">PARTE 1. Se a soma de (vlDebito) do conjunto (idPessoa, mês e ano = até o de trabalho e idTipoOperacaoFinanceira = 7 e idOrigemDestino) da tabela 
 (MovimentoDiarioCaixa)  for &lt;&gt;  PARTE 2. da soma de (vlOperacao) do conjunto (idPessoa, idOrigemDestino, idTipoFluxoInterferencia = 1, idTipoOperacaoPagamento = 1,
 acumulado no ano até o mês de trabalho) da tabela (TransferenciaFinanceira) a mensagem deve ser executada. </t>
  </si>
  <si>
    <t xml:space="preserve">A soma das transferências financeiras recebidas acumuladas no ano  até o mês de trabalho do idPessoa = xxxx' de R$ xxxxx  ,declarada no campo (vlDebito) da tabela (MovimentoDiarioCaixa) com (idTipoOperacaoFinanceira) = 7 - Transferências Financeiras  é diferente do valor de R$  xxxx referente os Ingressos existentes na tabela (TransferenciaFinanceira) com (idTipoFluxoInterferencia = 1 e idTipoOperacaoPagamento = 1) para o referido idPessoa.
 </t>
  </si>
  <si>
    <t xml:space="preserve">PARTE 1. Se a soma de (vlCredito) do conjunto (idPessoa, mês e ano = até o de trabalho e idTipoOperacaoFinanceira = 7 e idOrigemDestino) da tabela 
 (MovimentoDiarioCaixa)  for &lt;&gt;  PARTE 2. da soma de (vlOperacao) do conjunto (idPessoa, idOrigemDestino, idTipoFluxoInterferencia = 2, idTipoOperacaoPagamento = 1,
 acumulado no ano até o mês de trabalho) da tabela (TransferenciaFinanceira) a mensagem deve ser executada. </t>
  </si>
  <si>
    <t xml:space="preserve">A soma das transferências financeiras concedidas acumuladas no ano  até o mês de trabalho do idPessoa = xxxx' de R$ xxxxx  ,declarada no campo (vlCredito) da tabela (MovimentoDiarioCaixa) com (idTipoOperacaoFinanceira) = 7 - Transferências Financeiras  é diferente do valor de R$  xxxx referente os Egressos existentes na tabela (TransferenciaFinanceira) com (idTipoFluxoInterferencia = 2 e idTipoOperacaoPagamento = 1) para o referido idPessoa.
 </t>
  </si>
  <si>
    <r>
      <rPr>
        <sz val="8"/>
        <color rgb="FFFF0000"/>
        <rFont val="Calibri"/>
        <family val="2"/>
        <scheme val="minor"/>
      </rPr>
      <t>PARTE 1.</t>
    </r>
    <r>
      <rPr>
        <sz val="8"/>
        <color theme="1"/>
        <rFont val="Calibri"/>
        <family val="2"/>
        <scheme val="minor"/>
      </rPr>
      <t xml:space="preserve"> Se a soma de (vlCredito) do conjunto (idPessoa, nrAno = Processamento, idTipoOperacaoFinanceira = 11 e 12) da tabela (MovimentoDiarioContaBancaria) </t>
    </r>
    <r>
      <rPr>
        <sz val="8"/>
        <color rgb="FFFF0000"/>
        <rFont val="Calibri"/>
        <family val="2"/>
        <scheme val="minor"/>
      </rPr>
      <t>(MENOS)</t>
    </r>
    <r>
      <rPr>
        <sz val="8"/>
        <color theme="1"/>
        <rFont val="Calibri"/>
        <family val="2"/>
        <scheme val="minor"/>
      </rPr>
      <t xml:space="preserve"> a soma de (vlDebito) do conjunto (idPessoa,  nrAno = Processamento e  idTipoOperacaoFinanceira = 11 e 12) da tabela (EstornoMovimentoDiarioContaBancaria). FOR &lt;&gt; </t>
    </r>
    <r>
      <rPr>
        <sz val="8"/>
        <color rgb="FFFF0000"/>
        <rFont val="Calibri"/>
        <family val="2"/>
        <scheme val="minor"/>
      </rPr>
      <t/>
    </r>
  </si>
  <si>
    <t>A soma das aplicações financeiras acumuladas no ano até o mês de trabalho informadas no campo (vlCredito) da tabela (MovimentoDiarioContaBancaria) (MENOS) os seus estornos existentes no campo (vlDebito) da tabela (EstornoMovimentoDiarioContaBancaria) de R$ xxxx
 com (idTipoOperacaoFinanceira) = 11 e 12 , não mantém correspondência com a soma de (vlDebito) informado na tabela (MovimentoDiarioContaBancaria) ,(MENOS) respectivos estornos constantes do campo (vlCredito) da tabela (EstornoMovimentoDiarioContaBancaria) de R$ xxx.</t>
  </si>
  <si>
    <r>
      <rPr>
        <sz val="8"/>
        <color rgb="FFFF0000"/>
        <rFont val="Calibri"/>
        <family val="2"/>
        <scheme val="minor"/>
      </rPr>
      <t>PARTE 1.</t>
    </r>
    <r>
      <rPr>
        <sz val="8"/>
        <color theme="1"/>
        <rFont val="Calibri"/>
        <family val="2"/>
        <scheme val="minor"/>
      </rPr>
      <t xml:space="preserve"> Se a soma de (vlDebito) do conjunto (idPessoa, nrAno = Processamento, idTipoOperacaoFinanceira = 13 e 14) da tabela (MovimentoDiarioContaBancaria)
 </t>
    </r>
    <r>
      <rPr>
        <sz val="8"/>
        <color rgb="FFFF0000"/>
        <rFont val="Calibri"/>
        <family val="2"/>
        <scheme val="minor"/>
      </rPr>
      <t>(MENOS)</t>
    </r>
    <r>
      <rPr>
        <sz val="8"/>
        <color theme="1"/>
        <rFont val="Calibri"/>
        <family val="2"/>
        <scheme val="minor"/>
      </rPr>
      <t xml:space="preserve"> a soma de (vlCredito) do conjunto (idPessoa,  nrAno = Processamento e  idTipoOperacaoFinanceira = 13 e 14) da tabela (EstornoMovimentoDiarioContaBancaria). FOR &lt;&gt; 
</t>
    </r>
    <r>
      <rPr>
        <sz val="8"/>
        <color rgb="FFFF0000"/>
        <rFont val="Calibri"/>
        <family val="2"/>
        <scheme val="minor"/>
      </rPr>
      <t>PARTE 2</t>
    </r>
    <r>
      <rPr>
        <sz val="8"/>
        <color theme="1"/>
        <rFont val="Calibri"/>
        <family val="2"/>
        <scheme val="minor"/>
      </rPr>
      <t xml:space="preserve">. da soma de (vlCredito) do conjunto (idPessoa, nrAno = Processamento, idTipoOperacaoFinanceira = 13 e 14) da tabela (MovimentoDiarioContaBancaria) 
</t>
    </r>
    <r>
      <rPr>
        <sz val="8"/>
        <color rgb="FFFF0000"/>
        <rFont val="Calibri"/>
        <family val="2"/>
        <scheme val="minor"/>
      </rPr>
      <t>(MENOS</t>
    </r>
    <r>
      <rPr>
        <sz val="8"/>
        <color theme="1"/>
        <rFont val="Calibri"/>
        <family val="2"/>
        <scheme val="minor"/>
      </rPr>
      <t xml:space="preserve">) a soma de (vlDebito) do conjunto (idPessoa,   nrAno = Processamento e  idTipoOperacaoFinanceira = 13 e 14) da tabela (EstornoMovimentoDiarioContaBancaria). a mensagem deve ser executada. </t>
    </r>
  </si>
  <si>
    <r>
      <rPr>
        <sz val="8"/>
        <color rgb="FFFF0000"/>
        <rFont val="Calibri"/>
        <family val="2"/>
        <scheme val="minor"/>
      </rPr>
      <t>PARTE 1.</t>
    </r>
    <r>
      <rPr>
        <sz val="8"/>
        <color theme="1"/>
        <rFont val="Calibri"/>
        <family val="2"/>
        <scheme val="minor"/>
      </rPr>
      <t xml:space="preserve"> A soma de (vlDebito) do conjunto (idPessoa, mês e ano de processamento e idTipoOperacaoFinanceira = 19) da tabela (MovimentoDiarioContaBancaria) for &lt;&gt;</t>
    </r>
    <r>
      <rPr>
        <sz val="8"/>
        <color rgb="FFFF0000"/>
        <rFont val="Calibri"/>
        <family val="2"/>
        <scheme val="minor"/>
      </rPr>
      <t xml:space="preserve"> PARTE 2</t>
    </r>
    <r>
      <rPr>
        <sz val="8"/>
        <color theme="1"/>
        <rFont val="Calibri"/>
        <family val="2"/>
        <scheme val="minor"/>
      </rPr>
      <t>. da soma de (vlCredito) do conjunto (idPessoa, mês e ano de processamento e idTipoOperacaoFinanceira = 19) da tabela (MovimentoDiarioCaixa) a mensagem deve ser executada.</t>
    </r>
  </si>
  <si>
    <t>A soma dos débitos informada no campo (vlDebito) da tabela (MovimentoDiarioContaBancaria) com (idTipoOperacaoFinanceira) = 19 - Transferências do Caixa de R$- 0.00, não mantém correspondência com a soma dos créditos (vlCredito) declarada na tabela (MovimentoDiarioCaixa) com (idTipoOperacaoFinanceira) = 19 - Transferências do Caixa de R$- 0.00, no mês de trabalho.'</t>
  </si>
  <si>
    <r>
      <rPr>
        <sz val="8"/>
        <color rgb="FFFF0000"/>
        <rFont val="Calibri"/>
        <family val="2"/>
        <scheme val="minor"/>
      </rPr>
      <t>PARTE 1.</t>
    </r>
    <r>
      <rPr>
        <sz val="8"/>
        <color theme="1"/>
        <rFont val="Calibri"/>
        <family val="2"/>
        <scheme val="minor"/>
      </rPr>
      <t xml:space="preserve"> A soma de (vlCredito) do conjunto (idPessoa, mês e ano de processamento e idTipoOperacaoFinanceira = 18) da tabela (MovimentoDiarioContaBancaria) for &lt;&gt;</t>
    </r>
    <r>
      <rPr>
        <sz val="8"/>
        <color rgb="FFFF0000"/>
        <rFont val="Calibri"/>
        <family val="2"/>
        <scheme val="minor"/>
      </rPr>
      <t xml:space="preserve"> PARTE 2</t>
    </r>
    <r>
      <rPr>
        <sz val="8"/>
        <color theme="1"/>
        <rFont val="Calibri"/>
        <family val="2"/>
        <scheme val="minor"/>
      </rPr>
      <t>. da soma de (vlDebito) do conjunto (idPessoa, mês e ano de processamento e idTipoOperacaoFinanceira = 18) da tabela (MovimentoDiarioCaixa) a mensagem deve ser executada.</t>
    </r>
  </si>
  <si>
    <t>A soma dos débitos informada no campo (vlDebito) da tabela (MovimentoDiarioContaBancaria) com (idTipoOperacaoFinanceira) = 18 - Transferências do Caixa de R$- 0.00, não mantém correspondência com a soma dos créditos (vlCredito) declarada na tabela (MovimentoDiarioCaixa) com (idTipoOperacaoFinanceira) = 18 - Transferências do Caixa de R$- 0.00, no mês de trabalho.'</t>
  </si>
  <si>
    <r>
      <rPr>
        <b/>
        <sz val="8"/>
        <color rgb="FFFF0000"/>
        <rFont val="Calibri"/>
        <family val="2"/>
        <scheme val="minor"/>
      </rPr>
      <t>PARTE 1</t>
    </r>
    <r>
      <rPr>
        <sz val="8"/>
        <color theme="1"/>
        <rFont val="Calibri"/>
        <family val="2"/>
        <scheme val="minor"/>
      </rPr>
      <t xml:space="preserve">. Se (nrQuantidadeInicial) do conjunto (idPessoa, idTipoCategoriaObjetoDespesa, idTipoObjetoDespesa  = 1,2,3,4,5 e 6, mês = PROCESSAMENTO e ano = TRABALHO) declarado na tabela (EstoqueCombustivel) for </t>
    </r>
    <r>
      <rPr>
        <b/>
        <sz val="8"/>
        <color rgb="FFFF0000"/>
        <rFont val="Calibri"/>
        <family val="2"/>
        <scheme val="minor"/>
      </rPr>
      <t>PARTE 2.</t>
    </r>
    <r>
      <rPr>
        <sz val="8"/>
        <color theme="1"/>
        <rFont val="Calibri"/>
        <family val="2"/>
        <scheme val="minor"/>
      </rPr>
      <t xml:space="preserve"> &lt;&gt; de (nrQuantidadeFinal) do conjunto (idPessoa, idTipoCategoriaObjetoDespesa, idTipoObjetoDespesa  = 1,2,3,4,5 e 6, mês = PROCESSAMENTO - 1 e ano = TRABALHO) declarado na tabela (EstoqueCombustivel)  a mensagem deve ser executada.</t>
    </r>
  </si>
  <si>
    <t>O Estoque Inicial de (trazer por idTipoObjetoDespesa e a descrição), para o mês de trabalho não pode ser diferente do Estoque apurado no final do mês imeditamente anterior para o mesmo tipo de combustível.</t>
  </si>
  <si>
    <r>
      <rPr>
        <sz val="8"/>
        <color rgb="FFFF0000"/>
        <rFont val="Calibri"/>
        <family val="2"/>
        <scheme val="minor"/>
      </rPr>
      <t xml:space="preserve">PARTE 1. </t>
    </r>
    <r>
      <rPr>
        <sz val="8"/>
        <color theme="1"/>
        <rFont val="Calibri"/>
        <family val="2"/>
        <scheme val="minor"/>
      </rPr>
      <t>Se a soma de  (vlMaximoTotal) do conjunto (idPessoa, nrLicitacao, nrAnoLicitacao e idModalidadeLicitacao &lt;&gt; 3, 4 e 5), exceto idModalidadeLicitacao = 10 vinculada com idClassificacaoObjetoLicitacao = 3  da tabela (MapaEditalLicitacao) FOR &lt;&gt;</t>
    </r>
    <r>
      <rPr>
        <sz val="8"/>
        <color rgb="FFFF0000"/>
        <rFont val="Calibri"/>
        <family val="2"/>
        <scheme val="minor"/>
      </rPr>
      <t xml:space="preserve"> PARTE 2.</t>
    </r>
    <r>
      <rPr>
        <sz val="8"/>
        <color theme="1"/>
        <rFont val="Calibri"/>
        <family val="2"/>
        <scheme val="minor"/>
      </rPr>
      <t xml:space="preserve"> vlLicitacao do conjunto (idPessoa, nrLicitacao, nrAnoLicitacao e idModalidadeLicitacao) da tabela (Licitacao)  a mensagem deve ser executada. </t>
    </r>
  </si>
  <si>
    <t>A soma dos totais por itens máximos (vlMaximoTotal) declarados na tabela (MapaEditalLicitacao) para a Licitacao XXX/AAAA, tipificadas com idModalidadeLicitacao &lt;&gt; 3, 4 e 5, exceto para a modalidade = 10 - Lei Ordinária nº 13.303/2016 vinculada com idClassificacaoObjetoLicitacao = 3 - Alienação de Bens, não mantém correspondência com o valor (vlLicitacao) declarados na tabela (Licitacao).</t>
  </si>
  <si>
    <r>
      <rPr>
        <sz val="8"/>
        <color rgb="FFFF0000"/>
        <rFont val="Calibri"/>
        <family val="2"/>
        <scheme val="minor"/>
      </rPr>
      <t xml:space="preserve">PARTE 1. </t>
    </r>
    <r>
      <rPr>
        <sz val="8"/>
        <rFont val="Calibri"/>
        <family val="2"/>
        <scheme val="minor"/>
      </rPr>
      <t>Se a soma de  (vlMinimoTotal) do conjunto (idPessoa, nrLicitacao, nrAnoLicitacao e idClassificacaoObjetoLicitacao =3, 4 e 5) da tabela (MapaEditalLicitacao) FOR &lt;&gt;</t>
    </r>
    <r>
      <rPr>
        <sz val="8"/>
        <color rgb="FFFF0000"/>
        <rFont val="Calibri"/>
        <family val="2"/>
        <scheme val="minor"/>
      </rPr>
      <t xml:space="preserve"> PARTE 2</t>
    </r>
    <r>
      <rPr>
        <sz val="8"/>
        <rFont val="Calibri"/>
        <family val="2"/>
        <scheme val="minor"/>
      </rPr>
      <t xml:space="preserve">. vlLicitacao do conjunto (idPessoa, nrLicitacao, nrAnoLicitacao e idModalidadeLicitacao) da tabela (Licitacao)  a mensagem deve ser executada. </t>
    </r>
  </si>
  <si>
    <t>A soma dos totais por itens mínimos (vlMinimoTotal) declarados na tabela (MapaEditalLicitacao) para a Licitacao XXX, tipificadas com idClassificacaoObjetoLicitacao = 3, 4 e 5, não mantém correspondência com o valor (vlLicitacao) declarados na tabela (Licitacao).</t>
  </si>
  <si>
    <r>
      <rPr>
        <b/>
        <sz val="8"/>
        <color rgb="FFFF0000"/>
        <rFont val="Calibri"/>
        <family val="2"/>
        <scheme val="minor"/>
      </rPr>
      <t>PARTE 1</t>
    </r>
    <r>
      <rPr>
        <sz val="8"/>
        <color theme="1"/>
        <rFont val="Calibri"/>
        <family val="2"/>
        <scheme val="minor"/>
      </rPr>
      <t xml:space="preserve">. Se a soma de (vlDebito) do conjunto (idPessoa, cdClasse+cdGrupo+cdSubGrupo+cdTitulo+cdSubTitulo+cdItem+cdSubItem+cdNivel8+cdNivel9+cdNivel10+cdNivel11+cdNivel12 e nrAnoAplicacao = ano de trabalho)   da tabela (MovimentoContabilMensal) com (tpNaturezaSaldo) = 'D' </t>
    </r>
    <r>
      <rPr>
        <sz val="8"/>
        <color rgb="FFFF0000"/>
        <rFont val="Calibri"/>
        <family val="2"/>
        <scheme val="minor"/>
      </rPr>
      <t>(MENOS)</t>
    </r>
    <r>
      <rPr>
        <sz val="8"/>
        <color theme="1"/>
        <rFont val="Calibri"/>
        <family val="2"/>
        <scheme val="minor"/>
      </rPr>
      <t xml:space="preserve">  a soma de (vlCredito) do conjunto (idPessoa, cdClasse+cdGrupo+cdSubGrupo+cdTitulo+cdSubTitulo+cdItem+cdSubItem+cdNivel8+cdNivel9+cdNivel10+cdNivel11+cdNivel12 e nrAnoAplicacao = ano de trabalho)   da tabela (MovimentoContabilMensal) com (tpNaturezaSaldo) = 'D'  FOR &lt; 0.00 a mensagem deve ser executada.  </t>
    </r>
    <r>
      <rPr>
        <b/>
        <u/>
        <sz val="8"/>
        <color rgb="FFFF0000"/>
        <rFont val="Calibri"/>
        <family val="2"/>
        <scheme val="minor"/>
      </rPr>
      <t>OBS: ESTE AVISO SE TORNARÁ ERRO NO MÊS 12 ATRAVÉS DA REGRA 5703.</t>
    </r>
  </si>
  <si>
    <t>A Conta Contábil nº xxxxxxxxxxxxxx possuí natureza DEVEDORA no Plano Contábil da Entidade, porém, apresenta-se com saldo CREDOR na tabela (MovimentoContabilMensal) de R$ xxxxxx  acumulado no ano de trabalho.</t>
  </si>
  <si>
    <r>
      <rPr>
        <b/>
        <sz val="8"/>
        <color rgb="FFFF0000"/>
        <rFont val="Calibri"/>
        <family val="2"/>
        <scheme val="minor"/>
      </rPr>
      <t>PARTE 1</t>
    </r>
    <r>
      <rPr>
        <sz val="8"/>
        <color theme="1"/>
        <rFont val="Calibri"/>
        <family val="2"/>
        <scheme val="minor"/>
      </rPr>
      <t xml:space="preserve">. Se a soma de (vlCredito) do conjunto (idPessoa, cdClasse+cdGrupo+cdSubGrupo+cdTitulo+cdSubTitulo+cdItem+cdSubItem+cdNivel8+cdNivel9+cdNivel10+cdNivel11+cdNivel12 e nrAnoAplicacao = ano de trabalho)   da tabela (MovimentoContabilMensal) com (tpNaturezaSaldo) = 'C' </t>
    </r>
    <r>
      <rPr>
        <sz val="8"/>
        <color rgb="FFFF0000"/>
        <rFont val="Calibri"/>
        <family val="2"/>
        <scheme val="minor"/>
      </rPr>
      <t>(MENOS)</t>
    </r>
    <r>
      <rPr>
        <sz val="8"/>
        <color theme="1"/>
        <rFont val="Calibri"/>
        <family val="2"/>
        <scheme val="minor"/>
      </rPr>
      <t xml:space="preserve">  a soma de (vlDebito) do conjunto (idPessoa, cdClasse+cdGrupo+cdSubGrupo+cdTitulo+cdSubTitulo+cdItem+cdSubItem+cdNivel8+cdNivel9+cdNivel10+cdNivel11+cdNivel12 e nrAnoAplicacao = ano de trabalho)   da tabela (MovimentoContabilMensal) com (tpNaturezaSaldo) = 'C'  FOR &lt; 0.00 a mensagem deve ser executada. </t>
    </r>
    <r>
      <rPr>
        <b/>
        <u/>
        <sz val="8"/>
        <color rgb="FFFF0000"/>
        <rFont val="Calibri"/>
        <family val="2"/>
        <scheme val="minor"/>
      </rPr>
      <t xml:space="preserve"> OBS: ESTE AVISO SE TORNARÁ ERRO NO MÊS 12 ATRAVÉS DA REGRA 5704.</t>
    </r>
  </si>
  <si>
    <t>A Conta Contábil nº xxxxxxxxxxxxxx possuí natureza CREDORA no Plano Contábil da Entidade, porém, apresenta-se com saldo DEVEDOR na tabela (MovimentoContabilMensal) de R$ xxxxxx  acumulado no ano de trabalho.</t>
  </si>
  <si>
    <r>
      <rPr>
        <b/>
        <sz val="8"/>
        <color rgb="FFFF0000"/>
        <rFont val="Calibri"/>
        <family val="2"/>
        <scheme val="minor"/>
      </rPr>
      <t>PARTE 1</t>
    </r>
    <r>
      <rPr>
        <sz val="8"/>
        <color theme="1"/>
        <rFont val="Calibri"/>
        <family val="2"/>
        <scheme val="minor"/>
      </rPr>
      <t xml:space="preserve">. Se a soma de (vlCredito - vlDebito) do conjunto (idPessoa, cdClasse+cdGrupo+cdSubGrupo+cdTitulo = 2188, Ano = ano de trabalho, Mes = Mes de Trabalho, idTipoMovimentoContabil = 1, idTipoFinanceiroPatrimonial = 1, idTipoVariacaoQualitativa = 99) da tabela (MovimentoContabilMensal) FOR &lt; </t>
    </r>
    <r>
      <rPr>
        <b/>
        <sz val="8"/>
        <color rgb="FFFF0000"/>
        <rFont val="Calibri"/>
        <family val="2"/>
        <scheme val="minor"/>
      </rPr>
      <t>PARTE 2.</t>
    </r>
    <r>
      <rPr>
        <sz val="8"/>
        <color theme="1"/>
        <rFont val="Calibri"/>
        <family val="2"/>
        <scheme val="minor"/>
      </rPr>
      <t xml:space="preserve">  do (vlSaldo) do conjunto (idPessoa, cdGrupo+cdNivel1+cdNivel2) da tabela (ammSldExercAntContaDeposito) a mensagem deve ser executada. </t>
    </r>
  </si>
  <si>
    <t>A soma de (vlCredito - vlDebito) declarada  na tabela (MovimentoContabilMensal) para as contas cdClasse+cdGrupo+cdSubGrupo+cdTitulo = 2188'de R$ xxxx, com idTipoMovimentoContabil = 1, idTipoFinanceiroPatrimonial = 1 e idTipoVariacaoQualitativa = 99 , não mantém correspondência com o saldo apurado em 31.12.2012 nas contas (4.03, 4.04 e 4.92.11) de R$ xxxxx</t>
  </si>
  <si>
    <r>
      <rPr>
        <sz val="8"/>
        <color rgb="FFFF0000"/>
        <rFont val="Calibri"/>
        <family val="2"/>
        <scheme val="minor"/>
      </rPr>
      <t>PARTE 1.</t>
    </r>
    <r>
      <rPr>
        <sz val="8"/>
        <color theme="1"/>
        <rFont val="Calibri"/>
        <family val="2"/>
        <scheme val="minor"/>
      </rPr>
      <t xml:space="preserve"> Se o conjunto (idPessoa)  existir nas tabelas (PrestacaoContas) para o ano de trabalho. A regra deve associá-lo com o respectivo (idMunicipio) da tabela (Municipio) referente as entidades existentes na tabela (Pessoa) com idTipoNaturezaOrgao &lt;&gt; 45, 49, 50, 52, 70 e flEstatalNaoDependente = "N".  PARTE 2.  Não existir na combinação (idExecutor = idPessoa e idOperacaoLOA = 1 e 2) na tabela (ConsolidacaoLOA) associado ao respectivo (idMunicipio) para o ano de trabalho a mensagem deve ser executada.  </t>
    </r>
  </si>
  <si>
    <t>O idPessoa nº xxxxxxxx existe no cadastro das entidades com obrigação de prestar contas no ano de trabalho e não foi declarado no campo (idExecutor) da tabela (ConsolidacaoLOA)  da Prefeitura Municipal. Será necessário declarar  o (idOperacaoLOA) = 1 - RECEITA PREVISTA e (idOperacaoLOA) = 2 - DESPESA FIXADA para o idPessoa mencionado acima. Não havendo valores previsto na Lei Orçamentária, deve-se informar 0.00.</t>
  </si>
  <si>
    <r>
      <rPr>
        <sz val="8"/>
        <color rgb="FFFF0000"/>
        <rFont val="Calibri"/>
        <family val="2"/>
        <scheme val="minor"/>
      </rPr>
      <t>PARTE 1.</t>
    </r>
    <r>
      <rPr>
        <sz val="8"/>
        <color theme="1"/>
        <rFont val="Calibri"/>
        <family val="2"/>
        <scheme val="minor"/>
      </rPr>
      <t xml:space="preserve"> Se a soma de (vlOperacao) do conjunto (idPessoa, ano = ano de trabalho e idOperacaoLOA = 3)  da tabela (ConsolidacaoLOA) for &gt; 0.00 para entidades municipais = PREFEITURAS a regra deve ser executada.</t>
    </r>
  </si>
  <si>
    <t>A Entidade informou o valor de R$  XXXXX  na tabela (ConsolidacaoLOA) com idOperacaoLOA = 3 - TRANSFERÊNCIAS FINANCEIRAS - INGRESSOS de suas entidades. As PREFEITURAS devem consolidar a Lei Orçamentária Anual - LOA, envolvendo apenas as RECEITAS E DESPESAS ORÇAMENTÁRIAS de todas as entidades constantes do Orçamento Anual.</t>
  </si>
  <si>
    <r>
      <rPr>
        <sz val="8"/>
        <color rgb="FFFF0000"/>
        <rFont val="Calibri"/>
        <family val="2"/>
        <scheme val="minor"/>
      </rPr>
      <t>PARTE 1.</t>
    </r>
    <r>
      <rPr>
        <sz val="8"/>
        <color theme="1"/>
        <rFont val="Calibri"/>
        <family val="2"/>
        <scheme val="minor"/>
      </rPr>
      <t xml:space="preserve"> Se a soma de (vlOperacao) do conjunto (idPessoa, ano = ano de trabalho e idOperacaoLOA = 4)  da tabela (ConsolidacaoLOA) for &gt; 0.00 para entidades municipais = PREFEITURAS a regra deve ser executada.</t>
    </r>
  </si>
  <si>
    <t>A Entidade informou o valor de R$  XXXXX  na tabela (ConsolidacaoLOA) com idOperacaoLOA = 4 - TRANSFERÊNCIAS FINANCEIRAS - EGRESSOS para suas entidades. As PREFEITURAS devem consolidar a Lei Orçamentária Anual - LOA, envolvendo apenas as RECEITAS E DESPESAS ORÇAMENTÁRIAS de todas as entidades constantes do Orçamento Anual.</t>
  </si>
  <si>
    <r>
      <rPr>
        <sz val="8"/>
        <color rgb="FFFF0000"/>
        <rFont val="Calibri"/>
        <family val="2"/>
        <scheme val="minor"/>
      </rPr>
      <t>PARTE 1.</t>
    </r>
    <r>
      <rPr>
        <sz val="8"/>
        <rFont val="Calibri"/>
        <family val="2"/>
        <scheme val="minor"/>
      </rPr>
      <t xml:space="preserve"> Se a soma de (vlOperacao) do conjunto (idPessoa, ano = ano de trabalho e idOperacaoLOA = 1 e 3)  da tabela (ConsolidacaoLOA) for &lt;&gt;  da soma de  (vlOperacao) do conjunto (idPessoa, ano = ano de trabalho, idOperacaoLOA = 2,  4 e 5)  da tabela (ConsolidacaoLOA) a mensagem deve ser executada.</t>
    </r>
  </si>
  <si>
    <t xml:space="preserve">A soma da Receita Prevista (MAIS) as  Transferências Financeiras - Ingresso de R$ xxxxxx  declaradas na tabela (ConsolidacaoLOA), não mantém correspondência com a soma da Despesa Fixada (MAIS) as Transferências Financeiras por Egresso (MAIS) os Recursos sem despesas correspondentes, totalizando o montante de R$ xxxxxx existente na referida tabela. </t>
  </si>
  <si>
    <r>
      <rPr>
        <sz val="8"/>
        <color rgb="FFFF0000"/>
        <rFont val="Calibri"/>
        <family val="2"/>
        <scheme val="minor"/>
      </rPr>
      <t>PARTE 1.</t>
    </r>
    <r>
      <rPr>
        <sz val="8"/>
        <color theme="1"/>
        <rFont val="Calibri"/>
        <family val="2"/>
        <scheme val="minor"/>
      </rPr>
      <t xml:space="preserve"> Se o conjunto (idPessoa)  existir nas tabelas (PrestacaoContas) para o ano de trabalho. A regra deve associá-lo com o respectivo (idMunicipio) da tabela (Municipio) referente as entidades existentes na tabela (Pessoa) com idTipoNaturezaOrgao = 45.  PARTE 2.  Não existir na combinação (idExecutor = idPessoa e idOperacaoLOA =  2) na tabela (ConsolidacaoLOA) associado ao respectivo (idMunicipio) para o ano de trabalho a mensagem deve ser executada.  </t>
    </r>
  </si>
  <si>
    <t>O idPessoa nº xxxxxxxx existe no cadastro das entidades com obrigação de prestar contas no ano de trabalho e não foi declarado no campo (idExecutor) da tabela (ConsolidacaoLOA)  da Prefeitura Municipal. Será necessário declarar  o (idOperacaoLOA) = 2 - DESPESA FIXADA para o idPessoa mencionado acima. Não havendo valores previsto na Lei Orçamentária, deve-se informar 0.00.</t>
  </si>
  <si>
    <r>
      <rPr>
        <sz val="8"/>
        <color rgb="FFFF0000"/>
        <rFont val="Calibri"/>
        <family val="2"/>
        <scheme val="minor"/>
      </rPr>
      <t xml:space="preserve">PARTE 1. </t>
    </r>
    <r>
      <rPr>
        <sz val="8"/>
        <color theme="1"/>
        <rFont val="Calibri"/>
        <family val="2"/>
        <scheme val="minor"/>
      </rPr>
      <t xml:space="preserve">Se a soma (vlProcessado + vlNaoProcessado) do conjunto (idPessoa, nrEmpenho, nrAnoEmpenho, idOrigemEmpenho e nrAnoInscricao = Ano de Trabalho - 1) da tabela (InscricaoRAP) </t>
    </r>
    <r>
      <rPr>
        <sz val="8"/>
        <color rgb="FFFF0000"/>
        <rFont val="Calibri"/>
        <family val="2"/>
        <scheme val="minor"/>
      </rPr>
      <t>(MENOS)</t>
    </r>
    <r>
      <rPr>
        <sz val="8"/>
        <color theme="1"/>
        <rFont val="Calibri"/>
        <family val="2"/>
        <scheme val="minor"/>
      </rPr>
      <t xml:space="preserve"> a soma de  (vlEstorno) do conjunto (idPessoa, nrEmpenho, nrAnoEmpenho, idOrigemEmpenho e nrAnoEstorno = Ano de trabalho -1) da tabela (EstornoEmpenho) </t>
    </r>
    <r>
      <rPr>
        <sz val="8"/>
        <color rgb="FFFF0000"/>
        <rFont val="Calibri"/>
        <family val="2"/>
        <scheme val="minor"/>
      </rPr>
      <t>(MAIS)</t>
    </r>
    <r>
      <rPr>
        <sz val="8"/>
        <color theme="1"/>
        <rFont val="Calibri"/>
        <family val="2"/>
        <scheme val="minor"/>
      </rPr>
      <t xml:space="preserve"> a soma de (vlReversao) do conjunto (idPessoa, nrEmpenho, nrAnoEmpenho, idOrigemEmpenho e nrAnoReversao = Ano de trabalho -1) da tabela (ReversaoEstornoEmpenho)  </t>
    </r>
    <r>
      <rPr>
        <sz val="8"/>
        <color rgb="FFFF0000"/>
        <rFont val="Calibri"/>
        <family val="2"/>
        <scheme val="minor"/>
      </rPr>
      <t>(MENOS)</t>
    </r>
    <r>
      <rPr>
        <sz val="8"/>
        <color theme="1"/>
        <rFont val="Calibri"/>
        <family val="2"/>
        <scheme val="minor"/>
      </rPr>
      <t xml:space="preserve"> a soma de (vlOperacao) do conjunto (idPessoa, nrEmpenho, nrAnoEmpenho, idOrigemEmpenho e nrAnoPagamento = Ano de trabalho-1)   da tabela (Pagamento)  </t>
    </r>
    <r>
      <rPr>
        <sz val="8"/>
        <color rgb="FFFF0000"/>
        <rFont val="Calibri"/>
        <family val="2"/>
        <scheme val="minor"/>
      </rPr>
      <t>(MAIS)</t>
    </r>
    <r>
      <rPr>
        <sz val="8"/>
        <color theme="1"/>
        <rFont val="Calibri"/>
        <family val="2"/>
        <scheme val="minor"/>
      </rPr>
      <t xml:space="preserve"> a soma de (vlEstorno) do conjunto (idPessoa, nrEmpenho, nrAnoEmpenho, idOrigemEmpenho e nrAnoEstorno = Ano de trabalho-1)   da tabela (EstornoPagamento)</t>
    </r>
    <r>
      <rPr>
        <sz val="8"/>
        <color rgb="FFFF0000"/>
        <rFont val="Calibri"/>
        <family val="2"/>
        <scheme val="minor"/>
      </rPr>
      <t xml:space="preserve">  (MENOS) </t>
    </r>
    <r>
      <rPr>
        <sz val="8"/>
        <rFont val="Calibri"/>
        <family val="2"/>
        <scheme val="minor"/>
      </rPr>
      <t xml:space="preserve">a soma de (vlNaoProcessado + vlProcessado) do conjunto (idPessoa, nrEmpenho, nrAnoEmpenho, idOrigemEmpenho e (nrAnoInscricao = nrAnoInscricao-1  da Tabela InscricaoRAP))   da tabela (TransferenciaEmpenhoCisaoFusao) </t>
    </r>
    <r>
      <rPr>
        <sz val="8"/>
        <color rgb="FFFF0000"/>
        <rFont val="Calibri"/>
        <family val="2"/>
        <scheme val="minor"/>
      </rPr>
      <t xml:space="preserve"> PARTE 2.  </t>
    </r>
    <r>
      <rPr>
        <sz val="8"/>
        <color theme="1"/>
        <rFont val="Calibri"/>
        <family val="2"/>
        <scheme val="minor"/>
      </rPr>
      <t>FOR &lt;&gt; da soma de  (vlProcessado + vlNaoProcessado) do conjunto (idPessoa, nrEmpenho, nrAnoEmpenho, idOrigemEmpenho e nrAnoInscricao = Ano de Trabalho) da tabela (InscricaoRAP) a mensagem deve ser executada.</t>
    </r>
    <r>
      <rPr>
        <b/>
        <sz val="8"/>
        <color theme="1"/>
        <rFont val="Calibri"/>
        <family val="2"/>
        <scheme val="minor"/>
      </rPr>
      <t xml:space="preserve"> </t>
    </r>
    <r>
      <rPr>
        <b/>
        <u/>
        <sz val="8"/>
        <color rgb="FFFF0000"/>
        <rFont val="Calibri"/>
        <family val="2"/>
        <scheme val="minor"/>
      </rPr>
      <t>OBS. Regra aplicável a partir de 2014.</t>
    </r>
  </si>
  <si>
    <t xml:space="preserve">A soma de (vlProcessado+vlNaoProcessado)de R$ xxxxxx declarada para o Empenho de Restos a Pagar nº xxxxx/aaaa com idOrigem nº  xxxxxx na tabela (InscricaoRAP) e reinscrito no ano de trabalho é diferente do saldo de restos a pagar  apurado em 31.12 do ano anterior para o mesmo empenho de R$ xxxxx.    
</t>
  </si>
  <si>
    <r>
      <rPr>
        <sz val="8"/>
        <color rgb="FFFF0000"/>
        <rFont val="Calibri"/>
        <family val="2"/>
        <scheme val="minor"/>
      </rPr>
      <t xml:space="preserve">PARTE 1. </t>
    </r>
    <r>
      <rPr>
        <sz val="8"/>
        <color theme="1"/>
        <rFont val="Calibri"/>
        <family val="2"/>
        <scheme val="minor"/>
      </rPr>
      <t xml:space="preserve">Se a soma (vlNaoProcessado) do conjunto (idPessoa, nrEmpenho, nrAnoEmpenho, idOrigemEmpenho e nrAnoInscricao = Ano de Trabalho -1) da tabela (InscricaoRAP) </t>
    </r>
    <r>
      <rPr>
        <sz val="8"/>
        <color rgb="FFFF0000"/>
        <rFont val="Calibri"/>
        <family val="2"/>
        <scheme val="minor"/>
      </rPr>
      <t>(MENOS)</t>
    </r>
    <r>
      <rPr>
        <sz val="8"/>
        <color theme="1"/>
        <rFont val="Calibri"/>
        <family val="2"/>
        <scheme val="minor"/>
      </rPr>
      <t xml:space="preserve"> a soma de  (vlEstorno) do conjunto (idPessoa, nrEmpenho, nrAnoEmpenho, idOrigemEmpenho, nrAnoInscricao = Ano de Trabalho - 1 e nrAnoEstorno = Ano de trabalho -1) da tabela (EstornoEmpenho) </t>
    </r>
    <r>
      <rPr>
        <sz val="8"/>
        <color rgb="FFFF0000"/>
        <rFont val="Calibri"/>
        <family val="2"/>
        <scheme val="minor"/>
      </rPr>
      <t>(MAIS)</t>
    </r>
    <r>
      <rPr>
        <sz val="8"/>
        <color theme="1"/>
        <rFont val="Calibri"/>
        <family val="2"/>
        <scheme val="minor"/>
      </rPr>
      <t xml:space="preserve"> a soma de (vlReversao) do conjunto (idPessoa, nrEmpenho, nrAnoEmpenho, idOrigemEmpenho,  nrAnoInscricao = Ano de Trabalho - 1 e nrAnoReversao = Ano de trabalho -1) da tabela (ReversaoEstornoEmpenho)  </t>
    </r>
    <r>
      <rPr>
        <sz val="8"/>
        <color rgb="FFFF0000"/>
        <rFont val="Calibri"/>
        <family val="2"/>
        <scheme val="minor"/>
      </rPr>
      <t>(MENOS)</t>
    </r>
    <r>
      <rPr>
        <sz val="8"/>
        <color theme="1"/>
        <rFont val="Calibri"/>
        <family val="2"/>
        <scheme val="minor"/>
      </rPr>
      <t xml:space="preserve"> a soma de (vlLiquidacao) do conjunto (idPessoa, nrEmpenho, nrAnoEmpenho, idOrigemEmpenho,  nrAnoInscricao = Ano de Trabalho - 1 e nrAnoLiquidacao = Ano de trabalho -1)   da tabela (Liquidacao)  </t>
    </r>
    <r>
      <rPr>
        <sz val="8"/>
        <color rgb="FFFF0000"/>
        <rFont val="Calibri"/>
        <family val="2"/>
        <scheme val="minor"/>
      </rPr>
      <t>(MAIS)</t>
    </r>
    <r>
      <rPr>
        <sz val="8"/>
        <color theme="1"/>
        <rFont val="Calibri"/>
        <family val="2"/>
        <scheme val="minor"/>
      </rPr>
      <t xml:space="preserve"> a soma de (vlEstorno) do conjunto (idPessoa, nrEmpenho, nrAnoEmpenho, idOrigemEmpenho,  nrAnoInscricao = Ano de Trabalho - 1, nrAnoLiquidacao &lt;= Ano de trabalho -1 e nrAnoEstorno = Ano de trabalho-1)   da tabela (EstornoLiquidacao)</t>
    </r>
    <r>
      <rPr>
        <sz val="8"/>
        <color rgb="FFFF0000"/>
        <rFont val="Calibri"/>
        <family val="2"/>
        <scheme val="minor"/>
      </rPr>
      <t xml:space="preserve"> (MENOS) </t>
    </r>
    <r>
      <rPr>
        <sz val="8"/>
        <rFont val="Calibri"/>
        <family val="2"/>
        <scheme val="minor"/>
      </rPr>
      <t xml:space="preserve">a soma de (vlNaoProcessado ) do conjunto (idPessoa, nrEmpenho, nrAnoEmpenho, idOrigemEmpenho e (nrAnoInscricao = nrAnoInscricao-1  da Tabela InscricaoRAP))   da tabela (TransferenciaEmpenhoCisaoFusao)  </t>
    </r>
    <r>
      <rPr>
        <sz val="8"/>
        <color rgb="FFFF0000"/>
        <rFont val="Calibri"/>
        <family val="2"/>
        <scheme val="minor"/>
      </rPr>
      <t xml:space="preserve">PARTE 2.  </t>
    </r>
    <r>
      <rPr>
        <sz val="8"/>
        <color theme="1"/>
        <rFont val="Calibri"/>
        <family val="2"/>
        <scheme val="minor"/>
      </rPr>
      <t>FOR &lt;&gt; da soma de  ( vlNaoProcessado) do conjunto (idPessoa, nrEmpenho, nrAnoEmpenho, idOrigemEmpenho e nrAnoInscricao = Ano de Trabalho) da tabela (InscricaoRAP) a mensagem deve ser executada.</t>
    </r>
    <r>
      <rPr>
        <b/>
        <u/>
        <sz val="8"/>
        <color rgb="FFFF0000"/>
        <rFont val="Calibri"/>
        <family val="2"/>
        <scheme val="minor"/>
      </rPr>
      <t>OBS. Regra aplicável a partir de 2014.</t>
    </r>
  </si>
  <si>
    <t xml:space="preserve">A soma de (vlNaoProcessado) de R$ xxxxxx declarada para o Empenho de Restos a Pagar nº xxxxx/aaaa com idOrigem nº  xxxxxx na tabela (InscricaoRAP) e reinscrito no ano de trabalho é diferente do saldo de restos a pagar não processados  apurado em 31.12 do ano anterior  para o mesmo empenho de R$ xxxxx.    
</t>
  </si>
  <si>
    <r>
      <rPr>
        <sz val="8"/>
        <color rgb="FFFF0000"/>
        <rFont val="Calibri"/>
        <family val="2"/>
        <scheme val="minor"/>
      </rPr>
      <t xml:space="preserve">PARTE 1. </t>
    </r>
    <r>
      <rPr>
        <sz val="8"/>
        <color theme="1"/>
        <rFont val="Calibri"/>
        <family val="2"/>
        <scheme val="minor"/>
      </rPr>
      <t xml:space="preserve">Se a soma (vlEmpenho) do conjunto (idPessoa, nrEmpenho, nrAnoEmpenho, idOrigemEmpenho e nrAnoEmpenho = Ano de Trabalho-1) da tabela (Empenho) </t>
    </r>
    <r>
      <rPr>
        <sz val="8"/>
        <color rgb="FFFF0000"/>
        <rFont val="Calibri"/>
        <family val="2"/>
        <scheme val="minor"/>
      </rPr>
      <t>(MENOS)</t>
    </r>
    <r>
      <rPr>
        <sz val="8"/>
        <color theme="1"/>
        <rFont val="Calibri"/>
        <family val="2"/>
        <scheme val="minor"/>
      </rPr>
      <t xml:space="preserve"> a soma de  (vlEstorno) do conjunto (idPessoa, nrEmpenho, nrAnoEmpenho, idOrigemEmpenho e nrAnoEstorno = Ano de trabalho-1) da tabela (EstornoEmpenho) </t>
    </r>
    <r>
      <rPr>
        <sz val="8"/>
        <color rgb="FFFF0000"/>
        <rFont val="Calibri"/>
        <family val="2"/>
        <scheme val="minor"/>
      </rPr>
      <t>(MAIS)</t>
    </r>
    <r>
      <rPr>
        <sz val="8"/>
        <color theme="1"/>
        <rFont val="Calibri"/>
        <family val="2"/>
        <scheme val="minor"/>
      </rPr>
      <t xml:space="preserve"> a soma de (vlReversao) do conjunto (idPessoa, nrEmpenho, nrAnoEmpenho, idOrigemEmpenho e nrAnoReversao = Ano de trabalho-1) da tabela (ReversaoEstornoEmpenho)  </t>
    </r>
    <r>
      <rPr>
        <sz val="8"/>
        <color rgb="FFFF0000"/>
        <rFont val="Calibri"/>
        <family val="2"/>
        <scheme val="minor"/>
      </rPr>
      <t>(MENOS)</t>
    </r>
    <r>
      <rPr>
        <sz val="8"/>
        <color theme="1"/>
        <rFont val="Calibri"/>
        <family val="2"/>
        <scheme val="minor"/>
      </rPr>
      <t xml:space="preserve"> a soma de (vlOperacao) do conjunto (idPessoa, nrEmpenho, nrAnoEmpenho, idOrigemEmpenho e nrAnoPagamento = Ano de trabalho-1)   da tabela (Pagamento)  </t>
    </r>
    <r>
      <rPr>
        <sz val="8"/>
        <color rgb="FFFF0000"/>
        <rFont val="Calibri"/>
        <family val="2"/>
        <scheme val="minor"/>
      </rPr>
      <t>(MAIS)</t>
    </r>
    <r>
      <rPr>
        <sz val="8"/>
        <color theme="1"/>
        <rFont val="Calibri"/>
        <family val="2"/>
        <scheme val="minor"/>
      </rPr>
      <t xml:space="preserve"> a soma de (vlEstorno) do conjunto (idPessoa, nrEmpenho, nrAnoEmpenho, idOrigemEmpenho e nrAnoEstorno = Ano de trabalho-1)   da tabela (EstornoPagamento)</t>
    </r>
    <r>
      <rPr>
        <sz val="8"/>
        <color rgb="FFFF0000"/>
        <rFont val="Calibri"/>
        <family val="2"/>
        <scheme val="minor"/>
      </rPr>
      <t xml:space="preserve"> PARTE 2.  </t>
    </r>
    <r>
      <rPr>
        <sz val="8"/>
        <color theme="1"/>
        <rFont val="Calibri"/>
        <family val="2"/>
        <scheme val="minor"/>
      </rPr>
      <t xml:space="preserve">FOR &lt;&gt; da soma de  (vlProcessado + vlNaoProcessado) do conjunto (idPessoa, nrEmpenho, nrAnoEmpenho, idOrigemEmpenho e nrAnoInscricao = Ano de Trabalho) da tabela (InscricaoRAP) a mensagem deve ser executada. </t>
    </r>
    <r>
      <rPr>
        <b/>
        <u/>
        <sz val="8"/>
        <color rgb="FFFF0000"/>
        <rFont val="Calibri"/>
        <family val="2"/>
        <scheme val="minor"/>
      </rPr>
      <t>OBS. Regra aplicável a partir de 2014.</t>
    </r>
  </si>
  <si>
    <t>A soma de (vlProcessado+vlNaoProcessado) de R$= xxxxxx declarada para o Empenho de Restos a Pagar nº  xxxx/aaaa na tabela (InscricaoRAP) inscrito é diferente do saldo de restos a pagar  de R$- xxxxxx para o mesmo Empenho apurada em 31.12 do ano anterior.</t>
  </si>
  <si>
    <r>
      <rPr>
        <sz val="8"/>
        <color rgb="FFFF0000"/>
        <rFont val="Calibri"/>
        <family val="2"/>
        <scheme val="minor"/>
      </rPr>
      <t xml:space="preserve">PARTE 1. </t>
    </r>
    <r>
      <rPr>
        <sz val="8"/>
        <color theme="1"/>
        <rFont val="Calibri"/>
        <family val="2"/>
        <scheme val="minor"/>
      </rPr>
      <t xml:space="preserve">Se a soma (vlEmpenho) do conjunto (idPessoa, nrEmpenho, nrAnoEmpenho, idOrigemEmpenho e nrAnoEmpenho = Ano de Trabalho-1) da tabela (Empenho) </t>
    </r>
    <r>
      <rPr>
        <sz val="8"/>
        <color rgb="FFFF0000"/>
        <rFont val="Calibri"/>
        <family val="2"/>
        <scheme val="minor"/>
      </rPr>
      <t>(MENOS)</t>
    </r>
    <r>
      <rPr>
        <sz val="8"/>
        <color theme="1"/>
        <rFont val="Calibri"/>
        <family val="2"/>
        <scheme val="minor"/>
      </rPr>
      <t xml:space="preserve"> a soma de  (vlEstorno) do conjunto (idPessoa, nrEmpenho, nrAnoEmpenho, idOrigemEmpenho e nrAnoEstorno = Ano de trabalho-1) da tabela (EstornoEmpenho) </t>
    </r>
    <r>
      <rPr>
        <sz val="8"/>
        <color rgb="FFFF0000"/>
        <rFont val="Calibri"/>
        <family val="2"/>
        <scheme val="minor"/>
      </rPr>
      <t>(MAIS)</t>
    </r>
    <r>
      <rPr>
        <sz val="8"/>
        <color theme="1"/>
        <rFont val="Calibri"/>
        <family val="2"/>
        <scheme val="minor"/>
      </rPr>
      <t xml:space="preserve"> a soma de (vlReversao) do conjunto (idPessoa, nrEmpenho, nrAnoEmpenho, idOrigemEmpenho e nrAnoReversao = Ano de trabalho-1) da tabela (ReversaoEstornoEmpenho)  </t>
    </r>
    <r>
      <rPr>
        <sz val="8"/>
        <color rgb="FFFF0000"/>
        <rFont val="Calibri"/>
        <family val="2"/>
        <scheme val="minor"/>
      </rPr>
      <t>(MENOS)</t>
    </r>
    <r>
      <rPr>
        <sz val="8"/>
        <color theme="1"/>
        <rFont val="Calibri"/>
        <family val="2"/>
        <scheme val="minor"/>
      </rPr>
      <t xml:space="preserve"> a soma de (vlLiquidacao) do conjunto (idPessoa, nrEmpenho, nrAnoEmpenho, idOrigemEmpenho e nrAnoLiquidacao = Ano de trabalho-1)   da tabela (Liquidacao)  </t>
    </r>
    <r>
      <rPr>
        <sz val="8"/>
        <color rgb="FFFF0000"/>
        <rFont val="Calibri"/>
        <family val="2"/>
        <scheme val="minor"/>
      </rPr>
      <t>(MAIS)</t>
    </r>
    <r>
      <rPr>
        <sz val="8"/>
        <color theme="1"/>
        <rFont val="Calibri"/>
        <family val="2"/>
        <scheme val="minor"/>
      </rPr>
      <t xml:space="preserve"> a soma de (vlEstorno) do conjunto (idPessoa, nrEmpenho, nrAnoEmpenho, idOrigemEmpenho e nrAnoEstorno = Ano de trabalho-1)   da tabela (EstornoLiquidacao)</t>
    </r>
    <r>
      <rPr>
        <sz val="8"/>
        <color rgb="FFFF0000"/>
        <rFont val="Calibri"/>
        <family val="2"/>
        <scheme val="minor"/>
      </rPr>
      <t xml:space="preserve"> PARTE 2.  </t>
    </r>
    <r>
      <rPr>
        <sz val="8"/>
        <color theme="1"/>
        <rFont val="Calibri"/>
        <family val="2"/>
        <scheme val="minor"/>
      </rPr>
      <t>FOR &lt;&gt; da soma de  ( vlNaoProcessado) do conjunto (idPessoa, nrEmpenho, nrAnoEmpenho, idOrigemEmpenho e nrAnoInscricao = Ano de Trabalho) da tabela (InscricaoRAP) a mensagem deve ser executada.</t>
    </r>
    <r>
      <rPr>
        <b/>
        <u/>
        <sz val="8"/>
        <color rgb="FFFF0000"/>
        <rFont val="Calibri"/>
        <family val="2"/>
        <scheme val="minor"/>
      </rPr>
      <t xml:space="preserve"> OBS. Regra aplicável a partir de 2014.</t>
    </r>
  </si>
  <si>
    <t>A soma dos restos a pagar não processados informada no campo (vlNaoProcessado) de R$= xxxxxx , para o Empenho de Restos a Pagar nº  xxxx/aaaa na tabela (InscricaoRAP)   inscrito é diferente do valor não processado de R$- xxxxxx apurado para o  referido Empenho em 31.12 do ano anterior.</t>
  </si>
  <si>
    <t>Se o conjunto (idPessoa, nrLicitacao, nrAnoLicitacao  &gt; 2012 e idModalidadeLicitacao = 7 e 8) existir na tabela (Licitacao) a regra deve exigir que o referido conjunto exista na tabela (ComponenteComissaoLicitacao).</t>
  </si>
  <si>
    <r>
      <rPr>
        <b/>
        <sz val="8"/>
        <color rgb="FFFF0000"/>
        <rFont val="Calibri"/>
        <family val="2"/>
        <scheme val="minor"/>
      </rPr>
      <t>PARTE 1</t>
    </r>
    <r>
      <rPr>
        <sz val="8"/>
        <color theme="1"/>
        <rFont val="Calibri"/>
        <family val="2"/>
        <scheme val="minor"/>
      </rPr>
      <t>. Se a soma de (vlDebito - vlCredito) do conjunto (idPessoa, cdClasse+cdGrupo+cdSubGrupo+cdTitulo+cdSubTitulo+cdItem+cdSubItem+cdNivel8+cdNivel9+cdNivel10+cdNivel11+cdNivel12 e nrAnoAplicacao = ano de trabalho)  da tabela (MovimentoContabilMensal) FOR &lt;&gt; de ZERO,   a regra deve ser executada. Porém, deverá considerar as seguintes variáveis:</t>
    </r>
  </si>
  <si>
    <t>A Conta Contábil de natureza devedora nº xxxxxxxxxxxxxxxxxx apresenta saldo  de R$- xxxxx na tabela (MovimentoContabilMensal) acumulado no ano de trabalho. A referida conta deve ser encerrada e seu saldo deve ser ZERO.</t>
  </si>
  <si>
    <t>Encerramento do Exercício</t>
  </si>
  <si>
    <r>
      <rPr>
        <b/>
        <sz val="8"/>
        <color rgb="FFFF0000"/>
        <rFont val="Calibri"/>
        <family val="2"/>
        <scheme val="minor"/>
      </rPr>
      <t>PARTE 1.</t>
    </r>
    <r>
      <rPr>
        <sz val="8"/>
        <color theme="1"/>
        <rFont val="Calibri"/>
        <family val="2"/>
        <scheme val="minor"/>
      </rPr>
      <t xml:space="preserve"> Se a soma de (vlCredito - vlDebito) do conjunto (idPessoa, cdClasse+cdGrupo+cdSubGrupo+cdTitulo+cdSubTitulo+cdItem =  ('2371101', '2371201', '2371301', '2371401', '2371501'), idTipoMovimentoContabil = 3, idTipoFinanceiroPatrimonial = 9, idTipoVariacaoQualitativa = 99, nrAnoAplicacao = ano de trabalho e nrMes = 13) da tabela (MovimentoContabilMensal).</t>
    </r>
    <r>
      <rPr>
        <b/>
        <sz val="8"/>
        <color rgb="FFFF0000"/>
        <rFont val="Calibri"/>
        <family val="2"/>
        <scheme val="minor"/>
      </rPr>
      <t xml:space="preserve"> PARTE 2</t>
    </r>
    <r>
      <rPr>
        <sz val="8"/>
        <color theme="1"/>
        <rFont val="Calibri"/>
        <family val="2"/>
        <scheme val="minor"/>
      </rPr>
      <t xml:space="preserve">. for &lt;&gt; da soma (vlCredito - vlDebito) do conjunto (idPessoa, nrAnoAplicacao = ano de trabalho,  cdClasse = 4 e nrMes &lt;= 12) da tabela (MovimentoContabilMensal) </t>
    </r>
    <r>
      <rPr>
        <b/>
        <sz val="8"/>
        <color rgb="FFFF0000"/>
        <rFont val="Calibri"/>
        <family val="2"/>
        <scheme val="minor"/>
      </rPr>
      <t xml:space="preserve"> (MENOS) </t>
    </r>
    <r>
      <rPr>
        <sz val="8"/>
        <color theme="1"/>
        <rFont val="Calibri"/>
        <family val="2"/>
        <scheme val="minor"/>
      </rPr>
      <t>a soma (vlDebito - vlCredito) do conjunto (idPessoa, nrAnoAplicacao = ano de trabalho,  cdClasse = 3 e nrMes &lt;= 12) da tabela (MovimentoContabilMensal) a mensagem deve ser executada.</t>
    </r>
  </si>
  <si>
    <t>A soma de (vlCredito - vlDebito) declarada na tabela (MovimentoContabilMensal) para as contas contábeis (2371101, 2371201, 2371301, 2371401, 2371501) com (idTipoMovimentoContabil = 3 - Encerramento do Exercício), (idTipoFinanceiroPatrimonial = 9)  e (idTipoVariacaoQualitativa = 99) na remessa de encerramento do exercício de R$ xxxxxxxx, não mantém correspondência com o resultado das Variações Patrimoniais Aumentativas - VPA (MENOS) as Variações Patrimoniais Diminutivas - VPD de R$ xxxxxx contabilizadas até o mês 12 do ano de trabalho.</t>
  </si>
  <si>
    <r>
      <rPr>
        <b/>
        <sz val="8"/>
        <color rgb="FFFF0000"/>
        <rFont val="Calibri"/>
        <family val="2"/>
        <scheme val="minor"/>
      </rPr>
      <t>PARTE 1.</t>
    </r>
    <r>
      <rPr>
        <sz val="8"/>
        <color theme="1"/>
        <rFont val="Calibri"/>
        <family val="2"/>
        <scheme val="minor"/>
      </rPr>
      <t xml:space="preserve"> Se a soma de (vlCredito - vlDebito) do conjunto (idPessoa, cdClasse+cdGrupo+cdSubGrupo+cdTitulo+cdSubTitulo+cdItem =  ('2371101', '2371201', '2371301', '2371401', '2371501'), nrAnoAplicacao = ano de trabalho e nrMes = 13) da tabela (MovimentoContabilMensal).</t>
    </r>
    <r>
      <rPr>
        <b/>
        <sz val="8"/>
        <color rgb="FFFF0000"/>
        <rFont val="Calibri"/>
        <family val="2"/>
        <scheme val="minor"/>
      </rPr>
      <t xml:space="preserve"> PARTE 2</t>
    </r>
    <r>
      <rPr>
        <sz val="8"/>
        <color theme="1"/>
        <rFont val="Calibri"/>
        <family val="2"/>
        <scheme val="minor"/>
      </rPr>
      <t xml:space="preserve">. for &lt;&gt; da soma (vlCredito - vlDebito) do conjunto (idPessoa, nrAnoAplicacao = ano de trabalho,  cdClasse = 4 e nrMes &lt;= 12) da tabela (MovimentoContabilMensal) </t>
    </r>
    <r>
      <rPr>
        <b/>
        <sz val="8"/>
        <color rgb="FFFF0000"/>
        <rFont val="Calibri"/>
        <family val="2"/>
        <scheme val="minor"/>
      </rPr>
      <t xml:space="preserve"> (MENOS) </t>
    </r>
    <r>
      <rPr>
        <sz val="8"/>
        <color theme="1"/>
        <rFont val="Calibri"/>
        <family val="2"/>
        <scheme val="minor"/>
      </rPr>
      <t>a soma (vlDebito - vlCredito) do conjunto (idPessoa, nrAnoAplicacao = ano de trabalho,  cdClasse = 3 e nrMes &lt;= 12) da tabela (MovimentoContabilMensal) a mensagem deve ser executada.</t>
    </r>
  </si>
  <si>
    <t>A soma de (vlCredito - vlDebito) declarada na tabela (MovimentoContabilMensal) para as contas contábeis (2371101, 2371201, 2371301, 2371401, 2371501) da remessa de encerramento do exercício de R$ xxxxx, não mantém correspondência com o resultado das Variações Patrimoniais Aumentativas - VPA (MENOS) as Variações Patrimoniais Diminutivas - VPD de R$ xxxxxxx contabilizadas até o mês 12 do ano de trabalho.</t>
  </si>
  <si>
    <r>
      <rPr>
        <b/>
        <sz val="8"/>
        <color rgb="FFFF0000"/>
        <rFont val="Calibri"/>
        <family val="2"/>
        <scheme val="minor"/>
      </rPr>
      <t>PARTE 1.</t>
    </r>
    <r>
      <rPr>
        <sz val="8"/>
        <color theme="1"/>
        <rFont val="Calibri"/>
        <family val="2"/>
        <scheme val="minor"/>
      </rPr>
      <t xml:space="preserve"> Se a soma de (vlSaldo) do conjunto (idPessoa e nrAno = ano de trabalho) da tabela (SaldoExercicioAnteriorRealizavel) 
</t>
    </r>
    <r>
      <rPr>
        <b/>
        <sz val="8"/>
        <color rgb="FFFF0000"/>
        <rFont val="Calibri"/>
        <family val="2"/>
        <scheme val="minor"/>
      </rPr>
      <t>PARTE 2</t>
    </r>
    <r>
      <rPr>
        <sz val="8"/>
        <color theme="1"/>
        <rFont val="Calibri"/>
        <family val="2"/>
        <scheme val="minor"/>
      </rPr>
      <t xml:space="preserve">. for &lt;&gt; da soma de (vlDebito - vlCredito) do conjunto (idPessoa, nrAnoAplicacao = ano de trabalho - 1, idTipoMovimentoContabil &lt;&gt; 3, cdClasse = 1 e idTipoFinanceiroPatrimonial = 1 </t>
    </r>
    <r>
      <rPr>
        <b/>
        <sz val="8"/>
        <color rgb="FFFF0000"/>
        <rFont val="Calibri"/>
        <family val="2"/>
        <scheme val="minor"/>
      </rPr>
      <t xml:space="preserve">
MENOS) </t>
    </r>
    <r>
      <rPr>
        <sz val="8"/>
        <color theme="1"/>
        <rFont val="Calibri"/>
        <family val="2"/>
        <scheme val="minor"/>
      </rPr>
      <t>a soma de (vlSaldo) do conjunto (idPessoa, nrAnoAplicacao = ano de trabalho - 1 e tpNaturezaSaldo = "D") da tabela (SaldoAnteriorContaBancaria)</t>
    </r>
    <r>
      <rPr>
        <b/>
        <sz val="8"/>
        <color rgb="FFFF0000"/>
        <rFont val="Calibri"/>
        <family val="2"/>
        <scheme val="minor"/>
      </rPr>
      <t xml:space="preserve"> 
(MAIS) </t>
    </r>
    <r>
      <rPr>
        <sz val="8"/>
        <color theme="1"/>
        <rFont val="Calibri"/>
        <family val="2"/>
        <scheme val="minor"/>
      </rPr>
      <t xml:space="preserve">a soma de (vlSaldo) do conjunto (idPessoa, nrAnoAplicacacao = ano de trabalho - 1 e tpNaturezaSaldo = "C") da tabela (SaldoAnteriorContaBancaria) 
</t>
    </r>
    <r>
      <rPr>
        <sz val="8"/>
        <color rgb="FFFF0000"/>
        <rFont val="Calibri"/>
        <family val="2"/>
        <scheme val="minor"/>
      </rPr>
      <t xml:space="preserve"> (MENOS)</t>
    </r>
    <r>
      <rPr>
        <sz val="8"/>
        <color theme="1"/>
        <rFont val="Calibri"/>
        <family val="2"/>
        <scheme val="minor"/>
      </rPr>
      <t xml:space="preserve"> a soma de (vlDebito - vlCredito) do conjunto (idPessoa e nrAnoAplicacao = ano de trabalho - 1) da tabela (MovimentoMensalContaBancaria) 
</t>
    </r>
    <r>
      <rPr>
        <sz val="8"/>
        <color rgb="FFFF0000"/>
        <rFont val="Calibri"/>
        <family val="2"/>
        <scheme val="minor"/>
      </rPr>
      <t>(MENOS)</t>
    </r>
    <r>
      <rPr>
        <sz val="8"/>
        <color theme="1"/>
        <rFont val="Calibri"/>
        <family val="2"/>
        <scheme val="minor"/>
      </rPr>
      <t xml:space="preserve"> a soma de (vlSaldo) do conjunto (idPessoa, nrAnoAplicacao = ano de trabalho - 1 e tpNaturezaSaldo = "D") da tabela (SaldoAnteriorCaixa)
</t>
    </r>
    <r>
      <rPr>
        <sz val="8"/>
        <color rgb="FFFF0000"/>
        <rFont val="Calibri"/>
        <family val="2"/>
        <scheme val="minor"/>
      </rPr>
      <t xml:space="preserve"> (MAIS) </t>
    </r>
    <r>
      <rPr>
        <sz val="8"/>
        <color theme="1"/>
        <rFont val="Calibri"/>
        <family val="2"/>
        <scheme val="minor"/>
      </rPr>
      <t xml:space="preserve">a soma de (vlSaldo) do conjunto (idPessoa, nrAnoAplicacacao = ano de trabalho - 1 e tpNaturezaSaldo = "C") da tabela (SaldoAnteriorCaixa) 
</t>
    </r>
    <r>
      <rPr>
        <sz val="8"/>
        <color rgb="FFFF0000"/>
        <rFont val="Calibri"/>
        <family val="2"/>
        <scheme val="minor"/>
      </rPr>
      <t>(MENOS)</t>
    </r>
    <r>
      <rPr>
        <sz val="8"/>
        <color theme="1"/>
        <rFont val="Calibri"/>
        <family val="2"/>
        <scheme val="minor"/>
      </rPr>
      <t xml:space="preserve"> a soma de (vlDebito - vlCredito) do conjunto (idPessoa e nrAnoAplicacao = ano de trabalho - 1) da tabela (MovimentoDiarioCaixa) 
</t>
    </r>
    <r>
      <rPr>
        <sz val="8"/>
        <color rgb="FFFF0000"/>
        <rFont val="Calibri"/>
        <family val="2"/>
        <scheme val="minor"/>
      </rPr>
      <t>(MENOS)</t>
    </r>
    <r>
      <rPr>
        <sz val="8"/>
        <color theme="1"/>
        <rFont val="Calibri"/>
        <family val="2"/>
        <scheme val="minor"/>
      </rPr>
      <t xml:space="preserve"> a soma de (vlDebito - vlCredito) do conjunto (idPessoa e nrAnoAplicacao = ano de trabalho - 1) da tabela (EstornoMovimentoDiarioCaixa) a mensagem deve ser executada. OBS: </t>
    </r>
    <r>
      <rPr>
        <sz val="8"/>
        <color rgb="FFFF0000"/>
        <rFont val="Calibri"/>
        <family val="2"/>
        <scheme val="minor"/>
      </rPr>
      <t>Esta regra aplica-se a partir do exercício de 2014.</t>
    </r>
    <r>
      <rPr>
        <sz val="8"/>
        <color theme="1"/>
        <rFont val="Calibri"/>
        <family val="2"/>
        <scheme val="minor"/>
      </rPr>
      <t xml:space="preserve">
</t>
    </r>
  </si>
  <si>
    <t xml:space="preserve">O saldo de R$ xxxxx  informado na tabela (SaldoExercicioAnteriorRealizavel) na remessa de abertura do exercício , não mantém correspondência com o saldo do Realizável de R$  xxxxx apurado em 31.12 do exercício anterior. 
</t>
  </si>
  <si>
    <r>
      <rPr>
        <b/>
        <sz val="8"/>
        <color rgb="FFFF0000"/>
        <rFont val="Calibri"/>
        <family val="2"/>
        <scheme val="minor"/>
      </rPr>
      <t xml:space="preserve">PARTE 1. </t>
    </r>
    <r>
      <rPr>
        <sz val="8"/>
        <color theme="1"/>
        <rFont val="Calibri"/>
        <family val="2"/>
        <scheme val="minor"/>
      </rPr>
      <t xml:space="preserve">Se a soma de (vlSaldo) do conjunto (idPessoa, cdClasse+cdGrupo+cdSubGrupo+cdTitulo+cdSubTitulo+cdItem+cdSubItem+cdNivel8+cdNivel9+cdNivel10+cdNivel11+cdNivel12,  nrAnoAplicacao = ano de trabalho-1,  tpDocDevedor e nrDocDevedor)   declarado na tabela (SaldoExercicioAnteriorRealizavel) 
</t>
    </r>
    <r>
      <rPr>
        <b/>
        <sz val="8"/>
        <color rgb="FFFF0000"/>
        <rFont val="Calibri"/>
        <family val="2"/>
        <scheme val="minor"/>
      </rPr>
      <t>(MAIS)</t>
    </r>
    <r>
      <rPr>
        <sz val="8"/>
        <color rgb="FFFF0000"/>
        <rFont val="Calibri"/>
        <family val="2"/>
        <scheme val="minor"/>
      </rPr>
      <t xml:space="preserve"> </t>
    </r>
    <r>
      <rPr>
        <sz val="8"/>
        <color theme="1"/>
        <rFont val="Calibri"/>
        <family val="2"/>
        <scheme val="minor"/>
      </rPr>
      <t xml:space="preserve">a soma de (vlOperacao) do conjunto  (idPessoa, cdClasse+cdGrupo+cdSubGrupo+cdTitulo+cdSubTitulo+cdItem+cdSubItem+cdNivel8+cdNivel9+cdNivel10+cdNivel11+cdNivel12,   nrAnoAplicacao = ano de trabalho - 1,  tpDocDevedor nrDocDevedor e IdTipoMovimentoRealizavel = 1, 2 e 3) 
</t>
    </r>
    <r>
      <rPr>
        <sz val="8"/>
        <color rgb="FFFF0000"/>
        <rFont val="Calibri"/>
        <family val="2"/>
        <scheme val="minor"/>
      </rPr>
      <t xml:space="preserve">(MENOS) </t>
    </r>
    <r>
      <rPr>
        <sz val="8"/>
        <color theme="1"/>
        <rFont val="Calibri"/>
        <family val="2"/>
        <scheme val="minor"/>
      </rPr>
      <t xml:space="preserve">  a soma de (vlOperacao) do conjunto   (idPessoa, cdClasse+cdGrupo+cdSubGrupo+cdTitulo+cdSubTitulo+cdItem+cdSubItem+cdNivel8+cdNivel9+cdNivel10+cdNivel11+cdNivel12,  nrAnoAplicacao = ano de trabalho - 1,  tpDocDevedor, nrDocDevedor e  idTipoMovimentoRealizavel = 4, 5, 6, 7 e 8) 
</t>
    </r>
    <r>
      <rPr>
        <sz val="8"/>
        <color rgb="FFFF0000"/>
        <rFont val="Calibri"/>
        <family val="2"/>
        <scheme val="minor"/>
      </rPr>
      <t xml:space="preserve">(MENOS) </t>
    </r>
    <r>
      <rPr>
        <sz val="8"/>
        <color theme="1"/>
        <rFont val="Calibri"/>
        <family val="2"/>
        <scheme val="minor"/>
      </rPr>
      <t xml:space="preserve"> a soma de (vlEstorno) do conjunto   (idPessoa, nrAnoEstorno = ano de trabalho, cdClasse+cdGrupo+cdSubGrupo+cdTitulo+cdSubTitulo+cdItem+cdSubItem+cdNivel8+cdNivel9+cdNivel10+cdNivel11+cdNivel12,   nrAnoAplicacao = ano de trabalho-1,  tpDocDevedor, nrDocDevedor e idTipoMovimentoRealizavel = 1, 2 e 3)  declarado na tabela (EstornoMovimentoRealizavel). 
</t>
    </r>
    <r>
      <rPr>
        <sz val="8"/>
        <color rgb="FFFF0000"/>
        <rFont val="Calibri"/>
        <family val="2"/>
        <scheme val="minor"/>
      </rPr>
      <t>(MAIS)</t>
    </r>
    <r>
      <rPr>
        <sz val="8"/>
        <color theme="1"/>
        <rFont val="Calibri"/>
        <family val="2"/>
        <scheme val="minor"/>
      </rPr>
      <t xml:space="preserve">  a soma de (vlEstorno) do conjunto   (idPessoa, nrAnoEstorno = ano de trabalho, cdClasse+cdGrupo+cdSubGrupo+cdTitulo+cdSubTitulo+cdItem+cdSubItem+cdNivel8+cdNivel9+cdNivel10+cdNivel11+cdNivel12,   nrAnoAplicacao = ano de trabalho-1,  tpDocDevedor, nrDocDevedor e idTipoMovimentoRealizavel = 4, 5, 6, 7 e 8)  declarado na tabela (EstornoMovimentoRealizavel) FOR &lt;&gt;
</t>
    </r>
    <r>
      <rPr>
        <sz val="8"/>
        <color rgb="FFFF0000"/>
        <rFont val="Calibri"/>
        <family val="2"/>
        <scheme val="minor"/>
      </rPr>
      <t>PARTE 2.</t>
    </r>
    <r>
      <rPr>
        <sz val="8"/>
        <color theme="1"/>
        <rFont val="Calibri"/>
        <family val="2"/>
        <scheme val="minor"/>
      </rPr>
      <t xml:space="preserve"> da soma de (vlSaldo) do conjunto  (idPessoa, cdClasse+cdGrupo+cdSubGrupo+cdTitulo+cdSubTitulo+cdItem+cdSubItem+cdNivel8+cdNivel9+cdNivel10+cdNivel11+cdNivel12,   nrAnoAplicacao = ano de trabalho,  tpDocDevedor e nrDocDevedor) 
  declarado na tabela (SaldoExercicioAnteriorRealizavel) a mensagem deve ser executada. </t>
    </r>
    <r>
      <rPr>
        <sz val="8"/>
        <color rgb="FFFF0000"/>
        <rFont val="Calibri"/>
        <family val="2"/>
        <scheme val="minor"/>
      </rPr>
      <t>OBS: Esta regra aplica-se a partir do exercício de 2014.</t>
    </r>
  </si>
  <si>
    <r>
      <t xml:space="preserve">O (vlSaldo) apurado em 31.12 do exercício anterior para a conta contábil nº  xxxxxxxxxxxxxxxxx  e CPF/CNPJ nº xxxxxxxxxxxxxx  de R$  xxxxx é DIFERENTE do saldo informado pela entidade para a mesma combinação na tabela (SaldoExercicioAnteriorRealizavel) de R$ xxxxxx.  </t>
    </r>
    <r>
      <rPr>
        <b/>
        <u/>
        <sz val="8"/>
        <color rgb="FFFF0000"/>
        <rFont val="Calibri"/>
        <family val="2"/>
        <scheme val="minor"/>
      </rPr>
      <t>OBS: excepcionalmente para o exercício financeiro de 2022, em razão da implantação do PCASPM-PR Estendido, está regra  validará a conta contábil até o 5 nível (cdClasse+cdGrupo+cdSubGrupo+cdTitulo+cdSubTitulo).</t>
    </r>
  </si>
  <si>
    <r>
      <rPr>
        <b/>
        <sz val="8"/>
        <color rgb="FFFF0000"/>
        <rFont val="Calibri"/>
        <family val="2"/>
        <scheme val="minor"/>
      </rPr>
      <t xml:space="preserve">PARTE 1. </t>
    </r>
    <r>
      <rPr>
        <sz val="8"/>
        <color theme="1"/>
        <rFont val="Calibri"/>
        <family val="2"/>
        <scheme val="minor"/>
      </rPr>
      <t xml:space="preserve">Se a soma de (vlOperacao) do conjunto (idPessoa, nrDivida, nrAnoDivida,  ano de trabalho e  idTipoPermutaStatusDivida = 2)  declarado na tabela (RegistroPermutativoStatusDivida)
</t>
    </r>
    <r>
      <rPr>
        <b/>
        <sz val="8"/>
        <color rgb="FFFF0000"/>
        <rFont val="Calibri"/>
        <family val="2"/>
        <scheme val="minor"/>
      </rPr>
      <t>(MENOS)</t>
    </r>
    <r>
      <rPr>
        <sz val="8"/>
        <color theme="1"/>
        <rFont val="Calibri"/>
        <family val="2"/>
        <scheme val="minor"/>
      </rPr>
      <t xml:space="preserve"> a soma de (vlEstorno) do conjunto (idPessoa, nrDivida, nrAnoDivida, ano de trabalho e  idTipoPermutaStatusDivida = 2)  declarado na tabela (EstornoRegistroPermutativoStatusDivida) for &lt;&gt;  
</t>
    </r>
    <r>
      <rPr>
        <b/>
        <sz val="8"/>
        <color rgb="FFFF0000"/>
        <rFont val="Calibri"/>
        <family val="2"/>
        <scheme val="minor"/>
      </rPr>
      <t>PARTE 2</t>
    </r>
    <r>
      <rPr>
        <sz val="8"/>
        <color theme="1"/>
        <rFont val="Calibri"/>
        <family val="2"/>
        <scheme val="minor"/>
      </rPr>
      <t xml:space="preserve">.  da  soma de (vlOperacao) do conjunto (idPessoa, nrDivida, nrAnoDivida,  ano de trabalho e  idTipoPermutaStatusDivida = 1)  declarado na tabela (RegistroPermutativoStatusDivida) 
</t>
    </r>
    <r>
      <rPr>
        <sz val="8"/>
        <color rgb="FFFF0000"/>
        <rFont val="Calibri"/>
        <family val="2"/>
        <scheme val="minor"/>
      </rPr>
      <t>(MENOS)</t>
    </r>
    <r>
      <rPr>
        <sz val="8"/>
        <color theme="1"/>
        <rFont val="Calibri"/>
        <family val="2"/>
        <scheme val="minor"/>
      </rPr>
      <t xml:space="preserve"> a soma de (vlEstorno) do conjunto (idPessoa, nrDivida, nrAnoDivida, ano de trabalho e  idTipoPermutaStatusDivida = 1)  declarado na tabela (EstornoRegistroPermutativoStatusDivida) a mensagem deve ser executada.</t>
    </r>
  </si>
  <si>
    <t xml:space="preserve">A soma líquida de (vlOperacao - vlEstorno) de R$ xxxxxxx para o nrDivida xxxxxx/aaaa com ( idTipoPermutaStatusDivida = 2) nas tabelas (RegistroPermutativoStatusDivida e EstornoRegistroPermutativoStatusDivida), não mantém correspondência com  (vlOperacao - vlEstorno) de R$ xxxxx registrado para a mesma dívida com (idTipoPermutaStatusDivida = 1) nas tabelas antes citadas.
 </t>
  </si>
  <si>
    <r>
      <rPr>
        <b/>
        <sz val="8"/>
        <color rgb="FFFF0000"/>
        <rFont val="Calibri"/>
        <family val="2"/>
        <scheme val="minor"/>
      </rPr>
      <t xml:space="preserve">PARTE 1. </t>
    </r>
    <r>
      <rPr>
        <sz val="8"/>
        <color theme="1"/>
        <rFont val="Calibri"/>
        <family val="2"/>
        <scheme val="minor"/>
      </rPr>
      <t xml:space="preserve">Se a soma de (vlOperacao) do conjunto (idPessoa, nrEmpenho, nrAnoEmpenho, idOrigemEmpenho e iTipoOperacaoPagamento, nrOperacaoBancoCaixa e nrAnoOperacaoBancoCaixa) declarada na tabela (Pagamento) , cujo empenho exista na tabela (RegistroPermutativoStatusDivida) com (idTipoPermutaStatusDivida= 1) 
</t>
    </r>
    <r>
      <rPr>
        <b/>
        <sz val="8"/>
        <color rgb="FFFF0000"/>
        <rFont val="Calibri"/>
        <family val="2"/>
        <scheme val="minor"/>
      </rPr>
      <t>(MENOS)</t>
    </r>
    <r>
      <rPr>
        <sz val="8"/>
        <color theme="1"/>
        <rFont val="Calibri"/>
        <family val="2"/>
        <scheme val="minor"/>
      </rPr>
      <t xml:space="preserve"> a soma   (vlEstorno) do conjunto (idPessoa, nrEmpenho, nrAnoEmpenho, idOrigemEmpenho e iTipoOperacaoPagamento, nrOperacaoBancoCaixa e nrAnoOperacaoBancoCaixa) declarada na tabela (EstornoPagamento) , cujo empenho estornado exista na tabela (RegistroPermutativoStatusDivida) com (idTipoPermutaStatusDivida= 1)  </t>
    </r>
    <r>
      <rPr>
        <b/>
        <sz val="8"/>
        <color rgb="FFFF0000"/>
        <rFont val="Calibri"/>
        <family val="2"/>
        <scheme val="minor"/>
      </rPr>
      <t>(MENOS)</t>
    </r>
    <r>
      <rPr>
        <sz val="8"/>
        <color theme="1"/>
        <rFont val="Calibri"/>
        <family val="2"/>
        <scheme val="minor"/>
      </rPr>
      <t xml:space="preserve"> a soma de   (vlOperacao) do conjunto (idPessoa, nrEmpenho, nrAnoEmpenho, idOrigemEmpenho e iTipoOperacaoPagamento, nrOperacaoBancoCaixa e nrAnoOperacaoBancoCaixa) declarado na tabela (Pagamento) , cujo empenho pago exista nas tabelas (RegistroPermutativoStatusDivida) e (EstornoRegistroPermutativoStatusDivida) com (idTipoPermutaStatusDivida= 1) e que não exista na tabela (EstornoPagamento) FOR &lt;&gt;
</t>
    </r>
    <r>
      <rPr>
        <sz val="8"/>
        <color rgb="FFFF0000"/>
        <rFont val="Calibri"/>
        <family val="2"/>
        <scheme val="minor"/>
      </rPr>
      <t>PARTE 2.</t>
    </r>
    <r>
      <rPr>
        <sz val="8"/>
        <color theme="1"/>
        <rFont val="Calibri"/>
        <family val="2"/>
        <scheme val="minor"/>
      </rPr>
      <t xml:space="preserve"> da  soma de (vlOperacao) do conjunto (idPessoa, nrEmpenho, nrAnoEmpenho, idOrigemEmpenho e iTipoOperacaoPagamento, nrOperacaoBancoCaixa e nrAnoOperacaoBancoCaixa) declarada na tabela (BaixaDivida) , cujo empenho exista na tabela (RegistroPermutativoStatusDivida)com (idTipoPermutaStatusDivida= 1)  
</t>
    </r>
    <r>
      <rPr>
        <sz val="8"/>
        <color rgb="FFFF0000"/>
        <rFont val="Calibri"/>
        <family val="2"/>
        <scheme val="minor"/>
      </rPr>
      <t>(MENOS)</t>
    </r>
    <r>
      <rPr>
        <sz val="8"/>
        <color theme="1"/>
        <rFont val="Calibri"/>
        <family val="2"/>
        <scheme val="minor"/>
      </rPr>
      <t xml:space="preserve"> a soma de (vlEstorno) do conjunto (idPessoa, nrEmpenho, nrAnoEmpenho, idOrigemEmpenho e iTipoOperacaoPagamento, nrOperacaoBancoCaixa e nrAnoOperacaoBancoCaixa) declarada na tabela (EstornoBaixaDivida) , cuja baixa baixa estornada possua o respectivo empenho  na tabela (RegistroPermutativoStatusDivida)com (idTipoPermutaStatusDivida= 1)   a mensagem deve ser executada.</t>
    </r>
  </si>
  <si>
    <t xml:space="preserve">O Empenho nº xxxxxx/aaaa vinculado com o nrOperacaoConta nº xxxxx/aaaa foi informado nas tabelas (Pagamento e EstornoPagamento) no montante de R$ xxxx, cujo empenho existe na tabela (RegistroPermutativoStatusDivida) com (idTipoPermutaStatusDivida = 1). Porém, o referido empenho e nrOperacaoConta  apresentam nas tabelas (BaixaDivida e EstornoBaixaDivida) o valor de R$ xxxxxxxx.
</t>
  </si>
  <si>
    <r>
      <rPr>
        <b/>
        <sz val="8"/>
        <color rgb="FFFF0000"/>
        <rFont val="Calibri"/>
        <family val="2"/>
        <scheme val="minor"/>
      </rPr>
      <t xml:space="preserve">PARTE 1. </t>
    </r>
    <r>
      <rPr>
        <sz val="8"/>
        <color theme="1"/>
        <rFont val="Calibri"/>
        <family val="2"/>
        <scheme val="minor"/>
      </rPr>
      <t>Se a soma de (vlOperacao) do conjunto (idPessoa, nrEmpenho, nrAnoEmpenho, idOrigemEmpenho e iTipoOperacaoPagamento, nrOperacaoBancoCaixa e nrAnoOperacaoBancoCaixa) declarada na tabela (EstornoPagamento) , cujo empenho exista na tabela (RegistroPermutativoStatusDivida) com (idTipoPermutaStatusDivida= 1  for &lt;&gt;</t>
    </r>
  </si>
  <si>
    <t xml:space="preserve">O Empenho nº xxxxxx/aaaa  vinculado com o nrOperacaoConta nº xxxxxx foi informado na tabela (Pagamento) no montante de R$- xxxxxxxx, cujo empenho existe na tabela (RegistroPermutativoStatusDivida)  com (idTipoPermutaStatusDivida = 1), porém, o referido empenho e nrOperacaoConta não existem na tabela (BaixaDivida).   </t>
  </si>
  <si>
    <t xml:space="preserve">PARTE 1. Se a soma de (vlSaldo) do conjunto (idPessoa, nrDivida, nrAnoDivida, cdClasse+cdGrupo+cdSubGrupo+cdTitulo+cdSubTitulo+cdItem+cdSubItem+cdNivel8+
cdNivel9+cdNivel10+cdNivel11+cdNivel12, nrAnoAplicacao = ano de trabalho - 1 e idTipoFinanceiroPatrimonial = 3) da tabela (SaldoAnteriorDivida) </t>
  </si>
  <si>
    <r>
      <t xml:space="preserve">A Dívida Fundada identificada através do (nrDivida) nº xxxxxx vinculada com a conta contábil   xxxxxxxxxxx, apresenta saldo apurado em 31.12 do ano anterior de R$ xxxxxx, com (idTipoFinanceiroPatrimonial) = 3 - DÍVIDA FUNDADA. Porém, na remessa de abertura do exercício de trabalho o conjunto (nrDívida e Conta Contábil) antes citado possuí saldo (vlSaldo) na tabela (SaldoAnteriorDivida) de R$  xxxxxxxxxxx.  </t>
    </r>
    <r>
      <rPr>
        <b/>
        <u/>
        <sz val="8"/>
        <color rgb="FFFF0000"/>
        <rFont val="Calibri"/>
        <family val="2"/>
        <scheme val="minor"/>
      </rPr>
      <t>OBS: excepcionalmente para o exercício financeiro de 2022, em razão da implantação do PCASPM-PR Estendido, está regra  validará a conta contábil até o 4 nível (cdClasse+cdGrupo+cdSubGrupo+cdTitulo). (Nota SIM-AM nº 007/2021).</t>
    </r>
    <r>
      <rPr>
        <sz val="8"/>
        <rFont val="Calibri"/>
        <family val="2"/>
        <scheme val="minor"/>
      </rPr>
      <t xml:space="preserve">
</t>
    </r>
  </si>
  <si>
    <t xml:space="preserve">Se o conjunto (idPessoa, idOperacaoConta e nrAnoOperacaoConta) com o campo (idTipoOperacaoFinanceira = 2) existir na tabela (MovimentoDiarioContaBancaria) a regra deve exigir que os dados do referido conjunto sejam declarados nos campos (idPessoa, nrOperacaoBancoCaixa, e nrAnoOperacaoBancoCaixa) da tabela (DepositoRestituivelPassivo) com (IdTipoDepositoRestituivelPassivo = 2), OU deve ser informado  nos campos (idPessoa, nrOperacaoBancoCaixa, e nrAnoOperacaoBancoCaixa) da tabela (MovimentoRealizavel) com (idTipoMovimentoRealizavel = 5). </t>
  </si>
  <si>
    <t xml:space="preserve">O idOperacaConta nº  xxxxxxxx foi declarado na tabela (MovimentoDiarioContaBancaria) com o (idTipoOperacaoFinanceira = 2 -  OUTRAS RECEITAS EXTRAORÇAMENTÁRIAS, portanto, deve ser informado nos campos (nrOperacaoBancoCaixa e nrAnoOperacaoBancoCaixa) da tabela (DepositoRestituivelPassivo) com o (IdTipoDepositoRestituivelPassivo = 2 - INSCRIÇÃO DE CONSIGNAÇÕES DE ORIGEM NÃO ORÇAMENTÁRIA OU deve ser informado nos campos (nrOperacaoBancoCaixa e nrAnoOperacaoBancoCaixa) da tabela (MovimentoRealizavel) com o (IdTipoMovimentoRealizavel = 5 - BAIXA DO REALIZÁVEL POR PAGAMENTO VIA BANCO. Porém, não pode existir nas duas tabelas. 
</t>
  </si>
  <si>
    <r>
      <rPr>
        <b/>
        <sz val="8"/>
        <color rgb="FFFF0000"/>
        <rFont val="Calibri"/>
        <family val="2"/>
        <scheme val="minor"/>
      </rPr>
      <t>PARTE 1.</t>
    </r>
    <r>
      <rPr>
        <sz val="8"/>
        <rFont val="Calibri"/>
        <family val="2"/>
        <scheme val="minor"/>
      </rPr>
      <t xml:space="preserve"> Se a soma de (vlProcessado) do conjunto (idPessoa, nrEmpenho, nrAnoEmpenho &lt; ano de trabalho, idOrigemEmpenho e nrAno = Ano de Trabalho) declarada na tabela (InscricaoRAP) </t>
    </r>
    <r>
      <rPr>
        <b/>
        <sz val="8"/>
        <color rgb="FFFF0000"/>
        <rFont val="Calibri"/>
        <family val="2"/>
        <scheme val="minor"/>
      </rPr>
      <t>FOR &lt;&gt;</t>
    </r>
    <r>
      <rPr>
        <sz val="8"/>
        <rFont val="Calibri"/>
        <family val="2"/>
        <scheme val="minor"/>
      </rPr>
      <t xml:space="preserve"> 
</t>
    </r>
    <r>
      <rPr>
        <sz val="8"/>
        <color rgb="FFFF0000"/>
        <rFont val="Calibri"/>
        <family val="2"/>
        <scheme val="minor"/>
      </rPr>
      <t>PARTE 2</t>
    </r>
    <r>
      <rPr>
        <sz val="8"/>
        <rFont val="Calibri"/>
        <family val="2"/>
        <scheme val="minor"/>
      </rPr>
      <t xml:space="preserve">. da soma de (vlLiquidacao) do conjunto (idPessoa, nrEmpenho, nrAnoEmpenho, idOrigemEmpenho) da tabela (Liquidacao).
</t>
    </r>
    <r>
      <rPr>
        <sz val="8"/>
        <color rgb="FFFF0000"/>
        <rFont val="Calibri"/>
        <family val="2"/>
        <scheme val="minor"/>
      </rPr>
      <t xml:space="preserve">(MENOS) </t>
    </r>
    <r>
      <rPr>
        <sz val="8"/>
        <rFont val="Calibri"/>
        <family val="2"/>
        <scheme val="minor"/>
      </rPr>
      <t xml:space="preserve">a soma de (vlEstorno) do conjunto (idPessoa, nrEmpenho, nrAnoEmpenho e idOrigemEmpenho) da tabela (EstornoLiquidacao).
</t>
    </r>
    <r>
      <rPr>
        <sz val="8"/>
        <color rgb="FFFF0000"/>
        <rFont val="Calibri"/>
        <family val="2"/>
        <scheme val="minor"/>
      </rPr>
      <t>(MENOS)</t>
    </r>
    <r>
      <rPr>
        <sz val="8"/>
        <rFont val="Calibri"/>
        <family val="2"/>
        <scheme val="minor"/>
      </rPr>
      <t xml:space="preserve"> a soma de (vlOperacao) do conjunto (idPessoa, nrEmpenho, nrAnoEmpenho e idOrigemEmpenho) da tabela (Pagamento).
</t>
    </r>
    <r>
      <rPr>
        <sz val="8"/>
        <color rgb="FFFF0000"/>
        <rFont val="Calibri"/>
        <family val="2"/>
        <scheme val="minor"/>
      </rPr>
      <t>(MAIS)</t>
    </r>
    <r>
      <rPr>
        <sz val="8"/>
        <rFont val="Calibri"/>
        <family val="2"/>
        <scheme val="minor"/>
      </rPr>
      <t xml:space="preserve"> a soma de (vlEstorno) do conjunto (idPessoa, nrEmpenho, nrAnoEmpenho e idOrigemEmpenho) da tabela (EstornoPagamento) a mensagem deve ser executada.</t>
    </r>
  </si>
  <si>
    <t>O total de Restos a Pagar Processados informado no campo (vlProcessado) da tabela (InscricaoRAP) para o Empenho nº xxxxx/aaaa de R$- xxxxxxxx, é diferente do total de todas as liquidações  a pagar declaradas no campo (vlLiquidacao)  da tabela (Liquidacao) para o empenho ora mencionado.</t>
  </si>
  <si>
    <r>
      <rPr>
        <b/>
        <sz val="8"/>
        <color rgb="FFFF0000"/>
        <rFont val="Calibri"/>
        <family val="2"/>
        <scheme val="minor"/>
      </rPr>
      <t>PARTE 1.</t>
    </r>
    <r>
      <rPr>
        <sz val="8"/>
        <color theme="1"/>
        <rFont val="Calibri"/>
        <family val="2"/>
        <scheme val="minor"/>
      </rPr>
      <t xml:space="preserve"> Se a soma de (vlCredito - vlDebito) do conjunto (idPessoa, cdClasse+cdGrupo+cdSubGrupo+cdTitulo+cdSubTitulo+cdItem =  ('2371101'), nrAnoAplicacao = ano de trabalho e nrMes = 13) da tabela (MovimentoContabilMensal).</t>
    </r>
    <r>
      <rPr>
        <b/>
        <sz val="8"/>
        <color rgb="FFFF0000"/>
        <rFont val="Calibri"/>
        <family val="2"/>
        <scheme val="minor"/>
      </rPr>
      <t xml:space="preserve"> PARTE 2</t>
    </r>
    <r>
      <rPr>
        <sz val="8"/>
        <color theme="1"/>
        <rFont val="Calibri"/>
        <family val="2"/>
        <scheme val="minor"/>
      </rPr>
      <t xml:space="preserve">. for &lt;&gt; da soma (vlCredito - vlDebito) do conjunto (idPessoa, nrAnoAplicacao = ano de trabalho,  cdClasse = 4, cdSubtitulo = 1 e nrMes &lt;= 12)  da tabela (MovimentoContabilMensal) </t>
    </r>
    <r>
      <rPr>
        <b/>
        <sz val="8"/>
        <color rgb="FFFF0000"/>
        <rFont val="Calibri"/>
        <family val="2"/>
        <scheme val="minor"/>
      </rPr>
      <t xml:space="preserve"> (MENOS) </t>
    </r>
    <r>
      <rPr>
        <sz val="8"/>
        <color theme="1"/>
        <rFont val="Calibri"/>
        <family val="2"/>
        <scheme val="minor"/>
      </rPr>
      <t>a soma (vlDebito - vlCredito) do conjunto (idPessoa, nrAnoAplicacao = ano de trabalho,  cdClasse = 3, cdSubtitulo = 1  e nrMes= &lt;= 12) ) da tabela (MovimentoContabilMensal) a mensagem deve ser executada.</t>
    </r>
  </si>
  <si>
    <t>A soma de (vlCredito - vlDebito) declarada na tabela (MovimentoContabilMensal) para a conta contábil (2.3.7.1.1.01 - SUPERÁVITS OU DÉFICITS DO EXERCÍCIO - CONSOLIDAÇÃO) da remessa de encerramento do exercício de R$ xxxxxxx, não mantém correspondência com o resultado da (Classe = 4 com cdSubTitulo = 1) (MENOS) (Classe = 3 com cdSubTitulo = 1) da tabela (MovimentoContabilMensal) de R$  xxxxxxxx acumulado até o mês 12 do ano de trabalho.</t>
  </si>
  <si>
    <r>
      <rPr>
        <b/>
        <sz val="8"/>
        <color rgb="FFFF0000"/>
        <rFont val="Calibri"/>
        <family val="2"/>
        <scheme val="minor"/>
      </rPr>
      <t>PARTE 1.</t>
    </r>
    <r>
      <rPr>
        <sz val="8"/>
        <color theme="1"/>
        <rFont val="Calibri"/>
        <family val="2"/>
        <scheme val="minor"/>
      </rPr>
      <t xml:space="preserve"> Se a soma de (vlCredito - vlDebito) do conjunto (idPessoa, cdClasse+cdGrupo+cdSubGrupo+cdTitulo+cdSubTitulo+cdItem =  ('2371201'), nrAnoAplicacao = ano de trabalho e nrMes = 13) da tabela (MovimentoContabilMensal).</t>
    </r>
    <r>
      <rPr>
        <b/>
        <sz val="8"/>
        <color rgb="FFFF0000"/>
        <rFont val="Calibri"/>
        <family val="2"/>
        <scheme val="minor"/>
      </rPr>
      <t xml:space="preserve"> PARTE 2</t>
    </r>
    <r>
      <rPr>
        <sz val="8"/>
        <color theme="1"/>
        <rFont val="Calibri"/>
        <family val="2"/>
        <scheme val="minor"/>
      </rPr>
      <t xml:space="preserve">. for &lt;&gt; da soma (vlCredito - vlDebito) do conjunto (idPessoa, nrAnoAplicacao = ano de trabalho,  cdClasse = 4, cdSubtitulo = 2 e nrMes &lt;= 12)  da tabela (MovimentoContabilMensal) </t>
    </r>
    <r>
      <rPr>
        <b/>
        <sz val="8"/>
        <color rgb="FFFF0000"/>
        <rFont val="Calibri"/>
        <family val="2"/>
        <scheme val="minor"/>
      </rPr>
      <t xml:space="preserve"> (MENOS) </t>
    </r>
    <r>
      <rPr>
        <sz val="8"/>
        <color theme="1"/>
        <rFont val="Calibri"/>
        <family val="2"/>
        <scheme val="minor"/>
      </rPr>
      <t>a soma (vlDebito - vlCredito) do conjunto (idPessoa, nrAnoAplicacao = ano de trabalho,  cdClasse = 3, cdSubtitulo = 2  e nrMes &lt;= 12)  da tabela (MovimentoContabilMensal) a mensagem deve ser executada.</t>
    </r>
  </si>
  <si>
    <t>A soma de (vlCredito - vlDebito) declarada na tabela (MovimentoContabilMensal) para a conta contábil (2.3.7.1.2.01 - SUPERÁVITS OU DÉFICITS DO EXERCÍCIO - INTRA OFSS) da remessa de encerramento do exercício de R$ xxxxxxx, não mantém correspondência com o resultado da (Classe = 4 com cdSubTitulo = 2) (MENOS) (Classe = 3 com cdSubTitulo = 2) da tabela (MovimentoContabilMensal) de R$  xxxxxxx acumulado até o mês 12 do ano de trabalho.</t>
  </si>
  <si>
    <r>
      <rPr>
        <b/>
        <sz val="8"/>
        <color rgb="FFFF0000"/>
        <rFont val="Calibri"/>
        <family val="2"/>
        <scheme val="minor"/>
      </rPr>
      <t>PARTE 1.</t>
    </r>
    <r>
      <rPr>
        <sz val="8"/>
        <color theme="1"/>
        <rFont val="Calibri"/>
        <family val="2"/>
        <scheme val="minor"/>
      </rPr>
      <t xml:space="preserve"> Se a soma de (vlCredito - vlDebito) do conjunto (idPessoa, cdClasse+cdGrupo+cdSubGrupo+cdTitulo+cdSubTitulo+cdItem =  ('2371301'), nrAnoAplicacao = ano de trabalho e nrMes = 13) da tabela (MovimentoContabilMensal).</t>
    </r>
    <r>
      <rPr>
        <b/>
        <sz val="8"/>
        <color rgb="FFFF0000"/>
        <rFont val="Calibri"/>
        <family val="2"/>
        <scheme val="minor"/>
      </rPr>
      <t xml:space="preserve"> PARTE 2</t>
    </r>
    <r>
      <rPr>
        <sz val="8"/>
        <color theme="1"/>
        <rFont val="Calibri"/>
        <family val="2"/>
        <scheme val="minor"/>
      </rPr>
      <t xml:space="preserve">. for &lt;&gt; da soma (vlCredito - vlDebito) do conjunto (idPessoa, nrAnoAplicacao = ano de trabalho,  cdClasse = 4, cdSubtitulo = 3 e nrMes &lt;= 12)  da tabela (MovimentoContabilMensal) </t>
    </r>
    <r>
      <rPr>
        <b/>
        <sz val="8"/>
        <color rgb="FFFF0000"/>
        <rFont val="Calibri"/>
        <family val="2"/>
        <scheme val="minor"/>
      </rPr>
      <t xml:space="preserve"> (MENOS) </t>
    </r>
    <r>
      <rPr>
        <sz val="8"/>
        <color theme="1"/>
        <rFont val="Calibri"/>
        <family val="2"/>
        <scheme val="minor"/>
      </rPr>
      <t>a soma (vlDebito - vlCredito) do conjunto (idPessoa, nrAnoAplicacao = ano de trabalho,  cdClasse = 3, cdSubtitulo = 3  e nrMes &lt;= 12)  da tabela (MovimentoContabilMensal) a mensagem deve ser executada.</t>
    </r>
  </si>
  <si>
    <t>A soma de (vlCredito - vlDebito) declarada na tabela (MovimentoContabilMensal) para a conta contábil (2.3.7.1.3.01 - SUPERÁVITS OU DÉFICITS DO EXERCÍCIO - INTER OFSS - UNIÃO) da remessa de encerramento do exercício de R$ xxxxxx, não mantém correspondência com o resultado da (Classe = 4 com cdSubTitulo = 3) (MENOS) (Classe = 3 com cdSubTitulo = 3) da tabela (MovimentoContabilMensal) de R$ xxxxxx acumulada até o mês 12 do ano de trabalho.</t>
  </si>
  <si>
    <r>
      <rPr>
        <b/>
        <sz val="8"/>
        <color rgb="FFFF0000"/>
        <rFont val="Calibri"/>
        <family val="2"/>
        <scheme val="minor"/>
      </rPr>
      <t>PARTE 1.</t>
    </r>
    <r>
      <rPr>
        <sz val="8"/>
        <color theme="1"/>
        <rFont val="Calibri"/>
        <family val="2"/>
        <scheme val="minor"/>
      </rPr>
      <t xml:space="preserve"> Se a soma de (vlCredito - vlDebito) do conjunto (idPessoa, cdClasse+cdGrupo+cdSubGrupo+cdTitulo+cdSubTitulo+cdItem =  ('2371401'), nrAnoAplicacao = ano de trabalho e nrMes = 13) da tabela (MovimentoContabilMensal).</t>
    </r>
    <r>
      <rPr>
        <b/>
        <sz val="8"/>
        <color rgb="FFFF0000"/>
        <rFont val="Calibri"/>
        <family val="2"/>
        <scheme val="minor"/>
      </rPr>
      <t xml:space="preserve"> PARTE 2</t>
    </r>
    <r>
      <rPr>
        <sz val="8"/>
        <color theme="1"/>
        <rFont val="Calibri"/>
        <family val="2"/>
        <scheme val="minor"/>
      </rPr>
      <t xml:space="preserve">. for &lt;&gt; da soma (vlCredito - vlDebito) do conjunto (idPessoa, nrAnoAplicacao = ano de trabalho,  cdClasse = 4, cdSubtitulo = 4 e nrMes &lt;= 12)  da tabela (MovimentoContabilMensal) </t>
    </r>
    <r>
      <rPr>
        <b/>
        <sz val="8"/>
        <color rgb="FFFF0000"/>
        <rFont val="Calibri"/>
        <family val="2"/>
        <scheme val="minor"/>
      </rPr>
      <t xml:space="preserve"> (MENOS) </t>
    </r>
    <r>
      <rPr>
        <sz val="8"/>
        <color theme="1"/>
        <rFont val="Calibri"/>
        <family val="2"/>
        <scheme val="minor"/>
      </rPr>
      <t>a soma (vlDebito - vlCredito) do conjunto (idPessoa, nrAnoAplicacao = ano de trabalho,  cdClasse = 3, cdSubtitulo = 4  e nrMes &lt;= 12)   da tabela (MovimentoContabilMensal) a mensagem deve ser executada.</t>
    </r>
  </si>
  <si>
    <t>A soma de (vlCredito - vlDebito) declarada na tabela (MovimentoContabilMensal) para a conta contábil (2.3.7.1.4.01 - SUPERÁVITS OU DÉFICITS DO EXERCÍCIO - INTER OFSS - ESTADO) da remessa de encerramento do exercício de R$  xxxxxxxx, não mantém correspondência com o resultado da (Classe = 4 com cdSubTitulo = 4) (MENOS) (Classe = 3 com cdSubTitulo = 4) da tabela (MovimentoContabilMensal) de R$ xxxxxxxx acumulada no ano até o mês 12.</t>
  </si>
  <si>
    <r>
      <rPr>
        <b/>
        <sz val="8"/>
        <color rgb="FFFF0000"/>
        <rFont val="Calibri"/>
        <family val="2"/>
        <scheme val="minor"/>
      </rPr>
      <t>PARTE 1.</t>
    </r>
    <r>
      <rPr>
        <sz val="8"/>
        <color theme="1"/>
        <rFont val="Calibri"/>
        <family val="2"/>
        <scheme val="minor"/>
      </rPr>
      <t xml:space="preserve"> Se a soma de (vlCredito - vlDebito) do conjunto (idPessoa, cdClasse+cdGrupo+cdSubGrupo+cdTitulo+cdSubTitulo+cdItem =  ('2371501'), nrAnoAplicacao = ano de trabalho e nrMes = 13) da tabela (MovimentoContabilMensal).</t>
    </r>
    <r>
      <rPr>
        <b/>
        <sz val="8"/>
        <color rgb="FFFF0000"/>
        <rFont val="Calibri"/>
        <family val="2"/>
        <scheme val="minor"/>
      </rPr>
      <t xml:space="preserve"> PARTE 2</t>
    </r>
    <r>
      <rPr>
        <sz val="8"/>
        <color theme="1"/>
        <rFont val="Calibri"/>
        <family val="2"/>
        <scheme val="minor"/>
      </rPr>
      <t xml:space="preserve">. for &lt;&gt; da soma (vlCredito - vlDebito) do conjunto (idPessoa, nrAnoAplicacao = ano de trabalho,  cdClasse = 4, cdSubtitulo = 5 e nrMes &lt;= 12)  da tabela (MovimentoContabilMensal) </t>
    </r>
    <r>
      <rPr>
        <b/>
        <sz val="8"/>
        <color rgb="FFFF0000"/>
        <rFont val="Calibri"/>
        <family val="2"/>
        <scheme val="minor"/>
      </rPr>
      <t xml:space="preserve"> (MENOS) </t>
    </r>
    <r>
      <rPr>
        <sz val="8"/>
        <color theme="1"/>
        <rFont val="Calibri"/>
        <family val="2"/>
        <scheme val="minor"/>
      </rPr>
      <t>a soma (vlDebito - vlCredito) do conjunto (idPessoa, nrAnoAplicacao = ano de trabalho,  cdClasse = 3, cdSubtitulo = 5  e nrMes &lt;= 12) da tabela (MovimentoContabilMensal) a mensagem deve ser executada.</t>
    </r>
  </si>
  <si>
    <t xml:space="preserve">A soma de (vlCredito - vlDebito) declarada na tabela (MovimentoContabilMensal) para a conta contábil (2.3.7.1.5.01 - SUPERÁVITS OU DÉFICITS DO EXERCÍCIO - INTER OFSS - MUNICÍPIO) da remessa de encerramento do exercício de R$  xxxxxxxxxx, não mantém correspondência com o resultado da (Classe = 4 com cdSubTitulo = 5) (MENOS) (Classe = 3 com cdSubTitulo = 5) da tabela (MovimentoContabilMensal) de R$  xxxxxxxx acumulada até o mês 12 do ano de trabalho.
</t>
  </si>
  <si>
    <r>
      <rPr>
        <sz val="8"/>
        <color rgb="FFFF0000"/>
        <rFont val="Calibri"/>
        <family val="2"/>
        <scheme val="minor"/>
      </rPr>
      <t>PARTE 1</t>
    </r>
    <r>
      <rPr>
        <sz val="8"/>
        <color theme="1"/>
        <rFont val="Calibri"/>
        <family val="2"/>
        <scheme val="minor"/>
      </rPr>
      <t xml:space="preserve">. Se a soma de (vlCredito - vlDebito) do conjunto (idPessoa, cdClasse+cdGrupo+cdSubGrupo+cdTitulo+cdSubTitulo+cdItem =  ('2372101' e '2372104' ), nrAnoAplicacao = ano de trabalho e nrMes = 13) da tabela (MovimentoContabilMensal) </t>
    </r>
    <r>
      <rPr>
        <sz val="8"/>
        <color rgb="FFFF0000"/>
        <rFont val="Calibri"/>
        <family val="2"/>
        <scheme val="minor"/>
      </rPr>
      <t>(MAIS)</t>
    </r>
    <r>
      <rPr>
        <sz val="8"/>
        <color theme="1"/>
        <rFont val="Calibri"/>
        <family val="2"/>
        <scheme val="minor"/>
      </rPr>
      <t xml:space="preserve"> soma de (vlCredito-vlDebito) o conjunto (idPessoa, cdClasse+cdGrupo+cdSubGrupo = ('233', '235' ),  nrAnoAplicacao = ano de trabalho e nrMes = 13) da tabela (MovimentoContabilMensal) .</t>
    </r>
    <r>
      <rPr>
        <sz val="8"/>
        <color rgb="FFFF0000"/>
        <rFont val="Calibri"/>
        <family val="2"/>
        <scheme val="minor"/>
      </rPr>
      <t xml:space="preserve"> PARTE 2</t>
    </r>
    <r>
      <rPr>
        <sz val="8"/>
        <color theme="1"/>
        <rFont val="Calibri"/>
        <family val="2"/>
        <scheme val="minor"/>
      </rPr>
      <t>. for &lt;&gt; da soma (vlCredito - vlDebito) do conjunto (idPessoa, nrAnoAplicacao = ano de trabalho,  cdClasse = 4, cdSubtitulo = 1 e nrMes &lt;= 12)  da tabela (MovimentoContabilMensal)</t>
    </r>
    <r>
      <rPr>
        <sz val="8"/>
        <color rgb="FFFF0000"/>
        <rFont val="Calibri"/>
        <family val="2"/>
        <scheme val="minor"/>
      </rPr>
      <t xml:space="preserve"> (MENOS) </t>
    </r>
    <r>
      <rPr>
        <sz val="8"/>
        <color theme="1"/>
        <rFont val="Calibri"/>
        <family val="2"/>
        <scheme val="minor"/>
      </rPr>
      <t>a soma (vlDebito - vlCredito) do conjunto (idPessoa, nrAnoAplicacao = ano de trabalho,  cdClasse = 3, cdSubtitulo = 1 e nrMes &lt;= 12) da tabela (MovimentoContabilMensal) a mensagem deve ser executada.</t>
    </r>
  </si>
  <si>
    <t xml:space="preserve">A soma de (vlCredito - vlDebito) declarada na tabela (MovimentoContabilMensal) para as contas contábeis (2.3.7.2.1.01 - LUCROS E PREJUÍZOS DO EXERCÍCIO - CONSOLIDAÇÃO e 2.3.7.2.1.04 - LUCROS A DESTINAR DO EXERCÍCIO) da remessa de encerramento do exercício de R$ xxxxxxxx, não mantém correspondência com o resultado da (Classe = 4 com cdSubTitulo = 1) (MENOS) (Classe = 3 com cdSubTitulo = 1) da tabela (MovimentoContabilMensal) de R$ xxxxxxxx acumulado até o mês 12 do ano de trabalho.
</t>
  </si>
  <si>
    <t>Todas, exceto Prefeitura, Câmara, Fundo, RPPS, Fundação Pública de Direito Público, Consórcio Intermunicipal, Autarquia, Secretaria e Organização Social.</t>
  </si>
  <si>
    <r>
      <rPr>
        <sz val="8"/>
        <color rgb="FFFF0000"/>
        <rFont val="Calibri"/>
        <family val="2"/>
        <scheme val="minor"/>
      </rPr>
      <t>PARTE 1</t>
    </r>
    <r>
      <rPr>
        <sz val="8"/>
        <color theme="1"/>
        <rFont val="Calibri"/>
        <family val="2"/>
        <scheme val="minor"/>
      </rPr>
      <t>. Se a soma de (vlCredito - vlDebito) do conjunto (idPessoa, cdClasse+cdGrupo+cdSubGrupo+cdTitulo+cdSubTitulo+cdItem =  ('2372201' e '2372204'), nrAnoAplicacao = ano de trabalho e nrMes = 13) da tabela (MovimentoContabilMensal).</t>
    </r>
    <r>
      <rPr>
        <sz val="8"/>
        <color rgb="FFFF0000"/>
        <rFont val="Calibri"/>
        <family val="2"/>
        <scheme val="minor"/>
      </rPr>
      <t xml:space="preserve"> PARTE 2</t>
    </r>
    <r>
      <rPr>
        <sz val="8"/>
        <color theme="1"/>
        <rFont val="Calibri"/>
        <family val="2"/>
        <scheme val="minor"/>
      </rPr>
      <t>. for &lt;&gt; da soma (vlCredito - vlDebito) do conjunto (idPessoa, nrAnoAplicacao = ano de trabalho, cdClasse = 4, cdSubtitulo = 2 e nrMes &lt;= 12)  da tabela (MovimentoContabilMensal)</t>
    </r>
    <r>
      <rPr>
        <sz val="8"/>
        <color rgb="FFFF0000"/>
        <rFont val="Calibri"/>
        <family val="2"/>
        <scheme val="minor"/>
      </rPr>
      <t xml:space="preserve"> (MENOS) </t>
    </r>
    <r>
      <rPr>
        <sz val="8"/>
        <color theme="1"/>
        <rFont val="Calibri"/>
        <family val="2"/>
        <scheme val="minor"/>
      </rPr>
      <t>a soma (vlDebito - vlCredito) do conjunto (idPessoa, nrAnoAplicacao = ano de trabalho,  cdClasse = 3, cdSubtitulo = 2 e nrMes &lt;= 12) da tabela (MovimentoContabilMensal) a mensagem deve ser executada.</t>
    </r>
  </si>
  <si>
    <t>A soma de (vlCredito - vlDebito) declarada na tabela (MovimentoContabilMensal) para as contas contábeis (2.3.7.2.2.01 - LUCROS E PREJUÍZOS DO EXERCÍCIO - INTRA OFSS e 2.3.7.2.2.04 - LUCROS A DESTINAR DO EXERCÍCIO) da remessa de encerramento do exercício de R$ xxxxxxxx, não mantém correspondência com o resultado da (Classe = 4 com cdSubTitulo = 2) (MENOS) (Classe = 3 com cdSubTitulo = 2) da tabela (MovimentoContabilMensal) de R$ xxxxxx acumulado até o mês 12 do ano de trabalho.</t>
  </si>
  <si>
    <r>
      <rPr>
        <sz val="8"/>
        <color rgb="FFFF0000"/>
        <rFont val="Calibri"/>
        <family val="2"/>
        <scheme val="minor"/>
      </rPr>
      <t>PARTE 1</t>
    </r>
    <r>
      <rPr>
        <sz val="8"/>
        <color theme="1"/>
        <rFont val="Calibri"/>
        <family val="2"/>
        <scheme val="minor"/>
      </rPr>
      <t>. Se a soma de (vlCredito - vlDebito) do conjunto (idPessoa, cdClasse+cdGrupo+cdSubGrupo+cdTitulo+cdSubTitulo+cdItem =  ('2372301' e '2372304'), nrAnoAplicacao = ano de trabalho e nrMes = 13) da tabela (MovimentoContabilMensal).</t>
    </r>
    <r>
      <rPr>
        <sz val="8"/>
        <color rgb="FFFF0000"/>
        <rFont val="Calibri"/>
        <family val="2"/>
        <scheme val="minor"/>
      </rPr>
      <t xml:space="preserve"> PARTE 2</t>
    </r>
    <r>
      <rPr>
        <sz val="8"/>
        <color theme="1"/>
        <rFont val="Calibri"/>
        <family val="2"/>
        <scheme val="minor"/>
      </rPr>
      <t>. for &lt;&gt; da soma (vlCredito - vlDebito) do conjunto (idPessoa, nrAnoAplicacao = ano de trabalho,  cdClasse = 4, cdSubtitulo = 3 e nrMes &lt;= 12 )  da tabela (MovimentoContabilMensal)</t>
    </r>
    <r>
      <rPr>
        <sz val="8"/>
        <color rgb="FFFF0000"/>
        <rFont val="Calibri"/>
        <family val="2"/>
        <scheme val="minor"/>
      </rPr>
      <t xml:space="preserve"> (MENOS) </t>
    </r>
    <r>
      <rPr>
        <sz val="8"/>
        <color theme="1"/>
        <rFont val="Calibri"/>
        <family val="2"/>
        <scheme val="minor"/>
      </rPr>
      <t>a soma (vlDebito - vlCredito) do conjunto (idPessoa, nrAnoAplicacao = ano de trabalho,  cdClasse = 3, cdSubtitulo = 3 e nrMes &lt;= 12) da tabela (MovimentoContabilMensal) a mensagem deve ser executada.</t>
    </r>
  </si>
  <si>
    <t>A soma de (vlCredito - vlDebito) declarada na tabela (MovimentoContabilMensal) para as contas contábeis (2.3.7.2.3.01 - LUCROS E PREJUÍZOS DO EXERCÍCIO - INTER OFSS - UNIÃO e 2.3.7.2.3.04 - LUCROS A DESTINAR DO EXERCÍCIO) da remessa de encerramento do exercício de R$ xxxxxxxxx, não mantém correspondência com o resultado da (Classe = 4 com cdSubTitulo = 3) (MENOS) (Classe = 3 com cdSubTitulo = 3) da tabela (MovimentoContabilMensal) de R$ xxxxxxxx acumulado até o mês 12 do ano de trabalho.</t>
  </si>
  <si>
    <r>
      <rPr>
        <sz val="8"/>
        <color rgb="FFFF0000"/>
        <rFont val="Calibri"/>
        <family val="2"/>
        <scheme val="minor"/>
      </rPr>
      <t>PARTE 1</t>
    </r>
    <r>
      <rPr>
        <sz val="8"/>
        <color theme="1"/>
        <rFont val="Calibri"/>
        <family val="2"/>
        <scheme val="minor"/>
      </rPr>
      <t>. Se a soma de (vlCredito - vlDebito) do conjunto (idPessoa, cdClasse+cdGrupo+cdSubGrupo+cdTitulo+cdSubTitulo+cdItem =  ('2372401' e '2372404'), nrAnoAplicacao = ano de trabalho e nrMes = 13) da tabela (MovimentoContabilMensal).</t>
    </r>
    <r>
      <rPr>
        <sz val="8"/>
        <color rgb="FFFF0000"/>
        <rFont val="Calibri"/>
        <family val="2"/>
        <scheme val="minor"/>
      </rPr>
      <t xml:space="preserve"> PARTE 2</t>
    </r>
    <r>
      <rPr>
        <sz val="8"/>
        <color theme="1"/>
        <rFont val="Calibri"/>
        <family val="2"/>
        <scheme val="minor"/>
      </rPr>
      <t>. for &lt;&gt; da soma (vlCredito - vlDebito) do conjunto (idPessoa, nrAnoAplicacao = ano de trabalho,  cdClasse = 4, cdSubtitulo = 4 e nrMes &lt;= 12)  da tabela (MovimentoContabilMensal)</t>
    </r>
    <r>
      <rPr>
        <sz val="8"/>
        <color rgb="FFFF0000"/>
        <rFont val="Calibri"/>
        <family val="2"/>
        <scheme val="minor"/>
      </rPr>
      <t xml:space="preserve"> (MENOS) </t>
    </r>
    <r>
      <rPr>
        <sz val="8"/>
        <color theme="1"/>
        <rFont val="Calibri"/>
        <family val="2"/>
        <scheme val="minor"/>
      </rPr>
      <t>a soma (vlDebito - vlCredito) do conjunto (idPessoa, nrAnoAplicacao = ano de trabalho,  cdClasse = 3, cdSubtitulo = 4 e nrMes &lt;= 12) da tabela (MovimentoContabilMensal) a mensagem deve ser executada.</t>
    </r>
  </si>
  <si>
    <t>A soma de (vlCredito - vlDebito) declarada na tabela (MovimentoContabilMensal) para as contas contábeis (2.3.7.2.4.01 - LUCROS E PREJUÍZOS DO EXERCÍCIO - INTER OFSS - ESTADO e 2.3.7.2.4.04 - LUCROS A DESTINAR DO EXERCÍCIO) da remessa de encerramento do exercício de R$ xxxxxxxxxx, não mantém correspondência com o resultado da (Classe = 4 com cdSubTitulo = 4) (MENOS) (Classe = 3 com cdSubTitulo = 4) da tabela (MovimentoContabilMensal) de R$ xxxxxxxx acumulada até o mês 12 do ano de trabalho.</t>
  </si>
  <si>
    <r>
      <rPr>
        <sz val="8"/>
        <color rgb="FFFF0000"/>
        <rFont val="Calibri"/>
        <family val="2"/>
        <scheme val="minor"/>
      </rPr>
      <t>PARTE 1</t>
    </r>
    <r>
      <rPr>
        <sz val="8"/>
        <color theme="1"/>
        <rFont val="Calibri"/>
        <family val="2"/>
        <scheme val="minor"/>
      </rPr>
      <t>. Se a soma de (vlCredito - vlDebito) do conjunto (idPessoa, cdClasse+cdGrupo+cdSubGrupo+cdTitulo+cdSubTitulo+cdItem =  ('2372501' e '2372504'), nrAnoAplicacao = ano de trabalho e nrMes = 13) da tabela (MovimentoContabilMensal).</t>
    </r>
    <r>
      <rPr>
        <sz val="8"/>
        <color rgb="FFFF0000"/>
        <rFont val="Calibri"/>
        <family val="2"/>
        <scheme val="minor"/>
      </rPr>
      <t xml:space="preserve"> PARTE 2</t>
    </r>
    <r>
      <rPr>
        <sz val="8"/>
        <color theme="1"/>
        <rFont val="Calibri"/>
        <family val="2"/>
        <scheme val="minor"/>
      </rPr>
      <t>. for &lt;&gt; da soma (vlCredito - vlDebito) do conjunto (idPessoa, nrAnoAplicacao = ano de trabalho, cdClasse = 4, cdSubtitulo = 5 e nrMes &lt;= 12)  da tabela (MovimentoContabilMensal)</t>
    </r>
    <r>
      <rPr>
        <sz val="8"/>
        <color rgb="FFFF0000"/>
        <rFont val="Calibri"/>
        <family val="2"/>
        <scheme val="minor"/>
      </rPr>
      <t xml:space="preserve"> (MENOS) </t>
    </r>
    <r>
      <rPr>
        <sz val="8"/>
        <color theme="1"/>
        <rFont val="Calibri"/>
        <family val="2"/>
        <scheme val="minor"/>
      </rPr>
      <t>a soma (vlDebito - vlCredito) do conjunto (idPessoa, nrAnoAplicacao = ano de trabalho,  cdClasse = 3, cdSubtitulo = 5 e nrMes &lt;= 12) da tabela (MovimentoContabilMensal) a mensagem deve ser executada.</t>
    </r>
  </si>
  <si>
    <t>A soma de (vlCredito - vlDebito) declarada na tabela (MovimentoContabilMensal) para as contas contábeis (2.3.7.2.5.01 - LUCROS E PREJUÍZOS DO EXERCÍCIO - INTER OFSS - MUNICÍPIO e 2.3.7.2.5.01 - LUCROS A DESTINAR DO EXERCÍCIO) da remessa de encerramento do exercício de R$ xxxxxxxxxx, não mantém correspondência com o resultado da (Classe = 4 com cdSubTitulo = 5) (MENOS) (Classe = 3 com cdSubTitulo = 5) da tabela (MovimentoContabilMensal) de R$ xxxxxxxxxx acumulado até o mês 12 do ano de trabalho.</t>
  </si>
  <si>
    <r>
      <rPr>
        <b/>
        <sz val="8"/>
        <color rgb="FFFF0000"/>
        <rFont val="Calibri"/>
        <family val="2"/>
        <scheme val="minor"/>
      </rPr>
      <t>PARTE 1</t>
    </r>
    <r>
      <rPr>
        <sz val="8"/>
        <color theme="1"/>
        <rFont val="Calibri"/>
        <family val="2"/>
        <scheme val="minor"/>
      </rPr>
      <t>. Se a soma de (vlCredito - vlDebito) do conjunto (idPessoa, cdClasse+cdGrupo+cdSubGrupo+cdTitulo+cdSubTitulo+cdItem+cdSubItem+cdNivel8+cdNivel9+cdNivel10+cdNivel11+cdNivel12 e nrAnoAplicacao = ano de trabalho)  da tabela (MovimentoContabilMensal) FOR &lt;&gt; de ZERO,   a regra deve ser executada. Porém, deverá considerar as seguintes variáveis:</t>
    </r>
  </si>
  <si>
    <t>A Conta Contábil de natureza credora nº xxxxxxxxxxxxxxxxxx apresenta saldo  de R$- xxxxx na tabela (MovimentoContabilMensal) acumulado no ano de trabalho. A referida conta deve ser encerrada e seu saldo deve ser ZERO.</t>
  </si>
  <si>
    <t>A Conta Contábil de natureza  devedora nº xxxxxxxxxxxxxxxxxx apresenta saldo  de R$- xxxxx na tabela (MovimentoContabilMensal) acumulado no ano de trabalho. A referida conta deve ser encerrada e seu saldo deve ser ZERO.</t>
  </si>
  <si>
    <t>A Conta Contábil de natureza  credora nº xxxxxxxxxxxxxxxxxx apresenta saldo  de R$- xxxxx na tabela (MovimentoContabilMensal) acumulado no ano de trabalho. A referida conta deve ser encerrada e seu saldo deve ser ZERO.</t>
  </si>
  <si>
    <r>
      <rPr>
        <b/>
        <sz val="8"/>
        <color rgb="FFFF0000"/>
        <rFont val="Calibri"/>
        <family val="2"/>
        <scheme val="minor"/>
      </rPr>
      <t>PARTE 1.</t>
    </r>
    <r>
      <rPr>
        <sz val="8"/>
        <color theme="1"/>
        <rFont val="Calibri"/>
        <family val="2"/>
        <scheme val="minor"/>
      </rPr>
      <t xml:space="preserve"> Se a soma de (vlCredito - vlDebito) do conjunto (idPessoa, cdClasse+cdGrupo+cdSubGrupo+cdTitulo+cdSubTitulo+cdItem =  ('2372101', '2372104','2372201', '2372204', '2372301', '2372304', '2372401', '2372404', '2372501' e '2372504'), idTipoMovimentoContabil = 3, idTipoFinanceiroPatrimonial = 9, idTipoVariacaoQualitativa = 99, nrAnoAplicacao = ano de trabalho e nrMes = 13) da tabela (MovimentoContabilMensal)</t>
    </r>
    <r>
      <rPr>
        <b/>
        <sz val="8"/>
        <color rgb="FFFF0000"/>
        <rFont val="Calibri"/>
        <family val="2"/>
        <scheme val="minor"/>
      </rPr>
      <t xml:space="preserve"> (MAIS)</t>
    </r>
    <r>
      <rPr>
        <sz val="8"/>
        <rFont val="Calibri"/>
        <family val="2"/>
        <scheme val="minor"/>
      </rPr>
      <t xml:space="preserve"> soma de (vlCredito-vlDebito) o conjunto (idPessoa, cdClasse+cdGrupo+cdSubGrupo = ('233', '235' ),  nrAnoAplicacao = ano de trabalho e nrMes = 13) da tabela (MovimentoContabilMensal)</t>
    </r>
    <r>
      <rPr>
        <b/>
        <sz val="8"/>
        <color rgb="FFFF0000"/>
        <rFont val="Calibri"/>
        <family val="2"/>
        <scheme val="minor"/>
      </rPr>
      <t xml:space="preserve"> PARTE 2</t>
    </r>
    <r>
      <rPr>
        <sz val="8"/>
        <color theme="1"/>
        <rFont val="Calibri"/>
        <family val="2"/>
        <scheme val="minor"/>
      </rPr>
      <t xml:space="preserve">. for &lt;&gt; da soma (vlCredito - vlDebito) do conjunto (idPessoa, nrAnoAplicacao = ano de trabalho, idTipoMovimentoContabil &lt;&gt; 3, cdClasse = 4 e nrMes &lt;=  12) da tabela (MovimentoContabilMensal) </t>
    </r>
    <r>
      <rPr>
        <b/>
        <sz val="8"/>
        <color rgb="FFFF0000"/>
        <rFont val="Calibri"/>
        <family val="2"/>
        <scheme val="minor"/>
      </rPr>
      <t xml:space="preserve"> (MENOS) </t>
    </r>
    <r>
      <rPr>
        <sz val="8"/>
        <color theme="1"/>
        <rFont val="Calibri"/>
        <family val="2"/>
        <scheme val="minor"/>
      </rPr>
      <t>a soma (vlDebito - vlCredito) do conjunto (idPessoa, nrAnoAplicacao = ano de trabalho, idTipoMovimentoContabil &lt;&gt; 3, cdClasse = 3 e nrMes &lt;= 12) da tabela (MovimentoContabilMensal) a mensagem deve ser executada.</t>
    </r>
  </si>
  <si>
    <t xml:space="preserve">A soma de (vlCredito - vlDebito) declarada na tabela (MovimentoContabilMensal) para as contas contábeis (2372101, 2372104, 2372201, 2372204, 2372301, 2372304, 2372401, 2372404, 2372501 e 2372504) com (idTipoMovimentoContabil = 3 - Encerramento do Exercício), (idTipoFinanceiroPatrimonial = 9)  e (idTipoVariacaoQualitativa = 99) declarada na remessa de encerramento do exercício de R$ xxxxxx, não mantém correspondência com o resultado das Variações Patrimoniais Aumentativas - VPA (MENOS) as Variações Patrimoniais Diminutivas - VPD  de R$ xxxxxx contabilizadas até o mês 12 do ano de trabalho. </t>
  </si>
  <si>
    <r>
      <rPr>
        <b/>
        <sz val="8"/>
        <color rgb="FFFF0000"/>
        <rFont val="Calibri"/>
        <family val="2"/>
        <scheme val="minor"/>
      </rPr>
      <t>PARTE 1.</t>
    </r>
    <r>
      <rPr>
        <sz val="8"/>
        <color theme="1"/>
        <rFont val="Calibri"/>
        <family val="2"/>
        <scheme val="minor"/>
      </rPr>
      <t xml:space="preserve"> Se a soma de (vlCredito - vlDebito) do conjunto (idPessoa, cdClasse+cdGrupo+cdSubGrupo+cdTitulo+cdSubTitulo+cdItem =  ('2372101', '2372104','2372201', '2372204', '2372301', '2372304', '2372401', '2372404', '2372501' e '2372504'), nrAnoAplicacao = ano de trabalho e nrMes = 13) da tabela (MovimentoContabilMensal) </t>
    </r>
    <r>
      <rPr>
        <sz val="8"/>
        <color rgb="FFFF0000"/>
        <rFont val="Calibri"/>
        <family val="2"/>
        <scheme val="minor"/>
      </rPr>
      <t>(MAIS)</t>
    </r>
    <r>
      <rPr>
        <sz val="8"/>
        <color theme="1"/>
        <rFont val="Calibri"/>
        <family val="2"/>
        <scheme val="minor"/>
      </rPr>
      <t xml:space="preserve"> soma de (vlCredito-vlDebito) o conjunto (idPessoa, cdClasse+cdGrupo+cdSubGrupo = ('233', '235' ),  nrAnoAplicacao = ano de trabalho e nrMes = 13) da tabela (MovimentoContabilMensal)</t>
    </r>
    <r>
      <rPr>
        <b/>
        <sz val="8"/>
        <color rgb="FFFF0000"/>
        <rFont val="Calibri"/>
        <family val="2"/>
        <scheme val="minor"/>
      </rPr>
      <t xml:space="preserve"> PARTE 2</t>
    </r>
    <r>
      <rPr>
        <sz val="8"/>
        <color theme="1"/>
        <rFont val="Calibri"/>
        <family val="2"/>
        <scheme val="minor"/>
      </rPr>
      <t xml:space="preserve">. for &lt;&gt; da soma (vlCredito - vlDebito) do conjunto (idPessoa, nrAnoAplicacao = ano de trabalho,  cdClasse = 4 e nrMes &lt;= 12) da tabela (MovimentoContabilMensal) </t>
    </r>
    <r>
      <rPr>
        <b/>
        <sz val="8"/>
        <color rgb="FFFF0000"/>
        <rFont val="Calibri"/>
        <family val="2"/>
        <scheme val="minor"/>
      </rPr>
      <t xml:space="preserve"> (MENOS) </t>
    </r>
    <r>
      <rPr>
        <sz val="8"/>
        <color theme="1"/>
        <rFont val="Calibri"/>
        <family val="2"/>
        <scheme val="minor"/>
      </rPr>
      <t>a soma (vlDebito - vlCredito) do conjunto (idPessoa, nrAnoAplicacao = ano de trabalho,  cdClasse = 3  e nrMes &lt;= 12) da tabela (MovimentoContabilMensal) a mensagem deve ser executada.</t>
    </r>
  </si>
  <si>
    <t xml:space="preserve">A soma de (vlCredito - vlDebito) declarada na tabela (MovimentoContabilMensal) para as contas contábeis (2372101, 2372104, 2372201, 2372204, 2372301, 2372304, 2372401, 2372404, 2372501 e 2372504)da remessa de encerramento do exercício de R$  xxxxxxxxx, não mantém correspondência com o resultado das Variações Patrimoniais Aumentativas - VPA (MENOS) as Variações Patrimoniais Diminutivas - VPD de R$ xxxxxxx contabilizadas até o mês 12 do ano de trabalho. 
</t>
  </si>
  <si>
    <r>
      <rPr>
        <b/>
        <sz val="8"/>
        <color rgb="FFFF0000"/>
        <rFont val="Calibri"/>
        <family val="2"/>
        <scheme val="minor"/>
      </rPr>
      <t>PARTE 1</t>
    </r>
    <r>
      <rPr>
        <sz val="8"/>
        <color theme="1"/>
        <rFont val="Calibri"/>
        <family val="2"/>
        <scheme val="minor"/>
      </rPr>
      <t>. Se a soma de (vlDebito - vlCredito) do conjunto (idPessoa, cdClasse+cdGrupo+cdSubGrupo+cdTitulo+cdSubTitulo+cdItem+cdSubItem+cdNivel8+cdNivel9+cdNivel10+cdNivel11+cdNivel12 e nrAnoAplicacao = ano de trabalho)  da tabela (MovimentoContabilMensal) FOR &gt; de ZERO,   a regra deve ser executada. Porém, deverá considerar as seguintes variáveis:</t>
    </r>
  </si>
  <si>
    <t>A Conta Contábil de natureza devedora nº  xxxxxxxx apresenta saldo de R$  xxxxxx na tabela (MovimentoContabilMensal) na remessa de encerramento do exercício. Todas as contas definidas na tabela (PlanoContabilPadrao) com (idTipoTransferenciaSlado) = "S"  não podem apresentar registros de encerramento.</t>
  </si>
  <si>
    <r>
      <rPr>
        <b/>
        <sz val="8"/>
        <color rgb="FFFF0000"/>
        <rFont val="Calibri"/>
        <family val="2"/>
        <scheme val="minor"/>
      </rPr>
      <t>PARTE 1</t>
    </r>
    <r>
      <rPr>
        <sz val="8"/>
        <color theme="1"/>
        <rFont val="Calibri"/>
        <family val="2"/>
        <scheme val="minor"/>
      </rPr>
      <t>. Se a soma de (vlCredito - vlDebito) do conjunto (idPessoa, cdClasse+cdGrupo+cdSubGrupo+cdTitulo+cdSubTitulo+cdItem+cdSubItem+cdNivel8+cdNivel9+cdNivel10+cdNivel11+cdNivel12 e nrAnoAplicacao = ano de trabalho)  da tabela (MovimentoContabilMensal) FOR &gt; de ZERO,   a regra deve ser executada. Porém, deverá considerar as seguintes variáveis:</t>
    </r>
  </si>
  <si>
    <t>A Conta Contábil de natureza credora nº  xxxxxxxx apresenta saldo de R$  xxxxxx na tabela (MovimentoContabilMensal) na remessa de encerramento do exercício. Todas as contas definidas na tabela (PlanoContabilPadrao) com (idTipoTransferenciaSaldo) = "S"  não podem apresentar registros de encerramento.</t>
  </si>
  <si>
    <t>A Conta Contábil de natureza credora nº  xxxxxxxx apresenta saldo de R$  xxxxxx na tabela (MovimentoContabilMensal) na remessa de encerramento do exercício. Todas as contas definidas na tabela (PlanoContabilPadrao) com (idTipoTransferenciaSlado) = "S"  não podem apresentar registros de encerramento.</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</si>
  <si>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a soma (vlEmpenho) do conjunto (idPessoa e nrAnoEmpenho = ano de trabalho) da tabela (Empenho) </t>
    </r>
    <r>
      <rPr>
        <sz val="8"/>
        <color rgb="FFFF0000"/>
        <rFont val="Calibri"/>
        <family val="2"/>
        <scheme val="minor"/>
      </rPr>
      <t xml:space="preserve"> (MENOS)</t>
    </r>
    <r>
      <rPr>
        <sz val="8"/>
        <color theme="1"/>
        <rFont val="Calibri"/>
        <family val="2"/>
        <scheme val="minor"/>
      </rPr>
      <t xml:space="preserve"> a soma de (vlEstorno) do conjunto (idPessoa, nrAnoEmpenho = ano de trabalho e nrAnoEstorno = ano de trabalho) da tabela (EstornoEmpenho) </t>
    </r>
  </si>
  <si>
    <t xml:space="preserve">A soma dos Empenhos de Restos a Pagar Não Processados Inscritos no ano de trabalho de R$  xxxxx, não mantém correspondência com o saldo da conta contábil 5.3.1.7 - RP NÃO PROCESSADOS - INSCRIÇÃO NO EXERCÍCIO de R$  xxxxx  ' OU é diferente do saldo da conta contábil 6.3.1.7 - RP NÃO PROCESSADOS - INSCRIÇÃO NO EXERCÍCIO de R$ xxxxx. </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</si>
  <si>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a soma (vlNaoProcessado) do conjunto (idPessoa,  nrAnoEmpenho &lt; ano de trabalho e nrAnoInscricao = ano de trabalho) da tabela (InscricaoRAP) </t>
    </r>
    <r>
      <rPr>
        <sz val="8"/>
        <color rgb="FFFF0000"/>
        <rFont val="Calibri"/>
        <family val="2"/>
        <scheme val="minor"/>
      </rPr>
      <t xml:space="preserve"> </t>
    </r>
  </si>
  <si>
    <t xml:space="preserve">A soma dos Empenhos de Restos a Pagar Não Processados de Exercícios Anteriores ao de trabalho de R$ XXXXX, não mantém correspondência com o saldo das contas contábeis ('5312', '5313' e '5316') de R$ XXXXX OU é diferente do saldo da conta contábil 6.3.1.1 - RP NÃO PROCESSADOS A LIQUIDAR de R$ XXXXXX.
</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</si>
  <si>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a soma (vlLiquidacao) do conjunto (idPessoa,  nrAnoEmpenho = ano de trabalho e nrAnoLiquidacao = ano de trabalho) da tabela (Liquidacao) </t>
    </r>
    <r>
      <rPr>
        <sz val="8"/>
        <color rgb="FFFF0000"/>
        <rFont val="Calibri"/>
        <family val="2"/>
        <scheme val="minor"/>
      </rPr>
      <t xml:space="preserve"> </t>
    </r>
  </si>
  <si>
    <t xml:space="preserve">A soma dos Empenhos de Restos a Pagar Processados Inscritos no Exercício (Empenhos do ano de trabalho) de R$ xxxxx, não mantém correspondência com o saldo da conta contábil 5.3.2.7 -   RP PROCESSADOS - INSCRIÇÃO NO EXERCÍCIO   de R$ xxxxx OU é diferente do saldo da conta contábil 6.3.2.7 -  RP PROCESSADOS - INSCRIÇÃO NO EXERCÍCIO de R$ xxxxx. 
</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</si>
  <si>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a soma (vlProcessado) do conjunto (idPessoa,  nrAnoEmpenho &lt; ano de trabalho e nrAnoInscricao = ano de trabalho) da tabela (InscricaoRAP) </t>
    </r>
    <r>
      <rPr>
        <sz val="8"/>
        <color rgb="FFFF0000"/>
        <rFont val="Calibri"/>
        <family val="2"/>
        <scheme val="minor"/>
      </rPr>
      <t xml:space="preserve"> </t>
    </r>
  </si>
  <si>
    <t xml:space="preserve">A soma dos Restos a Pagar Processados de Exercícios Anteriores (Empenhos anteriores ao ano de trabalho) de R$ XXXXXX, não mantém correspondência com o saldo da conta contábil 5.3.2.2 -   RP PROCESSADOS - EXERCÍCIOS ANTERIORES de R$ XXXXX OU é diferente do saldo da conta contábil 6.3.2.1 - RP PROCESSADOS A PAGAR de R$ XXXXX. 
</t>
  </si>
  <si>
    <r>
      <rPr>
        <b/>
        <sz val="8"/>
        <color rgb="FFFF0000"/>
        <rFont val="Calibri"/>
        <family val="2"/>
        <scheme val="minor"/>
      </rPr>
      <t>PARTE 1</t>
    </r>
    <r>
      <rPr>
        <sz val="8"/>
        <color theme="1"/>
        <rFont val="Calibri"/>
        <family val="2"/>
        <scheme val="minor"/>
      </rPr>
      <t>. Se a soma de (vlDebito - vlCredito) do conjunto (idPessoa, cdClasse+cdGrupo+cdSubGrupo+cdTitulo+cdSubTitulo+cdItem+cdSubItem+cdNivel8+cdNivel9+cdNivel10+cdNivel11+cdNivel12, nrAnoAplicacao = ano de trabalho, cdClasse &lt;= 4, exceto as contas = cdClasse+cdGrupo+cdSubGrupo+cdTitulo+cdSubTitulo+cdItem = ('2371101', '2371201', '2371301', '2371401', '2371501')   da tabela (MovimentoContabilMensal) cujas contas contábeis sejam de natureza devedora e o mês de trabalho &lt;= 12,</t>
    </r>
    <r>
      <rPr>
        <b/>
        <sz val="8"/>
        <color rgb="FFFF0000"/>
        <rFont val="Calibri"/>
        <family val="2"/>
        <scheme val="minor"/>
      </rPr>
      <t xml:space="preserve"> FOR &lt;&gt; </t>
    </r>
  </si>
  <si>
    <t xml:space="preserve">A soma de (vlDebito - vlCredito) da Conta Contábil de natureza devedora nº  xxxxxxx  de R$  xxxxxx existente na tabela (MovimentoContabilMensal) acumulado no ano de trabalho até o mês 12, não mantém correspondência com a soma de (vlCredito - vlDebito) de R$ ' xxxxx declarada na referida tabela na remessa de encerramento do exercício.       
</t>
  </si>
  <si>
    <t>PARTE 1. Se a soma de (vlDebito - vlCredito) do conjunto (idPessoa e nrAnoAplicacao = ano de trabalho, cdClasse+cdGrupo+cdSubGrupo = '511' ) da tabela (MovimentoContabilMensal) FOR &lt;&gt;  da soma de   (vlCredito - vlDebito) do conjunto (idPessoa e nrAnoAplicacao = ano de trabalho, cdClasse+cdGrupo+cdSubGrupo = '611') da tabela (MovimentoContabilMensal)  a mensagem deve ser executada.</t>
  </si>
  <si>
    <t>O Saldo da Conta Contábil = 5.1.1 -  PPA APROVADO de R$ xxxxx existente na tabela (MovimentoContabilMensal), não mantém correspondência com o saldo da Conta Contábil = 6.1.1 -  EXECUÇÃO DO PPA de R$ xxxxxx na tabela ora mencionada.</t>
  </si>
  <si>
    <t>Abertura, Movimento Normal e Encerramento</t>
  </si>
  <si>
    <t>PARTE 1. Se a soma de (vlDebito - vlCredito) do conjunto (idPessoa e nrAnoAplicacao = ano de trabalho, cdClasse+cdGrupo+cdSubGrupo = '521' ) da tabela (MovimentoContabilMensal) FOR &lt;&gt;  da soma de   (vlCredito - vlDebito) do conjunto (idPessoa e nrAnoAplicacao = ano de trabalho, cdClasse+cdGrupo+cdSubGrupo = '621') da tabela (MovimentoContabilMensal)  a mensagem deve ser executada.</t>
  </si>
  <si>
    <t>O Saldo da Conta Contábil = 5.2.1 -  PREVISÃO DA RECEITA de R$ xxxxx existente na tabela (MovimentoContabilMensal), não mantém correspondência com o saldo da Conta Contábil = 6.2.1 -  EXECUÇÃO DA RECEITA de R$ xxxxxx na tabela ora mencionada.</t>
  </si>
  <si>
    <t>PARTE 1. Se a soma de (vlDebito - vlCredito) do conjunto (idPessoa e nrAnoAplicacao = ano de trabalho, cdClasse+cdGrupo+cdSubGrupo = '522' ) da tabela (MovimentoContabilMensal) FOR &lt;&gt;  da soma de   (vlCredito - vlDebito) do conjunto (idPessoa e nrAnoAplicacao = ano de trabalho, cdClasse+cdGrupo+cdSubGrupo = '622') da tabela (MovimentoContabilMensal)  a mensagem deve ser executada.</t>
  </si>
  <si>
    <t>O Saldo da Conta Contábil = 5.2.2 -  FIXAÇÃO DA DESPESA de R$ xxxxx existente na tabela (MovimentoContabilMensal), não mantém correspondência com o saldo da Conta Contábil = 6.2.2 -  EXECUÇÃO DA DESPESA de R$ xxxxxx na tabela ora mencionada.</t>
  </si>
  <si>
    <t>PARTE 1. Se a soma de (vlDebito - vlCredito) do conjunto (idPessoa e nrAnoAplicacao = ano de trabalho, cdClasse+cdGrupo+cdSubGrupo = '531' ) da tabela (MovimentoContabilMensal) FOR &lt;&gt;  da soma de   (vlCredito - vlDebito) do conjunto (idPessoa e nrAnoAplicacao = ano de trabalho, cdClasse+cdGrupo+cdSubGrupo = '631') da tabela (MovimentoContabilMensal)  a mensagem deve ser executada.</t>
  </si>
  <si>
    <t>O Saldo da Conta Contábil = 5.3.1 -  INSCRIÇÃO DE RP NÃO PROCESSADOS de R$ xxxxx existente na tabela (MovimentoContabilMensal), não mantém correspondência com o saldo da Conta Contábil = 6.3.1 -  EXECUÇÃO DE RP NÃO PROCESSADOS de R$ xxxxxx na tabela ora mencionada.</t>
  </si>
  <si>
    <t>PARTE 1. Se a soma de (vlDebito - vlCredito) do conjunto (idPessoa e nrAnoAplicacao = ano de trabalho, cdClasse+cdGrupo+cdSubGrupo = '532' ) da tabela (MovimentoContabilMensal) FOR &lt;&gt;  da soma de   (vlCredito - vlDebito) do conjunto (idPessoa e nrAnoAplicacao = ano de trabalho, cdClasse+cdGrupo+cdSubGrupo = '632') da tabela (MovimentoContabilMensal)  a mensagem deve ser executada.</t>
  </si>
  <si>
    <t>O Saldo da Conta Contábil = 5.3.2 -  INSCRIÇÃO DE RP  PROCESSADOS de R$ xxxxx existente na tabela (MovimentoContabilMensal), não mantém correspondência com o saldo da Conta Contábil = 6.3.2 -  EXECUÇÃO DE RP  PROCESSADOS de R$ xxxxxx na tabela ora mencionada.</t>
  </si>
  <si>
    <t>PARTE 1. Se a soma de (vlDebito - vlCredito) do conjunto (idPessoa e nrAnoAplicacao = ano de trabalho e cdClasse = '7' ) da tabela (MovimentoContabilMensal) FOR &lt;&gt;  da soma de   (vlCredito - vlDebito) do conjunto (idPessoa e nrAnoAplicacao = ano de trabalho e cdClasse = '8') da tabela (MovimentoContabilMensal)  a mensagem deve ser executada.</t>
  </si>
  <si>
    <t>O Saldo da Classe 7 -  CONTROLES DEVEDORES de R$ xxxxx existente na tabela (MovimentoContabilMensal), não mantém correspondência com o saldo da Classe 8 - CONTROLES CREDORES de R$ xxxxxx na tabela ora mencionada.</t>
  </si>
  <si>
    <t>PARTE 1. Se a soma de (vlDebito - vlCredito) do conjunto (idPessoa e nrAnoAplicacao = ano de trabalho e cdClasse+cdGrupo = '71' ) da tabela (MovimentoContabilMensal) FOR &lt;&gt;  da soma de   (vlCredito - vlDebito) do conjunto (idPessoa e nrAnoAplicacao = ano de trabalho e cdClasse+cdGrupo = '81') da tabela (MovimentoContabilMensal)  a mensagem deve ser executada.</t>
  </si>
  <si>
    <t>O Saldo do Grupo 7.1 -  ATOS POTENCIAIS de R$ xxxxx existente na tabela (MovimentoContabilMensal), não mantém correspondência com o saldo do Grupo  8.1 - EXECUÇÃO DOS ATOS POTENCIAIS de R$ xxxxxx na tabela ora mencionada.</t>
  </si>
  <si>
    <t>PARTE 1. Se a soma de (vlDebito - vlCredito) do conjunto (idPessoa e nrAnoAplicacao = ano de trabalho e cdClasse+cdGrupo+cdSubGrupo = '711' ) da tabela (MovimentoContabilMensal) FOR &lt;&gt;  da soma de   (vlCredito - vlDebito) do conjunto (idPessoa e nrAnoAplicacao = ano de trabalho e cdClasse+cdGrupo+cdSubGrupo = '811') da tabela (MovimentoContabilMensal)  a mensagem deve ser executada.</t>
  </si>
  <si>
    <t>O Saldo da Conta Contábil  7.1.1 -  ATOS POTENCIAIS ATIVOS de R$ xxxxx existente na tabela (MovimentoContabilMensal), não mantém correspondência com o saldo da Conta Contábil   8.1.1 - EXECUÇÃO DOS ATOS POTENCIAIS ATIVOS de R$ xxxxxx na tabela ora mencionada.</t>
  </si>
  <si>
    <t>PARTE 1. Se a soma de (vlDebito - vlCredito) do conjunto (idPessoa e nrAnoAplicacao = ano de trabalho e cdClasse+cdGrupo+cdSubGrupo+cdTitulo = '7111' ) da tabela (MovimentoContabilMensal) FOR &lt;&gt;  da soma de   (vlCredito - vlDebito) do conjunto (idPessoa e nrAnoAplicacao = ano de trabalho e cdClasse+cdGrupo+cdSubGrupo+cdTitulo = '8111') da tabela (MovimentoContabilMensal)  a mensagem deve ser executada.</t>
  </si>
  <si>
    <t>O Saldo da Conta Contábil  7.1.1.1 -  GARANTIAS E CONTRAGARANTIAS RECEBIDAS de R$ xxxxx existente na tabela (MovimentoContabilMensal), não mantém correspondência com o saldo da Conta Contábil   8.1.1.1 - EXECUÇÃO DE GARANTIAS E CONTRAGARANTIAS RECEBIDAS  de R$ xxxxxx na tabela ora mencionada.</t>
  </si>
  <si>
    <t>PARTE 1. Se a soma de (vlDebito - vlCredito) do conjunto (idPessoa e nrAnoAplicacao = ano de trabalho e cdClasse+cdGrupo+cdSubGrupo+cdTitulo = '7112' ) da tabela (MovimentoContabilMensal) FOR &lt;&gt;  da soma de   (vlCredito - vlDebito) do conjunto (idPessoa e nrAnoAplicacao = ano de trabalho e cdClasse+cdGrupo+cdSubGrupo+cdTitulo = '8112') da tabela (MovimentoContabilMensal)  a mensagem deve ser executada.</t>
  </si>
  <si>
    <t>O Saldo da Conta Contábil  7.1.1.2 - DIREITOS CONVENIADOS E OUTROS INSTRUMENTOS CONGÊNERES  de R$ xxxxx existente na tabela (MovimentoContabilMensal), não mantém correspondência com o saldo da Conta Contábil   8.1.1.2 - EXECUÇÃO DE DIREITOS CONVENIADOS E OUTROS INSTRUMENTOS CONGÊNERES   de R$ xxxxxx na tabela ora mencionada.</t>
  </si>
  <si>
    <t>PARTE 1. Se a soma de (vlDebito - vlCredito) do conjunto (idPessoa e nrAnoAplicacao = ano de trabalho e cdClasse+cdGrupo+cdSubGrupo+cdTitulo = '7113' ) da tabela (MovimentoContabilMensal) FOR &lt;&gt;  da soma de   (vlCredito - vlDebito) do conjunto (idPessoa e nrAnoAplicacao = ano de trabalho e cdClasse+cdGrupo+cdSubGrupo+cdTitulo = '8113') da tabela (MovimentoContabilMensal)  a mensagem deve ser executada.</t>
  </si>
  <si>
    <t>O Saldo da Conta Contábil  7.1.1.3 - DIREITOS CONTRATUAIS de R$ xxxxx existente na tabela (MovimentoContabilMensal), não mantém correspondência com o saldo da Conta Contábil   8.1.1.3 - EXECUÇÃO DE DIREITOS CONTRATUAIS   de R$ xxxxxx na tabela ora mencionada.</t>
  </si>
  <si>
    <t>PARTE 1. Se a soma de (vlDebito - vlCredito) do conjunto (idPessoa e nrAnoAplicacao = ano de trabalho e cdClasse+cdGrupo+cdSubGrupo+cdTitulo = '7119' ) da tabela (MovimentoContabilMensal) FOR &lt;&gt;  da soma de   (vlCredito - vlDebito) do conjunto (idPessoa e nrAnoAplicacao = ano de trabalho e cdClasse+cdGrupo+cdSubGrupo+cdTitulo = '8119') da tabela (MovimentoContabilMensal)  a mensagem deve ser executada.</t>
  </si>
  <si>
    <t>O Saldo da Conta Contábil  7.1.1.9 - OUTROS ATOS POTENCIAIS ATIVOS de R$ xxxxx existente na tabela (MovimentoContabilMensal), não mantém correspondência com o saldo da Conta Contábil   8.1.1.9 - EXECUÇÃO DE OUTROS ATOS POTENCIAIS ATIVOS    de R$ xxxxxx na tabela ora mencionada.</t>
  </si>
  <si>
    <t>PARTE 1. Se a soma de (vlDebito - vlCredito) do conjunto (idPessoa e nrAnoAplicacao = ano de trabalho e cdClasse+cdGrupo+cdSubGrupo = '712' ) da tabela (MovimentoContabilMensal) FOR &lt;&gt;  da soma de   (vlCredito - vlDebito) do conjunto (idPessoa e nrAnoAplicacao = ano de trabalho e cdClasse+cdGrupo+cdSubGrupo = '812') da tabela (MovimentoContabilMensal)  a mensagem deve ser executada.</t>
  </si>
  <si>
    <t>O Saldo da Conta Contábil  7.1.2 -  ATOS POTENCIAIS PASSIVOS de R$ xxxxx existente na tabela (MovimentoContabilMensal), não mantém correspondência com o saldo da Conta Contábil   8.1.2 - EXECUÇÃO DOS ATOS POTENCIAIS PASSIVOS de R$ xxxxxx na tabela ora mencionada.</t>
  </si>
  <si>
    <t>PARTE 1. Se a soma de (vlDebito - vlCredito) do conjunto (idPessoa e nrAnoAplicacao = ano de trabalho e cdClasse+cdGrupo+cdSubGrupo+cdTitulo = '7121' ) da tabela (MovimentoContabilMensal) FOR &lt;&gt;  da soma de   (vlCredito - vlDebito) do conjunto (idPessoa e nrAnoAplicacao = ano de trabalho e cdClasse+cdGrupo+cdSubGrupo+cdTitulo = '8121') da tabela (MovimentoContabilMensal)  a mensagem deve ser executada.</t>
  </si>
  <si>
    <t>O Saldo da Conta Contábil  7.1.2.1 -  GARANTIAS E CONTRAGARANTIAS CONCEDIDAS de R$ xxxxx existente na tabela (MovimentoContabilMensal), não mantém correspondência com o saldo da Conta Contábil   8.1.2.1 - EXECUÇÃO DE GARANTIAS E CONTRAGARANTIAS CONCEDIDAS  de R$ xxxxxx na tabela ora mencionada.</t>
  </si>
  <si>
    <t>PARTE 1. Se a soma de (vlDebito - vlCredito) do conjunto (idPessoa e nrAnoAplicacao = ano de trabalho e cdClasse+cdGrupo+cdSubGrupo+cdTitulo = '7122' ) da tabela (MovimentoContabilMensal) FOR &lt;&gt;  da soma de   (vlCredito - vlDebito) do conjunto (idPessoa e nrAnoAplicacao = ano de trabalho e cdClasse+cdGrupo+cdSubGrupo+cdTitulo = '8122') da tabela (MovimentoContabilMensal)  a mensagem deve ser executada.</t>
  </si>
  <si>
    <t>O Saldo da Conta Contábil  7.1.2.2 -  OBRIGAÇÕES CONVENIADAS E OUTROS INSTRUMENTOS CONGÊNERES de R$ xxxxx existente na tabela (MovimentoContabilMensal), não mantém correspondência com o saldo da Conta Contábil   8.1.2.2 - EXECUÇÃO DE OBRIGAÇÕES CONVENIADAS E OUTROS INSTRUMENTOS CONGÊNERES  de R$ xxxxxx na tabela ora mencionada.</t>
  </si>
  <si>
    <t>PARTE 1. Se a soma de (vlDebito - vlCredito) do conjunto (idPessoa e nrAnoAplicacao = ano de trabalho e cdClasse+cdGrupo+cdSubGrupo+cdTitulo = '7123' ) da tabela (MovimentoContabilMensal) FOR &lt;&gt;  da soma de   (vlCredito - vlDebito) do conjunto (idPessoa e nrAnoAplicacao = ano de trabalho e cdClasse+cdGrupo+cdSubGrupo+cdTitulo = '8123') da tabela (MovimentoContabilMensal)  a mensagem deve ser executada.</t>
  </si>
  <si>
    <t>O Saldo da Conta Contábil  7.1.2.3 - OBRIGAÇÕES CONTRATUAIS de R$ xxxxx existente na tabela (MovimentoContabilMensal), não mantém correspondência com o saldo da Conta Contábil   8.1.2.3 - EXECUÇÃO DE OBRIGAÇÕES CONTRATUAIS   de R$ xxxxxx na tabela ora mencionada.</t>
  </si>
  <si>
    <t>PARTE 1. Se a soma de (vlDebito - vlCredito) do conjunto (idPessoa e nrAnoAplicacao = ano de trabalho e cdClasse+cdGrupo+cdSubGrupo+cdTitulo = '7129' ) da tabela (MovimentoContabilMensal) FOR &lt;&gt;  da soma de   (vlCredito - vlDebito) do conjunto (idPessoa e nrAnoAplicacao = ano de trabalho e cdClasse+cdGrupo+cdSubGrupo+cdTitulo = '8129') da tabela (MovimentoContabilMensal)  a mensagem deve ser executada.</t>
  </si>
  <si>
    <t>O Saldo da Conta Contábil  7.1.2.9 - OUTROS ATOS POTENCIAIS PASSIVOS de R$ xxxxx existente na tabela (MovimentoContabilMensal), não mantém correspondência com o saldo da Conta Contábil   8.1.2.9 - EXECUÇÃO DE OUTROS ATOS POTENCIAIS PASSIVOS    de R$ xxxxxx na tabela ora mencionada.</t>
  </si>
  <si>
    <t>PARTE 1. Se a soma de (vlDebito - vlCredito) do conjunto (idPessoa e nrAnoAplicacao = ano de trabalho e cdClasse+cdGrupo = '72' ) da tabela (MovimentoContabilMensal) FOR &lt;&gt;  da soma de   (vlCredito - vlDebito) do conjunto (idPessoa e nrAnoAplicacao = ano de trabalho e cdClasse+cdGrupo = '82') da tabela (MovimentoContabilMensal)  a mensagem deve ser executada.</t>
  </si>
  <si>
    <t>O Saldo do Grupo 7.2 - ADMINISTRAÇÃO FINANCEIRA de R$ xxxxx existente na tabela (MovimentoContabilMensal), não mantém correspondência com o saldo do Grupo  8.2 - EXECUÇÃO DA ADMINISTRAÇÃO FINANCEIRA   de R$ xxxxxx na tabela ora mencionada.</t>
  </si>
  <si>
    <t>PARTE 1. Se a soma de (vlDebito - vlCredito) do conjunto (idPessoa e nrAnoAplicacao = ano de trabalho e cdClasse+cdGrupo+cdSubGrupo = '721' ) da tabela (MovimentoContabilMensal) FOR &lt;&gt;  da soma de   (vlCredito - vlDebito) do conjunto (idPessoa e nrAnoAplicacao = ano de trabalho e cdClasse+cdGrupo+cdSubGrupo = '821') da tabela (MovimentoContabilMensal)  a mensagem deve ser executada.</t>
  </si>
  <si>
    <t>O Saldo da Conta Contábil  7.2.1 -  DISPONIBILIDADES POR DESTINAÇÃO de R$ xxxxx existente na tabela (MovimentoContabilMensal), não mantém correspondência com o saldo da Conta Contábil   8.2.1 - EXECUÇÃO  DAS DISPONIBILIDADES POR DESTINAÇÃO de R$ xxxxxx na tabela ora mencionada.</t>
  </si>
  <si>
    <t>PARTE 1. Se a soma de (vlDebito - vlCredito) do conjunto (idPessoa e nrAnoAplicacao = ano de trabalho e cdClasse+cdGrupo+cdSubGrupo+cdTitulo = '7211' ) da tabela (MovimentoContabilMensal) FOR &lt;&gt;  da soma de   (vlCredito - vlDebito) do conjunto (idPessoa e nrAnoAplicacao = ano de trabalho e cdClasse+cdGrupo+cdSubGrupo+cdTitulo = '8211') da tabela (MovimentoContabilMensal)  a mensagem deve ser executada.</t>
  </si>
  <si>
    <t>O Saldo da Conta Contábil  7.2.1.1 -  CONTROLE DA DISPONIBILIDADE DE RECURSOS  de R$ xxxxx existente na tabela (MovimentoContabilMensal), não mantém correspondência com o saldo da Conta Contábil   8.2.1.1 - EXECUÇÃO DA DISPONIBILIDADE DE RECURSOS   de R$ xxxxxx na tabela ora mencionada.</t>
  </si>
  <si>
    <t>PARTE 1. Se a soma de (vlDebito - vlCredito) do conjunto (idPessoa e nrAnoAplicacao = ano de trabalho e cdClasse+cdGrupo+cdSubGrupo+cdTitulo = '7212' ) da tabela (MovimentoContabilMensal) FOR &lt;&gt;  da soma de   (vlCredito - vlDebito) do conjunto (idPessoa e nrAnoAplicacao = ano de trabalho e cdClasse+cdGrupo+cdSubGrupo+cdTitulo = '8212') da tabela (MovimentoContabilMensal)  a mensagem deve ser executada.</t>
  </si>
  <si>
    <t>O Saldo da Conta Contábil  7.2.1.2 - LIMITE DE RESTOS A PAGAR POR DESTINAÇÃO  de R$ xxxxx existente na tabela (MovimentoContabilMensal), não mantém correspondência com o saldo da Conta Contábil   8.2.1.2 -EXECUÇÃO FINANCEIRA DO LIMITE DE RESTOS A PAGAR  de R$ xxxxxx na tabela ora mencionada.</t>
  </si>
  <si>
    <t>PARTE 1. Se a soma de (vlDebito - vlCredito) do conjunto (idPessoa e nrAnoAplicacao = ano de trabalho e cdClasse+cdGrupo+cdSubGrupo+cdTitulo = '7213' ) da tabela (MovimentoContabilMensal) FOR &lt;&gt;  da soma de   (vlCredito - vlDebito) do conjunto (idPessoa e nrAnoAplicacao = ano de trabalho e cdClasse+cdGrupo+cdSubGrupo+cdTitulo = '8213') da tabela (MovimentoContabilMensal)  a mensagem deve ser executada.</t>
  </si>
  <si>
    <t>O Saldo da Conta Contábil  7.2.1.3 - RECURSO DIFERIDO POR DESTINAÇÃO  de R$ xxxxx existente na tabela (MovimentoContabilMensal), não mantém correspondência com o saldo da Conta Contábil   8.2.1.3 - EXECUÇÃO DE RECURSO DIFERIDO POR DESTINAÇÃO  de R$ xxxxxx na tabela ora mencionada.</t>
  </si>
  <si>
    <t>PARTE 1. Se a soma de (vlDebito - vlCredito) do conjunto (idPessoa e nrAnoAplicacao = ano de trabalho e cdClasse+cdGrupo+cdSubGrupo = '722' ) da tabela (MovimentoContabilMensal) FOR &lt;&gt;  da soma de   (vlCredito - vlDebito) do conjunto (idPessoa e nrAnoAplicacao = ano de trabalho e cdClasse+cdGrupo+cdSubGrupo = '822') da tabela (MovimentoContabilMensal)  a mensagem deve ser executada.</t>
  </si>
  <si>
    <t>O Saldo da Conta Contábil  7.2.2 -  PROGRAMAÇÃO FINANCEIRA  de R$ xxxxx existente na tabela (MovimentoContabilMensal), não mantém correspondência com o saldo da Conta Contábil   8.2.2 - EXECUÇÃO  DA PROGRAMAÇÃO FINANCEIRA de R$ xxxxxx na tabela ora mencionada.</t>
  </si>
  <si>
    <t>PARTE 1. Se a soma de (vlDebito - vlCredito) do conjunto (idPessoa e nrAnoAplicacao = ano de trabalho e cdClasse+cdGrupo+cdSubGrupo+cdTitulo = '7221' ) da tabela (MovimentoContabilMensal) FOR &lt;&gt;  da soma de   (vlCredito - vlDebito) do conjunto (idPessoa e nrAnoAplicacao = ano de trabalho e cdClasse+cdGrupo+cdSubGrupo+cdTitulo = '8221') da tabela (MovimentoContabilMensal)  a mensagem deve ser executada.</t>
  </si>
  <si>
    <t>O Saldo da Conta Contábil  7.2.2.1 - CONCESSÃO DE RECURSOS FINANCEIROS  de R$ xxxxx existente na tabela (MovimentoContabilMensal), não mantém correspondência com o saldo da Conta Contábil   8.2.2.1 - EXECUÇÃO DA CONCESSÃO DE RECURSOS FINANCEIROS  de R$ xxxxxx na tabela ora mencionada.</t>
  </si>
  <si>
    <t>PARTE 1. Se a soma de (vlDebito - vlCredito) do conjunto (idPessoa e nrAnoAplicacao = ano de trabalho e cdClasse+cdGrupo+cdSubGrupo = '723' ) da tabela (MovimentoContabilMensal) FOR &lt;&gt;  da soma de   (vlCredito - vlDebito) do conjunto (idPessoa e nrAnoAplicacao = ano de trabalho e cdClasse+cdGrupo+cdSubGrupo = '823') da tabela (MovimentoContabilMensal)  a mensagem deve ser executada.</t>
  </si>
  <si>
    <t>O Saldo da Conta Contábil  7.2.3 -  INSCRIÇÃO DO LIMITE ORÇAMENTÁRIO de R$ xxxxx existente na tabela (MovimentoContabilMensal), não mantém correspondência com o saldo da Conta Contábil   8.2.3 - EXECUÇÃO  DA INSCRIÇÃO DO LIMITE ORÇAMENTÁRIO de R$ xxxxxx na tabela ora mencionada.</t>
  </si>
  <si>
    <t>PARTE 1. Se a soma de (vlDebito - vlCredito) do conjunto (idPessoa e nrAnoAplicacao = ano de trabalho e cdClasse+cdGrupo+cdSubGrupo+cdTitulo = '7231' ) da tabela (MovimentoContabilMensal) FOR &lt;&gt;  da soma de   (vlCredito - vlDebito) do conjunto (idPessoa e nrAnoAplicacao = ano de trabalho e cdClasse+cdGrupo+cdSubGrupo+cdTitulo = '8231') da tabela (MovimentoContabilMensal)  a mensagem deve ser executada.</t>
  </si>
  <si>
    <t>O Saldo da Conta Contábil  7.2.3.1 - CRONOGRAMA DE DESEMBOLSO MENSAL  de R$ xxxxx existente na tabela (MovimentoContabilMensal), não mantém correspondência com o saldo da Conta Contábil   8.2.3.1 - EXECUÇÃO DO CRONOGRAMA DE DESEMBOLSO MENSAL  de R$ xxxxxx na tabela ora mencionada.</t>
  </si>
  <si>
    <t>PARTE 1. Se a soma de (vlDebito - vlCredito) do conjunto (idPessoa e nrAnoAplicacao = ano de trabalho e cdClasse+cdGrupo = '74' ) da tabela (MovimentoContabilMensal) FOR &lt;&gt;  da soma de   (vlCredito - vlDebito) do conjunto (idPessoa e nrAnoAplicacao = ano de trabalho e cdClasse+cdGrupo = '84') da tabela (MovimentoContabilMensal)  a mensagem deve ser executada.</t>
  </si>
  <si>
    <t>O Saldo do Grupo 7.4 - RISCOS FISCAIS de R$ xxxxx existente na tabela (MovimentoContabilMensal), não mantém correspondência com o saldo do Grupo  8.4 - EXECUÇÃO DE RISCOS FISCAIS   de R$ xxxxxx na tabela ora mencionada.</t>
  </si>
  <si>
    <t>PARTE 1. Se a soma de (vlDebito - vlCredito) do conjunto (idPessoa e nrAnoAplicacao = ano de trabalho e cdClasse+cdGrupo = '75' ) da tabela (MovimentoContabilMensal) FOR &lt;&gt;  da soma de   (vlCredito - vlDebito) do conjunto (idPessoa e nrAnoAplicacao = ano de trabalho e cdClasse+cdGrupo = '85') da tabela (MovimentoContabilMensal)  a mensagem deve ser executada.</t>
  </si>
  <si>
    <t>O Saldo do Grupo 7.5 - CONSÓRCIOS PÚBLICOS de R$ xxxxx existente na tabela (MovimentoContabilMensal), não mantém correspondência com o saldo do Grupo  8.5 - EXECUÇÃO DE CONSÓRCIOS PÚBLICOS   de R$ xxxxxx na tabela ora mencionada.</t>
  </si>
  <si>
    <t>PARTE 1. Se a soma de (vlDebito - vlCredito) do conjunto (idPessoa e nrAnoAplicacao = ano de trabalho e cdClasse+cdGrupo = '78' ) da tabela (MovimentoContabilMensal) FOR &lt;&gt;  da soma de   (vlCredito - vlDebito) do conjunto (idPessoa e nrAnoAplicacao = ano de trabalho e cdClasse+cdGrupo = '88') da tabela (MovimentoContabilMensal)  a mensagem deve ser executada.</t>
  </si>
  <si>
    <t>O Saldo do Grupo 7.8 - CUSTOS de R$ xxxxx existente na tabela (MovimentoContabilMensal), não mantém correspondência com o saldo do Grupo  8.8 - EXECUÇÃO DE CUSTOS   de R$ xxxxxx na tabela ora mencionada.</t>
  </si>
  <si>
    <t>PARTE 1. Se a soma de (vlDebito - vlCredito) do conjunto (idPessoa e nrAnoAplicacao = ano de trabalho e cdClasse+cdGrupo = '79' ) da tabela (MovimentoContabilMensal) FOR &lt;&gt;  da soma de   (vlCredito - vlDebito) do conjunto (idPessoa e nrAnoAplicacao = ano de trabalho e cdClasse+cdGrupo = '89') da tabela (MovimentoContabilMensal)  a mensagem deve ser executada.</t>
  </si>
  <si>
    <t>O Saldo do Grupo 7.9 - OUTROS CONTROLES de R$ xxxxx existente na tabela (MovimentoContabilMensal), não mantém correspondência com o saldo do Grupo  8.9 - EXECUÇÃO DE OUTROS CONTROLES   de R$ xxxxxx na tabela ora mencionada.</t>
  </si>
  <si>
    <t xml:space="preserve">A soma Líquida dos Empenhos Não Liquidados a Pagar acumulado no ano até o mês de trabalho de R$  xxxxx, não mantém correspondência com o saldo credor das contas contábeis (6.2.2.1.3.01 - CRÉDITO EMPENHADO A LIQUIDAR + 6.2.2.1.3.02 - CRÉDITO EMPENHADO EM LIQUIDAÇÃO) de R$ xxxxx.  
</t>
  </si>
  <si>
    <t xml:space="preserve">O Saldo dos Empenhos de Restos a Pagar Não Processados de Exercícios Anteriores, acumulados até o mês/ano de trabalho de R$ xxxxx, não mantém correspondência com o saldo das contas contábeis  (6.3.1.1 - RP NÃO PROCESSADOS A LIQUIDAR 6.3.1.2 - RP NÃO PROCESSADOS EM LIQUIDAÇÃO) de R$xxxxx.
</t>
  </si>
  <si>
    <t xml:space="preserve">O saldo dos Restos a Pagar Processados de Exercícios Anteriores (Empenhos anteriores ao ano de trabalho) de R$ XXXXX, não mantém correspondência com o saldo das contas contábeis (6.3.1.3 -   RP NÃO PROCESSADOS LIQUIDADOS A PAGAR e 6.3.2.1 - RP PROCESSADOS A PAGAR) de R$ XXXX.
</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</si>
  <si>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Se a soma de (vlDebito) do conjunto (idPessoa, nrAnoAplicacao = ano de trabalho) da tabela (MovimentoContabilMensal) FOR &lt;&gt;  da soma de (vlCredito) do conjunto (idPessoa, nrAnoAplicacao = ano de trabalho) da tabela (MovimentoContabilMensal) a mensagem deve ser executada.</t>
    </r>
  </si>
  <si>
    <t xml:space="preserve">O total dos DÉBITOS existente na tabela (MovimentoContabilMensal) acumulado no ano até o mês de trabalho R$  xxxxxxx, não mantém correspondência com o total dos CRÉDITOS de R$ xxxxxxx para a mesma tabela e período ora mencionado.  
</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</si>
  <si>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o conjunto (idPessoa, cdAcao, cdControleLeiAto, cdEscopo = 1,  e nrAno = ano de trabalho) existir na tabela (AcaoAno) a regra deve exigir que o conjunto ora mencionado seja declarado na tabela (AvaliacaoAcaoAno). </t>
    </r>
    <r>
      <rPr>
        <b/>
        <u/>
        <sz val="8"/>
        <color rgb="FFFF0000"/>
        <rFont val="Calibri"/>
        <family val="2"/>
        <scheme val="minor"/>
      </rPr>
      <t xml:space="preserve">OBS: Esta regra será executada no mês 12 de cada ano. </t>
    </r>
  </si>
  <si>
    <t>A Ação nº xxxxxx do Controle de Lei/Ato nº  xxxxxx da Lei do Plano Plurianual - PPA, existe na tabela (AcaoAno) para o ano xxxxx, porém, não foi avaliada na tabela (AvaliacaoAcaoAno). OBS: A avaliação deve ser feita com base nos RAP Liquidados + Empenhos do Ano Liquidados</t>
  </si>
  <si>
    <t>AvaliacaoAcaoAno</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</si>
  <si>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o conjunto (idPessoa, cdIndicador, cdControleLeiAto, cdEscopo = 1,  e nrAnoBase = ano de trabalho) existir na tabela (MedidaEsperadaIndicador) a regra deve exigir que o conjunto ora mencionado seja declarado na tabela (AvaliacaoIndicadorAno). </t>
    </r>
    <r>
      <rPr>
        <b/>
        <u/>
        <sz val="8"/>
        <color rgb="FFFF0000"/>
        <rFont val="Calibri"/>
        <family val="2"/>
        <scheme val="minor"/>
      </rPr>
      <t xml:space="preserve">OBS: Esta regra será executada no mês 12 de cada ano. </t>
    </r>
  </si>
  <si>
    <t xml:space="preserve">O Indicador nº  xxxxx do Controle de Lei/Ato nº xxxxx, da Lei do Plano Plurianual - PPA, existe na tabela (MedidaEsperadaIndicador) para o ano xxxxx, porém, não foi avaliado na tabela (AvaliacaoIndicadorAno). OBS: A avaliação deve ser feita com base nos RAP Liquidados no ano de trabalho + Empenhos do Ano Liquidados.
</t>
  </si>
  <si>
    <t>AvaliacaoIndicadorAno</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</si>
  <si>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a soma de (vlCredito - vlDebito) do conjunto (idPessoa, nrAnoAplicacao = ano de trabalho, cdClasse+cdGrupo+cdSubGrupo+cdTitulo+cdSubTitulo+cdItem = '6221303' e cdClasse+cdGrupo+cdSubGrupo+cdTitulo = 6313 e 6321 ) da tabela (MovimentoContabilMensal) </t>
    </r>
    <r>
      <rPr>
        <sz val="8"/>
        <color theme="1"/>
        <rFont val="Calibri"/>
        <family val="2"/>
        <scheme val="minor"/>
      </rPr>
      <t xml:space="preserve"> </t>
    </r>
    <r>
      <rPr>
        <sz val="8"/>
        <color rgb="FFFF0000"/>
        <rFont val="Calibri"/>
        <family val="2"/>
        <scheme val="minor"/>
      </rPr>
      <t xml:space="preserve"> FOR &lt;&gt;</t>
    </r>
  </si>
  <si>
    <t xml:space="preserve">O Saldo Credor das Contas Contábeis (6.2.2.1.3.03 CREDITO EMPENHADO LIQUIDADO A PAGAR + 6.3.1.3 RP NÃO PROCESSADOS LIQUIDADOS A PAGAR + 6.3.2.1 RP PROCESSADOS A PAGAR) acumulado no ano até o mês de trabalho, perfazendo o montante de R$ xxxxxxx, não mantém correspondência com o saldo Credor da Conta Contábil (8.2.1.1.3.01 DISPONIBILIDADE POR DESTINAÇÃO DE RECURSOS COMPROMETIDA POR LIQUIDAÇÃO DE EMPENHOS) de R$ xxxxxx da mesma tabela e período ora mencionado.  
</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</si>
  <si>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a soma de (vlCredito - vlDebito) do conjunto (idPessoa, nrAnoAplicacao = ano de trabalho e cdClasse+cdGrupo+cdSubGrupo+cdTitulo+cdSubTitulo+cdItem = ('6221301' e '6221302') da tabela (MovimentoContabilMensal). </t>
    </r>
    <r>
      <rPr>
        <b/>
        <u/>
        <sz val="8"/>
        <color rgb="FFFF0000"/>
        <rFont val="Calibri"/>
        <family val="2"/>
        <scheme val="minor"/>
      </rPr>
      <t>ESTA REGRA SERÁ EXECUTADA A PARTIR DO MÊS DE DEZEMBRO/2013. CORRESPONDENTE A REGRA 5666.</t>
    </r>
  </si>
  <si>
    <t xml:space="preserve">O Saldo Credor das Contas Contábeis (6.2.2.1.3.01 CREDITO EMPENHADO A LIQUIDAR + 6.2.2.1.3.02 CREDITO EMPENHADO EM LIQUIDAÇÃO + 6.3.1.1 RP NÃO PROCESSADOS A LIQUIDAR + 6.3.1.2 RP NÃO PROCESSADOS EM LIQUIDAÇÃO) acumulada no ano até o mês de trabalho de R$  xxxxxxx, não mantém correspondência com o saldo Credor da Conta Contábil (8.2.1.1.2 DISPONIBILIDADE POR DESTINAÇÃO DE RECURSOS COMPROMETIDA POR EMPENHO) de R$ xxxxxx da mesma tabela e período ora mencionado.  
</t>
  </si>
  <si>
    <r>
      <rPr>
        <b/>
        <sz val="8"/>
        <color rgb="FFFF0000"/>
        <rFont val="Calibri"/>
        <family val="2"/>
        <scheme val="minor"/>
      </rPr>
      <t>PARTE 1.</t>
    </r>
    <r>
      <rPr>
        <sz val="8"/>
        <color theme="1"/>
        <rFont val="Calibri"/>
        <family val="2"/>
        <scheme val="minor"/>
      </rPr>
      <t xml:space="preserve"> Se a soma de (vlCredito - vlDebito) do conjunto (idPessoa, cdClasse = 2, idTipoFinanceiroPatrimonial = 1 e Ano de Processamento = ano de trabalho) declarada na tabela (MovimentoContabilMensal) FOR &lt;&gt; </t>
    </r>
  </si>
  <si>
    <r>
      <t>PARTE 1. O Saldo do Passivo Financeiro existente na (Classe 2 com idTipoFinanceiroPatrimonial = 1 - FINANCEIRO) de R$ xxxxx. PARTE 2. não mantém correspondência com o saldo dos Empenhos Liquidados a Pagar do Exercício de R$ xxxxx (MAIS) o saldo de Restos a Pagar Processados de Exercícios Anteriores de R$xxxxxx (MAIS) o saldo dos Depósitos Restituíveis Passivo/Consignações de R$ xxxxxx (MAIS) o saldo de Empenhos em Liquidação existente nas contas contábeis (6221302 e 6221306) de R$ xxxxxxx perfazendo o montante de obrigações na ordem de R$ xxxxxx,cuja diferença apurada entre a (PARTE 1 - PARTE 2) é de R$ xxxxx.</t>
    </r>
    <r>
      <rPr>
        <b/>
        <u/>
        <sz val="8"/>
        <color rgb="FFFF0000"/>
        <rFont val="Calibri"/>
        <family val="2"/>
        <scheme val="minor"/>
      </rPr>
      <t>OBS: Esta regra  refere a regra 5602.</t>
    </r>
  </si>
  <si>
    <r>
      <t xml:space="preserve">Se a conta contábil (cdClasse+cdGrupo+ cdSubGrupo+ cdTitulo+cdSubTitulo+cdItem+ cdSubItem+cdNivel8+cdNivel9+cdNivel10+cdNivel11+cdNivel12) declarada na tabela (MovimentocontabilMensal) estiver vinculada com (IdTipoMovimentoContabil) &lt;&gt; de 2  nas remessa mensais, exceto abertura e encerramento do exercício a mensagem deve ser executada.  </t>
    </r>
    <r>
      <rPr>
        <b/>
        <sz val="8"/>
        <color rgb="FFFF0000"/>
        <rFont val="Calibri"/>
        <family val="2"/>
        <scheme val="minor"/>
      </rPr>
      <t>Exceto quando a entidade importar a tabela CisaoFusao com o idTipoOperacaoCisaoFusao = 1 - Extinção.</t>
    </r>
  </si>
  <si>
    <t>A conta contábil nº 9999999999999999999 declarada na tabela (MovimentocontabilMensal) deve estar vinculada apenas com (IdTipoMovimentoContabil) = 2 - MOVIMENTO NORMAL.</t>
  </si>
  <si>
    <t xml:space="preserve">Se a conta contábil (cdClasse+cdGrupo+ cdSubGrupo+ cdTitulo+cdSubTitulo+cdItem+ cdSubItem+cdNivel8+cdNivel9+cdNivel10+cdNivel11+cdNivel12) declarada na tabela (MovimentocontabilMensal) estiver vinculada com (IdTipoMovimentoContabil &lt;&gt;  3, idTipoVariacaoQualitativa &lt;&gt; 9 e idTipoFinanceiroPatrimonial &lt;&gt; 9)  na remessa de encerramento do exercício a mensagem deve ser executada. </t>
  </si>
  <si>
    <t xml:space="preserve">A conta contábil nº 9999999999999999999 declarada na tabela (MovimentocontabilMensal) da remessa de dados de encerramento do exercício  deve estar vinculada apenas com (IdTipoMovimentoContabil =  3, idTipoVariacaoQualitativa = 99 e idTipoFinanceiroPatrimonial = 9). </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</si>
  <si>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a soma de (vlCredito - vlDebito) do conjunto (idPessoa, nrAnoAplicacao = ano de trabalho,  cdClasse+cdGrupo+cdSubGrupo+cdTitulo = '2188' ) da tabela (MovimentoContabilMensal) FOR &lt;&gt; da soma de (vlCredito - vlDebito) do conjunto  (idPessoa, nrAnoAplicacao = ano de trabalho,  cdClasse+cdGrupo+cdSubGrupo+cdTitulo+cdSubTitulo+cdItem = '8211302' ) da tabela (MovimentoContabilMensal). </t>
    </r>
    <r>
      <rPr>
        <b/>
        <u/>
        <sz val="8"/>
        <color rgb="FFFF0000"/>
        <rFont val="Calibri"/>
        <family val="2"/>
        <scheme val="minor"/>
      </rPr>
      <t>ESTA REGRA SERÁ EXECUTADA A PARTIR DE DEZEMBRO/2013.</t>
    </r>
  </si>
  <si>
    <t xml:space="preserve">O Saldo Credor da Conta Contábil (2.1.8.8 - VALORES RESTITUÍVEIS) acumulado no ano até o mês de trabalho de R$ xxxxxxx, não mantém correspondência com o saldo Credor da Conta Contábil (8.2.1.1.3.02 - COMPROMETIDA POR RETENÇÕES E CONSIGNAÇÕES) de R$ xxxxxx da mesma tabela e período ora mencionado.  
</t>
  </si>
  <si>
    <r>
      <rPr>
        <b/>
        <sz val="8"/>
        <color rgb="FFFF0000"/>
        <rFont val="Calibri"/>
        <family val="2"/>
        <scheme val="minor"/>
      </rPr>
      <t xml:space="preserve">PARTE 1. </t>
    </r>
    <r>
      <rPr>
        <sz val="8"/>
        <color theme="1"/>
        <rFont val="Calibri"/>
        <family val="2"/>
        <scheme val="minor"/>
      </rPr>
      <t xml:space="preserve"> Se a soma de (vlCredito - vlDebito) do conjunto (idPessoa, nrAnoAplicacao = ano de trabalho e cdClasse+cdGrupo+cdSubGrupo+cdTitulo+cdSubtitulo = '82111' ) da tabela (MovimentoContabilMensal) </t>
    </r>
    <r>
      <rPr>
        <b/>
        <sz val="8"/>
        <color rgb="FFFF0000"/>
        <rFont val="Calibri"/>
        <family val="2"/>
        <scheme val="minor"/>
      </rPr>
      <t>FOR &lt;&gt;</t>
    </r>
  </si>
  <si>
    <t>PARTE 1. O Saldo credor da conta contábil (8.2.1.1.1 DISPONIBILIDADE POR DESTINAÇÃO DE RECURSOS) acumulado no ano até o mês de trabalho de R$  xxxxxxxx.PARTE 2. não mantém correspondência com o saldo do Ativo Financeiro (cdClasse = 1 e idTipoFinanceiroPatrimonial = 1)de R$ xxxxx (MENOS) o saldo do Passivo Financeiro (cdClasse = 2 e idTipoFinanceiroPatrimonial = 1)de R$ xxxxxx (MENOS) o saldo credor das contas contábeis (6.2.2.1.3.01 e 6.2.2.1.3.02) referente os Empenhos Não Liquidados a Pagar do Exercício de trabalho de R$ xxxxxx (MENOS) o saldo credor das contas contábeis (6.3.1.1 e 6.3.1.2) referente os Restos a Pagar Não Processados de Exercícios Anteriores de R$  xxxxxx perfazendo o montante de R$ xxxxxxx,cuja diferença apurada entre a (PARTE 1 - PARTE 2) é de R$ xxxxxxx.</t>
  </si>
  <si>
    <r>
      <rPr>
        <sz val="8"/>
        <color rgb="FFFF0000"/>
        <rFont val="Calibri"/>
        <family val="2"/>
        <scheme val="minor"/>
      </rPr>
      <t xml:space="preserve">PARTE 1. </t>
    </r>
    <r>
      <rPr>
        <sz val="8"/>
        <color theme="1"/>
        <rFont val="Calibri"/>
        <family val="2"/>
        <scheme val="minor"/>
      </rPr>
      <t xml:space="preserve">A soma de (nrQuantidadeInicial) do conjunto (idPessoa, idTipoObjetoDespesa = (1,2,3,4,5,6), nrMesBase = 0 e nrAnoBase = ano de trabalho) da tabela (EstoqueCombustivel) </t>
    </r>
    <r>
      <rPr>
        <sz val="8"/>
        <color rgb="FFFF0000"/>
        <rFont val="Calibri"/>
        <family val="2"/>
        <scheme val="minor"/>
      </rPr>
      <t>(MAIS)</t>
    </r>
    <r>
      <rPr>
        <sz val="8"/>
        <color theme="1"/>
        <rFont val="Calibri"/>
        <family val="2"/>
        <scheme val="minor"/>
      </rPr>
      <t xml:space="preserve"> a soma de (nrQuantidade) do conjunto (idPessoa, idTipoObjetoDespesa = (1,2,3,4,5,6) nrAno  = processamento) da tabela (LiquidacaoQuantitativaEmpenho)  </t>
    </r>
    <r>
      <rPr>
        <sz val="8"/>
        <color rgb="FFFF0000"/>
        <rFont val="Calibri"/>
        <family val="2"/>
        <scheme val="minor"/>
      </rPr>
      <t>(MENOS)</t>
    </r>
    <r>
      <rPr>
        <sz val="8"/>
        <color theme="1"/>
        <rFont val="Calibri"/>
        <family val="2"/>
        <scheme val="minor"/>
      </rPr>
      <t xml:space="preserve"> a soma de (nrQuantidade) do conjunto (idPessoa,  idTipoObjetoDespesa = (1,2,3,4,5,6)  e nrAno  = processamento) da tabela (EstornoLiquidacaoQuantitativaEmpenho). </t>
    </r>
    <r>
      <rPr>
        <sz val="8"/>
        <color rgb="FFFF0000"/>
        <rFont val="Calibri"/>
        <family val="2"/>
        <scheme val="minor"/>
      </rPr>
      <t>continua...</t>
    </r>
  </si>
  <si>
    <t xml:space="preserve">O Estoque Final de  xxxxxxxxxxx declarado no campo (nrQuantidadeFinal) de  xxxxxxx litros na tabela (EstoqueCombustivel), referente o mês  xxx/aaaa, não mantém correspondência com o Estoque Final de xxxxxxx litros apurado, referente a seguinte soma (Saldo Inicial + liquidações + entradas extra - saídas extra - consumo de combustível) e respectivos estornos acumulados no ano. 
  </t>
  </si>
  <si>
    <r>
      <rPr>
        <b/>
        <sz val="8"/>
        <color rgb="FFFF0000"/>
        <rFont val="Calibri"/>
        <family val="2"/>
        <scheme val="minor"/>
      </rPr>
      <t>PARTE 1</t>
    </r>
    <r>
      <rPr>
        <sz val="8"/>
        <color theme="1"/>
        <rFont val="Calibri"/>
        <family val="2"/>
        <scheme val="minor"/>
      </rPr>
      <t>. Se a soma de (vlCredito - vlDebito) do conjunto (idPessoa, cdClasse+cdGrupo+cdSubGrupo+cdTitulo+cdSubTitulo+cdItem+cdSubItem+cdNivel8+cdNivel9+cdNivel10+cdNivel11+cdNivel12, nrAnoAplicacao = ano de trabalho, cdClasse &lt;= 4, exceto as contas = cdClasse+cdGrupo+cdSubGrupo+cdTitulo+cdSubTitulo+cdItem  ('2371101', '2371201', '2371301', '2371401', '2371501')  da tabela (MovimentoContabilMensal) cujas contas contábeis sejam de natureza devedora e o mês de trabalho &lt;= 12,</t>
    </r>
    <r>
      <rPr>
        <b/>
        <sz val="8"/>
        <color rgb="FFFF0000"/>
        <rFont val="Calibri"/>
        <family val="2"/>
        <scheme val="minor"/>
      </rPr>
      <t xml:space="preserve"> FOR &lt;&gt; </t>
    </r>
  </si>
  <si>
    <t xml:space="preserve">A soma de (vlCredito - vlDebito) da Conta Contábil de natureza credora nº  xxxxxxxxx de R$ xxxxxxxxx existente na tabela (MovimentoContabilMensal) acumulado no ano de trabalho até o mês 12, não mantém correspondência com a soma de (vlDebito - vlCredito) de R$ xxxxxx na referida tabela na remessa de encerramento do exercício.       
</t>
  </si>
  <si>
    <r>
      <rPr>
        <b/>
        <sz val="8"/>
        <color rgb="FFFF0000"/>
        <rFont val="Calibri"/>
        <family val="2"/>
        <scheme val="minor"/>
      </rPr>
      <t>PARTE 1</t>
    </r>
    <r>
      <rPr>
        <sz val="8"/>
        <color theme="1"/>
        <rFont val="Calibri"/>
        <family val="2"/>
        <scheme val="minor"/>
      </rPr>
      <t>. Se a soma de (vlDebito - vlCredito) do conjunto (idPessoa, cdClasse+cdGrupo+cdSubGrupo+cdTitulo+cdSubTitulo+cdItem+cdSubItem+cdNivel8+cdNivel9+cdNivel10+cdNivel11+cdNivel12, nrAnoAplicacao = ano de trabalho, cdClasse &lt;= 4, exceto as contas = cdClasse+cdGrupo+cdSubGrupo+cdTitulo+cdSubTitulo+cdItem  ('2371101', '2371201', '2371301', '2371401', '2371501')   da tabela (MovimentoContabilMensal) cujas contas contábeis sejam de natureza credora e o mês de trabalho = 13,</t>
    </r>
    <r>
      <rPr>
        <b/>
        <sz val="8"/>
        <color rgb="FFFF0000"/>
        <rFont val="Calibri"/>
        <family val="2"/>
        <scheme val="minor"/>
      </rPr>
      <t xml:space="preserve"> FOR &lt;&gt; </t>
    </r>
  </si>
  <si>
    <t xml:space="preserve">A soma de (vlDebito - vlCredito) da Conta Contábil de natureza credora nº  xxxxxxxxxxxx de R$ xxxxxxx existente na tabela (MovimentoContabilMensal) da remessa de encerramento do exercício, não mantém correspondência com a soma de (vlCredito - vlDebito) de R$ xxxxxxx acumulado no ano até o mês 12 na referida tabela.       
</t>
  </si>
  <si>
    <r>
      <rPr>
        <b/>
        <sz val="8"/>
        <color rgb="FFFF0000"/>
        <rFont val="Calibri"/>
        <family val="2"/>
        <scheme val="minor"/>
      </rPr>
      <t>PARTE 1</t>
    </r>
    <r>
      <rPr>
        <sz val="8"/>
        <color theme="1"/>
        <rFont val="Calibri"/>
        <family val="2"/>
        <scheme val="minor"/>
      </rPr>
      <t>. Se a soma de (vlCredito - vlDebito) do conjunto (idPessoa, cdClasse+cdGrupo+cdSubGrupo+cdTitulo+cdSubTitulo+cdItem+cdSubItem+cdNivel8+cdNivel9+cdNivel10+cdNivel11+cdNivel12, nrAnoAplicacao = ano de trabalho, cdClasse &lt;= 4, exceto as contas = cdClasse+cdGrupo+cdSubGrupo+cdTitulo+cdSubTitulo+cdItem  ('2371101', '2371201', '2371301', '2371401', '2371501')   da tabela (MovimentoContabilMensal) cujas contas contábeis sejam de natureza devedora e o mês de trabalho = 13,</t>
    </r>
    <r>
      <rPr>
        <b/>
        <sz val="8"/>
        <color rgb="FFFF0000"/>
        <rFont val="Calibri"/>
        <family val="2"/>
        <scheme val="minor"/>
      </rPr>
      <t xml:space="preserve"> FOR &lt;&gt; </t>
    </r>
  </si>
  <si>
    <t xml:space="preserve">A soma de (vlCredito - vlDebito) da Conta Contábil de natureza devedora nº  xxxxxxxxxxxx de R$ xxxxxxx existente na tabela (MovimentoContabilMensal) da remessa de encerramento do exercício, não mantém correspondência com a soma de (vlDebito - vlCredito) de R$ xxxxxxx acumulado no ano até o mês 12 na referida tabela.       
</t>
  </si>
  <si>
    <r>
      <rPr>
        <b/>
        <sz val="8"/>
        <color rgb="FFFF0000"/>
        <rFont val="Calibri"/>
        <family val="2"/>
        <scheme val="minor"/>
      </rPr>
      <t>PARTE 1</t>
    </r>
    <r>
      <rPr>
        <sz val="8"/>
        <color theme="1"/>
        <rFont val="Calibri"/>
        <family val="2"/>
        <scheme val="minor"/>
      </rPr>
      <t>. Se a soma de (vlCredito - vlDebito) do conjunto (idPessoa, cdClasse+cdGrupo+cdSubGrupo+cdTitulo+cdSubTitulo+cdItem+cdSubItem+cdNivel8+cdNivel9+cdNivel10+cdNivel11+cdNivel12, nrAnoAplicacao = ano de trabalho, cdClasse &lt;= 4, exceto as contas = cdClasse+cdGrupo+cdSubGrupo+cdTitulo+cdSubTitulo+cdItem  ('2372101', '2372201', '2372301', '2372401', '2372501')   da tabela (MovimentoContabilMensal) cujas contas contábeis sejam de natureza devedora e o mês de trabalho &lt;= 12,</t>
    </r>
    <r>
      <rPr>
        <b/>
        <sz val="8"/>
        <color rgb="FFFF0000"/>
        <rFont val="Calibri"/>
        <family val="2"/>
        <scheme val="minor"/>
      </rPr>
      <t xml:space="preserve"> FOR &lt;&gt; </t>
    </r>
  </si>
  <si>
    <t xml:space="preserve">A soma de (vlCredito - vlDebito) da Conta Contábil  nº  xxxxxxxxx de R$ xxxxxxxxx existente na tabela (MovimentoContabilMensal) acumulado no ano de trabalho até o mês 12, não mantém correspondência com a soma de (vlDebito - vlCredito) de R$ xxxxxx na referida tabela na remessa de encerramento do exercício.       
</t>
  </si>
  <si>
    <r>
      <rPr>
        <b/>
        <sz val="8"/>
        <color rgb="FFFF0000"/>
        <rFont val="Calibri"/>
        <family val="2"/>
        <scheme val="minor"/>
      </rPr>
      <t>PARTE 1</t>
    </r>
    <r>
      <rPr>
        <sz val="8"/>
        <color theme="1"/>
        <rFont val="Calibri"/>
        <family val="2"/>
        <scheme val="minor"/>
      </rPr>
      <t>. Se a soma de (vlDebito - vlCredito) do conjunto (idPessoa, cdClasse+cdGrupo+cdSubGrupo+cdTitulo+cdSubTitulo+cdItem+cdSubItem+cdNivel8+cdNivel9+cdNivel10+cdNivel11+cdNivel12, nrAnoAplicacao = ano de trabalho, cdClasse &lt;= 4, exceto as contas = cdClasse+cdGrupo+cdSubGrupo+cdTitulo+cdSubTitulo+cdItem  ('2372101', '2372201', '2372301', '2372401', '2372501')   da tabela (MovimentoContabilMensal) cujas contas contábeis sejam de natureza devedora e o mês de trabalho = 13,</t>
    </r>
    <r>
      <rPr>
        <b/>
        <sz val="8"/>
        <color rgb="FFFF0000"/>
        <rFont val="Calibri"/>
        <family val="2"/>
        <scheme val="minor"/>
      </rPr>
      <t xml:space="preserve"> FOR &lt;&gt; </t>
    </r>
  </si>
  <si>
    <t xml:space="preserve">A soma de (vlDebito - vlCredito) da Conta Contábil  nº  xxxxxxxxxxxx de R$ xxxxxxx existente na tabela (MovimentoContabilMensal) da remessa de encerramento do exercício, não mantém correspondência com a soma de (vlCredito - vlDebito) de R$ xxxxxxx acumulado no ano até o mês 12 na referida tabela.       
</t>
  </si>
  <si>
    <t>Se a soma de (nrQuantidadeInicial) do conjunto (idPessoa, idTipoCategoriaObjetoDespesa, idTipoObjetoDespesa, nrMesBase = 0, nrAnoBase = Ano de trabalho) da tabela (EstoqueCombustivel) FOR &lt;&gt; da soma de  (nrQuantidadeFinal) do conjunto (idPessoa, idTipoCategoriaObjetoDespesa, idTipoObjetoDespesa, nrMesBase = 12, nrAnoBase = Ano de trabalho - 1) da tabela (EstoqueCombustivel) a mensagem deve ser executada.</t>
  </si>
  <si>
    <t xml:space="preserve">O Estoque de XXXXXXXX apurado em 31.12 do exercício anterior de xxxxxxx litros é diferente do Estoque Inicial declarado na tabela (EstoqueCombustivel) na remessa do mês de janeiro  de xxxxxxxx litros. </t>
  </si>
  <si>
    <t>Caso o último acompanhamento cadastrado para a intervenção tenha (idTipoAcompanhamento) = 2 na tabela (Acompanhamento), deve haver novo cadastro de acompanhamento de (idOrigemAcompanhamento) = 1 depois de, no máximo, 6 meses.</t>
  </si>
  <si>
    <t>Deve ser recadastrada a paralisação ou cadastrado o acompanhamento pertinente para a Intervenção (idPessoa = XXXXX, cdIntervencao = XXXXX e nrAnoIntervencao = XXXXX).</t>
  </si>
  <si>
    <r>
      <rPr>
        <sz val="8"/>
        <color rgb="FFFF0000"/>
        <rFont val="Calibri"/>
        <family val="2"/>
        <scheme val="minor"/>
      </rPr>
      <t xml:space="preserve">PARTE 1. </t>
    </r>
    <r>
      <rPr>
        <sz val="8"/>
        <color theme="1"/>
        <rFont val="Calibri"/>
        <family val="2"/>
        <scheme val="minor"/>
      </rPr>
      <t xml:space="preserve">Se a soma (vlProcessado) do conjunto (idPessoa, nrEmpenho, nrAnoEmpenho, idOrigemEmpenho e nrAnoInscricao = Ano de Trabalho -1) da tabela (InscricaoRAP)   </t>
    </r>
    <r>
      <rPr>
        <sz val="8"/>
        <color rgb="FFFF0000"/>
        <rFont val="Calibri"/>
        <family val="2"/>
        <scheme val="minor"/>
      </rPr>
      <t>(MAIS)</t>
    </r>
    <r>
      <rPr>
        <sz val="8"/>
        <color theme="1"/>
        <rFont val="Calibri"/>
        <family val="2"/>
        <scheme val="minor"/>
      </rPr>
      <t xml:space="preserve"> a soma de (vlLiquidacao) do conjunto (idPessoa, nrEmpenho, nrAnoEmpenho, idOrigemEmpenho,  nrAnoInscricao = Ano de Trabalho - 1 e nrAnoLiquidacao = Ano de trabalho -1)   da tabela (Liquidacao)  </t>
    </r>
    <r>
      <rPr>
        <sz val="8"/>
        <color rgb="FFFF0000"/>
        <rFont val="Calibri"/>
        <family val="2"/>
        <scheme val="minor"/>
      </rPr>
      <t>(MENOS)</t>
    </r>
    <r>
      <rPr>
        <sz val="8"/>
        <color theme="1"/>
        <rFont val="Calibri"/>
        <family val="2"/>
        <scheme val="minor"/>
      </rPr>
      <t xml:space="preserve"> a soma de (vlEstorno) do conjunto (idPessoa, nrEmpenho, nrAnoEmpenho, idOrigemEmpenho,  nrAnoInscricao = Ano de Trabalho - 1 e nrAnoEstorno = Ano de trabalho-1)   da tabela (EstornoLiquidacao)</t>
    </r>
    <r>
      <rPr>
        <sz val="8"/>
        <color rgb="FFFF0000"/>
        <rFont val="Calibri"/>
        <family val="2"/>
        <scheme val="minor"/>
      </rPr>
      <t>.. continua....</t>
    </r>
  </si>
  <si>
    <t xml:space="preserve">A soma de (vlProcessado) de R$  xxxxxxxxxx declarada para o Empenho de Restos a Pagar nº  xxxx/aaaa na tabela (InscricaoRAP) e reinscrito no ano de trabalho é diferente do saldo de restos a pagar processados apurado em 31.12 do ano anterior para o mesmo empenho  de R$  xxxxxxx.   
</t>
  </si>
  <si>
    <r>
      <rPr>
        <b/>
        <sz val="8"/>
        <color rgb="FFFF0000"/>
        <rFont val="Calibri"/>
        <family val="2"/>
        <scheme val="minor"/>
      </rPr>
      <t>PARTE 1.</t>
    </r>
    <r>
      <rPr>
        <sz val="8"/>
        <color rgb="FFFF0000"/>
        <rFont val="Calibri"/>
        <family val="2"/>
        <scheme val="minor"/>
      </rPr>
      <t xml:space="preserve"> </t>
    </r>
    <r>
      <rPr>
        <sz val="8"/>
        <rFont val="Calibri"/>
        <family val="2"/>
        <scheme val="minor"/>
      </rPr>
      <t>Se a</t>
    </r>
    <r>
      <rPr>
        <sz val="8"/>
        <color rgb="FFFF0000"/>
        <rFont val="Calibri"/>
        <family val="2"/>
        <scheme val="minor"/>
      </rPr>
      <t xml:space="preserve"> </t>
    </r>
    <r>
      <rPr>
        <sz val="8"/>
        <color theme="1"/>
        <rFont val="Calibri"/>
        <family val="2"/>
        <scheme val="minor"/>
      </rPr>
      <t>soma de (vlProcessado) do conjunto (idPessoa, nrAnoInscricao = ano de trabalho e nrAnoEmpenho = Ano de Trabalho - 1) da tabela (InscricaoRAP)</t>
    </r>
    <r>
      <rPr>
        <sz val="8"/>
        <color rgb="FFFF0000"/>
        <rFont val="Calibri"/>
        <family val="2"/>
        <scheme val="minor"/>
      </rPr>
      <t xml:space="preserve"> FOR &lt;&gt;</t>
    </r>
  </si>
  <si>
    <t xml:space="preserve">A soma dos Empenhos de Restos a Pagar Processados Inscritos (Empenhos do ano de trabalho anterior) informados na tabela (InscricaoRAP) de R$  XXXXXXX, não mantém correspondência com o saldo da conta contábil 5.3.2.7 -   RP PROCESSADOS - INSCRIÇÃO NO EXERCÍCIO   de R$ XXXXXXX OU é diferente do saldo da conta contábil 6.3.2.7 -  RP PROCESSADOS - INSCRIÇÃO NO EXERCÍCIO de R$ XXXXXX.
</t>
  </si>
  <si>
    <r>
      <rPr>
        <b/>
        <sz val="8"/>
        <color rgb="FFFF0000"/>
        <rFont val="Calibri"/>
        <family val="2"/>
        <scheme val="minor"/>
      </rPr>
      <t>PARTE 1.</t>
    </r>
    <r>
      <rPr>
        <sz val="8"/>
        <color rgb="FFFF0000"/>
        <rFont val="Calibri"/>
        <family val="2"/>
        <scheme val="minor"/>
      </rPr>
      <t xml:space="preserve"> </t>
    </r>
    <r>
      <rPr>
        <sz val="8"/>
        <rFont val="Calibri"/>
        <family val="2"/>
        <scheme val="minor"/>
      </rPr>
      <t>Se a</t>
    </r>
    <r>
      <rPr>
        <sz val="8"/>
        <color rgb="FFFF0000"/>
        <rFont val="Calibri"/>
        <family val="2"/>
        <scheme val="minor"/>
      </rPr>
      <t xml:space="preserve"> </t>
    </r>
    <r>
      <rPr>
        <sz val="8"/>
        <color theme="1"/>
        <rFont val="Calibri"/>
        <family val="2"/>
        <scheme val="minor"/>
      </rPr>
      <t>soma de (vlNaoProcessado) do conjunto (idPessoa, nrAnoInscricao = ano de trabalho e nrAnoEmpenho = Ano de Trabalho - 1) da tabela (InscricaoRAP)</t>
    </r>
    <r>
      <rPr>
        <sz val="8"/>
        <color rgb="FFFF0000"/>
        <rFont val="Calibri"/>
        <family val="2"/>
        <scheme val="minor"/>
      </rPr>
      <t xml:space="preserve"> FOR &lt;&gt;</t>
    </r>
  </si>
  <si>
    <t xml:space="preserve">A soma dos Empenhos de Restos a Pagar Não Processados Inscritos  (Empenhos do Ano Anterior) informados na tabela (InscricaoRAP) de R$ xxxxxx, não mantém correspondência com o saldo da conta contábil 5.3.1.7 - RP NÃO PROCESSADOS - INSCRIÇÃO NO EXERCÍCIO de R$ xxxxxxxxxxxxxx OU é diferente do saldo da conta contábil 6.3.1.7 - RP NÃO PROCESSADOS - INSCRIÇÃO NO EXERCÍCIO de R$ xxxxxxxxxxxxx.  
</t>
  </si>
  <si>
    <r>
      <rPr>
        <b/>
        <sz val="8"/>
        <color rgb="FFFF0000"/>
        <rFont val="Calibri"/>
        <family val="2"/>
        <scheme val="minor"/>
      </rPr>
      <t>PARTE 1.</t>
    </r>
    <r>
      <rPr>
        <sz val="8"/>
        <color rgb="FFFF0000"/>
        <rFont val="Calibri"/>
        <family val="2"/>
        <scheme val="minor"/>
      </rPr>
      <t xml:space="preserve"> </t>
    </r>
    <r>
      <rPr>
        <sz val="8"/>
        <rFont val="Calibri"/>
        <family val="2"/>
        <scheme val="minor"/>
      </rPr>
      <t>Se a</t>
    </r>
    <r>
      <rPr>
        <sz val="8"/>
        <color rgb="FFFF0000"/>
        <rFont val="Calibri"/>
        <family val="2"/>
        <scheme val="minor"/>
      </rPr>
      <t xml:space="preserve"> </t>
    </r>
    <r>
      <rPr>
        <sz val="8"/>
        <color theme="1"/>
        <rFont val="Calibri"/>
        <family val="2"/>
        <scheme val="minor"/>
      </rPr>
      <t>soma de (vlNaoProcessado) do conjunto (idPessoa, nrAnoInscricao = ano de trabalho e nrAnoEmpenho &lt; Ano de Trabalho - 1) da tabela (InscricaoRAP)</t>
    </r>
    <r>
      <rPr>
        <sz val="8"/>
        <color rgb="FFFF0000"/>
        <rFont val="Calibri"/>
        <family val="2"/>
        <scheme val="minor"/>
      </rPr>
      <t xml:space="preserve"> FOR &lt;&gt;</t>
    </r>
  </si>
  <si>
    <t xml:space="preserve">A soma dos Empenhos de Restos a Pagar Não Processados de Exercícios Anteriores de R$  xxxxxxxxxxxxxx, não mantém correspondência com o saldo das contas contábeis (5.3.1.2, 5.3.1.3 e 5.3.1.6) de R$  xxxxxxxxxxxx OU é diferente do saldo da conta contábil 6.3.1.1 - RP NÃO PROCESSADOS A LIQUIDAR de R$  xxxxxxx.   
</t>
  </si>
  <si>
    <r>
      <rPr>
        <b/>
        <sz val="8"/>
        <color rgb="FFFF0000"/>
        <rFont val="Calibri"/>
        <family val="2"/>
        <scheme val="minor"/>
      </rPr>
      <t>PARTE 1.</t>
    </r>
    <r>
      <rPr>
        <sz val="8"/>
        <color rgb="FFFF0000"/>
        <rFont val="Calibri"/>
        <family val="2"/>
        <scheme val="minor"/>
      </rPr>
      <t xml:space="preserve"> </t>
    </r>
    <r>
      <rPr>
        <sz val="8"/>
        <rFont val="Calibri"/>
        <family val="2"/>
        <scheme val="minor"/>
      </rPr>
      <t>Se a</t>
    </r>
    <r>
      <rPr>
        <sz val="8"/>
        <color rgb="FFFF0000"/>
        <rFont val="Calibri"/>
        <family val="2"/>
        <scheme val="minor"/>
      </rPr>
      <t xml:space="preserve"> </t>
    </r>
    <r>
      <rPr>
        <sz val="8"/>
        <color theme="1"/>
        <rFont val="Calibri"/>
        <family val="2"/>
        <scheme val="minor"/>
      </rPr>
      <t>soma de (vlProcessado) do conjunto (idPessoa, nrAnoInscricao = ano de trabalho e nrAnoEmpenho &lt; Ano de Trabalho - 1) da tabela (InscricaoRAP)</t>
    </r>
    <r>
      <rPr>
        <sz val="8"/>
        <color rgb="FFFF0000"/>
        <rFont val="Calibri"/>
        <family val="2"/>
        <scheme val="minor"/>
      </rPr>
      <t xml:space="preserve"> FOR &lt;&gt;</t>
    </r>
  </si>
  <si>
    <t xml:space="preserve">A soma dos Restos a Pagar Processados de Exercícios Anteriores de R$ XXXXXXX, não mantém correspondência com o saldo da conta contábil 5.3.2.2 -   RP PROCESSADOS - EXERCÍCIOS ANTERIORES de R$ XXXXXXX OU é diferente do saldo da conta contábil 6.3.2.1 - RP PROCESSADOS A PAGAR de R$ XXXXXX.
</t>
  </si>
  <si>
    <r>
      <rPr>
        <b/>
        <sz val="8"/>
        <color rgb="FFFF0000"/>
        <rFont val="Calibri"/>
        <family val="2"/>
        <scheme val="minor"/>
      </rPr>
      <t>PARTE 1</t>
    </r>
    <r>
      <rPr>
        <sz val="8"/>
        <color theme="1"/>
        <rFont val="Calibri"/>
        <family val="2"/>
        <scheme val="minor"/>
      </rPr>
      <t xml:space="preserve">. Se a soma de (vlDebito) do conjunto (idPessoa, cdClasse+cdGrupo+cdSubGrupo+cdTitulo+cdSubTitulo+cdItem+cdSubItem+cdNivel8+cdNivel9+cdNivel10+cdNivel11+cdNivel12, idTipoFinanceiroPatrimonial, idTipoVariacaoQualitativa  e nrAnoAplicacao = ano de trabalho)   da tabela (MovimentoContabilMensal) com (tpNaturezaSaldo) = 'D', exceto  cdClasse+cdGrupo+cdSubGrupo+cdTitulo+cdSubTitulo+cdItem = 1.1.1.1.1.02, 1.1.1.1.1.19 e 1.1.1.1.1.30  </t>
    </r>
    <r>
      <rPr>
        <sz val="8"/>
        <color rgb="FFFF0000"/>
        <rFont val="Calibri"/>
        <family val="2"/>
        <scheme val="minor"/>
      </rPr>
      <t>(MENOS)</t>
    </r>
    <r>
      <rPr>
        <sz val="8"/>
        <color theme="1"/>
        <rFont val="Calibri"/>
        <family val="2"/>
        <scheme val="minor"/>
      </rPr>
      <t xml:space="preserve">  a soma de (vlCredito) do conjunto (idPessoa, cdClasse+cdGrupo+cdSubGrupo+cdTitulo+cdSubTitulo+cdItem+cdSubItem+cdNivel8+cdNivel9+cdNivel10+cdNivel11+cdNivel12, idTipoFinanceiroPatrimonial, idTipoVariacaoQualitativa e nrAnoAplicacao = ano de trabalho,  exceto  cdClasse+cdGrupo+cdSubGrupo+cdTitulo+cdSubTitulo+cdItem = 1.1.1.1.1.02,  1.1.1.1.1.19 e 1.1.1.1.1.30)   da tabela (MovimentoContabilMensal) com (tpNaturezaSaldo) = 'D'  FOR &lt; 0.00 a mensagem deve ser executada.  </t>
    </r>
    <r>
      <rPr>
        <b/>
        <u/>
        <sz val="8"/>
        <color rgb="FFFF0000"/>
        <rFont val="Calibri"/>
        <family val="2"/>
        <scheme val="minor"/>
      </rPr>
      <t>ESTA REGRA SERÁ EXECUTADA NOS MOVIMENTOS 12 E 13 DE CADA ANO.</t>
    </r>
  </si>
  <si>
    <t>A Conta Contábil nº xxxxxxxxxxxxxx possuí natureza DEVEDORA no Plano Contábil da Entidade, porém, apresenta-se com saldo CREDOR na tabela (MovimentoContabilMensal) de R$ xxxxxx  com idTipoFinanceiroPatrimonial nº xxxxx  eidTipoVariacaoQualitativa  xxxxxx, acumulado no ano de trabalho.</t>
  </si>
  <si>
    <r>
      <rPr>
        <b/>
        <sz val="8"/>
        <color rgb="FFFF0000"/>
        <rFont val="Calibri"/>
        <family val="2"/>
        <scheme val="minor"/>
      </rPr>
      <t>PARTE 1</t>
    </r>
    <r>
      <rPr>
        <sz val="8"/>
        <color theme="1"/>
        <rFont val="Calibri"/>
        <family val="2"/>
        <scheme val="minor"/>
      </rPr>
      <t xml:space="preserve">. Se a soma de (vlDebito - vlCredito &gt; 0.00) do conjunto (idPessoa, cdClasse+cdGrupo+cdSubGrupo+cdTitulo+cdSubTitulo+cdItem =  1.1.5.8.1.01 e nrAnoAplicacao = ano de trabalho)   da tabela (MovimentoContabilMensal)  </t>
    </r>
    <r>
      <rPr>
        <sz val="8"/>
        <color rgb="FFFF0000"/>
        <rFont val="Calibri"/>
        <family val="2"/>
        <scheme val="minor"/>
      </rPr>
      <t>PARTE 2.</t>
    </r>
    <r>
      <rPr>
        <sz val="8"/>
        <color theme="1"/>
        <rFont val="Calibri"/>
        <family val="2"/>
        <scheme val="minor"/>
      </rPr>
      <t xml:space="preserve">  não encontrar nenhum saldo  de Estoque de Combustível no campo (nrQuantidadeFinal)  da tabela (EstoqueCombustivel) para a combinação (idPessoa, mês/ano = de trabalho) a mensagem deve ser executada.  </t>
    </r>
  </si>
  <si>
    <t xml:space="preserve">A conta contábil = 1.1.5.8.1.01 - COMBUSTÍVEIS E LUBRIFICANTES EM GERAL apresenta Estoque acumulado no ano na (MovimentoContabilMensal) de R$  xxxx. Por outro lado, a tabela (EstoqueCombustivel) não apresenta saldo acumulado até o  mês de trabalho. Sugere-se análise dos registros contábeis, pois a Entidade pode não estar apropriando as Variações Patrimoniais Diminutivas - VPD. 
</t>
  </si>
  <si>
    <r>
      <rPr>
        <b/>
        <sz val="8"/>
        <color rgb="FFFF0000"/>
        <rFont val="Calibri"/>
        <family val="2"/>
        <scheme val="minor"/>
      </rPr>
      <t>PARTE 1</t>
    </r>
    <r>
      <rPr>
        <sz val="8"/>
        <color theme="1"/>
        <rFont val="Calibri"/>
        <family val="2"/>
        <scheme val="minor"/>
      </rPr>
      <t xml:space="preserve">. Se a soma de (vlDebito - vlCredito = 0.00) do conjunto (idPessoa, cdClasse+cdGrupo+cdSubGrupo+cdTitulo+cdSubTitulo+cdItem =  1.1.5.8.1.01 e nrAnoAplicacao = ano de trabalho)   da tabela (MovimentoContabilMensal)  </t>
    </r>
    <r>
      <rPr>
        <sz val="8"/>
        <color rgb="FFFF0000"/>
        <rFont val="Calibri"/>
        <family val="2"/>
        <scheme val="minor"/>
      </rPr>
      <t>PARTE 2.</t>
    </r>
    <r>
      <rPr>
        <sz val="8"/>
        <color theme="1"/>
        <rFont val="Calibri"/>
        <family val="2"/>
        <scheme val="minor"/>
      </rPr>
      <t xml:space="preserve">  encontrar saldo  de Estoque de Combustível no campo (nrQuantidadeFinal)  na tabela (EstoqueCombustivel) para a combinação (idPessoa, mês/ano = de trabalho) a mensagem deve ser executada.  </t>
    </r>
  </si>
  <si>
    <t xml:space="preserve">A conta contábil = 1.1.5.8.1.01 - COMBUSTÍVEIS E LUBRIFICANTES EM GERAL apresenta saldo acumulado no ano na (MovimentoContabilMensal) de R$ 0.00. Por outro lado, a tabela (EstoqueCombustivel) apresenta estoque de combustível maior que ZERO no mês de trabalho.
</t>
  </si>
  <si>
    <r>
      <rPr>
        <b/>
        <sz val="8"/>
        <color rgb="FFFF0000"/>
        <rFont val="Calibri"/>
        <family val="2"/>
        <scheme val="minor"/>
      </rPr>
      <t>PARTE 1</t>
    </r>
    <r>
      <rPr>
        <sz val="8"/>
        <color theme="1"/>
        <rFont val="Calibri"/>
        <family val="2"/>
        <scheme val="minor"/>
      </rPr>
      <t xml:space="preserve">. Se a soma de (vlDebito - vlCredito &gt; 0.00) do conjunto (idPessoa, cdClasse+cdGrupo+cdSubGrupo =  '115' e nrAnoAplicacao = ano de trabalho)   da tabela (MovimentoContabilMensal) for constatada   a mensagem deve ser executada.  </t>
    </r>
  </si>
  <si>
    <t xml:space="preserve">A conta contábil = 1.1.5 - ESTOQUE apresenta saldo acumulado no ano na tabela (MovimentoContabilMensal) de R$  xxxxxxxxxx.Verifique se o saldo existente na conta mencionada realmente condiz os produtos/mercadorias em estoque. Informamos que a omissão da baixa do saldo contábil da conta estoque, gera prejuízos diretamente na apuração do resultado do exercício pela ausência das Variações Patrimoniais Diminutivas - VPD.'
</t>
  </si>
  <si>
    <r>
      <rPr>
        <b/>
        <sz val="8"/>
        <color rgb="FFFF0000"/>
        <rFont val="Calibri"/>
        <family val="2"/>
        <scheme val="minor"/>
      </rPr>
      <t>PARTE 1</t>
    </r>
    <r>
      <rPr>
        <sz val="8"/>
        <color theme="1"/>
        <rFont val="Calibri"/>
        <family val="2"/>
        <scheme val="minor"/>
      </rPr>
      <t xml:space="preserve">. Se a soma de (vlSaldo) do conjunto (idPessoa, nrAnoAplicacao = Ano de Trabalho - 1,  cdClasse+cdGrupo+cdSubGrupo+cdTitulo+cdSubTitulo+cdItem+cdSubItem+cdNivel8+cdNivel9+cdNivel10+cdNivel11+cdNivel12 e cdFonte) da tabela (SaldoAnteriorCaixa) </t>
    </r>
    <r>
      <rPr>
        <b/>
        <sz val="8"/>
        <color rgb="FFFF0000"/>
        <rFont val="Calibri"/>
        <family val="2"/>
        <scheme val="minor"/>
      </rPr>
      <t>(MAIS)</t>
    </r>
    <r>
      <rPr>
        <b/>
        <sz val="8"/>
        <color theme="1"/>
        <rFont val="Calibri"/>
        <family val="2"/>
        <scheme val="minor"/>
      </rPr>
      <t xml:space="preserve">  </t>
    </r>
    <r>
      <rPr>
        <sz val="8"/>
        <color theme="1"/>
        <rFont val="Calibri"/>
        <family val="2"/>
        <scheme val="minor"/>
      </rPr>
      <t xml:space="preserve"> a soma de (vlDebito - vlCredito) do conjunto (idPessoa, nrAnoAplicacao = Ano de Trabalho - 1, cdFonte e cdClasse+cdGrupo+cdSubGrupo+cdTitulo+cdSubTitulo+cdItem+cdSubItem+cdNivel8+cdNivel9+cdNivel10+cdNivel11+cdNivel12) da tabela (MovimentoDiarioCaixa) </t>
    </r>
  </si>
  <si>
    <t xml:space="preserve">A Fonte de Recurso nº  XXXXX e Conta Contábil XXXXXXXXXXX apresenta-se com  saldo de R$ XXXXXXXXXXXX em 31.12 do exercício anterior. Porém, o saldo informado na mesma fonte de recurso e conta contábil é de R$ XXXXXXXXX na tabela (SaldoAnteriorCaixa)'
</t>
  </si>
  <si>
    <t>SaldoAnteriorCaixa</t>
  </si>
  <si>
    <t>Se a combinação  ( tpDocCredor e nrDocCredor) do conjunto (idPessoa, nrEmpenho &gt; 2012, nrAnoEmpenho, idOrigemEmpenho, nrContrato e nrAnoContrato &lt; 2013) informado na tabela (EmpenhoxContrato) não poossuir contratado na tabela (ammContrato) igual o credor do empenho correspondente OU da parte contradada correspondendente da tabela (ParteContrato), considerando-se ainda, eventuais cessões contratuais ocorridas e declaradas na tabela (AditivoCessaoContrato) a mensagem deve ser executada.</t>
  </si>
  <si>
    <t xml:space="preserve">O CPF/CNPJ nº  xxxxxxxxxxxxxxxxxxxxxxx do Credor do Empenho nº  xxxxx/aaaa, não mantém correspondência com o CPF/CNPJ do Contrato nº xxxxxxx vinculado na tabela (EmpenhoXContrato). OBS: Para os Contratos anteriores ao exercício de 2013, o contratado deve existir na tabela (ammContrato) do SIM-AM até 2012. Não existindo na tabela antes citada deve existir na tabela (ParteContrato). Quando ocorrer cessão contratual o novo CPF/CNPJ deve estar cadastrado na tabela (AditivoCessaoContrato).
</t>
  </si>
  <si>
    <r>
      <rPr>
        <b/>
        <sz val="8"/>
        <color rgb="FFFF0000"/>
        <rFont val="Calibri"/>
        <family val="2"/>
        <scheme val="minor"/>
      </rPr>
      <t>PARTE 1</t>
    </r>
    <r>
      <rPr>
        <sz val="8"/>
        <color theme="1"/>
        <rFont val="Calibri"/>
        <family val="2"/>
        <scheme val="minor"/>
      </rPr>
      <t xml:space="preserve">. Se a soma de (vlDebito) do conjunto (idPessoa, nrAnoAplicacao = ano de trabalho,  mês de Processamento &lt; 13, cdClasse+cdGrupo+cdSubGrupo+cdTitulo+cdSubTitulo+cdItem+cdSubItem+cdNivel8+cdNivel9+cdNivel10+cdNivel11+cdNivel12) da tabela (MovimentoMensalContaBancaria) </t>
    </r>
    <r>
      <rPr>
        <sz val="8"/>
        <color rgb="FFFF0000"/>
        <rFont val="Calibri"/>
        <family val="2"/>
        <scheme val="minor"/>
      </rPr>
      <t>(MAIS)</t>
    </r>
    <r>
      <rPr>
        <sz val="8"/>
        <color theme="1"/>
        <rFont val="Calibri"/>
        <family val="2"/>
        <scheme val="minor"/>
      </rPr>
      <t xml:space="preserve"> a  soma de (vlSaldo) do conjunto (idPessoa, nrAnoAplicacao = ano de trabalho, cdClasse+cdGrupo+cdSubGrupo+cdTitulo+cdSubTitulo+cdItem+cdSubItem+cdNivel8+cdNivel9+cdNivel10+cdNivel11+cdNivel12 e tpNaturezaSaldo = "D") da tabela (SaldoAnteriorContaBancaria)  </t>
    </r>
    <r>
      <rPr>
        <sz val="8"/>
        <color rgb="FFFF0000"/>
        <rFont val="Calibri"/>
        <family val="2"/>
        <scheme val="minor"/>
      </rPr>
      <t>FOR &lt;&gt;</t>
    </r>
  </si>
  <si>
    <t xml:space="preserve">A Conta Contábil nº  xxxxxxxxxxxxxxxxxxx apresenta um total de DÉBITOS de R$ 0.00 na tabela (MovimentoMensalContaBancaria) acumulado no ano de trabalho. Porém, a referida conta possuí um total de DÉBITOS de R$ 0.00  na tabela (MovimentoContabilMensal).
</t>
  </si>
  <si>
    <r>
      <rPr>
        <b/>
        <sz val="8"/>
        <color rgb="FFFF0000"/>
        <rFont val="Calibri"/>
        <family val="2"/>
        <scheme val="minor"/>
      </rPr>
      <t>PARTE 1</t>
    </r>
    <r>
      <rPr>
        <sz val="8"/>
        <color theme="1"/>
        <rFont val="Calibri"/>
        <family val="2"/>
        <scheme val="minor"/>
      </rPr>
      <t xml:space="preserve">. Se a soma de (vlCredito) do conjunto (idPessoa, nrAnoAplicacao = ano de trabalho,  mês de Processamento &lt; 13, cdClasse+cdGrupo+cdSubGrupo+cdTitulo+cdSubTitulo+cdItem+cdSubItem+cdNivel8+cdNivel9+cdNivel10+cdNivel11+cdNivel12) da tabela (MovimentoMensalContaBancaria) </t>
    </r>
    <r>
      <rPr>
        <sz val="8"/>
        <color rgb="FFFF0000"/>
        <rFont val="Calibri"/>
        <family val="2"/>
        <scheme val="minor"/>
      </rPr>
      <t>(MAIS)</t>
    </r>
    <r>
      <rPr>
        <sz val="8"/>
        <color theme="1"/>
        <rFont val="Calibri"/>
        <family val="2"/>
        <scheme val="minor"/>
      </rPr>
      <t xml:space="preserve"> a  soma de (vlSaldo) do conjunto (idPessoa, nrAnoAplicacao = ano de trabalho, cdClasse+cdGrupo+cdSubGrupo+cdTitulo+cdSubTitulo+cdItem+cdSubItem+cdNivel8+cdNivel9+cdNivel10+cdNivel11+cdNivel12 e tpNaturezaSaldo = "C") da tabela (SaldoAnteriorContaBancaria)  </t>
    </r>
    <r>
      <rPr>
        <sz val="8"/>
        <color rgb="FFFF0000"/>
        <rFont val="Calibri"/>
        <family val="2"/>
        <scheme val="minor"/>
      </rPr>
      <t>FOR &lt;&gt;</t>
    </r>
  </si>
  <si>
    <t xml:space="preserve">A Conta Contábil nº  xxxxxxxxxxxxxxxxxxx apresenta um total de CRÉDITOS de R$ 0.00 na tabela (MovimentoMensalContaBancaria) acumulado no ano de trabalho. Porém, a referida conta possuí um total de CRÉDITOS de R$ 0.00  na tabela (MovimentoContabilMensal).
</t>
  </si>
  <si>
    <t>PARTE 1. Se a soma de (vlDebito - vlCredito) do conjunto (idPessoa e nrAnoAplicacao = ano de trabalho e cdClasse = '5' ) da tabela (MovimentoContabilMensal) FOR &lt;&gt;  da soma de   (vlCredito - vlDebito) do conjunto (idPessoa e nrAnoAplicacao = ano de trabalho e cdClasse = '6') da tabela (MovimentoContabilMensal)  a mensagem deve ser executada.</t>
  </si>
  <si>
    <t>O Saldo da Classe 5 -  CONTROLES DA APROVAÇÃO DO PLANEJAMENTO E ORÇAMENTO de R$ xxxxx existente na tabela (MovimentoContabilMensal), não mantém correspondência com o saldo da Classe 6 - CONTROLES DA EXECUÇÃO DO PLANEJAMENTO E ORÇAMENTO de R$ xxxxxx na tabela ora mencionada.</t>
  </si>
  <si>
    <r>
      <rPr>
        <b/>
        <sz val="8"/>
        <color rgb="FFFF0000"/>
        <rFont val="Calibri"/>
        <family val="2"/>
        <scheme val="minor"/>
      </rPr>
      <t xml:space="preserve">PARTE 1. </t>
    </r>
    <r>
      <rPr>
        <sz val="8"/>
        <color theme="1"/>
        <rFont val="Calibri"/>
        <family val="2"/>
        <scheme val="minor"/>
      </rPr>
      <t xml:space="preserve">Se a soma de (vlSaldo) do conjunto (idPessoa, cdClasse+cdGrupo+cdSubGrupo+cdTitulo+cdSubTitulo+cdItem+cdSubItem+cdNivel8+cdNivel9+cdNivel10+cdNivel11+cdNivel12,  nrAnoAplicacao = ano de trabalho, tpDocDevedor e nrDocDevedor)   declarado na tabela (SaldoExercicioAnteriorRealizavel) </t>
    </r>
    <r>
      <rPr>
        <b/>
        <sz val="8"/>
        <color rgb="FFFF0000"/>
        <rFont val="Calibri"/>
        <family val="2"/>
        <scheme val="minor"/>
      </rPr>
      <t>(MAIS)</t>
    </r>
    <r>
      <rPr>
        <sz val="8"/>
        <color rgb="FFFF0000"/>
        <rFont val="Calibri"/>
        <family val="2"/>
        <scheme val="minor"/>
      </rPr>
      <t xml:space="preserve"> </t>
    </r>
    <r>
      <rPr>
        <sz val="8"/>
        <color theme="1"/>
        <rFont val="Calibri"/>
        <family val="2"/>
        <scheme val="minor"/>
      </rPr>
      <t xml:space="preserve">a soma de (vlOperacao) do conjunto  (idPessoa, cdClasse+cdGrupo+cdSubGrupo+cdTitulo+cdSubTitulo+cdItem+cdSubItem+cdNivel8+cdNivel9+cdNivel10+cdNivel11+cdNivel12,   nrAnoAplicacao = ano de trabalho - 1,  tpDocDevedor nrDocDevedor e IdTipoMovimentoRealizavel = 1, 2 e 3) </t>
    </r>
  </si>
  <si>
    <t xml:space="preserve">O Saldo do exercício anterior informado na tabela (SaldoExercicioAnteriorRealizavel) (MAIS) as Inscrições e (MENOS) as Baixas, declaradas na tabela (MovimentoRealizável) considerando-se os respectivos estornos existentes na tabela (EstornoMovimentoRealizavel) para a conta contábil nº xxxxxxxxxxxxxxx e CPF/CNPJ nº xxxxxxxxxxxxx apresenta-se negativo acumulado no ano de trabalho no valor de R$ xxxxxxxxxxx.'
</t>
  </si>
  <si>
    <r>
      <rPr>
        <b/>
        <sz val="8"/>
        <color rgb="FFFF0000"/>
        <rFont val="Calibri"/>
        <family val="2"/>
        <scheme val="minor"/>
      </rPr>
      <t xml:space="preserve">PARTE 1. </t>
    </r>
    <r>
      <rPr>
        <sz val="8"/>
        <color theme="1"/>
        <rFont val="Calibri"/>
        <family val="2"/>
        <scheme val="minor"/>
      </rPr>
      <t xml:space="preserve">Se a soma de (vlLiquidacao) do conjunto (idPessoa, nrEmpenho, nrAnoEmpenho, idOrigemEmpenho, nrAnoAplicacao = ano de trabalho,  cdCategoriaEconomica+cdGrupoNatureza = (46), (cdModalidade &lt;&gt; (70, 71, 73, 74) e (cdElemento &lt;&gt;  93) declarada na tabela (Liquidacao) </t>
    </r>
    <r>
      <rPr>
        <b/>
        <sz val="8"/>
        <color rgb="FFFF0000"/>
        <rFont val="Calibri"/>
        <family val="2"/>
        <scheme val="minor"/>
      </rPr>
      <t xml:space="preserve">FOR &lt;&gt; </t>
    </r>
  </si>
  <si>
    <t xml:space="preserve">O Empenho nº  xxxxxxxxx é de amortização da dívida fundada e apresenta-se com valores liquidados na tabela (Liquidacao) de R$ xxxxxxx. Porém, foi informado o valor de R$ xxxxxxx na tabela (RegistroPermutativoStatusDivida) com (idTipoPermutaStatusDivida = 2 - Egresso do Passivo Permanente para o Financeiro) para o referido Empenho. 
</t>
  </si>
  <si>
    <t>RegistroPermutativoStatusDivida</t>
  </si>
  <si>
    <r>
      <rPr>
        <b/>
        <sz val="8"/>
        <color rgb="FFFF0000"/>
        <rFont val="Calibri"/>
        <family val="2"/>
        <scheme val="minor"/>
      </rPr>
      <t xml:space="preserve">PARTE 1. </t>
    </r>
    <r>
      <rPr>
        <sz val="8"/>
        <color theme="1"/>
        <rFont val="Calibri"/>
        <family val="2"/>
        <scheme val="minor"/>
      </rPr>
      <t>Se o conjunto (idPessoa, idEscopo = 1, nrAnoInicialAplicacacao = 1º ano de aplicação do PPA) não existir na tabela (LeiAto) a mensagem deve ser executada.</t>
    </r>
    <r>
      <rPr>
        <b/>
        <u/>
        <sz val="8"/>
        <color rgb="FFFF0000"/>
        <rFont val="Calibri"/>
        <family val="2"/>
        <scheme val="minor"/>
      </rPr>
      <t xml:space="preserve"> OBS: ESTA REGRA SERÁ EXECUTADA A PARTIR DE 2014.</t>
    </r>
  </si>
  <si>
    <t>A Lei do Plano Plurianial - PPA aplicável para o quadriênio, não foi informada na tabela (LeiAto) com o (idEscopo - 1 PPA) e (nrAnoAplicacao = o Primeiro de vigência da Lei).</t>
  </si>
  <si>
    <r>
      <rPr>
        <b/>
        <sz val="8"/>
        <color rgb="FFFF0000"/>
        <rFont val="Calibri"/>
        <family val="2"/>
        <scheme val="minor"/>
      </rPr>
      <t xml:space="preserve">PARTE 1. </t>
    </r>
    <r>
      <rPr>
        <sz val="8"/>
        <color theme="1"/>
        <rFont val="Calibri"/>
        <family val="2"/>
        <scheme val="minor"/>
      </rPr>
      <t xml:space="preserve">Se o conjunto (idPessoa, idEscopo = 4, nrAnoInicialAplicacacao = 1º ano de aplicação do PPA) não existir na tabela (LeiAto) a mensagem deve ser executada.  </t>
    </r>
    <r>
      <rPr>
        <b/>
        <u/>
        <sz val="8"/>
        <color rgb="FFFF0000"/>
        <rFont val="Calibri"/>
        <family val="2"/>
        <scheme val="minor"/>
      </rPr>
      <t>OBS: ESTA REGRA SERÁ EXECUTADA A PARTIR DE 2014.</t>
    </r>
  </si>
  <si>
    <t xml:space="preserve">O Plano Municipal de Saúde PMS aplicável para o quadriênio não foi informado na tabela (LeiAto) com o (idEscopo - 4 PMS) e (nrAnoAplicacao = o Primeiro de vigência). </t>
  </si>
  <si>
    <r>
      <rPr>
        <b/>
        <sz val="8"/>
        <color rgb="FFFF0000"/>
        <rFont val="Calibri"/>
        <family val="2"/>
        <scheme val="minor"/>
      </rPr>
      <t xml:space="preserve">PARTE 1. </t>
    </r>
    <r>
      <rPr>
        <sz val="8"/>
        <color theme="1"/>
        <rFont val="Calibri"/>
        <family val="2"/>
        <scheme val="minor"/>
      </rPr>
      <t xml:space="preserve">Se o conjunto (idPessoa, idEscopo = 5, nrAnoInicialAplicacacao = 1º ano de aplicação do PPA) não existir na tabela (LeiAto) a mensagem deve ser executada.  </t>
    </r>
    <r>
      <rPr>
        <b/>
        <u/>
        <sz val="8"/>
        <color rgb="FFFF0000"/>
        <rFont val="Calibri"/>
        <family val="2"/>
        <scheme val="minor"/>
      </rPr>
      <t>OBS: ESTA REGRA SERÁ EXECUTADA A PARTIR DE 2014.</t>
    </r>
  </si>
  <si>
    <t>O Plano de Ações dos Direitos da Criança e do Adolescente - ECA/FMDCA aplicável para o quadriênio não foi informado na tabela (LeiAto) com o (idEscopo - 5 ECA) e (nrAnoAplicacao = o Primeiro de vigência).</t>
  </si>
  <si>
    <r>
      <rPr>
        <sz val="8"/>
        <color rgb="FFFF0000"/>
        <rFont val="Calibri"/>
        <family val="2"/>
        <scheme val="minor"/>
      </rPr>
      <t xml:space="preserve">PARTE 1. </t>
    </r>
    <r>
      <rPr>
        <sz val="8"/>
        <color theme="1"/>
        <rFont val="Calibri"/>
        <family val="2"/>
        <scheme val="minor"/>
      </rPr>
      <t xml:space="preserve">Se a soma de (vlDebito - vlCredito) do conjunto (idPessoa, nrAnoAplicacao = ano de trabalho e cdClasse+cdGrupo+cdSubGrupo = '531') da tabela (MovimentoContabilMensal) FOR &lt;&gt; </t>
    </r>
    <r>
      <rPr>
        <sz val="8"/>
        <color rgb="FFFF0000"/>
        <rFont val="Calibri"/>
        <family val="2"/>
        <scheme val="minor"/>
      </rPr>
      <t>PARTE 2.</t>
    </r>
    <r>
      <rPr>
        <sz val="8"/>
        <color theme="1"/>
        <rFont val="Calibri"/>
        <family val="2"/>
        <scheme val="minor"/>
      </rPr>
      <t xml:space="preserve"> da soma de (vlNaoProcessado) do conjunto (idPessoa e nrAnoInscricao = ano de trabalho) da tabela (InscricaoRAP) a mensagem deve ser executada. </t>
    </r>
    <r>
      <rPr>
        <b/>
        <u/>
        <sz val="8"/>
        <color rgb="FFFF0000"/>
        <rFont val="Calibri"/>
        <family val="2"/>
        <scheme val="minor"/>
      </rPr>
      <t>OBS: ESTA REGRA SERÁ EXECUTADA  A PARTIR DE 2014 EM SUBSTITUIÇÃO A REGRA 5107.</t>
    </r>
  </si>
  <si>
    <t xml:space="preserve">O Saldo de R$-  0.00 existente na conta contábil nº 5.3.1 - INSCRIÇÃO DE RAP NÃO PROCESSADO, não mantém correspondência com o saldo de restos a pagar não processados de R$- 0.00 existente na tabela (InscricaoRAP). </t>
  </si>
  <si>
    <r>
      <rPr>
        <sz val="8"/>
        <color rgb="FFFF0000"/>
        <rFont val="Calibri"/>
        <family val="2"/>
        <scheme val="minor"/>
      </rPr>
      <t xml:space="preserve">PARTE 1. </t>
    </r>
    <r>
      <rPr>
        <sz val="8"/>
        <color theme="1"/>
        <rFont val="Calibri"/>
        <family val="2"/>
        <scheme val="minor"/>
      </rPr>
      <t xml:space="preserve">Se a soma de (vlDebito - vlCredito) do conjunto (idPessoa, nrAnoAplicacao = ano de trabalho e cdClasse+cdGrupo+cdSubGrupo = '532') da tabela (MovimentoContabilMensal) FOR &lt;&gt; </t>
    </r>
    <r>
      <rPr>
        <sz val="8"/>
        <color rgb="FFFF0000"/>
        <rFont val="Calibri"/>
        <family val="2"/>
        <scheme val="minor"/>
      </rPr>
      <t>PARTE 2.</t>
    </r>
    <r>
      <rPr>
        <sz val="8"/>
        <color theme="1"/>
        <rFont val="Calibri"/>
        <family val="2"/>
        <scheme val="minor"/>
      </rPr>
      <t xml:space="preserve"> da soma de (vlProcessado) do conjunto (idPessoa e nrAnoInscricao = ano de trabalho) da tabela (InscricaoRAP) a mensagem deve ser executada. </t>
    </r>
    <r>
      <rPr>
        <b/>
        <u/>
        <sz val="8"/>
        <color rgb="FFFF0000"/>
        <rFont val="Calibri"/>
        <family val="2"/>
        <scheme val="minor"/>
      </rPr>
      <t xml:space="preserve"> OBS: ESTA REGRA SERÁ EXECUTADA  A PARTIR DE 2014 EM SUBSTITUIÇÃO A REGRA 5108.</t>
    </r>
  </si>
  <si>
    <t xml:space="preserve">O Saldo de R$-  0.00 existente na conta contábil nº 5.3.2 - INSCRIÇÃO DE RAP PROCESSADOS, não mantém correspondência com o saldo de restos a pagar processados de R$- 0.00 existente na tabela (InscricaoRAP). </t>
  </si>
  <si>
    <r>
      <rPr>
        <sz val="8"/>
        <color rgb="FFFF0000"/>
        <rFont val="Calibri"/>
        <family val="2"/>
        <scheme val="minor"/>
      </rPr>
      <t xml:space="preserve">PARTE 1. </t>
    </r>
    <r>
      <rPr>
        <sz val="8"/>
        <color theme="1"/>
        <rFont val="Calibri"/>
        <family val="2"/>
        <scheme val="minor"/>
      </rPr>
      <t>Se a soma de (vlDebito - vlCredito) do conjunto (idPessoa, nrAnoAplicacao = ano de trabalho, cdClasse  = 1 e idTipoFinanceiroPatrimonial &lt;&gt; 1 ou 2) da tabela (MovimentoContabilMensal)  FOR &gt; 0.00 a mensagem deve ser executada.</t>
    </r>
    <r>
      <rPr>
        <b/>
        <u/>
        <sz val="8"/>
        <color rgb="FFFF0000"/>
        <rFont val="Calibri"/>
        <family val="2"/>
        <scheme val="minor"/>
      </rPr>
      <t xml:space="preserve"> OBS: ESTA REGRA SERÁ AVISO ATÉ O MÊS 11/2013 E A PARTIR DO MÊS 12/2013 SERÁ CONVERTIDA EM ERRO.</t>
    </r>
  </si>
  <si>
    <t>AVISO/ERRO</t>
  </si>
  <si>
    <t xml:space="preserve">A Conta Contábil nº  xxxxxxxxxxxxxxxx apresenta o saldo de R$ xxxxxxx vinculado com o (idTipoFinanceiroPatrimonial) nº xxxxxx. As Contas Contábeis do Ativo (Classe 1) somente podem estar vinculadas com (idTipoFinanceiroPatrimonial = 1 - FINANCEIRO ou 2 - PERMANENTE). A PARTIR DO MÊS DE DEZEMBRO/2013 ESTA MENSAGEM SERÁ CONVERTIDA EM ERRO.  
</t>
  </si>
  <si>
    <r>
      <rPr>
        <sz val="8"/>
        <color rgb="FFFF0000"/>
        <rFont val="Calibri"/>
        <family val="2"/>
        <scheme val="minor"/>
      </rPr>
      <t xml:space="preserve">PARTE 1. </t>
    </r>
    <r>
      <rPr>
        <sz val="8"/>
        <color theme="1"/>
        <rFont val="Calibri"/>
        <family val="2"/>
        <scheme val="minor"/>
      </rPr>
      <t>Se a soma de (vlDebito - vlCredito) do conjunto (idPessoa, nrAnoAplicacao = ano de trabalho, cdClasse+cdGrupo  = 21 e 22 e idTipoFinanceiroPatrimonial &lt;&gt; 1, 2 e 3) da tabela (MovimentoContabilMensal)  FOR &gt; 0.00 a mensagem deve ser executada.</t>
    </r>
    <r>
      <rPr>
        <b/>
        <u/>
        <sz val="8"/>
        <color rgb="FFFF0000"/>
        <rFont val="Calibri"/>
        <family val="2"/>
        <scheme val="minor"/>
      </rPr>
      <t xml:space="preserve"> OBS: ESTA REGRA SERÁ AVISO ATÉ O MÊS 11/2013 E A PARTIR DO MÊS 12/2013 SERÁ CONVERTIDA EM ERRO.</t>
    </r>
  </si>
  <si>
    <t xml:space="preserve">A Conta Contábil nº XXXXXXXXXXXXXXXX apresenta o saldo de R$ XXXXXXXX vinculado com o (idTipoFinanceiroPatrimonial) nº  XXXXXX. As Contas Contábeis do Passivo vinculadas à (Classe+Grupo 2.1 - Passivo Circulante e 2.2 - Passivo Não Circulante) somente podem estar vinculadas com (idTipoFinanceiroPatrimonial = 1 - FINANCEIRO, 2 - PERMANENTE OU 3 - PERMANENTE "P" DÍVIDA FUNDADA). A PARTIR DO MÊS DE DEZEMBRO/2013 ESTA MENSAGEM SERÁ CONVERTIDA EM ERRO.  
</t>
  </si>
  <si>
    <r>
      <rPr>
        <sz val="8"/>
        <color rgb="FFFF0000"/>
        <rFont val="Calibri"/>
        <family val="2"/>
        <scheme val="minor"/>
      </rPr>
      <t xml:space="preserve">PARTE 1. </t>
    </r>
    <r>
      <rPr>
        <sz val="8"/>
        <color theme="1"/>
        <rFont val="Calibri"/>
        <family val="2"/>
        <scheme val="minor"/>
      </rPr>
      <t>Se a soma de (vlCredito - vlDebito) do conjunto (idPessoa, nrAnoAplicacao = ano de trabalho, cdClasse+cdGrupo  &lt;&gt; 23, cdClasse &lt;&gt; 1 e idTipoFinanceiroPatrimonial &lt;&gt; 9) da tabela (MovimentoContabilMensal)  FOR &gt; 0.00 a mensagem deve ser executada.</t>
    </r>
    <r>
      <rPr>
        <b/>
        <u/>
        <sz val="8"/>
        <color rgb="FFFF0000"/>
        <rFont val="Calibri"/>
        <family val="2"/>
        <scheme val="minor"/>
      </rPr>
      <t xml:space="preserve"> OBS: ESTA REGRA SERÁ AVISO ATÉ O MÊS 11/2013 E A PARTIR DO MÊS 12/2013 SERÁ CONVERTIDA EM ERRO.</t>
    </r>
  </si>
  <si>
    <t xml:space="preserve">A Conta Contábil nº  xxxxxxxxxxxxxx apresenta o saldo de R$ xxxxxxxx vinculado com o (idTipoFinanceiroPatrimonial) nº  xxxxxxx. As Contas Contábeis vinculadas à (Classe+cdGrupo =  2.3 PATRIMÔNIO LÍQUIDO e Classes = 3, 4, 5, 6, 7 e 8)  somente podem estar vinculadas com (idTipoFinanceiroPatrimonial = 9 - OUTROS). A PARTIR DO MÊS DE DEZEMBRO/2013 ESTA MENSAGEM SERÁ CONVERTIDA EM ERRO.  
</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</si>
  <si>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a soma de (vlDebito) do conjunto (idPessoa,  cdClasse+cdGrupo+cdSubGrupo+cdTitulo+cdSubTitulo+cdItem+cdSubItem+cdNivel8+cdNivel9+cdNivel10+cdNivel11+cdNivel12 e nrAnoAplicacao = ano de trabalho) declarado na tabela (MovimentoContabilMensal) FOR &lt;&gt;  </t>
    </r>
    <r>
      <rPr>
        <b/>
        <sz val="8"/>
        <color rgb="FFFF0000"/>
        <rFont val="Calibri"/>
        <family val="2"/>
        <scheme val="minor"/>
      </rPr>
      <t xml:space="preserve">PARTE 2. </t>
    </r>
    <r>
      <rPr>
        <sz val="8"/>
        <color theme="1"/>
        <rFont val="Calibri"/>
        <family val="2"/>
        <scheme val="minor"/>
      </rPr>
      <t xml:space="preserve">da soma de (vlDebito) do conjunto (idPessoa,  cdClasse+cdGrupo+cdSubGrupo+cdTitulo+cdSubTitulo+cdItem+cdSubItem+cdNivel8+cdNivel9+cdNivel10+cdNivel11+cdNivel12 e nrAnoAplicacao = ano de trabalho) declarado na tabela (BalanceteMensalEstatalXPlanoContabi) a mensagem deve ser executada. </t>
    </r>
    <r>
      <rPr>
        <b/>
        <u/>
        <sz val="8"/>
        <color rgb="FFFF0000"/>
        <rFont val="Calibri"/>
        <family val="2"/>
        <scheme val="minor"/>
      </rPr>
      <t>OBS: ESTA REGRA SERÁ AVISO ATÉ O MÊS 12/2013 E A PARTIR DO MÊS 01/2014 SERÁ CONVERTIDA EM ERRO.</t>
    </r>
  </si>
  <si>
    <t xml:space="preserve">A Conta Contábil nº xxxxxxxxxxxxxxx apresenta um total de DÉBITOS de R$  xxxxxxx na tabela (MovimentoContabilMensal) acumulado no ano de trabalho. Porém, a referida conta possuí um total de DÉBITOS de R$ xxxxxxxxx na tabela (BalanceteMensalEstatalXPlanoContabil).
</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</si>
  <si>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a soma de (vlCredito) do conjunto (idPessoa,  cdClasse+cdGrupo+cdSubGrupo+cdTitulo+cdSubTitulo+cdItem+cdSubItem+cdNivel8+cdNivel9+cdNivel10+cdNivel11+cdNivel12 e nrAnoAplicacao = ano de trabalho) declarado na tabela (MovimentoContabilMensal) FOR &lt;&gt;  </t>
    </r>
    <r>
      <rPr>
        <b/>
        <sz val="8"/>
        <color rgb="FFFF0000"/>
        <rFont val="Calibri"/>
        <family val="2"/>
        <scheme val="minor"/>
      </rPr>
      <t xml:space="preserve">PARTE 2. </t>
    </r>
    <r>
      <rPr>
        <sz val="8"/>
        <color theme="1"/>
        <rFont val="Calibri"/>
        <family val="2"/>
        <scheme val="minor"/>
      </rPr>
      <t>da soma de (vlCredito) do conjunto (idPessoa,  cdClasse+cdGrupo+cdSubGrupo+cdTitulo+cdSubTitulo+cdItem+cdSubItem+cdNivel8+cdNivel9+cdNivel10+cdNivel11+cdNivel12 e nrAnoAplicacao = ano de trabalho) declarado na tabela (BalanceteMensalEstatalXPlanoContabi) a mensagem deve ser executada.</t>
    </r>
    <r>
      <rPr>
        <b/>
        <u/>
        <sz val="8"/>
        <color rgb="FFFF0000"/>
        <rFont val="Calibri"/>
        <family val="2"/>
        <scheme val="minor"/>
      </rPr>
      <t xml:space="preserve"> OBS: ESTA REGRA SERÁ AVISO ATÉ O MÊS 12/2013 E A PARTIR DO MÊS 01/2014 SERÁ CONVERTIDA EM ERRO.</t>
    </r>
  </si>
  <si>
    <t xml:space="preserve">A Conta Contábil nº xxxxxxxxxxxxxxx apresenta um total de CRÉDITOS de R$  xxxxxxx na tabela (MovimentoContabilMensal) acumulado no ano de trabalho. Porém, a referida conta possuí um total de CRÉDITOS de R$ xxxxxxxxx na tabela (BalanceteMensalEstatalXPlanoContabil).
</t>
  </si>
  <si>
    <r>
      <rPr>
        <sz val="8"/>
        <color rgb="FFFF0000"/>
        <rFont val="Calibri"/>
        <family val="2"/>
        <scheme val="minor"/>
      </rPr>
      <t>PARTE 1</t>
    </r>
    <r>
      <rPr>
        <sz val="8"/>
        <color theme="1"/>
        <rFont val="Calibri"/>
        <family val="2"/>
        <scheme val="minor"/>
      </rPr>
      <t xml:space="preserve">.  Se o conjunto (idPessoa, idEscopo = 1 PPA,  nrAnoProjecao = ano de trabalho, ano de trabalho+1, ano de trabalho+2 e ano de trabalho+3) não existir na tabela (ProjecaoReceita) na remessa do mês de janeiro do primeiro ano de cada quadriênio de aplicação do PPA, a mensagem deve ser executada.
</t>
    </r>
  </si>
  <si>
    <t xml:space="preserve">Não foi declarada a Projeção de Receitas do PPA para os anos de aplicação do Plano de  aaaa, aaaa+1, aaaa+2 e aaaa+3  na tabela (ProjecaoReceita).  
</t>
  </si>
  <si>
    <r>
      <t xml:space="preserve">Se a soma de (vlDebito - vlCredito)  do conjunto (idPessoa, nrAnoAplicacao = ano de trabalho, cdClasse+cdGrupo+cdSubGrupo+cdTitulo = '5317'  e mês = 0) da tabela (MovimentoContabilMensal)  FOR &lt;&gt; da soma de (vlDebito - vlCredito)  do conjunto (idPessoa, nrAnoAplicacao = ano de trabalho, cdClasse+cdGrupo+cdSubGrupo+cdTitulo = '5311'  e mês &lt;= 1) da tabela (MovimentoContabilMensal)  OU soma de (vlCredito - vlDebito)  do conjunto (idPessoa, nrAnoAplicacao = ano de trabalho, cdClasse+cdGrupo+cdSubGrupo+cdTitulo = '6317'  e mês &lt;= 1) da tabela (MovimentoContabilMensal) for &lt;&gt; 0.00 a mensagem deve ser executada.  </t>
    </r>
    <r>
      <rPr>
        <b/>
        <u/>
        <sz val="8"/>
        <color rgb="FFFF0000"/>
        <rFont val="Calibri"/>
        <family val="2"/>
        <scheme val="minor"/>
      </rPr>
      <t>ESTA REGRA SERÁ EXECUTADA NO MÊS DE JANEIRO DE CADA ANO.</t>
    </r>
  </si>
  <si>
    <r>
      <rPr>
        <b/>
        <sz val="8"/>
        <color rgb="FFFF0000"/>
        <rFont val="Calibri"/>
        <family val="2"/>
        <scheme val="minor"/>
      </rPr>
      <t>MENSAGEM 1.</t>
    </r>
    <r>
      <rPr>
        <sz val="8"/>
        <color theme="1"/>
        <rFont val="Calibri"/>
        <family val="2"/>
        <scheme val="minor"/>
      </rPr>
      <t xml:space="preserve"> A Conta Contábil 5.3.1.7 -  RP NÃO PROCESSADOS - INSCRIÇÃO NO EXERCÍCIO apresenta saldo de R$ xxxxxxxxx na tabela (MovimentoContabilMensal) da remessa de abertura do exercício, Porém, não mantém correspondência com o saldo da Conta Contábil 5.3.1.1 - RP NÃO PROCESSADOS INSCRITOS de R$ xxxxxxxxxxx existente na tabela (MovimentoContabilMensal). Informamos que o saldo da conta 5317 existente na abertura do exercício, deve ser transferido para a conta 5.3.1.1 no mês de janeiro de cada ano. 
</t>
    </r>
  </si>
  <si>
    <r>
      <t xml:space="preserve">Se a soma de (vlDebito - vlCredito)  do conjunto (idPessoa, nrAnoAplicacao = ano de trabalho, cdClasse+cdGrupo+cdSubGrupo+cdTitulo = '5327'  e mês = 0) da tabela (MovimentoContabilMensal)  FOR &lt;&gt; da soma de (vlDebito - vlCredito)  do conjunto (idPessoa, nrAnoAplicacao = ano de trabalho, cdClasse+cdGrupo+cdSubGrupo+cdTitulo = '5321'  e mês &lt;= 1) da tabela (MovimentoContabilMensal)  OU soma de (vlCredito - vlDebito)  do conjunto (idPessoa, nrAnoAplicacao = ano de trabalho, cdClasse+cdGrupo+cdSubGrupo+cdTitulo = '6327'  e mês &lt;= 1) da tabela (MovimentoContabilMensal) for &lt;&gt; 0.00 a mensagem deve ser executada. </t>
    </r>
    <r>
      <rPr>
        <b/>
        <u/>
        <sz val="8"/>
        <color rgb="FFFF0000"/>
        <rFont val="Calibri"/>
        <family val="2"/>
        <scheme val="minor"/>
      </rPr>
      <t xml:space="preserve"> ESTA REGRA SERÁ EXECUTADA NO MÊS DE JANEIRO DE CADA ANO. </t>
    </r>
  </si>
  <si>
    <r>
      <rPr>
        <b/>
        <sz val="8"/>
        <color rgb="FFFF0000"/>
        <rFont val="Calibri"/>
        <family val="2"/>
        <scheme val="minor"/>
      </rPr>
      <t>MENSAGEM 1.</t>
    </r>
    <r>
      <rPr>
        <sz val="8"/>
        <color theme="1"/>
        <rFont val="Calibri"/>
        <family val="2"/>
        <scheme val="minor"/>
      </rPr>
      <t xml:space="preserve"> A Conta Contábil 5.3.2.7 - RP PROCESSADOS - INSCRIÇÃO NO EXERCÍCIO apresenta saldo de R$ xxxxxxxxx na tabela (MovimentoContabilMensal) da remessa de abertura do exercício, Porém, não mantém correspondência com o saldo da Conta Contábil 5.3.2.1 - RP PROCESSADOS INSCRITOS de R$ xxxxxxxxxxx existente na tabela (MovimentoContabilMensal). Informamos que o saldo da conta 5327 existente na abertura do exercício, deve ser transferido para a conta 5.3.2.1 no mês de janeiro de cada ano. 
</t>
    </r>
  </si>
  <si>
    <r>
      <rPr>
        <b/>
        <sz val="8"/>
        <color rgb="FFFF0000"/>
        <rFont val="Calibri"/>
        <family val="2"/>
        <scheme val="minor"/>
      </rPr>
      <t>PARTE 1.</t>
    </r>
    <r>
      <rPr>
        <sz val="8"/>
        <color theme="1"/>
        <rFont val="Calibri"/>
        <family val="2"/>
        <scheme val="minor"/>
      </rPr>
      <t xml:space="preserve"> Se a soma de (vlCredito - vlDebito)  do conjunto (idPessoa, nrAnoAplicacao = ano de trabalho, mês = mês de trabalho e idTipoVariacaoQualitativa = 3) da tabela (MovimentoContabilMensal)  </t>
    </r>
    <r>
      <rPr>
        <sz val="8"/>
        <color rgb="FFFF0000"/>
        <rFont val="Calibri"/>
        <family val="2"/>
        <scheme val="minor"/>
      </rPr>
      <t xml:space="preserve">FOR &lt;&gt;  </t>
    </r>
  </si>
  <si>
    <t xml:space="preserve">A soma de (vlCredito - vlDebito) de R$ xxxxxxxxxx declarada na tabela (MovimentoContabilMensal) no mês de trabalho com (idTipoVariacaoQualitativa) = 3 INCORPORAÇÃO DE PASSIVO, não mantém correspondência a soma da Receita Orçamentária Realizada e informada nas tabelas (RealizacaoMensalReceitaFonte e EstornoRealizacaoMensalReceitaFonte) de R$ xxxxxxxxxxx para a seguintes Receitas: 2.1 e 8.1 - OPERAÇÕES DE CRÉDITO. 
</t>
  </si>
  <si>
    <t>Se existir o conjunto (idPessoa,  idOperacaoConta, nrAnoOperacaoConta, idTipoOperacaoFinanceira = 10 e  vlDebito - vlCredito) na tabela (EstornoMovimentoDiarioContaBancaria), a regra deve exigir que o conjunto (idPessoa,  idOperacaoConta, nrAnoOperacaoConta e vlEstorno) seja declarado na tabela (EstornoPagamentoDespesaNaoEmpenhada).</t>
  </si>
  <si>
    <t>A Operação Bancária (idOperacaoConta) nº xxxxxxxxx no valor de R$ xxxxxxxxxxx foi estornada na tabela (EstornoMovimentoDiarioContaBancaria) e refere-se ao idTipoOperacaoFinanceira nº 10 - Pagamento de Despesas Não Empenhadas). Porém, o  referido Estorno apresenta o valor de R$ xxxxx na  tabela (EstornoPagamentoDespesaNaoEmpenhada).</t>
  </si>
  <si>
    <t>EstornoPagamentoDespesaNaoEmpenhada</t>
  </si>
  <si>
    <t>Se existir o conjunto (idPessoa, idOperacaoConta, nrAnoOperacaoConta, idTipoOperacaoFinanceira = 10 e vlCredito - vlDebito) na tabela (MovimentoDiarioContaBancaria), a regra deve exigir que o conjunto (idPessoa, idOperacaoConta, nrAnoOperacaoConta, idTipoMovimentoRealizavel = 2 e vlOperacao) seja declarado na tabela (MovimentoRealizavel).</t>
  </si>
  <si>
    <t xml:space="preserve">A Operação Bancária (idOperacaoConta) nº xxxxxxxx no valor de R$ xxxxxxx existe na tabela (MovimentoDiarioContaBancaria) com (idTipoOperacaoFinanceira nº 10 - Pagamento de Despesas Não Empenhadas). Porém, a referida Operação Bancária apresenta o valor de R$ xxxxxxxx na tabela (MovimentoRealizavel) com idTipoMovimentoRealizavel = 2 - Inscrição de Realizável via Bancos.  </t>
  </si>
  <si>
    <t>Se existir o conjunto (idPessoa,  idOperacaoConta, nrAnoOperacaoConta, idTipoOperacaoFinanceira = 10 e  vlDebito - vlCredito) na tabela (EstornoMovimentoDiarioContaBancaria), a regra deve exigir que o conjunto (idPessoa,  idOperacaoConta, nrAnoOperacaoConta, vlEstorno e idTipoMovimentoRealizavel = 2) seja declarado na tabela EstornoMovimentoRealizavel).</t>
  </si>
  <si>
    <t>A Operação Bancária (idOperacaoConta) nº  xxxxxxxx no valor de R$ xxxxxxxx foi estornada na tabela (EstornoMovimentoDiarioContaBancaria) e refere-se ao idTipoOperacaoFinanceira nº 10 - Pagamento de Despesas Não Empenhadas). Porém, o referido Estorno apresenta o valor de R$ xxxxxxx na tabela (EstornoMovimentoRealizavel) com idTipoMovimentoRealizavel = 2 - Inscrição de Realizável via Bancos.</t>
  </si>
  <si>
    <r>
      <rPr>
        <b/>
        <sz val="8"/>
        <color rgb="FFFF0000"/>
        <rFont val="Calibri"/>
        <family val="2"/>
        <scheme val="minor"/>
      </rPr>
      <t xml:space="preserve">PARTE 1. </t>
    </r>
    <r>
      <rPr>
        <sz val="8"/>
        <color theme="1"/>
        <rFont val="Calibri"/>
        <family val="2"/>
        <scheme val="minor"/>
      </rPr>
      <t xml:space="preserve">Se a soma de (vlCredito - vlDebito) do conjunto (idPessoa, idOperacao e nrAnoOperacao = ano de trabalho, idTipoOperacaoFinanceira = 10) da tabela (MovimentoDiarioCaixa). </t>
    </r>
    <r>
      <rPr>
        <b/>
        <sz val="8"/>
        <color rgb="FFFF0000"/>
        <rFont val="Calibri"/>
        <family val="2"/>
        <scheme val="minor"/>
      </rPr>
      <t>(MENOS)</t>
    </r>
    <r>
      <rPr>
        <sz val="8"/>
        <color theme="1"/>
        <rFont val="Calibri"/>
        <family val="2"/>
        <scheme val="minor"/>
      </rPr>
      <t xml:space="preserve"> a soma  de (vlDebito - vlCredito) do conjunto (idPessoa, idOperacao, nrAnoOperacao  e nrAnoEstorno = ano de trabalho, idTipoOperacaoFinanceira = 10) da tabela (EstornoMovimentoDiarioCaixa). </t>
    </r>
    <r>
      <rPr>
        <b/>
        <sz val="8"/>
        <color rgb="FFFF0000"/>
        <rFont val="Calibri"/>
        <family val="2"/>
        <scheme val="minor"/>
      </rPr>
      <t>(MAIS)</t>
    </r>
    <r>
      <rPr>
        <sz val="8"/>
        <color theme="1"/>
        <rFont val="Calibri"/>
        <family val="2"/>
        <scheme val="minor"/>
      </rPr>
      <t xml:space="preserve"> a soma de (vlOperacao) do conjunto (idPessoa, idOperacao e nrAnoOperacao, nrAnoPagamento = ano de trabalho e idTipoOperacaoFinanceira &lt;&gt; 10) da tabela (Pagamento) referente à Liquidações existentes na tabela (ApropriacaoDespesaNaoEmpenhada ), cujos pagamentos tenham sido realizados através da tabela (MovimentoDiarioCaixa).</t>
    </r>
    <r>
      <rPr>
        <b/>
        <sz val="8"/>
        <color rgb="FFFF0000"/>
        <rFont val="Calibri"/>
        <family val="2"/>
        <scheme val="minor"/>
      </rPr>
      <t xml:space="preserve"> (MENOS) </t>
    </r>
    <r>
      <rPr>
        <sz val="8"/>
        <color theme="1"/>
        <rFont val="Calibri"/>
        <family val="2"/>
        <scheme val="minor"/>
      </rPr>
      <t xml:space="preserve">a soma de (vlEstorno) do conjunto (idPessoa, idOperacao e nrAnoOperacao, nrAnoEstorno = ano de trabalho e idTipoOperacaoFinanceira &lt;&gt; 10) da tabela (EstornoPagamento) referente à Liquidações existentes na tabela (ApropriacaoDespesaNaoEmpenhada ),  cujos estornos de pagamentos originam-se da tabela (MovimentoDiarioCaixa) </t>
    </r>
    <r>
      <rPr>
        <b/>
        <sz val="8"/>
        <color rgb="FFFF0000"/>
        <rFont val="Calibri"/>
        <family val="2"/>
        <scheme val="minor"/>
      </rPr>
      <t>FOR &lt;&gt;</t>
    </r>
    <r>
      <rPr>
        <sz val="8"/>
        <color theme="1"/>
        <rFont val="Calibri"/>
        <family val="2"/>
        <scheme val="minor"/>
      </rPr>
      <t xml:space="preserve">   </t>
    </r>
  </si>
  <si>
    <t xml:space="preserve">A Operação (idOperacao) nº   XXXXXX da tabela (MovimentoDiarioCaixa)apresenta o valor de R$ xxxxxxx nas tabelas (Pagamento - EstornoPagamento) OU nas tabelas (MovimentoDiarioCaixa - EstornoMovimentoDiarioCaixa) com idTipoOperacaoFinanceira = 10. Porém, o referido (idOperacao) apresenta-se com o valor de R$ xxxxxxxxx nas tabelas (PagamentoDespesaNãoEmpenhada - EstornoPagamentoDespesaNãoEmpenhada).  Todos os Pagamentos de Despesas não Empenhadas, inclusive aqueles que tiveram execução orçamentária extemporânea, devem ser registrados nas tabelas (PagamentoDespesaNaoEmpenhada ou EstornoPagamentoDespesaNaoEmpenhada). O problema pode estar ocorrendo por baixa indevida na tabela (PagamentoDespesaNaoEmpenhada) ou pela falta da informação da Liquidação na tabela (ApropriacaoDespesaNaoEmpenhada). 
</t>
  </si>
  <si>
    <t>PagamentoDespesaNaoEmpenhada</t>
  </si>
  <si>
    <r>
      <rPr>
        <b/>
        <sz val="8"/>
        <color rgb="FFFF0000"/>
        <rFont val="Calibri"/>
        <family val="2"/>
        <scheme val="minor"/>
      </rPr>
      <t>PARTE 1.</t>
    </r>
    <r>
      <rPr>
        <sz val="8"/>
        <color theme="1"/>
        <rFont val="Calibri"/>
        <family val="2"/>
        <scheme val="minor"/>
      </rPr>
      <t xml:space="preserve"> Se a soma de (vlCredito - vlDebito) do conjunto (idPessoa, idOperacaoConta e nrAnoOperacaoConta &lt;= ano de trabalho, idTipoOperacaoFinanceira = 10) da tabela (MovimentoDiarioContaBancaria). </t>
    </r>
    <r>
      <rPr>
        <b/>
        <sz val="8"/>
        <color rgb="FFFF0000"/>
        <rFont val="Calibri"/>
        <family val="2"/>
        <scheme val="minor"/>
      </rPr>
      <t>(MENOS)</t>
    </r>
    <r>
      <rPr>
        <sz val="8"/>
        <color theme="1"/>
        <rFont val="Calibri"/>
        <family val="2"/>
        <scheme val="minor"/>
      </rPr>
      <t xml:space="preserve"> a soma  de (vlDebito - vlCredito) do conjunto (idPessoa, idOperacaoConta e nrAnoOperacaoConta, nrAnoEstorno &lt;= ano de trabalho, idTipoOperacaoFinanceira = 10) da tabela (EstornoMovimentoDiarioContaBancaria).  </t>
    </r>
    <r>
      <rPr>
        <b/>
        <sz val="8"/>
        <color rgb="FFFF0000"/>
        <rFont val="Calibri"/>
        <family val="2"/>
        <scheme val="minor"/>
      </rPr>
      <t>(MAIS)</t>
    </r>
    <r>
      <rPr>
        <sz val="8"/>
        <color theme="1"/>
        <rFont val="Calibri"/>
        <family val="2"/>
        <scheme val="minor"/>
      </rPr>
      <t xml:space="preserve"> a soma de (vlOperacao) do conjunto (idPessoa, idOperacaoConta e nrAnoOperacaoConta, nrAnoPagamento &lt;= ano de trabalho e idTipoOperacaoFinanceira &lt;&gt; 10) da tabela (Pagamento) referente à Liquidações existentes na tabela (ApropriacaoDespesaNaoEmpenhada ), cujos pagamentos tenham sido realizados através da tabela (MovimentoDiarioContaBancaria). </t>
    </r>
    <r>
      <rPr>
        <b/>
        <sz val="8"/>
        <color rgb="FFFF0000"/>
        <rFont val="Calibri"/>
        <family val="2"/>
        <scheme val="minor"/>
      </rPr>
      <t>(MENOS)</t>
    </r>
    <r>
      <rPr>
        <sz val="8"/>
        <color theme="1"/>
        <rFont val="Calibri"/>
        <family val="2"/>
        <scheme val="minor"/>
      </rPr>
      <t xml:space="preserve"> a soma de (vlEstorno) do conjunto (idPessoa, idOperacaoConta e nrAnoOperacaoConta, nrAnoEstorno &lt;= ano de trabalho e idTipoOperacaoFinanceira &lt;&gt; 10) da tabela (EstornoPagamento) referente à Liquidações existentes na tabela (ApropriacaoDespesaNaoEmpenhada ),  cujos estornos de pagamentos originam-se da tabela (MovimentoDiarioContaBancaria) </t>
    </r>
    <r>
      <rPr>
        <b/>
        <sz val="8"/>
        <color rgb="FFFF0000"/>
        <rFont val="Calibri"/>
        <family val="2"/>
        <scheme val="minor"/>
      </rPr>
      <t xml:space="preserve">FOR &lt;&gt;    </t>
    </r>
  </si>
  <si>
    <t xml:space="preserve">A Operação Bancária (idOperacaoConta) nº  xxxxxxxx apresenta o valor de R$ xxxxxxx nas tabelas (Pagamento - EstornoPagamento) OU nas tabelas (MovimentoDiarioContaBancaria - EstornoMovimentoDiarioContaBancaria ) com idTipoOperacaoFinanceira = 10. Porém, o referido (idOperacaoConta) apresenta-se com o valor de R$ xxxxxxxx nas tabelas (PagamentoDespesaNãoEmpenhada - EstornoPagamentoDespesaNãoEmpenhada).  Todos os Pagamentos de Despesas não Empenhadas, inclusive aqueles que tiveram execução orçamentária extemporânea, devem ser registrados nas tabelas (PagamentoDespesaNaoEmpenhada ou EstornoPagamentoDespesaNaoEmpenhada). O problema pode estar ocorrendo por baixa indevida na tabela (PagamentoDespesaNaoEmpenhada) ou pela falta da informação da Liquidação na tabela (ApropriacaoDespesaNaoEmpenhada). </t>
  </si>
  <si>
    <r>
      <rPr>
        <b/>
        <sz val="8"/>
        <color rgb="FFFF0000"/>
        <rFont val="Calibri"/>
        <family val="2"/>
        <scheme val="minor"/>
      </rPr>
      <t xml:space="preserve">PARTE 1. </t>
    </r>
    <r>
      <rPr>
        <sz val="8"/>
        <color theme="1"/>
        <rFont val="Calibri"/>
        <family val="2"/>
        <scheme val="minor"/>
      </rPr>
      <t xml:space="preserve">Se </t>
    </r>
    <r>
      <rPr>
        <sz val="8"/>
        <color theme="1"/>
        <rFont val="Calibri"/>
        <family val="2"/>
        <scheme val="minor"/>
      </rPr>
      <t xml:space="preserve"> a soma de (vlCredito - vlDebito) do conjunto (idPessoa e nrAnoOperacaoConta = ano de trabalho, idTipoOperacaoFinanceira = 10) da tabela (MovimentoDiarioContaBancaria). </t>
    </r>
    <r>
      <rPr>
        <b/>
        <sz val="8"/>
        <color rgb="FFFF0000"/>
        <rFont val="Calibri"/>
        <family val="2"/>
        <scheme val="minor"/>
      </rPr>
      <t>(MENOS)</t>
    </r>
    <r>
      <rPr>
        <sz val="8"/>
        <color theme="1"/>
        <rFont val="Calibri"/>
        <family val="2"/>
        <scheme val="minor"/>
      </rPr>
      <t xml:space="preserve"> a soma  de (vlDebito - vlCredito) do conjunto (idPessoa e  nrAnoEstorno = ano de trabalho, idTipoOperacaoFinanceira = 10) da tabela (EstornoMovimentoDiarioContaBancaria).</t>
    </r>
  </si>
  <si>
    <t>A soma de todos os pagamentos de despesas não empenhadas existente nas tabelas (MovimentoDiarioContaBancaria (+)MovimentoDiarioCaixa (-) EstornoMovimentoDiarioContaBancaria (-)EstornoMovimentoDiarioCaixa com idTipoOperacaoFinanceira = 10) (MAIS) os pagamentos das tabelas (Pagamento - EstornoPagamento) referente as liquidações existentes na tabela (ApropriacaoDespesaNaoEmpenhada) de  R$ xxxxxxx, não mantém correspondência com o total dos pagamentos de despesas não empenhadas de R$ xxxxxx declarados nas tabelas (PagamentoDespesaNãoEmpenhada - EstornoPagamentoDespesaNãoEmpenhada).</t>
  </si>
  <si>
    <r>
      <rPr>
        <b/>
        <sz val="8"/>
        <color rgb="FFFF0000"/>
        <rFont val="Calibri"/>
        <family val="2"/>
        <scheme val="minor"/>
      </rPr>
      <t>PARTE 1.</t>
    </r>
    <r>
      <rPr>
        <sz val="8"/>
        <color theme="1"/>
        <rFont val="Calibri"/>
        <family val="2"/>
        <scheme val="minor"/>
      </rPr>
      <t xml:space="preserve"> Se a soma de (vlLiquidacao) do conjunto (idPessoa, nrLIquidacao , nrAnoLiquidacao = ano de trabalho e nrMes = mês de trabalho) declarada na tabela (Liquidacao) cujas liquidações sejam de empenhos vinculados com cdCategoriaEconomica+cdGrupoNatureza+cdModalidade+cdElemento+cdDesdobramento+cdDetalhamento = '3390303901' </t>
    </r>
    <r>
      <rPr>
        <b/>
        <sz val="8"/>
        <color rgb="FFFF0000"/>
        <rFont val="Calibri"/>
        <family val="2"/>
        <scheme val="minor"/>
      </rPr>
      <t>FOR &lt;&gt;</t>
    </r>
  </si>
  <si>
    <t>A Liquidação nº xxxxxx/aaaa refere-se à aquisição de PNEUS e foi declarada na tabela (Liquidacao) no valor de R$ xxxxxxxx. Porém, a referida Liquidação apresenta-se com o valor de R$ xxxxxx na tabela (LiquidacaoQuantitativaEmpenho).</t>
  </si>
  <si>
    <r>
      <rPr>
        <b/>
        <sz val="8"/>
        <color rgb="FFFF0000"/>
        <rFont val="Calibri"/>
        <family val="2"/>
        <scheme val="minor"/>
      </rPr>
      <t>PARTE 1.</t>
    </r>
    <r>
      <rPr>
        <sz val="8"/>
        <color theme="1"/>
        <rFont val="Calibri"/>
        <family val="2"/>
        <scheme val="minor"/>
      </rPr>
      <t xml:space="preserve"> Se a soma de (vlEstorno) do conjunto (idPessoa, nrLIquidacao , nrAnoLiquidacao &gt; 2013, nrAnoEstorno = ano de trabalho e nrMes = mês de trabalho) declarada na tabela (EstornoLiquidacao) cujos estornos sejam oriundos de liquidações de empenhos vinculados com cdCategoriaEconomica+cdGrupoNatureza+cdModalidade+cdElemento+cdDesdobramento+cdDetalhamento = '3390303901' </t>
    </r>
    <r>
      <rPr>
        <b/>
        <sz val="8"/>
        <color rgb="FFFF0000"/>
        <rFont val="Calibri"/>
        <family val="2"/>
        <scheme val="minor"/>
      </rPr>
      <t>FOR &lt;&gt;</t>
    </r>
  </si>
  <si>
    <t>A Liquidação nº xxxxxxx/aaaa refere-se à aquisição de PNEUS e foi estornada na tabela (EstornoLiquidacao) no valor de R$ xxxxxxxxx. Porém, o Estorno da referida Liquidação apresenta-se com o valor de R$ xxxxx na tabela (EstornoLiquidacaoQuantitativaEmpenho).</t>
  </si>
  <si>
    <r>
      <rPr>
        <sz val="8"/>
        <color rgb="FFFF0000"/>
        <rFont val="Calibri"/>
        <family val="2"/>
        <scheme val="minor"/>
      </rPr>
      <t>PARTE 1.</t>
    </r>
    <r>
      <rPr>
        <sz val="8"/>
        <color theme="1"/>
        <rFont val="Calibri"/>
        <family val="2"/>
        <scheme val="minor"/>
      </rPr>
      <t xml:space="preserve"> Se a soma de (vlEmpenho) do conjunto (idPessoa,  nrAnoEmpenho = ano de trabalho) com (dtEmpenho = mês/ano de trabalho) existente na tabela (Empenho)  </t>
    </r>
    <r>
      <rPr>
        <sz val="8"/>
        <color rgb="FFFF0000"/>
        <rFont val="Calibri"/>
        <family val="2"/>
        <scheme val="minor"/>
      </rPr>
      <t>(MENOS)</t>
    </r>
    <r>
      <rPr>
        <sz val="8"/>
        <color theme="1"/>
        <rFont val="Calibri"/>
        <family val="2"/>
        <scheme val="minor"/>
      </rPr>
      <t xml:space="preserve"> soma de (vlEstorno)  do conjunto (idPessoa,  nrAnoEmpenho = ano de trabalho e dtEstorno = mês/ano de trabalho) da tabela (EstornoEmpenho) </t>
    </r>
    <r>
      <rPr>
        <sz val="8"/>
        <color rgb="FFFF0000"/>
        <rFont val="Calibri"/>
        <family val="2"/>
        <scheme val="minor"/>
      </rPr>
      <t>(MAIS)</t>
    </r>
    <r>
      <rPr>
        <sz val="8"/>
        <color theme="1"/>
        <rFont val="Calibri"/>
        <family val="2"/>
        <scheme val="minor"/>
      </rPr>
      <t xml:space="preserve"> a soma de (vlReversao) do conjunto (idPessoa, nrAnoEmpenho = ano de trabalho e dtReversao = mês/ano de trabalho) da tabela (ReversaoEstornoEmpenho) identificados através de associação com a tabela (EstornoEmpenho) for &lt;&gt; </t>
    </r>
    <r>
      <rPr>
        <sz val="8"/>
        <color rgb="FFFF0000"/>
        <rFont val="Calibri"/>
        <family val="2"/>
        <scheme val="minor"/>
      </rPr>
      <t/>
    </r>
  </si>
  <si>
    <t>O CPF/CNPJ nº xxxxxxx, apresenta-se com o total líquído de empenhos acumulado no ano de R$ xxxxxxxx para os Elementos de Despesa nºs (30, 32, 33, 34, 35, 36, 37, 38, 39, 51, 52 e 92). Porém, encontramos o valor de R$ xxxxxx, na tabela (EmpenhoXContrato) para o referido Credor. Informamos que a omissão da vinculação do empenho com o respectivo contrato, poderá gerar processo específico no sistema Gerenciador de Acompanhamento - SGA.  Esclarecemos que, eventuais Empenhos emitidos em outros elementos de despesa não abrangidos por esta Regra que estejam vinculados a contratos, deverão ser declarados normalmente na tabela (EmpenhoXContrato).</t>
  </si>
  <si>
    <r>
      <t xml:space="preserve">Se o conjunto idPessoa, nrEmpenho, nrAnoEmpenho e idOrigemEmpenho = idPessoa) declarado na tabela (EmpenhoXConvenio) possuir (cdFonte) na tabela (DetalheEmpenho) &lt;&gt; do (cdFonte) do conjunto (idPessoa, nrConvenio e nrAnoConvenio) associado na tabela  (EmpenhoXConvenio) a mensagem deve ser executada. Essa situação somente é possível quando o empenho for de contrapartida do convênio. OBS: O (cdFonte) do convênio está na tabela (ConvenioXFonte).  </t>
    </r>
    <r>
      <rPr>
        <b/>
        <u/>
        <sz val="8"/>
        <color rgb="FFFF0000"/>
        <rFont val="Calibri"/>
        <family val="2"/>
        <scheme val="minor"/>
      </rPr>
      <t>ESTA REGRA SUBSTITUÍ A REGRA 5382 E SERÁ APLICADA A PARTIR DE 2014.</t>
    </r>
  </si>
  <si>
    <t>A Fonte de Recurso nº  xxxxxxx do Empenho nº xxxx/aaaa declarado na tabela (EmpenhoXConvenio) é DIFERENTE da Fonte de Recurso do Convênio nº xxxx/aaaa. Essa situação somente é possível quando o empenho for de contrapartida do convênio</t>
  </si>
  <si>
    <r>
      <rPr>
        <b/>
        <sz val="8"/>
        <color rgb="FFFF0000"/>
        <rFont val="Calibri"/>
        <family val="2"/>
        <scheme val="minor"/>
      </rPr>
      <t xml:space="preserve">PARTE 1. </t>
    </r>
    <r>
      <rPr>
        <sz val="8"/>
        <rFont val="Calibri"/>
        <family val="2"/>
        <scheme val="minor"/>
      </rPr>
      <t xml:space="preserve">Se a soma de (vlCredito) do conjunto (idPessoa, cdClasse = 4, ano = ano de trabalho, idTipoMovimentoContabil = 2 e mês &lt;= 12) da tabela (MovimentoContabilMensal) for &gt; 0.00 OU  a soma de (vlDebito) do conjunto (idPessoa, cdClasse = 3, ano = ano de trabalho, idTipoMovimentoContabil = 2 e mês &lt;= 12) da tabela (MovimentoContabilMensal) for &gt; 0.00. </t>
    </r>
    <r>
      <rPr>
        <b/>
        <sz val="8"/>
        <color rgb="FFFF0000"/>
        <rFont val="Calibri"/>
        <family val="2"/>
        <scheme val="minor"/>
      </rPr>
      <t>PARTE 2.</t>
    </r>
    <r>
      <rPr>
        <sz val="8"/>
        <rFont val="Calibri"/>
        <family val="2"/>
        <scheme val="minor"/>
      </rPr>
      <t xml:space="preserve"> A regra deve verificar se  a soma de (vlCredito - vlDebito) do conjunto (idPessoa, cdClasse = 4, ano = ano de trabalho, idTipoMovimentoContabil = 2 e mês &lt;= 12) da tabela (MovimentoContabilMensal) for = 0.00 OU  a soma de (vlDebito - vlCredito) do conjunto (idPessoa, cdClasse = 3, ano = ano de trabalho, idTipoMovimentoContabil = 2 e mês &lt;= 12) da tabela (MovimentoContabilMensal) for = 0.00 a mensagem deve ser executada.  </t>
    </r>
    <r>
      <rPr>
        <b/>
        <u/>
        <sz val="8"/>
        <color rgb="FFFF0000"/>
        <rFont val="Calibri"/>
        <family val="2"/>
        <scheme val="minor"/>
      </rPr>
      <t>ESTA REGRA SERÁ EXECUTADA NO MÊS 12 DE CADA ANO.</t>
    </r>
  </si>
  <si>
    <t>No período de janeiro a dezembro, constatamos o valor à CRÉDITO de R$ xxxxxxx a título de Variações Patrimoniais Aumentativas - VPA na tabela (MovimentoContabilMensal),  bem como o valor à DÉBITO de R$ xxxxxxxxx referente Variações Patrimoniais Diminutivas - VPD na tabela (MovimentoContabilMensal). Percebemos que, as contas de resultado das (Classes = 3 ou 4) estão com saldo ZERO. Informamos que o encerramento do exercício deve ser feito tão somente na remessa 13 de cada ano.</t>
  </si>
  <si>
    <r>
      <rPr>
        <b/>
        <sz val="8"/>
        <color rgb="FFFF0000"/>
        <rFont val="Calibri"/>
        <family val="2"/>
        <scheme val="minor"/>
      </rPr>
      <t>PARTE 1.</t>
    </r>
    <r>
      <rPr>
        <sz val="8"/>
        <color theme="1"/>
        <rFont val="Calibri"/>
        <family val="2"/>
        <scheme val="minor"/>
      </rPr>
      <t xml:space="preserve"> Se a soma de (vlOperacao) do conjunto (idPessoa, ano = ano de trabalho, idTipoOperacaoPagamento = 3) da tabela (Pagamento), cujos pagamentos sejam oriundos de Liquidações informadas na tabela (ApropriacaoDespesaNaoEmpenhada)</t>
    </r>
    <r>
      <rPr>
        <b/>
        <sz val="8"/>
        <color rgb="FFFF0000"/>
        <rFont val="Calibri"/>
        <family val="2"/>
        <scheme val="minor"/>
      </rPr>
      <t xml:space="preserve"> (MENOS)</t>
    </r>
    <r>
      <rPr>
        <sz val="8"/>
        <color theme="1"/>
        <rFont val="Calibri"/>
        <family val="2"/>
        <scheme val="minor"/>
      </rPr>
      <t xml:space="preserve"> a soma de (vlEstorno) do conjunto (idPessoa, ano = ano de trabalho, idTipoOperacaoPagamento  = 3) cujos estornos sejam originários de liquidações  informadas na tabela (ApropriacaoDespesaNaoEmpenhada) </t>
    </r>
    <r>
      <rPr>
        <b/>
        <sz val="8"/>
        <color rgb="FFFF0000"/>
        <rFont val="Calibri"/>
        <family val="2"/>
        <scheme val="minor"/>
      </rPr>
      <t>FOR &lt;&gt;</t>
    </r>
  </si>
  <si>
    <t>A tabela (Pagamento) apresenta-se com o total de  R$ xxxxxx acumulado no ano, com (idTipoOperacaoPagamento = 3 - Inscrição de Consignações), referente a liquidações de empenhos existentes na tabela (ApropriacaoDespesaNaoEmpenhada). Por outro lado, a tabela (PagamentoDespesaNaoEmpenhada) possuí o total de R$ xxxxxxx com (idTipoOperacaoPagamento = 3 - Inscrição de Consignações).</t>
  </si>
  <si>
    <r>
      <rPr>
        <sz val="8"/>
        <color rgb="FFFF0000"/>
        <rFont val="Calibri"/>
        <family val="2"/>
        <scheme val="minor"/>
      </rPr>
      <t>PARTE 1.</t>
    </r>
    <r>
      <rPr>
        <sz val="8"/>
        <color theme="1"/>
        <rFont val="Calibri"/>
        <family val="2"/>
        <scheme val="minor"/>
      </rPr>
      <t xml:space="preserve"> Se a soma do (vlOperacao) do conjunto (cdClasse+cdGrupo+cdSubGrupo+cdTitulo+cdSubTitulo, idOrigemDestino = IdEntidade e idPessoa &lt;&gt; IdEntidade ) da tabela (CisaoFusao) FOR &lt;&gt; </t>
    </r>
    <r>
      <rPr>
        <sz val="8"/>
        <color rgb="FFFF0000"/>
        <rFont val="Calibri"/>
        <family val="2"/>
        <scheme val="minor"/>
      </rPr>
      <t>PARTE 2</t>
    </r>
    <r>
      <rPr>
        <sz val="8"/>
        <color theme="1"/>
        <rFont val="Calibri"/>
        <family val="2"/>
        <scheme val="minor"/>
      </rPr>
      <t xml:space="preserve">.  da soma do (vlOperacao) do conjunto (cdClasse+cdGrupo+cdSubGrupo+cdTitulo+cdSubTitulo, idOrigemDestino &lt;&gt; IdEntidade e idPessoa =IdEntidade ) da tabela (CisaoFusao)  a mensagem deve ser executada.   </t>
    </r>
  </si>
  <si>
    <t>O idPessoa nº  xxxxxxx  declarou na tabela (CisaoFusao) a Conta Contábil (cdClasse+cdGrupo+cdSubGrupo+cdTitulo+cdSubTitulo) = xxxxxx  no valor de  R$ xxxxxx.Por outro lado, o idPessoa de Destino informou o valor de R$ xxxxxxxx na tabela (CisaoFusao) para a referida conta contábil e idPessoaOrigemDestino = idPessoa da Entidade Extinta.</t>
  </si>
  <si>
    <t>CisaoFusao</t>
  </si>
  <si>
    <t xml:space="preserve">Se  a entidade processar a tabela CisaoFusao com o idTipoOperacaoCisaoFusao = 1 (Extinção) a mensagem deve ser executada, exigindo que todas as contas contábeis com saldo &lt;&gt; 0, da tabela (MovimentoContabilMensal) sejam ZERADAS. </t>
  </si>
  <si>
    <t>A Conta Contábil nº xxxxxxxxxxxx apresenta saldo de R$ xxxxxxxxxxxxx na tabela (MovimentoContabilMensal). Porém, em razão do processo de Cisão/Fusão/Extinção, seu saldo deve ser ZERO. A condição para execução desta regra é a seguinte: a) Processamento da tabela CisaoFusao com o idTipoOperacaoCisaoFusao  = 1 (Extinção)).</t>
  </si>
  <si>
    <r>
      <t xml:space="preserve">Se a soma de (vlSaldo) do conjunto (idPessoa, nrDivida, nrAnoDivida, cdClasse+cdGrupo+cdSubGrupo+cdTitulo+cdSubTitulo+cdItem+cdSubItem+cdNivel8+cdNivel9+cdNivel10+cdNivel11+cdNivel12, nrAnoAplicacao = ano de trabalho  e idTipoFinanceiroPatrimonial = 3) da tabela (SaldoAnteriorDivida) </t>
    </r>
    <r>
      <rPr>
        <sz val="8"/>
        <color rgb="FFFF0000"/>
        <rFont val="Calibri"/>
        <family val="2"/>
        <scheme val="minor"/>
      </rPr>
      <t>(MAIS)</t>
    </r>
    <r>
      <rPr>
        <sz val="8"/>
        <rFont val="Calibri"/>
        <family val="2"/>
        <scheme val="minor"/>
      </rPr>
      <t xml:space="preserve"> a soma de (vlOperacao) do conjunto (idPessoa, nrDivida, nrAnoDivida,cdClasse+cdGrupo+cdSubGrupo+cdTitulo+cdSubTitulo+cdItem+cdSubItem+cdNivel8+cdNivel9+cdNivel10+cdNivel11+cdNivel12, nrAnoAplicacao = ano de trabalho) da tabela (IngressoAtualizacaoDivida), </t>
    </r>
    <r>
      <rPr>
        <sz val="8"/>
        <color rgb="FFFF0000"/>
        <rFont val="Calibri"/>
        <family val="2"/>
        <scheme val="minor"/>
      </rPr>
      <t>continua...</t>
    </r>
  </si>
  <si>
    <t xml:space="preserve"> 
A Dívida Fundada identificada através do (nrDivida) nº xxxxxxxxxxx e vinculada com a conta contábil xxxxxxxxxxx, apresenta saldo negativo acumulado no ano de trabalho de R$ xxxxxxxxxxx.</t>
  </si>
  <si>
    <r>
      <rPr>
        <sz val="8"/>
        <color rgb="FFFF0000"/>
        <rFont val="Calibri"/>
        <family val="2"/>
        <scheme val="minor"/>
      </rPr>
      <t>PARTE 1.</t>
    </r>
    <r>
      <rPr>
        <sz val="8"/>
        <rFont val="Calibri"/>
        <family val="2"/>
        <scheme val="minor"/>
      </rPr>
      <t xml:space="preserve"> Se a soma de (vlSaldo) do conjunto (idPessoa, cdClasse+cdGrupo+cdSubGrupo+cdTitulo+cdSubTitulo+cdItem+cdSubItem+cdNivel8+cdNivel9+cdNivel10+cdNivel11+cdNivel12, nrAnoAplicacao = ano de trabalho  e idTipoFinanceiroPatrimonial = 3) da tabela (SaldoAnteriorDivida) </t>
    </r>
    <r>
      <rPr>
        <sz val="8"/>
        <color rgb="FFFF0000"/>
        <rFont val="Calibri"/>
        <family val="2"/>
        <scheme val="minor"/>
      </rPr>
      <t>(MAIS)</t>
    </r>
    <r>
      <rPr>
        <sz val="8"/>
        <rFont val="Calibri"/>
        <family val="2"/>
        <scheme val="minor"/>
      </rPr>
      <t xml:space="preserve"> a soma de (vlOperacao) do conjunto (idPessoa, cdClasse+cdGrupo+cdSubGrupo+cdTitulo+cdSubTitulo+cdItem+cdSubItem+cdNivel8+cdNivel9+cdNivel10+cdNivel11+cdNivel12, nrAnoAplicacao = ano de trabalho) da tabela (IngressoAtualizacaoDivida), </t>
    </r>
    <r>
      <rPr>
        <sz val="8"/>
        <color rgb="FFFF0000"/>
        <rFont val="Calibri"/>
        <family val="2"/>
        <scheme val="minor"/>
      </rPr>
      <t>continua...</t>
    </r>
  </si>
  <si>
    <t xml:space="preserve"> 
O saldo das Inscrições (-) Baixas, de todas as dívidas existentes nas tabelas (SaldoAnteriorDivida, IngressoAtualizacaoDivida, RegistroPermutativoStatusDívida e BaixaDivida) considerando-se as respectivas tabelas de estornos  para a Conta Contábil xxxxxxxxxxx é de R$ xxxxxxxxxxx. Por outro lado, a mesma conta contábil possuí saldo acumulado no ano na tabela (MovimentoContabilMensal) com (idTipoFinanceiroPatrimonial = 3 Dívida Fundada) de R$ xxxxxxxxxxx. Para obter informações mais detalhadas da conta contábil associada à respectiva dívida, verifique a mensagem da REGRA DE FECHAMENTO - AVISO nº 5757.</t>
  </si>
  <si>
    <r>
      <rPr>
        <b/>
        <sz val="8"/>
        <color rgb="FFFF0000"/>
        <rFont val="Calibri"/>
        <family val="2"/>
        <scheme val="minor"/>
      </rPr>
      <t>PARTE 1.</t>
    </r>
    <r>
      <rPr>
        <sz val="8"/>
        <color theme="1"/>
        <rFont val="Calibri"/>
        <family val="2"/>
        <scheme val="minor"/>
      </rPr>
      <t xml:space="preserve"> Se a soma de (nrQtdEntrada) do conjunto (idPessoa, idTipoCategoriaObjetoDespesa, idTipoObjetoDespesa = (1,2,3,4,5,6), dsTipoObjetoDespesa,  nrEntrada = Nulo e nrAnoEntrada = Nulo) declarada na tabela (LiquidacaoQuantitativaEmpenho). </t>
    </r>
    <r>
      <rPr>
        <b/>
        <sz val="8"/>
        <color rgb="FFFF0000"/>
        <rFont val="Calibri"/>
        <family val="2"/>
        <scheme val="minor"/>
      </rPr>
      <t>(MENOS)</t>
    </r>
    <r>
      <rPr>
        <sz val="8"/>
        <color theme="1"/>
        <rFont val="Calibri"/>
        <family val="2"/>
        <scheme val="minor"/>
      </rPr>
      <t xml:space="preserve"> a soma de (nrEstornoQteEntrada) do conjunto (idPessoa, idTipoCategoriaObjetoDespesa, idTipoObjetoDespesa = (1,2,3,4,5,6), dsTipoObjetoDespesa, nrEntrada = Nulo e nrAnoEntrada = Nulo) declarada na tabela (EstornoLiquidacaoQuantitativaEmpenho). </t>
    </r>
    <r>
      <rPr>
        <b/>
        <sz val="8"/>
        <color rgb="FFFF0000"/>
        <rFont val="Calibri"/>
        <family val="2"/>
        <scheme val="minor"/>
      </rPr>
      <t>FOR &lt;&gt;</t>
    </r>
  </si>
  <si>
    <t>Através do campo (nrQteEntrada) da tabela (LiquidacaoQuantitativaEmpenho), constatamos que essa Entidade efetuou baixa de xxxxxxxxxxx na ordem de xxxxxxxxxxx litros, sem que tenha realizado a respectiva entrada através da tabela (EntradaQuantitativaAntesLiquidacao). Tal prática resultou em baixa de combustível liquidado sem apresentar o consumo por veículo. No sentido de minimizar o problema, informamos que a Entidade deverá apresentar a entrada do combustível em questão através da tabela (EntradaExtraCombustivel), utizando-se do (idTipoEntradaCombustivel = 3). Porém, até o momento foi informado xxxxxxxxxxx litros na tabela ora mencionada.</t>
  </si>
  <si>
    <r>
      <rPr>
        <b/>
        <sz val="8"/>
        <color rgb="FFFF0000"/>
        <rFont val="Calibri"/>
        <family val="2"/>
        <scheme val="minor"/>
      </rPr>
      <t>PARTE 1</t>
    </r>
    <r>
      <rPr>
        <sz val="8"/>
        <color theme="1"/>
        <rFont val="Calibri"/>
        <family val="2"/>
        <scheme val="minor"/>
      </rPr>
      <t xml:space="preserve">. Se a soma de (vlSaldo) do conjunto (idPessoa, nrAnoAplicacao = Ano de Trabalho,  cdClasse+cdGrupo+cdSubGrupo+cdTitulo+cdSubTitulo+cdItem+cdSubItem+cdNivel8+cdNivel9+cdNivel10+cdNivel11+cdNivel12,  cdFonte e tpNatureza = D) da tabela (SaldoAnteriorCaixa). </t>
    </r>
    <r>
      <rPr>
        <b/>
        <sz val="8"/>
        <color rgb="FFFF0000"/>
        <rFont val="Calibri"/>
        <family val="2"/>
        <scheme val="minor"/>
      </rPr>
      <t>(MENOS)</t>
    </r>
    <r>
      <rPr>
        <sz val="8"/>
        <color theme="1"/>
        <rFont val="Calibri"/>
        <family val="2"/>
        <scheme val="minor"/>
      </rPr>
      <t xml:space="preserve"> a soma de (vlSaldo) do conjunto (idPessoa, nrAnoAplicacao = Ano de Trabalho,  cdClasse+cdGrupo+cdSubGrupo+cdTitulo+cdSubTitulo+cdItem+cdSubItem+cdNivel8+cdNivel9+cdNivel10+cdNivel11+cdNivel12,  cdFonte e tpNatureza = C) da tabela (SaldoAnteriorCaixa).</t>
    </r>
    <r>
      <rPr>
        <b/>
        <sz val="8"/>
        <color rgb="FFFF0000"/>
        <rFont val="Calibri"/>
        <family val="2"/>
        <scheme val="minor"/>
      </rPr>
      <t/>
    </r>
  </si>
  <si>
    <t xml:space="preserve">A Fonte de Recurso nº xxxxxxxxxxx e Conta Contábil xxxxxxxxxxx apresentam-se com saldo negativo acumulado no ano de R$ xxxxxxxxxxx nas tabela (SaldoAnteriorCaixa, MovimentoDiarioCaixa e EstornoMovimentoDiarioCaixa).
</t>
  </si>
  <si>
    <r>
      <rPr>
        <sz val="8"/>
        <color rgb="FFFF0000"/>
        <rFont val="Calibri"/>
        <family val="2"/>
        <scheme val="minor"/>
      </rPr>
      <t>PARTE 1</t>
    </r>
    <r>
      <rPr>
        <sz val="8"/>
        <color theme="1"/>
        <rFont val="Calibri"/>
        <family val="2"/>
        <scheme val="minor"/>
      </rPr>
      <t xml:space="preserve">. Se a soma do (vlOperacao) do conjunto (idPessoa, cdClasse+cdGrupo+cdSubGrupo+cdTitulo+cdSubTitulo+cdItem+cdSubItem+cdNivel8+cdNivel9+cdNivel10+cdNivel11+cdNivel12,   nrAnoAplicacao = ano de trabalho, idTipoMovimentoRealizavel = 3 - Inscrição do Realizável por Cisão, Fusão ou Extinção e cdFonte) declarado na tabela (MovimentoRealizavel) 
</t>
    </r>
    <r>
      <rPr>
        <sz val="8"/>
        <color rgb="FFFF0000"/>
        <rFont val="Calibri"/>
        <family val="2"/>
        <scheme val="minor"/>
      </rPr>
      <t>(MENOS)</t>
    </r>
    <r>
      <rPr>
        <sz val="8"/>
        <color theme="1"/>
        <rFont val="Calibri"/>
        <family val="2"/>
        <scheme val="minor"/>
      </rPr>
      <t xml:space="preserve"> a soma de (vlEstorno) do conjunto   (idPessoa, nrAnoEstorno = ano de trabalho, cdClasse+cdGrupo+cdSubGrupo+cdTitulo+cdSubTitulo+cdItem+cdSubItem+cdNivel8+cdNivel9+cdNivel10+cdNivel11+cdNivel12,   nrAnoAplicacao = ano de trabalho e idTipoMovimentoRealizavel = 3)  declarado na tabela (EstornoMovimentoRealizavel).
</t>
    </r>
    <r>
      <rPr>
        <sz val="8"/>
        <color rgb="FFFF0000"/>
        <rFont val="Calibri"/>
        <family val="2"/>
        <scheme val="minor"/>
      </rPr>
      <t>PARTE 2.</t>
    </r>
    <r>
      <rPr>
        <sz val="8"/>
        <color theme="1"/>
        <rFont val="Calibri"/>
        <family val="2"/>
        <scheme val="minor"/>
      </rPr>
      <t xml:space="preserve"> for &lt;&gt; da soma do (vlOperacao) do conjunto (idPessoa, cdClasse+cdGrupo+cdSubGrupo+cdTitulo+cdSubTitulo+cdItem+cdSubItem+cdNivel8+cdNivel9+cdNivel10+cdNivel11+cdNivel1,   nrAnoAplicacao = ano de trabalho e cdFonteDestino) declarado na tabela (FonteCisaoFusao) a mensagem deve ser executada. </t>
    </r>
    <r>
      <rPr>
        <sz val="8"/>
        <color rgb="FFFF0000"/>
        <rFont val="Calibri"/>
        <family val="2"/>
        <scheme val="minor"/>
      </rPr>
      <t>Essa regra será executada quando a Entidade importar a tabela CisaoFusao com o idTipoOperacaoCisaoFusao = 2 - Incorporação.</t>
    </r>
  </si>
  <si>
    <t>A soma da tabela (MovimentoRealizavel) com o (idTipoMovimentoRealizavel = 3 - Inscrição do Realizável por Cisão, Fusão ou Extinção (MENOS) a soma dos respectivos estornos, perfazendo o valor de R$ xxxxx, não corresponde com a soma de R$ xxxxxxxxxxx declarada  na tabela (FonteCisaoFusao) para a conta contábil nº xxxxxxxxxxxxxxx vinculada à Fonte de Recursos nº xxxxx. Observe, a informação na tabela (FonteCisaoFusao) somente poderá ser realizada quando ocorrer no âmbito do Município um processo de Cisão, Fusão ou Extinção de Entidades..</t>
  </si>
  <si>
    <r>
      <t xml:space="preserve">Se a soma de (vlCredito) do conjunto (idPessoa, cdClasse+cdGrupo+cdSubGrupo+cdTitulo+cdSubTitulo+cdItem+cdSubItem+cdNivel8+cdNivel9+cdNivel10+cdNivel11+cdNivel12, idTipoFinanceiroPatrimonial, idTipoVariacaoQualitativa e nrAnoAplicacao = ano de trabalho)   da tabela (MovimentoContabilMensal) com (tpNaturezaSaldo) = 'C' </t>
    </r>
    <r>
      <rPr>
        <sz val="8"/>
        <color rgb="FFFF0000"/>
        <rFont val="Calibri"/>
        <family val="2"/>
        <scheme val="minor"/>
      </rPr>
      <t>(MENOS)</t>
    </r>
    <r>
      <rPr>
        <sz val="8"/>
        <color theme="1"/>
        <rFont val="Calibri"/>
        <family val="2"/>
        <scheme val="minor"/>
      </rPr>
      <t xml:space="preserve"> a soma de (vlDebito) do conjunto (idPessoa, cdClasse+cdGrupo+cdSubGrupo+cdTitulo+cdSubTitulo+cdItem+cdSubItem+cdNivel8+cdNivel9+cdNivel10+cdNivel11+cdNivel12, idTipoFinanceiroPatrimonial, idTipoVariacaoQualitativa e nrAnoAplicacao = ano de trabalho)   da tabela (MovimentoContabilMensal) com (tpNaturezaSaldo) = 'C'  FOR &lt; 0.00 a mensagem deve ser executada.</t>
    </r>
    <r>
      <rPr>
        <sz val="8"/>
        <color rgb="FFFF0000"/>
        <rFont val="Calibri"/>
        <family val="2"/>
        <scheme val="minor"/>
      </rPr>
      <t xml:space="preserve"> </t>
    </r>
    <r>
      <rPr>
        <b/>
        <u/>
        <sz val="8"/>
        <color rgb="FFFF0000"/>
        <rFont val="Calibri"/>
        <family val="2"/>
        <scheme val="minor"/>
      </rPr>
      <t xml:space="preserve"> ESTA REGRA SERÁ EXECUTADA NOS MOVIMENTOS 12 E 13 DE CADA ANO A PARTIR DE 2015.</t>
    </r>
  </si>
  <si>
    <t>A Conta Contábil nº xxxxxxxxxxxxxx possuí natureza CREDORA no Plano Contábil da Entidade, porém, apresenta-se com saldo DEVEDOR na tabela (MovimentoContabilMensal) de R$ xxxxxx  com idTipoFinanceiroPatrimonial nº xxxxx e idTipoVariacaoQualitativa xxxxx,  acumulado no ano de trabalho.</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</si>
  <si>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a  soma (vlEmpenho) do conjunto (idPessoa, nrEmpenho e nrAnoEmpenho) da tabela (Empenho) </t>
    </r>
    <r>
      <rPr>
        <sz val="8"/>
        <color rgb="FFFF0000"/>
        <rFont val="Calibri"/>
        <family val="2"/>
        <scheme val="minor"/>
      </rPr>
      <t xml:space="preserve"> (MENOS)</t>
    </r>
    <r>
      <rPr>
        <sz val="8"/>
        <color theme="1"/>
        <rFont val="Calibri"/>
        <family val="2"/>
        <scheme val="minor"/>
      </rPr>
      <t xml:space="preserve"> a soma de (vlEstorno) do conjunto (idPessoa, nrEmpenho e nrAnoEmpenho) da tabela (EstornoEmpenho). </t>
    </r>
  </si>
  <si>
    <t>A soma do  Empenho não liquidado nº xxxxx informado na tabela (Empenho), perfazendo o montante de R$ xxxxx, não mantém correspondência com o (vlNaoProcessado) de R$ xxxxx, informado na tabela  (TransferenciaEmpenhoCisaoFusao) para o referido empenho.</t>
  </si>
  <si>
    <t>TransferenciaEmpenhoCisaoFusao</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</si>
  <si>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 xml:space="preserve">Se a soma (vlLiquidacao) do conjunto (idPessoa,  nrAnoEmpenho = ano de trabalho e nrAnoLiquidacao = ano de trabalho) da tabela (Liquidacao). </t>
    </r>
    <r>
      <rPr>
        <sz val="8"/>
        <color rgb="FFFF0000"/>
        <rFont val="Calibri"/>
        <family val="2"/>
        <scheme val="minor"/>
      </rPr>
      <t xml:space="preserve"> </t>
    </r>
  </si>
  <si>
    <t>A soma do Empenho Processado nº xxxxx, e ainda não Pago, informado na tabela (Empenho), perfazendo o montante líquido de R$ xxxxx, não mantém correspondência com o (vlProcessado) de R$ xxxxx, informado na tabela  (TransferenciaEmpenhoCisaoFusao) para o referido empenho.</t>
  </si>
  <si>
    <r>
      <rPr>
        <b/>
        <sz val="8"/>
        <color rgb="FFFF0000"/>
        <rFont val="Calibri"/>
        <family val="2"/>
        <scheme val="minor"/>
      </rPr>
      <t>PARTE 1.</t>
    </r>
    <r>
      <rPr>
        <sz val="8"/>
        <color rgb="FFFF0000"/>
        <rFont val="Calibri"/>
        <family val="2"/>
        <scheme val="minor"/>
      </rPr>
      <t xml:space="preserve"> </t>
    </r>
    <r>
      <rPr>
        <sz val="8"/>
        <color theme="1"/>
        <rFont val="Calibri"/>
        <family val="2"/>
        <scheme val="minor"/>
      </rPr>
      <t>Se a soma (vlLiquidacao) do conjunto (idPessoa, nrLiquidacao, nrAnoLiquidacao ) da tabela (Liquidacao).</t>
    </r>
  </si>
  <si>
    <t>O saldo da Liquidação nº xxxxx, informado na tabela (Liquidacao), perfazendo o montante de R$ xxxxx, não mantém correspondência com o (vlLiquidacao) de R$ xxxxx, informado na tabela  (TransferenciaLiquidacaoCisaoFusao) para a referida liquidação.</t>
  </si>
  <si>
    <t>TransferenciaLiquidacaoCisaoFusao</t>
  </si>
  <si>
    <r>
      <rPr>
        <sz val="8"/>
        <color rgb="FFFF0000"/>
        <rFont val="Calibri"/>
        <family val="2"/>
        <scheme val="minor"/>
      </rPr>
      <t>PARTE 1.</t>
    </r>
    <r>
      <rPr>
        <sz val="8"/>
        <color theme="1"/>
        <rFont val="Calibri"/>
        <family val="2"/>
        <scheme val="minor"/>
      </rPr>
      <t xml:space="preserve">  Se a soma (vlProcessado + vlNaoProcessado) do conjunto (idPessoa, nrEmpenho, nrAnoEmpenho, idOrigemEmpenho) cujo (idPessoa &lt;&gt; idPessoaDestino) da tabela (TransferenciaEmpenhoCisaoFusao) declarada pela Entidade Extinta </t>
    </r>
    <r>
      <rPr>
        <sz val="8"/>
        <color rgb="FFFF0000"/>
        <rFont val="Calibri"/>
        <family val="2"/>
        <scheme val="minor"/>
      </rPr>
      <t xml:space="preserve">FOR &lt;&gt;
</t>
    </r>
  </si>
  <si>
    <t>O Empenho nº xxxxx no valor de R$ xxxxx (vlProcessado + vlNaoProcessado) existe na tabela (TransferenciaEmpenhoCisaoFusao) da Entidade Extinta (xxxxxx), no entanto tal empenho não mantém correspondência com o valor de R$ xxxxx existente na tabela (Empenho) da Entidade Incorporadora.</t>
  </si>
  <si>
    <r>
      <rPr>
        <sz val="8"/>
        <color rgb="FFFF0000"/>
        <rFont val="Calibri"/>
        <family val="2"/>
        <scheme val="minor"/>
      </rPr>
      <t>PARTE 1.</t>
    </r>
    <r>
      <rPr>
        <sz val="8"/>
        <color theme="1"/>
        <rFont val="Calibri"/>
        <family val="2"/>
        <scheme val="minor"/>
      </rPr>
      <t xml:space="preserve"> Se a soma (vlLiquidacao) do conjunto (idPessoa, nrLiquidacao, idOrigemLiquidacao) cujo (idPessoa &lt;&gt; idPessoaDestino) da tabela (TransferenciaLiquidacaoCisaoFusao) declarada pela Entidade Extinta </t>
    </r>
    <r>
      <rPr>
        <sz val="8"/>
        <color rgb="FFFF0000"/>
        <rFont val="Calibri"/>
        <family val="2"/>
        <scheme val="minor"/>
      </rPr>
      <t>FOR &lt;&gt;</t>
    </r>
  </si>
  <si>
    <t>A Liquidação nº xxxxx no valor de R$ xxxxx  existe na tabela (TransferenciaLiquidacaoCisaoFusao) da Entidade Extinta (xxxxxx), no entanto tal liquidação não mantém correspondência com o vlaor de R$ xxxxx existente na tabela (Liquidacao) da Entidade Incorporadora.</t>
  </si>
  <si>
    <r>
      <rPr>
        <sz val="8"/>
        <color rgb="FFFF0000"/>
        <rFont val="Calibri"/>
        <family val="2"/>
        <scheme val="minor"/>
      </rPr>
      <t>PARTE 1.</t>
    </r>
    <r>
      <rPr>
        <sz val="8"/>
        <color theme="1"/>
        <rFont val="Calibri"/>
        <family val="2"/>
        <scheme val="minor"/>
      </rPr>
      <t xml:space="preserve"> Se o cdFonte for declarada na tabela (FonteReceita) com o conjunto (idPessoa, cdFonte e cdDetalhamento = '02') </t>
    </r>
    <r>
      <rPr>
        <sz val="8"/>
        <color rgb="FFFF0000"/>
        <rFont val="Calibri"/>
        <family val="2"/>
        <scheme val="minor"/>
      </rPr>
      <t>PARTE 2.</t>
    </r>
    <r>
      <rPr>
        <sz val="8"/>
        <color theme="1"/>
        <rFont val="Calibri"/>
        <family val="2"/>
        <scheme val="minor"/>
      </rPr>
      <t xml:space="preserve"> a  regra deve exigir que seja cadastrada a tabela (ConvenioXFonte) para a referida fonte. </t>
    </r>
    <r>
      <rPr>
        <sz val="8"/>
        <color rgb="FFFF0000"/>
        <rFont val="Calibri"/>
        <family val="2"/>
        <scheme val="minor"/>
      </rPr>
      <t>Essa regra deve  ser executada para os cadastros de fontes realizadas a partir de agosto de 2014.</t>
    </r>
  </si>
  <si>
    <t>A Fonte de Recurso nº xxxxx declarada na tabela  (FonteReceita) possuí (cdDetalhamento = '02' - Transferências Voluntárias Federais), portanto a referida fonte deve ser cadastrada na tabela (ConvenioXFonte). Verifique se o recurso trata-se realmente de convênio Federal.</t>
  </si>
  <si>
    <r>
      <t xml:space="preserve">PARTE 1. </t>
    </r>
    <r>
      <rPr>
        <sz val="8"/>
        <rFont val="Calibri"/>
        <family val="2"/>
        <scheme val="minor"/>
      </rPr>
      <t xml:space="preserve">Se nrAno &lt; 2020: o cdFonte declarado na tabela (FonteReceita) com o conjunto (idPessoa, cdFonte e cdDetalhamento = '01') foi cadastrada a partir do mês de agosto de 2014 e foi afetado por realização da receita orçamentária. A  regra deve exigir cadastro dessa fonte de recursos na tabela (FonteXConvenioSIT).  </t>
    </r>
    <r>
      <rPr>
        <sz val="8"/>
        <color rgb="FFFF0000"/>
        <rFont val="Calibri"/>
        <family val="2"/>
        <scheme val="minor"/>
      </rPr>
      <t>Essa regra deve  ser executada para os cadastros de fontes realizadas a partir de agosto de 2014.</t>
    </r>
  </si>
  <si>
    <t xml:space="preserve">A Fonte de Recurso nº ' XXXX da tabela (FonteReceita) possui (cdDetalhamento = 01 - Transferências Voluntárias Estaduais)   foi cadastrada a partir do mês de agosto de 2014 e  foi afetada por receitas orçamentárias correntes/capital no ano de  AAAA no valor de R$ 0,00, portanto deve ser cadastrada na tabela (FonteXConvenioSIT). </t>
  </si>
  <si>
    <t>FonteXConvenioSIT</t>
  </si>
  <si>
    <r>
      <rPr>
        <sz val="8"/>
        <color rgb="FFFF0000"/>
        <rFont val="Calibri"/>
        <family val="2"/>
        <scheme val="minor"/>
      </rPr>
      <t>PARTE 1</t>
    </r>
    <r>
      <rPr>
        <sz val="8"/>
        <color theme="1"/>
        <rFont val="Calibri"/>
        <family val="2"/>
        <scheme val="minor"/>
      </rPr>
      <t xml:space="preserve">. Se a soma do (vlOperacao) do conjunto (idPessoa, tpDocDevedor, nrDocDevedor, nrAnoAplicacao = ano de trabalho, idTipoMovimentoRealizavel = 3 - Inscrição do Realizável por Cisão, Fusão ou Extinção,  idPessoa &lt;&gt; IdOrigemdDestino) declarado na tabela (MovimentoRealizavel) 
</t>
    </r>
    <r>
      <rPr>
        <sz val="8"/>
        <color rgb="FFFF0000"/>
        <rFont val="Calibri"/>
        <family val="2"/>
        <scheme val="minor"/>
      </rPr>
      <t>(MENOS)</t>
    </r>
    <r>
      <rPr>
        <sz val="8"/>
        <color theme="1"/>
        <rFont val="Calibri"/>
        <family val="2"/>
        <scheme val="minor"/>
      </rPr>
      <t xml:space="preserve"> a soma de (vlEstorno) do conjunto   (idPessoa, tpDocDevedor, nrDocDevedor, nrAnoEstorno = ano de trabalho, nrAnoAplicacao = ano de trabalho, idTipoMovimentoRealizavel = 3, idPessoa &lt;&gt; IdOrigemdDestino)  declarado na tabela (EstornoMovimentoRealizavel). </t>
    </r>
    <r>
      <rPr>
        <sz val="8"/>
        <color rgb="FFFF0000"/>
        <rFont val="Calibri"/>
        <family val="2"/>
        <scheme val="minor"/>
      </rPr>
      <t>FOR &lt;&gt;</t>
    </r>
  </si>
  <si>
    <t>A soma da tabela (MovimentoRealizavel) com o (idTipoMovimentoRealizavel = 3 - Inscrição do Realizável por Cisão, Fusão ou Extinção) (MENOS) a soma dos respectivos estornos, para devedor xxxxxxxxxxx, perfazendo o valor de R$ xxxxxxxxxxx na Entidade Incorporadora xxxxxxxxxxx, não mantém correspondência com a soma de R$ xxxxxxxxxxx da tabela (MovimentoRealizavel) com o (idTipoMovimentoRealizavel = 7 - Baixa do Realizável por Cisão, Fusão ou Extinção) (MENOS) a soma dos respectivos estornos, para o mesmo devedor declarado pela Entidade Extinta ou Cindida xxxxxxxxxxx.</t>
  </si>
  <si>
    <r>
      <rPr>
        <sz val="8"/>
        <color rgb="FFFF0000"/>
        <rFont val="Calibri"/>
        <family val="2"/>
        <scheme val="minor"/>
      </rPr>
      <t>PARTE 1</t>
    </r>
    <r>
      <rPr>
        <sz val="8"/>
        <color theme="1"/>
        <rFont val="Calibri"/>
        <family val="2"/>
        <scheme val="minor"/>
      </rPr>
      <t xml:space="preserve">. Se a soma do (vlOperacao) do conjunto (idPessoa, cdClasse+cdGrupo+cdSubGrupo+cdTitulo+cdSubTitulo+cdItem+cdSubItem+cdNivel8+cdNivel9+cdNivel10+cdNivel11+cdNivel12,   nrAnoAplicacao = ano de trabalho, idTipoMovimentoRealizavel = 7 - Baixa do Realizável por Cisão, Fusão ou Extinção, IdOrigemDestino &lt;&gt; idPessoa e cdFonte) declarado na tabela (MovimentoRealizavel) 
</t>
    </r>
    <r>
      <rPr>
        <sz val="8"/>
        <color rgb="FFFF0000"/>
        <rFont val="Calibri"/>
        <family val="2"/>
        <scheme val="minor"/>
      </rPr>
      <t>(MENOS)</t>
    </r>
    <r>
      <rPr>
        <sz val="8"/>
        <color theme="1"/>
        <rFont val="Calibri"/>
        <family val="2"/>
        <scheme val="minor"/>
      </rPr>
      <t xml:space="preserve"> a soma de (vlEstorno) do conjunto   (idPessoa, nrAnoEstorno = ano de trabalho, cdClasse+cdGrupo+cdSubGrupo+cdTitulo+cdSubTitulo+cdItem+cdSubItem+cdNivel8+cdNivel9+cdNivel10+cdNivel11+cdNivel12,   nrAnoAplicacao = ano de trabalho, idTipoMovimentoRealizavel = 7, IdOrigemDestino &lt;&gt; idPessoa e cdFonte)  declarado na tabela (EstornoMovimentoRealizavel). </t>
    </r>
    <r>
      <rPr>
        <sz val="8"/>
        <color rgb="FFFF0000"/>
        <rFont val="Calibri"/>
        <family val="2"/>
        <scheme val="minor"/>
      </rPr>
      <t>For &lt;&gt;</t>
    </r>
    <r>
      <rPr>
        <sz val="8"/>
        <color theme="1"/>
        <rFont val="Calibri"/>
        <family val="2"/>
        <scheme val="minor"/>
      </rPr>
      <t xml:space="preserve">
</t>
    </r>
    <r>
      <rPr>
        <sz val="8"/>
        <color rgb="FFFF0000"/>
        <rFont val="Calibri"/>
        <family val="2"/>
        <scheme val="minor"/>
      </rPr>
      <t>PARTE 2.</t>
    </r>
    <r>
      <rPr>
        <sz val="8"/>
        <color theme="1"/>
        <rFont val="Calibri"/>
        <family val="2"/>
        <scheme val="minor"/>
      </rPr>
      <t xml:space="preserve">  da soma do (vlOperacao) do conjunto (idPessoa, cdClasse+cdGrupo+cdSubGrupo+cdTitulo+cdSubTitulo+cdItem+cdSubItem+cdNivel8+cdNivel9+cdNivel10+cdNivel11+cdNivel1,   nrAnoAplicacao = ano de trabalho e cdFonteOrigem) declarado na tabela (FonteCisaoFusao) a mensagem deve ser executada. </t>
    </r>
    <r>
      <rPr>
        <sz val="8"/>
        <color rgb="FFFF0000"/>
        <rFont val="Calibri"/>
        <family val="2"/>
        <scheme val="minor"/>
      </rPr>
      <t>Essa regra será executada quando a Entidade importar a tabela CisaoFusao com o idTipoOperacaoCisaoFusao = 1 - Extinção e 3 - Cisão.</t>
    </r>
  </si>
  <si>
    <t>A soma da tabela (MovimentoRealizavel) com o (idTipoMovimentoRealizavel = 7 - Baixa do Realizável por Cisão, Fusão ou Extinção (MENOS) a soma dos respectivos estornos, perfazendo o valor de R$ xxxxx, não mantém correspondência com a soma de R$ xxxxxxxxxxx declarada  na tabela (FonteCisaoFusao) para a conta contábil nº xxxxxxxxxxxxxxx vinculada à Fonte de Recursos nº xxxxx. Observe, a informação na tabela (FonteCisaoFusao) somente poderá ser realizada quando ocorrer no âmbito do Município um processo de Cisão, Fusão ou Extinção de Entidades..</t>
  </si>
  <si>
    <r>
      <rPr>
        <sz val="8"/>
        <color rgb="FFFF0000"/>
        <rFont val="Calibri"/>
        <family val="2"/>
        <scheme val="minor"/>
      </rPr>
      <t xml:space="preserve">PARTE 1. </t>
    </r>
    <r>
      <rPr>
        <sz val="8"/>
        <color theme="1"/>
        <rFont val="Calibri"/>
        <family val="2"/>
        <scheme val="minor"/>
      </rPr>
      <t xml:space="preserve">Se a soma (vlDebito - vlCredito) do conjunto (idPessoa, cdClasse+cdGrupo+cdSubGrupo+cdTitulo+cdSubTitulo+cdItem+cdSubItem+cdNivel8+cdNivel9+cdNivel10+cdNivel11+cdNivel12, nrAnoAplicacao = @ano, tpNaturezaSaldo = D, idTipoMovimentoContabil  &lt;&gt; 3, e cdClasse = 1) da tabela (MovimentoContabilMensal) </t>
    </r>
    <r>
      <rPr>
        <sz val="8"/>
        <color rgb="FFFF0000"/>
        <rFont val="Calibri"/>
        <family val="2"/>
        <scheme val="minor"/>
      </rPr>
      <t>FOR &lt;&gt;</t>
    </r>
    <r>
      <rPr>
        <sz val="8"/>
        <color theme="1"/>
        <rFont val="Calibri"/>
        <family val="2"/>
        <scheme val="minor"/>
      </rPr>
      <t xml:space="preserve"> </t>
    </r>
    <r>
      <rPr>
        <sz val="8"/>
        <color rgb="FFFF0000"/>
        <rFont val="Calibri"/>
        <family val="2"/>
        <scheme val="minor"/>
      </rPr>
      <t>PARTE 2.</t>
    </r>
    <r>
      <rPr>
        <sz val="8"/>
        <color theme="1"/>
        <rFont val="Calibri"/>
        <family val="2"/>
        <scheme val="minor"/>
      </rPr>
      <t xml:space="preserve">  da soma (vlOperacao) do conjunto (idPessoa, cdClasseOrigem+cdGrupoOrigem+cdSubGrupoOrigem+cdTituloOrigem+cdSubTituloOrigem+cdItemOrigem+cdSubItemOrigem+cdNivel8Origem+cdNivel9Origem+cdNivel10Origem+cdNivel11Origem+cdNivel12Origem,   nrAnoAplicacaoOrigem = ano de trabalho, tpNaturezaSaldo = D e cdClasseOrigem = 1) declarado na tabela (CisaoFusao),  a mensagem deve ser executada. </t>
    </r>
    <r>
      <rPr>
        <u/>
        <sz val="8"/>
        <color rgb="FFFF0000"/>
        <rFont val="Calibri"/>
        <family val="2"/>
        <scheme val="minor"/>
      </rPr>
      <t xml:space="preserve">  </t>
    </r>
    <r>
      <rPr>
        <b/>
        <u/>
        <sz val="8"/>
        <color rgb="FFFF0000"/>
        <rFont val="Calibri"/>
        <family val="2"/>
        <scheme val="minor"/>
      </rPr>
      <t xml:space="preserve"> Essa regra será executada quando a entidade importar a tabela CisaoFusao com o idTipoOperacaoCisaoFusao = 1 - Extinção.</t>
    </r>
  </si>
  <si>
    <t>O saldo Devedor resultante da soma de (vlDebito - vlCredito) de R$ 0,00 declarado para a conta contábil nº xxxxxxxxxxxxxx com (cdclasse = 1 - Ativo) na tabela (MovimentoContabilMensal), não mantém correspondência com o saldo devedor de R$ xxxxxx, registrado na tabela (CisaoFusao) para mesma conta contábil.</t>
  </si>
  <si>
    <r>
      <rPr>
        <sz val="8"/>
        <color rgb="FFFF0000"/>
        <rFont val="Calibri"/>
        <family val="2"/>
        <scheme val="minor"/>
      </rPr>
      <t xml:space="preserve">PARTE 1. </t>
    </r>
    <r>
      <rPr>
        <sz val="8"/>
        <color theme="1"/>
        <rFont val="Calibri"/>
        <family val="2"/>
        <scheme val="minor"/>
      </rPr>
      <t xml:space="preserve">Se a soma (vlCredito - vlDebito) do conjunto (idPessoa, cdClasse+cdGrupo+cdSubGrupo+cdTitulo+cdSubTitulo+cdItem+cdSubItem+cdNivel8+cdNivel9+cdNivel10+cdNivel11+cdNivel12, nrAnoAplicacao = @ano, tpNaturezaSaldo = C, idTipoMovimentoContabil  &lt;&gt; 3,  e cdClasse = 1) da tabela (MovimentoContabilMensal) </t>
    </r>
    <r>
      <rPr>
        <sz val="8"/>
        <color rgb="FFFF0000"/>
        <rFont val="Calibri"/>
        <family val="2"/>
        <scheme val="minor"/>
      </rPr>
      <t>FOR &lt;&gt;</t>
    </r>
    <r>
      <rPr>
        <sz val="8"/>
        <color theme="1"/>
        <rFont val="Calibri"/>
        <family val="2"/>
        <scheme val="minor"/>
      </rPr>
      <t xml:space="preserve"> </t>
    </r>
    <r>
      <rPr>
        <sz val="8"/>
        <color rgb="FFFF0000"/>
        <rFont val="Calibri"/>
        <family val="2"/>
        <scheme val="minor"/>
      </rPr>
      <t>PARTE 2.</t>
    </r>
    <r>
      <rPr>
        <sz val="8"/>
        <color theme="1"/>
        <rFont val="Calibri"/>
        <family val="2"/>
        <scheme val="minor"/>
      </rPr>
      <t xml:space="preserve">  da soma (vlOperacao) do conjunto (idPessoa, cdClasseOrigem+cdGrupoOrigem+cdSubGrupoOrigem+cdTituloOrigem+cdSubTituloOrigem+cdItemOrigem+cdSubItemOrigem+cdNivel8Origem+cdNivel9Origem+cdNivel10Origem+cdNivel11Origem+cdNivel12Origem,   nrAnoAplicacaoOrigem = ano de trabalho, tpNaturezaSaldo = C e cdClasseOrigem = 1) declarado na tabela (CisaoFusao),  a mensagem deve ser executada. </t>
    </r>
    <r>
      <rPr>
        <u/>
        <sz val="8"/>
        <color rgb="FFFF0000"/>
        <rFont val="Calibri"/>
        <family val="2"/>
        <scheme val="minor"/>
      </rPr>
      <t xml:space="preserve">  </t>
    </r>
    <r>
      <rPr>
        <b/>
        <u/>
        <sz val="8"/>
        <color rgb="FFFF0000"/>
        <rFont val="Calibri"/>
        <family val="2"/>
        <scheme val="minor"/>
      </rPr>
      <t xml:space="preserve"> Essa regra será executada quando a entidade importar a tabela CisaoFusao com o idTipoOperacaoCisaoFusao = 1 - Extinção.</t>
    </r>
  </si>
  <si>
    <t>O saldo Credor resultante da soma de (vlCredito - vlDebito) de R$ 0,00 declarado para a conta contábil nº xxxxxxxxxxxxxx com (cdclasse = 1 - Ativo) na tabela (MovimentoContabilMensal), não mantém correspondência com o saldo credor de R$ xxxxxx, registrado na tabela (CisaoFusao) para mesma conta contábil.</t>
  </si>
  <si>
    <r>
      <rPr>
        <sz val="8"/>
        <color rgb="FFFF0000"/>
        <rFont val="Calibri"/>
        <family val="2"/>
        <scheme val="minor"/>
      </rPr>
      <t xml:space="preserve">PARTE 1. </t>
    </r>
    <r>
      <rPr>
        <sz val="8"/>
        <color theme="1"/>
        <rFont val="Calibri"/>
        <family val="2"/>
        <scheme val="minor"/>
      </rPr>
      <t xml:space="preserve">Se a soma (vlCredito-vlDebito) do conjunto (idPessoa, cdClasse+cdGrupo+cdSubGrupo+cdTitulo+cdSubTitulo+cdItem+cdSubItem+cdNivel8+cdNivel9+cdNivel10+cdNivel11+cdNivel12, nrAnoAplicacao = @ano, tpNaturezaSaldo = C, idTipoMovimentoContabil  &lt;&gt; 3) e (cdClasse = 2 e cdClasse+cdGrupo &lt;&gt; 2.3 Patrimôno Líquido) da tabela (MovimentoContabilMensal) </t>
    </r>
    <r>
      <rPr>
        <sz val="8"/>
        <color rgb="FFFF0000"/>
        <rFont val="Calibri"/>
        <family val="2"/>
        <scheme val="minor"/>
      </rPr>
      <t>FOR &lt;&gt;</t>
    </r>
    <r>
      <rPr>
        <sz val="8"/>
        <color theme="1"/>
        <rFont val="Calibri"/>
        <family val="2"/>
        <scheme val="minor"/>
      </rPr>
      <t xml:space="preserve"> </t>
    </r>
    <r>
      <rPr>
        <sz val="8"/>
        <color rgb="FFFF0000"/>
        <rFont val="Calibri"/>
        <family val="2"/>
        <scheme val="minor"/>
      </rPr>
      <t>PARTE 2.</t>
    </r>
    <r>
      <rPr>
        <sz val="8"/>
        <color theme="1"/>
        <rFont val="Calibri"/>
        <family val="2"/>
        <scheme val="minor"/>
      </rPr>
      <t xml:space="preserve">  da soma (vlOperacao) do conjunto (idPessoa, cdClasseOrigem+cdGrupoOrigem+cdSubGrupoOrigem+cdTituloOrigem+cdSubTituloOrigem+cdItemOrigem+cdSubItemOrigem+cdNivel8Origem+cdNivel9Origem+cdNivel10Origem+cdNivel11Origem+cdNivel12Origem, tpNaturezaSaldo = C,  nrAnoAplicacaoOrigem = ano de trabalho e cdClasseOrigem = 2) declarado na tabela (CisaoFusao),  a mensagem deve ser executada. </t>
    </r>
    <r>
      <rPr>
        <u/>
        <sz val="8"/>
        <color rgb="FFFF0000"/>
        <rFont val="Calibri"/>
        <family val="2"/>
        <scheme val="minor"/>
      </rPr>
      <t xml:space="preserve">  </t>
    </r>
    <r>
      <rPr>
        <b/>
        <u/>
        <sz val="8"/>
        <color rgb="FFFF0000"/>
        <rFont val="Calibri"/>
        <family val="2"/>
        <scheme val="minor"/>
      </rPr>
      <t xml:space="preserve"> Essa regra será executada quando a entidade importar a tabela CisaoFusao com o idTipoOperacaoCisaoFusao = 1 - Extinção.</t>
    </r>
  </si>
  <si>
    <t>O saldo Credor resultante da soma de (vlCredito-vlDebito) de R$ 0,00 declarado para a conta contábil nº xxxxxxxxxxxxxx com (cdclasse = 2 - Passivo) na tabela (MovimentoContabilMensal), não mantém correspondência com o saldo credor de R$ xxxxxx, registrado na tabela (CisaoFusao) para mesma conta contábil.</t>
  </si>
  <si>
    <r>
      <rPr>
        <sz val="8"/>
        <color rgb="FFFF0000"/>
        <rFont val="Calibri"/>
        <family val="2"/>
        <scheme val="minor"/>
      </rPr>
      <t xml:space="preserve">PARTE 1. </t>
    </r>
    <r>
      <rPr>
        <sz val="8"/>
        <color theme="1"/>
        <rFont val="Calibri"/>
        <family val="2"/>
        <scheme val="minor"/>
      </rPr>
      <t xml:space="preserve">Se a soma (vlDebito - vlCredito) do conjunto (idPessoa, cdClasse+cdGrupo+cdSubGrupo+cdTitulo+cdSubTitulo+cdItem+cdSubItem+cdNivel8+cdNivel9+cdNivel10+cdNivel11+cdNivel12, nrAnoAplicacao = @ano, tpNaturezaSaldo = D, idTipoMovimentoContabil  &lt;&gt; 3) e (cdClasse = 2 e cdClasse+cdGrupo &lt;&gt; 2.3 Patrimôno Líquido) da tabela (MovimentoContabilMensal) </t>
    </r>
    <r>
      <rPr>
        <sz val="8"/>
        <color rgb="FFFF0000"/>
        <rFont val="Calibri"/>
        <family val="2"/>
        <scheme val="minor"/>
      </rPr>
      <t>FOR &lt;&gt;</t>
    </r>
    <r>
      <rPr>
        <sz val="8"/>
        <color theme="1"/>
        <rFont val="Calibri"/>
        <family val="2"/>
        <scheme val="minor"/>
      </rPr>
      <t xml:space="preserve"> </t>
    </r>
    <r>
      <rPr>
        <sz val="8"/>
        <color rgb="FFFF0000"/>
        <rFont val="Calibri"/>
        <family val="2"/>
        <scheme val="minor"/>
      </rPr>
      <t>PARTE 2.</t>
    </r>
    <r>
      <rPr>
        <sz val="8"/>
        <color theme="1"/>
        <rFont val="Calibri"/>
        <family val="2"/>
        <scheme val="minor"/>
      </rPr>
      <t xml:space="preserve">  da soma (vlOperacao) do conjunto (idPessoa, cdClasseOrigem+cdGrupoOrigem+cdSubGrupoOrigem+cdTituloOrigem+cdSubTituloOrigem+cdItemOrigem+cdSubItemOrigem+cdNivel8Origem+cdNivel9Origem+cdNivel10Origem+cdNivel11Origem+cdNivel12Origem, tpNaturezaSaldo = D,  nrAnoAplicacaoOrigem = ano de trabalho e cdClasseOrigem = 2) declarado na tabela (CisaoFusao),  a mensagem deve ser executada. </t>
    </r>
    <r>
      <rPr>
        <u/>
        <sz val="8"/>
        <color rgb="FFFF0000"/>
        <rFont val="Calibri"/>
        <family val="2"/>
        <scheme val="minor"/>
      </rPr>
      <t xml:space="preserve">  </t>
    </r>
    <r>
      <rPr>
        <b/>
        <u/>
        <sz val="8"/>
        <color rgb="FFFF0000"/>
        <rFont val="Calibri"/>
        <family val="2"/>
        <scheme val="minor"/>
      </rPr>
      <t xml:space="preserve"> Essa regra será executada quando a entidade importar a tabela CisaoFusao com o idTipoOperacaoCisaoFusao = 1 - Extinção.</t>
    </r>
  </si>
  <si>
    <t>O saldo Devedor resultante da soma de (vlCredito-vlDebito) de R$ 0,00 declarado para a conta contábil nº xxxxxxxxxxxxxx com (cdclasse = 2 - Passivo) na tabela (MovimentoContabilMensal), não mantém correspondência com o saldo devedor de R$ xxxxxx, registrado na tabela (CisaoFusao) para mesma conta contábil.</t>
  </si>
  <si>
    <r>
      <rPr>
        <sz val="8"/>
        <color rgb="FFFF0000"/>
        <rFont val="Calibri"/>
        <family val="2"/>
        <scheme val="minor"/>
      </rPr>
      <t>PARTE 1.</t>
    </r>
    <r>
      <rPr>
        <sz val="8"/>
        <rFont val="Calibri"/>
        <family val="2"/>
        <scheme val="minor"/>
      </rPr>
      <t xml:space="preserve"> Se a soma do (vlOperacao) do conjunto (idPessoa, tpDocCredor, nrDocCredor, nrAnoAplicacao = ano de trabalho e idOrigemDestino &lt;&gt; idPessoa, idTipoDepositoRestituivelPassivo = 3 - Inscrição de Consignações/Valores Restituíveis por Cisão, Fusão ou Extinção de Entidade) declarado na tabela (DepositoRestituivelPassivo)  (MENOS) a soma do (vlEstorno) do conjunto (idPessoa, tpDocCredor, nrDocCredor, nrAnoAplicacao = ano de trabalho e idOrigemDestino &lt;&gt; idPessoa, idTipoDepositoRestituivelPassivo = 3 - Inscrição de Consignações/Valores Restituíveis por Cisão, Fusão ou Extinção de Entidade) declarado na tabela (EstornoDepositoRestituivelPassivo).</t>
    </r>
    <r>
      <rPr>
        <sz val="8"/>
        <color rgb="FFFF0000"/>
        <rFont val="Calibri"/>
        <family val="2"/>
        <scheme val="minor"/>
      </rPr>
      <t xml:space="preserve"> FOR &lt;&gt;</t>
    </r>
    <r>
      <rPr>
        <sz val="8"/>
        <color theme="1"/>
        <rFont val="Calibri"/>
        <family val="2"/>
        <scheme val="minor"/>
      </rPr>
      <t xml:space="preserve"> </t>
    </r>
  </si>
  <si>
    <t>A soma da tabela (DepositoRestituivelPassivo) com o (idTipoDepositoRestituivelPassivo = 3 - Inscrição de Consignações/Valores Restituíveis por Cisão, Fusão ou Extinção de Entidade) (MENOS) a soma dos respectivos estornos, para o credor xxxxxxxxxxx, perfazendo o valor de R$ xxxxxxxxxxx na Entidade Incorporadora xxxxxxxxxxx, não mantém correspondência com a soma de R$ xxxxxxxxxxx da tabela (DepositoRestituivelPassivo) com o (idTipoDeposito RestituivelPassivo = 6 - Baixa de Consignações/Valores Restituíveis por Cisão, Fusão e Extinção de Entidades) (MENOS) a soma dos respectivos estornos, para o mesmo credor declarado pela Entidade Extinta ou Cindida xxxxxxxxxxx.</t>
  </si>
  <si>
    <r>
      <rPr>
        <sz val="8"/>
        <color rgb="FFFF0000"/>
        <rFont val="Calibri"/>
        <family val="2"/>
        <scheme val="minor"/>
      </rPr>
      <t>PARTE 1</t>
    </r>
    <r>
      <rPr>
        <sz val="8"/>
        <color theme="1"/>
        <rFont val="Calibri"/>
        <family val="2"/>
        <scheme val="minor"/>
      </rPr>
      <t xml:space="preserve">. A soma do (vlOperacao) do conjunto (idPessoa,  nrAnoAplicacao = ano de trabalho, idOrigemDestino &lt;&gt; idPessoa,  cdFonteOrigem e cdFonteDestino) declarado na tabela (FonteCisaoFusao), cujo (idTipoOperacaoCisaoFusao) declarado na tabela (CisaoFusao) for = (1 e 3) </t>
    </r>
    <r>
      <rPr>
        <sz val="8"/>
        <color rgb="FFFF0000"/>
        <rFont val="Calibri"/>
        <family val="2"/>
        <scheme val="minor"/>
      </rPr>
      <t>For &lt;&gt;</t>
    </r>
    <r>
      <rPr>
        <sz val="8"/>
        <color theme="1"/>
        <rFont val="Calibri"/>
        <family val="2"/>
        <scheme val="minor"/>
      </rPr>
      <t xml:space="preserve">
</t>
    </r>
    <r>
      <rPr>
        <sz val="8"/>
        <color rgb="FFFF0000"/>
        <rFont val="Calibri"/>
        <family val="2"/>
        <scheme val="minor"/>
      </rPr>
      <t>PARTE 2.</t>
    </r>
    <r>
      <rPr>
        <sz val="8"/>
        <color theme="1"/>
        <rFont val="Calibri"/>
        <family val="2"/>
        <scheme val="minor"/>
      </rPr>
      <t xml:space="preserve">  da soma do (vlOperacao) do conjunto (idPessoa,   nrAnoAplicacao = ano de trabalho, idOrigemDestino &lt;&gt; idPessoa,  cdFonteOrigem e cdFonteDestino) declarado na tabela (FonteCisaoFusao), cujo (idTipoOperacaoCisaoFusao) declarado na tabela (CisaoFusao) for = (2) a mensagem deve ser executada. </t>
    </r>
    <r>
      <rPr>
        <sz val="8"/>
        <color rgb="FFFF0000"/>
        <rFont val="Calibri"/>
        <family val="2"/>
        <scheme val="minor"/>
      </rPr>
      <t>Esta regra deve ser executada em todas as entidades envolvidas no processo de CisaoFusao.</t>
    </r>
    <r>
      <rPr>
        <sz val="8"/>
        <color theme="1"/>
        <rFont val="Calibri"/>
        <family val="2"/>
        <scheme val="minor"/>
      </rPr>
      <t xml:space="preserve"> 
</t>
    </r>
  </si>
  <si>
    <t>A soma do (vlOperacao) de R$ 0,00 declarado para o conjunto cdFonteOrigem nº xxxxxxxxxxxxxx e cdFonteDestino nº xxxxxxxxxxxxxx na tabela (FonteCisaoFusao) da Entidade Extinta/Cindida xxxxxxxxxxxxxx, não mantém correspondência com a soma (vlOperacao) de R$ 0,00 declarado na tabela (FonteCisaoFusao) pela Entidade Incorporadora xxxxxxxxxxxxxx, para o mesmo conjunto (cdFonteOrigem e cdFonteDestino).</t>
  </si>
  <si>
    <t>FonteCisaoFusao</t>
  </si>
  <si>
    <t>Patrimônio</t>
  </si>
  <si>
    <r>
      <t xml:space="preserve">Se o conjunto (idPessoa e cdBem) existir na tabela (IntervencaoXBem) a regra deve exigir que o referido conjunto seja declarado na tabela (CoordenadaGeografica). </t>
    </r>
    <r>
      <rPr>
        <sz val="8"/>
        <color rgb="FFFF0000"/>
        <rFont val="Calibri"/>
        <family val="2"/>
        <scheme val="minor"/>
      </rPr>
      <t>EXECUTAR A PARTIR DE 01.08.2014</t>
    </r>
  </si>
  <si>
    <t xml:space="preserve">A Entidade não declarou as Coordenadas Geográficas para o Bem Patrimonial  (cdBem) nº xxxxx da tabela (CoordenadaGeografica). </t>
  </si>
  <si>
    <t>CoordenadaGeografica</t>
  </si>
  <si>
    <r>
      <t xml:space="preserve">Se o conjunto (idPessoa e cdBem) existir na tabela (IntervencaoXBem) a regra deve exigir que o referido conjunto seja declarado na tabela (LocalizacaoImovel). </t>
    </r>
    <r>
      <rPr>
        <sz val="8"/>
        <color rgb="FFFF0000"/>
        <rFont val="Calibri"/>
        <family val="2"/>
        <scheme val="minor"/>
      </rPr>
      <t>EXECUTAR A PARTIR DE 01.08.2014.</t>
    </r>
  </si>
  <si>
    <t xml:space="preserve">A Entidade não declarou a Localização dos Bens Imóveis para o Bem Patrimonial (cdBem) nº xxxxx na tabela (LocalizacaoImovel). </t>
  </si>
  <si>
    <t>LocalizacaoImovel</t>
  </si>
  <si>
    <r>
      <t xml:space="preserve">Se  existir o conjunto (idPessoa, nrLicitacao, nrAnoLicitacao, idModalidadeLicitacao = 6, tpDocumento, nrDocumento e idTipoSituacaoParticipante &lt;&gt; 1 ou 3) na tabela (SituacaoParticipanteLicitacao) para efeitos do SIM-AM a regra não deve permitir declaração do conjunto  (idPessoa, nrLicitacao, nrAnoLicitacao, idModalidadeLicitacao = 6, tpDocumento, nrDocumento) na tabela (PropostaLicitacao). </t>
    </r>
    <r>
      <rPr>
        <sz val="8"/>
        <color rgb="FFFF0000"/>
        <rFont val="Calibri"/>
        <family val="2"/>
        <scheme val="minor"/>
      </rPr>
      <t>EXECUTAR ATÉ O MÊS 08/2014. A PARTIR DO MÊS 09/2014 SERÁ EXECUTADA A REGRA 5789</t>
    </r>
  </si>
  <si>
    <r>
      <t>A Proposta da Preços da empresa/pessoa vinculada  ao CPF/CNPJ nº xxxxxxxxxxxxxx, da   Licitação nº xxxxx/aaaa, Modalidade nº 6 - PREGÃO  não existe na tabela (SituacaoParticipanteLicitacao) na condição de 1 - CLASSIFICADO ou 3 - HABILITADO, portanto, para efeitos de declaração no SIM-AM não deve ser informada na tabela (PropostaLicitacao).</t>
    </r>
    <r>
      <rPr>
        <sz val="8"/>
        <color rgb="FFFF0000"/>
        <rFont val="Calibri"/>
        <family val="2"/>
        <scheme val="minor"/>
      </rPr>
      <t xml:space="preserve"> OBS.: EXECUTAR ATÉ O MÊS 08/2014. A PARTIR DO MÊS 09/2014 SERÁ EXECUTADA A REGRA 5789.</t>
    </r>
  </si>
  <si>
    <r>
      <rPr>
        <b/>
        <sz val="8"/>
        <color rgb="FFFF0000"/>
        <rFont val="Calibri"/>
        <family val="2"/>
        <scheme val="minor"/>
      </rPr>
      <t xml:space="preserve">PARTE 1. </t>
    </r>
    <r>
      <rPr>
        <sz val="8"/>
        <color theme="1"/>
        <rFont val="Calibri"/>
        <family val="2"/>
        <scheme val="minor"/>
      </rPr>
      <t xml:space="preserve">Se a soma de (vlSaldo) do conjunto (idPessoa, cdFonte, cdClasse+cdGrupo+cdSubGrupo+cdTitulo+cdSubTitulo+cdItem+cdSubItem+cdNivel8+cdNivel9+cdNivel10+cdNivel11+cdNivel12,  nrAnoAplicacao = ano de trabalho, tpDocDevedor e nrDocDevedor)   declarado na tabela (SaldoExercicioAnteriorRealizavel) </t>
    </r>
    <r>
      <rPr>
        <b/>
        <sz val="8"/>
        <color rgb="FFFF0000"/>
        <rFont val="Calibri"/>
        <family val="2"/>
        <scheme val="minor"/>
      </rPr>
      <t>(MAIS)</t>
    </r>
    <r>
      <rPr>
        <sz val="8"/>
        <color rgb="FFFF0000"/>
        <rFont val="Calibri"/>
        <family val="2"/>
        <scheme val="minor"/>
      </rPr>
      <t xml:space="preserve"> </t>
    </r>
    <r>
      <rPr>
        <sz val="8"/>
        <color theme="1"/>
        <rFont val="Calibri"/>
        <family val="2"/>
        <scheme val="minor"/>
      </rPr>
      <t>a soma de (vlOperacao) do conjunto  (idPessoa, cdFonte, cdClasse+cdGrupo+cdSubGrupo+cdTitulo+cdSubTitulo+cdItem+cdSubItem+cdNivel8+cdNivel9+cdNivel10+cdNivel11+cdNivel12,   nrAnoAplicacao = ano de trabalho - 1,  tpDocDevedor nrDocDevedor e IdTipoMovimentoRealizavel = 1, 2 e 3) declarado na tabela (MovimentoRealizavel)</t>
    </r>
  </si>
  <si>
    <t xml:space="preserve">O Saldo do exercício anterior informado na tabela (SaldoExercicioAnteriorRealizavel) (MAIS) as Inscrições e (MENOS) as Baixas, declaradas na tabela (MovimentoRealizável) considerando-se os respectivos estornos existentes na tabela (EstornoMovimentoRealizavel) para a conta contábil nº xxxxxxxxxxxxxxx, fonte de recurso nº xxxxxxxxxxxxxxx e CPF/CNPJ nº xxxxxxxxxxxxx apresenta-se negativo acumulado no ano de trabalho no valor de R$ xxxxxxxxxxx.'
</t>
  </si>
  <si>
    <r>
      <rPr>
        <sz val="8"/>
        <color rgb="FFFF0000"/>
        <rFont val="Calibri"/>
        <family val="2"/>
        <scheme val="minor"/>
      </rPr>
      <t>PARTE 1.</t>
    </r>
    <r>
      <rPr>
        <sz val="8"/>
        <color theme="1"/>
        <rFont val="Calibri"/>
        <family val="2"/>
        <scheme val="minor"/>
      </rPr>
      <t xml:space="preserve"> Se a soma de (vlOperacao) do conjunto (idPessoa, cdFontePadrao = 1013 e nrAnoAplicacao = Ano de Trabalho) da tabela (RealizacaoMensalReceitaFonte) </t>
    </r>
    <r>
      <rPr>
        <sz val="8"/>
        <color rgb="FFFF0000"/>
        <rFont val="Calibri"/>
        <family val="2"/>
        <scheme val="minor"/>
      </rPr>
      <t>(MENOS)</t>
    </r>
    <r>
      <rPr>
        <sz val="8"/>
        <color theme="1"/>
        <rFont val="Calibri"/>
        <family val="2"/>
        <scheme val="minor"/>
      </rPr>
      <t xml:space="preserve"> a soma de (vlOperacao) do conjunto (idPessoa, cdFontePadrao = 1013 e nrAnoAplicacao = Ano de Trabalho) da tabela (EstornoRealizacaoMensalReceitaFonte) FOR &gt; 0,00 </t>
    </r>
    <r>
      <rPr>
        <sz val="8"/>
        <color rgb="FFFF0000"/>
        <rFont val="Calibri"/>
        <family val="2"/>
        <scheme val="minor"/>
      </rPr>
      <t>PARTE 2.</t>
    </r>
    <r>
      <rPr>
        <sz val="8"/>
        <color theme="1"/>
        <rFont val="Calibri"/>
        <family val="2"/>
        <scheme val="minor"/>
      </rPr>
      <t xml:space="preserve"> e se o conjunto (idPessoa, nrLeiAto,  nrAnoLeiAto, idTipoDocumento = 123 e cdEscopo = 71) na existir na tabela (LeiAto), a mensagem deve ser executada. </t>
    </r>
    <r>
      <rPr>
        <sz val="8"/>
        <color rgb="FFFF0000"/>
        <rFont val="Calibri"/>
        <family val="2"/>
        <scheme val="minor"/>
      </rPr>
      <t>Essa regra deve ser executada somente na remessa do mês 12 de cada ano, a partir de 2014.</t>
    </r>
  </si>
  <si>
    <t>A soma da receita orçamentária apropriada para a Fonte de Recursos nº 1013 - Programa Estadual de Transporte Escolar - PETE é de R$ 0.00, no entanto, não foi declarada na tabela (LeiAto) o Termo de Cumprimento dos Objetivos - PETE, nos termos da Resolução nº 1506/2009 - SEED/PR, para o exercício de XXXX</t>
  </si>
  <si>
    <t>Se existir mais de um responsável cadastrado na tabela (ResponsavelModulo) para o conjunto (idPessoa e idTipoModulo)  para um mesmo período, considerando o período compreendido entre: (dtInicioVinculo) da tabela (ResponsavelModulo) e (dtBaixa) da tabela (BaixaResponsavelModulo) a mensagem deve ser executada.</t>
  </si>
  <si>
    <t xml:space="preserve">A Entidade possui responsáveis cadastrados concomitantes no módulo xxxx para um mesmo período (ainda não baixados).
Cada módulo deve possuir um único responsável cadastrado por período. Para cadastrar um novo responsável de um módulo, realize a baixa do responsável anterior com data anterior (d-1) da nova data de responsabilidade.
</t>
  </si>
  <si>
    <r>
      <rPr>
        <sz val="8"/>
        <color rgb="FFFF0000"/>
        <rFont val="Calibri"/>
        <family val="2"/>
        <scheme val="minor"/>
      </rPr>
      <t xml:space="preserve">PARTE 1. </t>
    </r>
    <r>
      <rPr>
        <sz val="8"/>
        <color theme="1"/>
        <rFont val="Calibri"/>
        <family val="2"/>
        <scheme val="minor"/>
      </rPr>
      <t xml:space="preserve">Se a soma de (vlEstorno) do conjunto (idPessoa, nrDespesa, nrAnoDespesa) declarado na tabela (EstornoDespesaNaoEmpenhada)  FOR &gt; </t>
    </r>
    <r>
      <rPr>
        <sz val="8"/>
        <color rgb="FFFF0000"/>
        <rFont val="Calibri"/>
        <family val="2"/>
        <scheme val="minor"/>
      </rPr>
      <t>PARTE 2.</t>
    </r>
    <r>
      <rPr>
        <sz val="8"/>
        <color theme="1"/>
        <rFont val="Calibri"/>
        <family val="2"/>
        <scheme val="minor"/>
      </rPr>
      <t xml:space="preserve"> que a soma de (vlDocumento) para o mesmo conjunto (idPessoa, nrDespesa, nrAnoDespesa) da tabela (DespesaNaoEmpenhada) a mensagem deve ser executada.</t>
    </r>
  </si>
  <si>
    <t>A soma de todos os estornos da Despesa Não Empenhada nº xxxxxx/aaaa existente na tabela (EstornoDespesaNaoEmpenhada) de R$- 0.00 é maior que o valor de R$- 0.00 da própria Despesa Não Empenhada informado na tabela (DespesaNaoEmpenhada).</t>
  </si>
  <si>
    <t>EstornoDespesaNaoEmpenhada</t>
  </si>
  <si>
    <r>
      <rPr>
        <sz val="8"/>
        <color rgb="FFFF0000"/>
        <rFont val="Calibri"/>
        <family val="2"/>
        <scheme val="minor"/>
      </rPr>
      <t xml:space="preserve">PARTE 1. </t>
    </r>
    <r>
      <rPr>
        <sz val="8"/>
        <color theme="1"/>
        <rFont val="Calibri"/>
        <family val="2"/>
        <scheme val="minor"/>
      </rPr>
      <t xml:space="preserve">Se a soma de (vlEstorno) do conjunto (idPessoa, nrPagamento, nrAnoPagamento e idTipoOperacaoPagamento) declarado na tabela (EstornoPagamentoDespesaNaoEmpenhada)  FOR &gt; </t>
    </r>
    <r>
      <rPr>
        <sz val="8"/>
        <color rgb="FFFF0000"/>
        <rFont val="Calibri"/>
        <family val="2"/>
        <scheme val="minor"/>
      </rPr>
      <t>PARTE 2.</t>
    </r>
    <r>
      <rPr>
        <sz val="8"/>
        <color theme="1"/>
        <rFont val="Calibri"/>
        <family val="2"/>
        <scheme val="minor"/>
      </rPr>
      <t xml:space="preserve"> que a soma de (vlOperacao) para o mesmo conjunto (idPessoa, nrPagamento, nrAnoPagamento e idTipoOperacaoPagamento) da tabela (PagamentoDespesaNaoEmpenhada) a mensagem deve ser executada.</t>
    </r>
  </si>
  <si>
    <t>A soma de todos os estornos do Pagamento de Despesa Não Empenhada nº xxxxxx/aaaa existente na tabela (EstornoPagamentoDespesaNaoEmpenhada) de R$- 0.00 é maior que o valor de R$- 0.00 do próprio Pagamento de Despesa Nao Empenhada informado na tabela (PagamentoDespesaNaoEmpenhada).</t>
  </si>
  <si>
    <t>Se a soma de (vlCredito - vlDebito) do conjunto (idPessoa, nrAnoAplicacao = ano de trabalho e cdClasse+cdGrupo+cdSubGrupo+cdTitulo+cdSubTitulo+cdItem+cdSubitem  = '218919877' ), com idTipoFinanceiroPatrimonial = 1, da tabela (MovimentoContabilMensal) FOR &lt;&gt; ZERO,  a mensagem deve ser executada.</t>
  </si>
  <si>
    <t>A conta contábil nº 2.1.8.9.1.98.77  - Obrigações Deixadas de Empenhar, declarada na tabela  (MovimentoContabilMensal), com  idTipoFinanceiroPatrimonial = 1 - Financeiro possui saldo diferente de ZERO.  Considerando que a função das referidas contas contábeis se destina a registrar Passivos que ainda não passaram pela execução orçamentária (idTipoFinanceiroPatrimonial = 2 - Permanente), a entidade deverá transferir o saldo da conta contábil com Atributo (idTipoFinanceiroPatrimonial = 1 - Financeiro) para outra conta de Passivo, que também possua (idTipoFinanceiroPatrimonial = 1 - Financeiro)</t>
  </si>
  <si>
    <t>Se (nrMedicaoFinal) tiver a variação 0.001=&gt; 1.000 (nrMedicaoInicial) declarada na tabela (HodometroHorimetro) para o conjunto (idPessoa, cdBem, nrSequencialHodoHori, nrMes e nrAno) e (idTipoMedidor = 1), a mensagem desse ser executada.</t>
  </si>
  <si>
    <t>A Variação de quilometragem do (cdBem) nº xxxxxx  neste mês foi inferior a (1.000), exceto a variação de  (0.000).
Obs.: Na tabela (HodometroHorimetro), quando se tratar de veículos com hodômetro (quilometragem), os campos  (nrMedicaoInicial), (nrMedicaoFinal), (nrMedicaoDeclarada), as casa decimais depois do sinal de ponto refere-se a medida de metros. Dessa forma, se seu veículo rodou 10 km no mês, a forma correta de informar é (10.000) e não (0.010).</t>
  </si>
  <si>
    <t>REGRA INTERNA</t>
  </si>
  <si>
    <t>Se não existir o conjunto (idPessoa e cdControleLeiAto) na tabela (LeiAto) com (idEscopo) = 72 - Plano Municipal de Educação a mensagem deve ser executada.</t>
  </si>
  <si>
    <t>Não foi declarada a Lei que criou ou adequou o Plano Municipal de Educação na Tabela LeiAto, com idEscopo 72 - Plano Municipal de Educação - PME, conforme estabelece o art. 8º da Lei n. 13.005/2014 que aprovou o Plano Nacional de Educação - PNE.</t>
  </si>
  <si>
    <r>
      <t xml:space="preserve">PARTE 1. Se a soma (vlEmpenho) do conjunto (idPessoa, nrEmpenho,  nrAnoEmpenho = ano de trabalho e cdModalidade &lt;&gt; 72) da tabela (Empenho) com cdElemento = 14 - DIÁRIAS e tpDocCredor = 3 (CNPJ) existente na tabela (DetalheEmpenho)  </t>
    </r>
    <r>
      <rPr>
        <sz val="8"/>
        <color rgb="FFFF0000"/>
        <rFont val="Calibri"/>
        <family val="2"/>
        <scheme val="minor"/>
      </rPr>
      <t>(MENOS)</t>
    </r>
    <r>
      <rPr>
        <sz val="8"/>
        <color theme="1"/>
        <rFont val="Calibri"/>
        <family val="2"/>
        <scheme val="minor"/>
      </rPr>
      <t xml:space="preserve"> a soma de (vlEstorno) do conjunto (idPessoa, nrEmpenho, nrAnoEmpenho = ano de trabalho e nrAnoEstorno = ano de trabalho) da tabela (EstornoEmpenho) </t>
    </r>
    <r>
      <rPr>
        <sz val="8"/>
        <color rgb="FFFF0000"/>
        <rFont val="Calibri"/>
        <family val="2"/>
        <scheme val="minor"/>
      </rPr>
      <t>(MAIS)</t>
    </r>
    <r>
      <rPr>
        <sz val="8"/>
        <color theme="1"/>
        <rFont val="Calibri"/>
        <family val="2"/>
        <scheme val="minor"/>
      </rPr>
      <t xml:space="preserve"> a soma de (vlReversao) do conjunto (idPessoa, nrEmpenho, nrAnoReversao = ano de trabalho) da tabela (ReversaoEstornoEmpenho) for &lt;&gt; de Zero, a mensagem deve ser executada. </t>
    </r>
    <r>
      <rPr>
        <sz val="8"/>
        <color rgb="FFFF0000"/>
        <rFont val="Calibri"/>
        <family val="2"/>
        <scheme val="minor"/>
      </rPr>
      <t>OBS.: Essa regra será executada como AVISO até Novembro/2015 e ERRO a partir dessa data.</t>
    </r>
  </si>
  <si>
    <t>O saldo do empenho Nº xxxxx, informado na tabela (Empenho), (menos) os respectivos estornos existentes na tabela (EstornoEmpenho), (mais) as reversões de estornos, perfazar o montante líquido de R$- 0.00. Esse valor não pode ser diferente de zero tendo em vista tratar de empenho relativo a Diárias emitadas em favor de Pessoa Jurídica.</t>
  </si>
  <si>
    <t xml:space="preserve">PARTE 1. Se o conjunto (cdClasse+cdGrupo+cdSubGrupo+cdTitulo+cdSubTitulo
+cdItem+cdSubItem+cdNivel8+cdNivel9+cdNivel10+cdNivel11
+cdNivel12 e nrAnoAplicacao = ano de trabalho) do (idPessoa) declarante, existir na tabela (PlanoContabil) e não existir na estrutura de árvore da tabela (PlanoContabilPadrao). PARTE 2. e a soma do (vlDebito - vlCredito) para o conjunto (cdClasse+cdGrupo+cdSubGrupo+cdTitulo+cdSubTitulo+cdItem
+cdSubItem+cdNivel8+cdNivel9+cdNivel10+cdNivel11+cdNivel12) declarado na tabela (MovimentoContabilMensal) FOR &lt;&gt; de 0,00 a mensagem deve ser executada. 
</t>
  </si>
  <si>
    <t>O saldo da conta contábil nº  xxxxxxxxxxx não poderá ser diferente de 0,00 (zero), haja vista existir no PlanoContabil da Entidade e não existir no PlanoContabilPadrao do TCEPR.</t>
  </si>
  <si>
    <r>
      <rPr>
        <sz val="8"/>
        <color rgb="FFFF0000"/>
        <rFont val="Calibri"/>
        <family val="2"/>
        <scheme val="minor"/>
      </rPr>
      <t xml:space="preserve">PARTE 1. </t>
    </r>
    <r>
      <rPr>
        <sz val="8"/>
        <color theme="1"/>
        <rFont val="Calibri"/>
        <family val="2"/>
        <scheme val="minor"/>
      </rPr>
      <t xml:space="preserve">Se a soma (vlDebito - vlCredito) do conjunto (idPessoa, cdClasse+cdGrupo, nrAnoAplicacao = @ano, nrMes = 0,  idTipoMovimentoContabil = 1, idTipoFinanceiroPatrimonial e idTipoVariacaoQualitativa = 99) da tabela (MovimentoContabilMensal) FOR &lt;&gt; </t>
    </r>
    <r>
      <rPr>
        <sz val="8"/>
        <color rgb="FFFF0000"/>
        <rFont val="Calibri"/>
        <family val="2"/>
        <scheme val="minor"/>
      </rPr>
      <t>PARTE 2.</t>
    </r>
    <r>
      <rPr>
        <sz val="8"/>
        <color theme="1"/>
        <rFont val="Calibri"/>
        <family val="2"/>
        <scheme val="minor"/>
      </rPr>
      <t xml:space="preserve">  da soma (vlDebito - vlCredito) do conjunto (idPessoa, cdClasse+cdGrupo, nrAnoAplicacao = @ano-1 e idTipoFinanceiroPatrimonial) da tabela (MovimentoContabilMensal)  a mensagem deve ser executada. </t>
    </r>
    <r>
      <rPr>
        <u/>
        <sz val="8"/>
        <color rgb="FFFF0000"/>
        <rFont val="Calibri"/>
        <family val="2"/>
        <scheme val="minor"/>
      </rPr>
      <t xml:space="preserve">  </t>
    </r>
    <r>
      <rPr>
        <b/>
        <u/>
        <sz val="8"/>
        <color rgb="FFFF0000"/>
        <rFont val="Calibri"/>
        <family val="2"/>
        <scheme val="minor"/>
      </rPr>
      <t>OBS. Regra aplicável A PARTIR na abertura do exercício de 2016.</t>
    </r>
  </si>
  <si>
    <t xml:space="preserve">O saldo Devedor resultante da soma de (vlDebito - vlCredito) de R$ 0,00 declarado para a conta contábil nº xxxxxxxxxxxxxx com  idTipoFinanceiroPatrimonial nº xxx, (idTipoMovimentoContabil = 1) e (idTipoVariacaoQualitativa = 99)  na tabela (MovimentoContabilMensal), não mantém correspondência com o saldo devedor de R$ xxxxxx, apurado em 31.12 do ano anterior na tabela (MovimentoContabilMensal) para mesma conta contábil e (idTipoFinanceiroPatrimonial). </t>
  </si>
  <si>
    <t>Abertura do Exercício, exclusiva para 2016</t>
  </si>
  <si>
    <r>
      <rPr>
        <sz val="8"/>
        <color rgb="FFFF0000"/>
        <rFont val="Calibri"/>
        <family val="2"/>
        <scheme val="minor"/>
      </rPr>
      <t xml:space="preserve">PARTE 1. </t>
    </r>
    <r>
      <rPr>
        <sz val="8"/>
        <color theme="1"/>
        <rFont val="Calibri"/>
        <family val="2"/>
        <scheme val="minor"/>
      </rPr>
      <t xml:space="preserve">Se a soma ( vlCredito - vlDebito) do conjunto (idPessoa, cdClasse+cdGrupo, nrAnoAplicacao = @ano, nrMes = 0,  idTipoMovimentoContabil = 1, idTipoFinanceiroPatrimonial e idTipoVariacaoQualitativa = 99) da tabela (MovimentoContabilMensal) FOR &lt;&gt; </t>
    </r>
    <r>
      <rPr>
        <sz val="8"/>
        <color rgb="FFFF0000"/>
        <rFont val="Calibri"/>
        <family val="2"/>
        <scheme val="minor"/>
      </rPr>
      <t>PARTE 2.</t>
    </r>
    <r>
      <rPr>
        <sz val="8"/>
        <color theme="1"/>
        <rFont val="Calibri"/>
        <family val="2"/>
        <scheme val="minor"/>
      </rPr>
      <t xml:space="preserve">  da soma (vlCredito - vlDebito) do conjunto (idPessoa, cdClasse+cdGrupo, nrAnoAplicacao = @ano-1 e idTipoFinanceiroPatrimonial) da tabela (MovimentoContabilMensal)  a mensagem deve ser executada. </t>
    </r>
    <r>
      <rPr>
        <b/>
        <u/>
        <sz val="8"/>
        <color rgb="FFFF0000"/>
        <rFont val="Calibri"/>
        <family val="2"/>
        <scheme val="minor"/>
      </rPr>
      <t xml:space="preserve">  OBS. Regra aplicável A PARTIR na abertura do exercício de 2016.</t>
    </r>
  </si>
  <si>
    <r>
      <t xml:space="preserve">O saldo Credor resultante da soma de (vlCredito - vlDebito) de R$ 0,00 declarado para a conta contábil nº xxxxxxxxxxx com  idTipoFinanceiroPatrimonial nº xxx, (idTipoMovimentoContabil = 1) e (idTipoVariacaoQualitativa = 99)  na tabela (MovimentoContabilMensal), não mantém correspondência com o saldo Credor de R$ xxxxxxx apurado em 31.12 do ano anterior na tabela (MovimentoContabilMensal) para mesma conta contábil e (idTipoFinanceiroPatrimonial). </t>
    </r>
    <r>
      <rPr>
        <b/>
        <u/>
        <sz val="8"/>
        <color rgb="FFFF0000"/>
        <rFont val="Calibri"/>
        <family val="2"/>
        <scheme val="minor"/>
      </rPr>
      <t xml:space="preserve"> </t>
    </r>
  </si>
  <si>
    <r>
      <rPr>
        <sz val="8"/>
        <color rgb="FFFF0000"/>
        <rFont val="Calibri"/>
        <family val="2"/>
        <scheme val="minor"/>
      </rPr>
      <t xml:space="preserve">PARTE 1. </t>
    </r>
    <r>
      <rPr>
        <sz val="8"/>
        <color theme="1"/>
        <rFont val="Calibri"/>
        <family val="2"/>
        <scheme val="minor"/>
      </rPr>
      <t xml:space="preserve">Se a soma (vlDebito - vlCredito) do conjunto (idPessoa, cdClasse+cdGrup, nrAnoAplicacao = @ano, nrMes = 0,  idTipoMovimentoContabil = 1, idTipoFinanceiroPatrimonial, tpNaturezaSaldo = X e idTipoVariacaoQualitativa = 99) da tabela (MovimentoContabilMensal) FOR &lt;&gt; </t>
    </r>
    <r>
      <rPr>
        <sz val="8"/>
        <color rgb="FFFF0000"/>
        <rFont val="Calibri"/>
        <family val="2"/>
        <scheme val="minor"/>
      </rPr>
      <t>PARTE 2.</t>
    </r>
    <r>
      <rPr>
        <sz val="8"/>
        <color theme="1"/>
        <rFont val="Calibri"/>
        <family val="2"/>
        <scheme val="minor"/>
      </rPr>
      <t xml:space="preserve">  da soma (vlDebito - vlCredito) do conjunto (idPessoa, cdClasse+cdGrupo, nrAnoAplicacao = @ano-1, tpNaturezaSaldo = X e idTipoFinanceiroPatrimonial) da tabela (MovimentoContabilMensal)  a mensagem deve ser executada. </t>
    </r>
    <r>
      <rPr>
        <b/>
        <u/>
        <sz val="8"/>
        <color rgb="FFFF0000"/>
        <rFont val="Calibri"/>
        <family val="2"/>
        <scheme val="minor"/>
      </rPr>
      <t xml:space="preserve">  OBS. Regra aplicável A PARTIR na abertura do exercício de 2016.</t>
    </r>
  </si>
  <si>
    <r>
      <t>O saldo  resultante da soma de (vlDebito - vlCredito) de R$ 0,00 declarado para a conta contábil nº xxxxxxxxxxxxxx com  idTipoFinanceiroPatrimonial nº xxx, (idTipoMovimentoContabil = 1) e (idTipoVariacaoQualitativa = 99)  na tabela (MovimentoContabilMensal), não mantém correspondência com o saldo  de R$ xxxxxx, apurado em 31.12 do ano anterior na tabela (MovimentoContabilMensal) para mesma conta contábil e (idTipoFinanceiroPatrimonial).</t>
    </r>
    <r>
      <rPr>
        <b/>
        <u/>
        <sz val="8"/>
        <color rgb="FFFF0000"/>
        <rFont val="Calibri"/>
        <family val="2"/>
        <scheme val="minor"/>
      </rPr>
      <t xml:space="preserve">  </t>
    </r>
  </si>
  <si>
    <t>Não deve haver Intervenção idTipoIntervencao=2 ou 3  sem acompanhamento de (idOrigemAcompanhamento) = 1 por mais de 6 meses com exceção das intervenções já concluídas, paralisadas, canceladas ou cadastradas indevidamente (idTipoAcompanhamento) = 2, 3, 4 ou 5 na tabela (Acompanhamento).</t>
  </si>
  <si>
    <t>A Intervenção (idPessoa = XXXXX, cdIntervencao = XXXXX e nrAnoIntervencao = XXXXX) não possui acompanhamento há seis meses.</t>
  </si>
  <si>
    <t xml:space="preserve">O conjunto referente à medição de contrato cadastrado na tabela ExecucaoIndiretaContrato (idPessoa, cdIntervencao, nrAnoIntervencao, idTipoAtoContrato, idTipoOrigemContrato, nrContrato, nrAnoContrato e nrCNPJOrigem) deve existir na tabela (PlanilhaExecucaoIndiretaContrato), quando (nrAnoIntervencao) &gt;=2013. </t>
  </si>
  <si>
    <t>Não foi cadastrada planilha de orçamento na tabela (PlanilhaExecucaoIndiretaContrato)  para o contrato (idPessoa = XXXXX, idTipoAtoContrato = XXXXX, idTipoOrigemContrato = XXXXX, nrContrato = XXXXX, nrAnoContrato = XXXXX e nrCNPJOrigem = XXXXX) medido na tabela (ExecucaoIndiretaContrato), através do (nrAcompanhamento = XXXX) da intervenção  (idPessoa = XXXXX, cdIntervencao = XXXXX e nrAnoIntervencao = XXXXX).</t>
  </si>
  <si>
    <t>Todas</t>
  </si>
  <si>
    <t>Se o montante do valor liquidado (vlLIquidacao da tabela simam.Liquidacao menos o vlEstorno da tabela simam.EstornoLiquidacao mais o vlDocumento da tabela simam.DespesaNaoEmpenhada menos o vlEstorno da tabela simam.EstornoDespesaNaoEmpenhada) até o mês de fechamento,  cujos os empenhos sejam vinculados ao elemento de despesa 11, for inferior ao montante do valor liquidado (vlLIquidacao da tabela simam.Liquidacao menos o vlEstorno da tabela simam.EstornoLiquidacao mais o vlDocumento da tabela simam.DespesaNaoEmpenhada menos o vlEstorno da tabela simam.EstornoDespesaNaoEmpenhada) até o mês correspondente ao de fechamento do exercício anterior, cujos os empenhos sejam vinculados ao elemento de despesa 11, a mensagem deve ser executada</t>
  </si>
  <si>
    <t>O valor de R$ @vlAtual, relativo ao somatório despesa Liquidada até o fechamento do mês, cujos empenhos foram vinculados ao  elemento de despesa 11 - VENCIMENTOS E VANTAGENS FIXAS - PESSOAL CIVIL mais o somatório do valor registrado como despesa não empenhada é inferior valor de R$@vlAnterior, relativo ao somatório da despesa liquidada até o mês correspondente do exercício anterior, cujos empenhos foram vinuculados ao  elemento de despesa 11 - VENCIMENTOS E VANTAGENS FIXAS - PESSOAL CIVIL mais o somatório do valor registrado como despesa não empenhada.</t>
  </si>
  <si>
    <t>Todas, exceto Fundo, RPPS, Empresa Pública Municipal, Sociedade de Economia Mista Municipal, Consórcio Intermunicipal, Autarquia, Fundação Pública de Direito Privado, Secretaria e Organização Social.</t>
  </si>
  <si>
    <t>Se o montante do valor liquidado (vlLIquidacao da tabela simam.Liquidacao menos o vlEstorno da tabela simam.EstornoLiquidacao mais o vlDocumento da tabela simam.DespesaNaoEmpenhada menos o vlEstorno da tabela simam.EstornoDespesaNaoEmpenhada) até o mês de fechamento,  cujos os empenhos sejam vinculados ao elemento de despesa 13  com desdobramentos = 15, 17 e 30, considerando-se, o elemento de despesa = 97, bem como as transferências financeiras concedidas contabilizadas com cdClasse+cdGrupo+cdSubGrupo+cdTitulo+cdSubTitulo+cdITem+cdSubItem in ('351320102') , for inferior ao montante do valor liquidado (vlLIquidacao da tabela simam.Liquidacao menos o vlEstorno da tabela simam.EstornoLiquidacao mais o vlDocumento da tabela simam.DespesaNaoEmpenhada menos o vlEstorno da tabela simam.EstornoDespesaNaoEmpenhada) até o mês correspondente ao de fechamento do exercício anterior, cujos os empenhos sejam vinculados ao elemento de despesa 13  com desdobramentos = 15, 17 e 30, considerando-se, o elemento de despesa = 97, bem como as transferências financeiras concedidas contabilizadas com cdClasse+cdGrupo+cdSubGrupo+cdTitulo+cdSubTitulo+cdITem+cdSubItem in ('351320102'), a mensagem deve ser executada</t>
  </si>
  <si>
    <t>A soma da despesa liquidada de R$ XXXXXXX, até o fechamento do mês do corrente exercício financeiro, cujos empenhos foram vinculados ao elemento de despesa 13 - OBRIGAÇÕES PATRONAIS, Despesas não empenhadas, todas com desdobramentos = 15, 17 e 30, considerando-se, o elemento de despesa = 97, bem como as transferências financeiras concedidas contabilizadas nas contas com cdClasse+cdGrupo+cdSubGrupo+cdTitulo+cdSubTitulo+cdITem+cdSubItem in ('351320102'), é inferior ao valor de R$ XXXXXXXX, apurado no mesmo período e critérios, referente ao exercício financeiro imediatamente anterior.  OBS:  É indispensável observar o contido na presente regra, pois impcatará diretamente na Análise de Gestão Fiscal do Município, inclusive, poderá ser considerada  escopo de acompanhamento por meio das ações fiscalizatórias do TCE.</t>
  </si>
  <si>
    <r>
      <t>PARTE 1. Se a soma de (vlDebito - vlCredito) do conjunto (idPessoa, cdClasse+cdGrupo+cdSubGrupo+cdTitulo+cdSubTitulo+cdItem+cdSubItem+cdNivel8+cdNivel9+cdNivel10+cdNivel11+cdNivel12 e nrAnoAplicacao = ano de trabalho), cujas classes sejam &lt;&gt; de 3 e 4 da tabela (MovimentoContabilMensal) FOR &lt;&gt; de ZERO, a regra deve ser executada. Porém, deverá considerar as seguintes variáveis: a) Deverá encontrar as contas na tabela (MovimentoContabilMensal), cuja estrutura (código da conta) exista na estrutura mínima da tabela (PlanoContabilPadrao) para o ano de trabalho com (idContaExcluidaAlterada = 1 - “S” – Sim)</t>
    </r>
    <r>
      <rPr>
        <sz val="8"/>
        <color rgb="FFFF0000"/>
        <rFont val="Calibri"/>
        <family val="2"/>
        <scheme val="minor"/>
      </rPr>
      <t>. OBS: Conforme Nota SIM-AM nº 007/2021, esta regra não será aplicada para o exercício de 2021.</t>
    </r>
    <r>
      <rPr>
        <sz val="8"/>
        <color theme="1"/>
        <rFont val="Calibri"/>
        <family val="2"/>
        <scheme val="minor"/>
      </rPr>
      <t xml:space="preserve">
</t>
    </r>
    <r>
      <rPr>
        <sz val="8"/>
        <color rgb="FFFF0000"/>
        <rFont val="Calibri"/>
        <family val="2"/>
        <scheme val="minor"/>
      </rPr>
      <t>OBS1: Esta regra será executada como AVISO até novembro do ano de trabalho e ERRO no mês de dezembro do mesmo ano.</t>
    </r>
  </si>
  <si>
    <t>A conta contábil nº  xxxxxxxxxxxxxxxxxxx  foi alterada ou excluída  do PCASPM-PR, portanto, não deve possuir saldo,  o qual deverá ser transferido para conta contábil que melhor refletir o fato gerador dos registros, e, quando aplicável, efetuar os ajustes nas respectivas Tabelas. OBS: Consultar Notas Técnicas com as justificativas e orientações sobre a alteração / exclusão.</t>
  </si>
  <si>
    <r>
      <rPr>
        <sz val="8"/>
        <color rgb="FFFF0000"/>
        <rFont val="Calibri"/>
        <family val="2"/>
        <scheme val="minor"/>
      </rPr>
      <t>PARTE 1.</t>
    </r>
    <r>
      <rPr>
        <sz val="8"/>
        <color theme="1"/>
        <rFont val="Calibri"/>
        <family val="2"/>
        <scheme val="minor"/>
      </rPr>
      <t xml:space="preserve">
Se o conjunto (cdCategoriaEconomica, cdOrigem, cdEspecie, cdDesdobramentoD1, cdDesdobramentoDD2, cdDesdobramentoD3, cdTipoNaturezaReceita, cdNivel8, cdNivel9, cdNivel10, cdNivel11, cdNivel12, nrAnoAplicacao = ano de trabalho) existir na tabela (PlanoPadraoRecOrcamentaria)
</t>
    </r>
    <r>
      <rPr>
        <sz val="8"/>
        <color rgb="FFFF0000"/>
        <rFont val="Calibri"/>
        <family val="2"/>
        <scheme val="minor"/>
      </rPr>
      <t>PARTE 2.</t>
    </r>
    <r>
      <rPr>
        <sz val="8"/>
        <color theme="1"/>
        <rFont val="Calibri"/>
        <family val="2"/>
        <scheme val="minor"/>
      </rPr>
      <t xml:space="preserve">
e não existir na tabela (PlanoRecOrcamentaria) do (idPessoa) declarante para o ano de trabalho a mensagem deve ser executada.</t>
    </r>
  </si>
  <si>
    <t>A Conta da Receita Orçamentária nº xxxxxxxxx, existe no plano padrão (PlanoPadraoRecOrcamentaria) para o ano de trabalho e não existe no plano da receita orçamentária da entidade (PlanoRecOrcamentaria).</t>
  </si>
  <si>
    <t>PlanoRecOrcamentaria</t>
  </si>
  <si>
    <r>
      <rPr>
        <sz val="8"/>
        <color rgb="FFFF0000"/>
        <rFont val="Calibri"/>
        <family val="2"/>
        <scheme val="minor"/>
      </rPr>
      <t>PARTE 1.</t>
    </r>
    <r>
      <rPr>
        <sz val="8"/>
        <color theme="1"/>
        <rFont val="Calibri"/>
        <family val="2"/>
        <scheme val="minor"/>
      </rPr>
      <t xml:space="preserve">
Se a soma de (vlOperacao) do conjunto (idPessoa, cdFonte = 303 e nrAnoAplicacao = ano de trabalho e idTipoOperacaoReceita = 1) da tabela (RealizacaoMensalReceitaFonte) 
</t>
    </r>
    <r>
      <rPr>
        <sz val="8"/>
        <color rgb="FFFF0000"/>
        <rFont val="Calibri"/>
        <family val="2"/>
        <scheme val="minor"/>
      </rPr>
      <t>(MENOS)</t>
    </r>
    <r>
      <rPr>
        <sz val="8"/>
        <color theme="1"/>
        <rFont val="Calibri"/>
        <family val="2"/>
        <scheme val="minor"/>
      </rPr>
      <t xml:space="preserve"> a soma de (vlOperacao) do conjunto (idPessoa, cdFonte = 303 e nrAnoAplicacao = ano de trabalho e idTipoOperacaoReceita &lt;&gt; 1) da tabela (RealizacaoMensalReceitaFonte) 
</t>
    </r>
    <r>
      <rPr>
        <sz val="8"/>
        <color rgb="FFFF0000"/>
        <rFont val="Calibri"/>
        <family val="2"/>
        <scheme val="minor"/>
      </rPr>
      <t>(MENOS)</t>
    </r>
    <r>
      <rPr>
        <sz val="8"/>
        <color theme="1"/>
        <rFont val="Calibri"/>
        <family val="2"/>
        <scheme val="minor"/>
      </rPr>
      <t xml:space="preserve"> a soma de (vlOperacao) do conjunto (idPessoa, cdFonte = 303 e nrAnoAplicacao = ano de trabalho e idTipoOperacaoReceita = 1) da tabela (EstornoRealizacaoMensalReceitaFonte) 
</t>
    </r>
    <r>
      <rPr>
        <sz val="8"/>
        <color rgb="FFFF0000"/>
        <rFont val="Calibri"/>
        <family val="2"/>
        <scheme val="minor"/>
      </rPr>
      <t>(MAIS)</t>
    </r>
    <r>
      <rPr>
        <sz val="8"/>
        <color theme="1"/>
        <rFont val="Calibri"/>
        <family val="2"/>
        <scheme val="minor"/>
      </rPr>
      <t xml:space="preserve"> a soma de (vlOperacao) do conjunto (idPessoa, cdFonte = 303 e nrAnoAplicacao = ano de trabalho e idTipoOperacaoReceita &lt;&gt; 1) da tabela (EstornoRealizacaoMensalReceitaFonte).</t>
    </r>
  </si>
  <si>
    <r>
      <t xml:space="preserve">A soma da receita orçamentária de R$ 0.00 apropriada para a Fonte de Recursos nº 303 acumulada no ano, não pode ser menor que o montante mínimo de R$- 0.00, correspondente aos 15% (quinze por cento) mínimos definidos constitucionalmente para Ações de Saúde. </t>
    </r>
    <r>
      <rPr>
        <sz val="8"/>
        <color rgb="FFFF0000"/>
        <rFont val="Calibri"/>
        <family val="2"/>
        <scheme val="minor"/>
      </rPr>
      <t>Esta regra considera R$ 100,00 para menos acumulado no ano.</t>
    </r>
    <r>
      <rPr>
        <sz val="8"/>
        <color theme="1"/>
        <rFont val="Calibri"/>
        <family val="2"/>
        <scheme val="minor"/>
      </rPr>
      <t xml:space="preserve">                                                                                                                                                                                                                                                                      </t>
    </r>
    <r>
      <rPr>
        <sz val="8"/>
        <color rgb="FFFF0000"/>
        <rFont val="Calibri"/>
        <family val="2"/>
        <scheme val="minor"/>
      </rPr>
      <t>OBS: A RELAÇÃO DE NATUREZAS DE RECEITAS UTILIZADAS NESTA REGRA, ESTÃO INSERIDAS TAMBÉM NA TABELA (AGRUPAMENTORECEITA) DO LAYOUT DO SIM-AM.</t>
    </r>
  </si>
  <si>
    <t>RealizacaoMensalReceitaFonte</t>
  </si>
  <si>
    <r>
      <rPr>
        <sz val="8"/>
        <color rgb="FFFF0000"/>
        <rFont val="Calibri"/>
        <family val="2"/>
        <scheme val="minor"/>
      </rPr>
      <t>PARTE 1.</t>
    </r>
    <r>
      <rPr>
        <sz val="8"/>
        <color theme="1"/>
        <rFont val="Calibri"/>
        <family val="2"/>
        <scheme val="minor"/>
      </rPr>
      <t xml:space="preserve">
Se a soma de (vlOperacao) declarada para o conjunto (idPessoa, cdFonte</t>
    </r>
    <r>
      <rPr>
        <sz val="8"/>
        <color rgb="FFFF0000"/>
        <rFont val="Calibri"/>
        <family val="2"/>
        <scheme val="minor"/>
      </rPr>
      <t>, cdCategoriaEconomica, cdOrigem, cdEspecie, cdDesdobramentoD1, cdDesdobramentoDD2, cdDesdobramentoD3, cdTipoNaturezaReceita</t>
    </r>
    <r>
      <rPr>
        <sz val="8"/>
        <color theme="1"/>
        <rFont val="Calibri"/>
        <family val="2"/>
        <scheme val="minor"/>
      </rPr>
      <t>, cdNivel8, cdNivel9, cdNivel10, cdNivel11, cdNivel12, idTipoOperacaoReceita, nrAnoAplicacao = ano de trabalho) da tabela (EstornoRealizacaoMensalReceitaFonte)
for &gt; que</t>
    </r>
  </si>
  <si>
    <r>
      <t xml:space="preserve">A soma de R$- 0.00,  correspondente aos estornos da Realização Mensal da Receita Orçamentária por Fontes de Recursos declarada para a Receita =  xxxxxxxxxxxx , </t>
    </r>
    <r>
      <rPr>
        <sz val="8"/>
        <color rgb="FFFF0000"/>
        <rFont val="Calibri"/>
        <family val="2"/>
        <scheme val="minor"/>
      </rPr>
      <t xml:space="preserve">cdCategoriaEconomica, cdOrigem, cdEspecie, cdDesdobramentoD1, cdDesdobramentoDD2, cdDesdobramentoD3, cdTipoNaturezaReceita, cdNivel8, cdNivel9, cdNivel10, cdNivel11, cdNivel12, idTipoOperacaoReceita </t>
    </r>
    <r>
      <rPr>
        <sz val="8"/>
        <color theme="1"/>
        <rFont val="Calibri"/>
        <family val="2"/>
        <scheme val="minor"/>
      </rPr>
      <t>e cdFonte xxxxx  na tabela (EstornoRealizacaoMensalReceitaFonte) acumulada até o MM-AAAA de trabalho, é maior que a  respectiva receita efetivamente realizada  de R$ 0.00, conforme consta da tabela (RealizacaoMensalReceitaFonte).</t>
    </r>
  </si>
  <si>
    <t>EstornoRealizacaoMensalReceitaFonte</t>
  </si>
  <si>
    <r>
      <rPr>
        <sz val="8"/>
        <color rgb="FFFF0000"/>
        <rFont val="Calibri"/>
        <family val="2"/>
        <scheme val="minor"/>
      </rPr>
      <t xml:space="preserve">PARTE 1.
</t>
    </r>
    <r>
      <rPr>
        <sz val="8"/>
        <color theme="1"/>
        <rFont val="Calibri"/>
        <family val="2"/>
        <scheme val="minor"/>
      </rPr>
      <t xml:space="preserve">Se a soma de (vlArrecadacao) do conjunto (idPessoa, cdCategoriaEconomica, cdOrigem, cdEspecie, cdDesdobramentoD1, cdDesdobramentoDD2, cdDesdobramentoD3, cdTipoNaturezaReceita, cdNivel8, cdNivel9, cdNivel10, cdNivel11, cdNivel12, idTipoOperacaoReceita, mês e ano de processamento = mês/ano de trabalho) da tabela (DiarioArrecadacao) for &lt;&gt;
</t>
    </r>
    <r>
      <rPr>
        <sz val="8"/>
        <color rgb="FFFF0000"/>
        <rFont val="Calibri"/>
        <family val="2"/>
        <scheme val="minor"/>
      </rPr>
      <t>PARTE 2.</t>
    </r>
    <r>
      <rPr>
        <sz val="8"/>
        <color theme="1"/>
        <rFont val="Calibri"/>
        <family val="2"/>
        <scheme val="minor"/>
      </rPr>
      <t xml:space="preserve">
da soma de (vlOperacao) do conjunto (idPessoa, cdCategoriaEconomica, cdOrigem, cdEspecie, cdDesdobramentoD1, cdDesdobramentoDD2, cdDesdobramentoD3, cdTipoNaturezaReceita, cdNivel8, cdNivel9, cdNivel10, cdNivel11, cdNivel12, idTipoOperacaoReceita, mês e ano de processamento = mês/ano de trabalho) da tabela (RealizacaoMensalReceitaFonte) a mensagem deve ser executada.
</t>
    </r>
  </si>
  <si>
    <t>A soma de (vlArrecadacao) de R$- 0.00 declarada na tabela (DiarioArrecadacao) no mês MM/AAAA para a conta de Receita nº x.x.x.x.xx.x.x.xx.xx.xx.xx.xx (cdCategoriaEconomica até cdNivel12) e idTipoOperacaoReceita = x, não mantém correspondência com a soma da Receita Realizada de R$- 0.00 informada na tabela (RealizacaoMensalReceitaFonte) para o referido mês de trabalho, receita e idTipoOperacaoReceita.</t>
  </si>
  <si>
    <t>DiarioArrecadacao</t>
  </si>
  <si>
    <r>
      <rPr>
        <sz val="8"/>
        <color rgb="FFFF0000"/>
        <rFont val="Calibri"/>
        <family val="2"/>
        <scheme val="minor"/>
      </rPr>
      <t>PARTE 1.</t>
    </r>
    <r>
      <rPr>
        <sz val="8"/>
        <color theme="1"/>
        <rFont val="Calibri"/>
        <family val="2"/>
        <scheme val="minor"/>
      </rPr>
      <t xml:space="preserve">
Se a soma de (vlOperacao) do conjunto (idPessoa, mês e ano de processamento = mês/ano de trabalho, cdCategoriaEconomica, cdOrigem, cdEspecie, cdDesdobramentoD1, cdDesdobramentoDD2, cdDesdobramentoD3, cdTipoNaturezaReceita, cdNivel8, cdNivel9, cdNivel10, cdNivel11, cdNivel12, idTipoOperacaoReceita) da tabela (EstornoDiarioArrecadacao) 
for </t>
    </r>
    <r>
      <rPr>
        <sz val="8"/>
        <color rgb="FFFF0000"/>
        <rFont val="Calibri"/>
        <family val="2"/>
        <scheme val="minor"/>
      </rPr>
      <t>&lt;&gt;</t>
    </r>
    <r>
      <rPr>
        <sz val="8"/>
        <color theme="1"/>
        <rFont val="Calibri"/>
        <family val="2"/>
        <scheme val="minor"/>
      </rPr>
      <t xml:space="preserve"> 
</t>
    </r>
    <r>
      <rPr>
        <sz val="8"/>
        <color rgb="FFFF0000"/>
        <rFont val="Calibri"/>
        <family val="2"/>
        <scheme val="minor"/>
      </rPr>
      <t>PARTE 2.</t>
    </r>
    <r>
      <rPr>
        <sz val="8"/>
        <color theme="1"/>
        <rFont val="Calibri"/>
        <family val="2"/>
        <scheme val="minor"/>
      </rPr>
      <t xml:space="preserve">
da soma de (vlOperacao) do conjunto (idPessoa, mês e ano de processamento = mês/ano de trabalho, cdCategoriaEconomica, cdOrigem, cdEspecie, cdDesdobramentoD1, cdDesdobramentoDD2, cdDesdobramentoD3, cdTipoNaturezaReceita, cdNivel8, cdNivel9, cdNivel10, cdNivel11, cdNivel12, idTipoOperacaoReceita) da tabela (EstornoRealizacaoMensalReceitaFonte) a mensagem deve ser executada. 
</t>
    </r>
    <r>
      <rPr>
        <b/>
        <sz val="8"/>
        <color theme="1"/>
        <rFont val="Calibri"/>
        <family val="2"/>
        <scheme val="minor"/>
      </rPr>
      <t>OBS: Os campos (cdCategoriaEconomica, cdOrigem, cdEspecie, cdDesdobramentoD1, cdDesdobramentoDD2, cdDesdobramentoD3, cdTipoNaturezaReceita, cdNivel8, cdNivel9, cdNivel10, cdNivel11, cdNivel12, idTipoOperacaoReceita) mencionados na parte 1, estão na tabela (DiarioArrecadacao).</t>
    </r>
  </si>
  <si>
    <t>A soma dos estornos de R$- 0.00 declarada na tabela (EstornoDiarioArrecadacao) no mês MM/AAAA para a conta de Receita nº x.x.x.x.xx.x.x.xx.xx.xx.xx.xx (cdCategoriaEconomica até cdNivel12) e idTipoOperacaoReceita = x, não mantém correspondência com a soma dos estornos da realização da receita de R$- 0.00 informada na tabela (EstornoRealizacaoMensalReceitaFonte) para o referido mês de trabalho, receita e idTipoOperacaoReceita.</t>
  </si>
  <si>
    <r>
      <rPr>
        <sz val="8"/>
        <color rgb="FFFF0000"/>
        <rFont val="Calibri"/>
        <family val="2"/>
        <scheme val="minor"/>
      </rPr>
      <t>PARTE 1.</t>
    </r>
    <r>
      <rPr>
        <sz val="8"/>
        <color theme="1"/>
        <rFont val="Calibri"/>
        <family val="2"/>
        <scheme val="minor"/>
      </rPr>
      <t xml:space="preserve">
Se a soma de (vlOperacao) do conjunto (idPessoa, cdFonte = 104 e nrAnoAplicacao = ano de trabalho e idTipoOperacaoReceita = 1) da tabela (RealizacaoMensalReceitaFonte) 
</t>
    </r>
    <r>
      <rPr>
        <sz val="8"/>
        <color rgb="FFFF0000"/>
        <rFont val="Calibri"/>
        <family val="2"/>
        <scheme val="minor"/>
      </rPr>
      <t xml:space="preserve">(MENOS) </t>
    </r>
    <r>
      <rPr>
        <sz val="8"/>
        <color theme="1"/>
        <rFont val="Calibri"/>
        <family val="2"/>
        <scheme val="minor"/>
      </rPr>
      <t xml:space="preserve">a soma de (vlOperacao) do conjunto (idPessoa, cdFonte = 104 e nrAnoAplicacao = ano de trabalho e idTipoOperacaoReceita &lt;&gt; 1) da tabela (RealizacaoMensalReceitaFonte) 
</t>
    </r>
    <r>
      <rPr>
        <sz val="8"/>
        <color rgb="FFFF0000"/>
        <rFont val="Calibri"/>
        <family val="2"/>
        <scheme val="minor"/>
      </rPr>
      <t xml:space="preserve">(MENOS) </t>
    </r>
    <r>
      <rPr>
        <sz val="8"/>
        <color theme="1"/>
        <rFont val="Calibri"/>
        <family val="2"/>
        <scheme val="minor"/>
      </rPr>
      <t xml:space="preserve">a soma de (vlOperacao) do conjunto (idPessoa, cdFonte = 104 e nrAnoAplicacao = ano de trabalho e idTipoOperacaoReceita = 1) da tabela (EstornoRealizacaoMensalReceitaFonte) 
</t>
    </r>
    <r>
      <rPr>
        <sz val="8"/>
        <color rgb="FFFF0000"/>
        <rFont val="Calibri"/>
        <family val="2"/>
        <scheme val="minor"/>
      </rPr>
      <t>(MAIS)</t>
    </r>
    <r>
      <rPr>
        <sz val="8"/>
        <color theme="1"/>
        <rFont val="Calibri"/>
        <family val="2"/>
        <scheme val="minor"/>
      </rPr>
      <t xml:space="preserve"> a soma de (vlOperacao) do conjunto (idPessoa, cdFonte = 104 e nrAnoAplicacao = ano de trabalho e idTipoOperacaoReceita &lt;&gt; 1) da tabela (EstornoRealizacaoMensalReceitaFonte). </t>
    </r>
  </si>
  <si>
    <r>
      <t xml:space="preserve">A soma da receita orçamentária de R$ 0.00 apropriada para a Fonte de Recursos nº 104 acumulada no ano, não pode ser menor que o montante mínimo de R$- 0.00, correspondente aos 25% (vinte e cinco por cento) mínimos definidos constitucionalmente para Demais Impostos Vinculados à Educação Básica. A regra considera uma variação de R$ 10.00 para mais ou para menos. </t>
    </r>
    <r>
      <rPr>
        <sz val="8"/>
        <color rgb="FFFF0000"/>
        <rFont val="Calibri"/>
        <family val="2"/>
        <scheme val="minor"/>
      </rPr>
      <t>Esta regra considera R$ 100,00 para menos acumulado no ano.</t>
    </r>
    <r>
      <rPr>
        <sz val="8"/>
        <color theme="1"/>
        <rFont val="Calibri"/>
        <family val="2"/>
        <scheme val="minor"/>
      </rPr>
      <t xml:space="preserve">             </t>
    </r>
    <r>
      <rPr>
        <sz val="8"/>
        <color rgb="FFFF0000"/>
        <rFont val="Calibri"/>
        <family val="2"/>
        <scheme val="minor"/>
      </rPr>
      <t>OBS: A RELAÇÃO DE NATUREZAS DE RECEITAS UTILIZADAS NESTA REGRA, ESTÃO INSERIDAS TAMBÉM NA TABELA (AGRUPAMENTORECEITA) DO LAYOUT DO SIM-AM.</t>
    </r>
  </si>
  <si>
    <r>
      <rPr>
        <sz val="8"/>
        <color rgb="FFFF0000"/>
        <rFont val="Calibri"/>
        <family val="2"/>
        <scheme val="minor"/>
      </rPr>
      <t>PARTE 1.</t>
    </r>
    <r>
      <rPr>
        <sz val="8"/>
        <color theme="1"/>
        <rFont val="Calibri"/>
        <family val="2"/>
        <scheme val="minor"/>
      </rPr>
      <t xml:space="preserve">
Se a soma de (vlOperacao) do conjunto (idPessoa, cdFonte = 103 e nrAnoAplicacao = ano de trabalho e idTipoOperacaoReceita = 1) da tabela (RealizacaoMensalReceitaFonte) 
</t>
    </r>
    <r>
      <rPr>
        <sz val="8"/>
        <color rgb="FFFF0000"/>
        <rFont val="Calibri"/>
        <family val="2"/>
        <scheme val="minor"/>
      </rPr>
      <t xml:space="preserve">(MENOS) </t>
    </r>
    <r>
      <rPr>
        <sz val="8"/>
        <color theme="1"/>
        <rFont val="Calibri"/>
        <family val="2"/>
        <scheme val="minor"/>
      </rPr>
      <t xml:space="preserve">a soma de (vlOperacao) do conjunto (idPessoa, cdFonte = 103 e nrAnoAplicacao = ano de trabalho e idTipoOperacaoReceita &lt;&gt; 1 e 98) da tabela (RealizacaoMensalReceitaFonte) 
</t>
    </r>
    <r>
      <rPr>
        <sz val="8"/>
        <color rgb="FFFF0000"/>
        <rFont val="Calibri"/>
        <family val="2"/>
        <scheme val="minor"/>
      </rPr>
      <t xml:space="preserve">(MENOS) </t>
    </r>
    <r>
      <rPr>
        <sz val="8"/>
        <color theme="1"/>
        <rFont val="Calibri"/>
        <family val="2"/>
        <scheme val="minor"/>
      </rPr>
      <t xml:space="preserve">a soma de (vlOperacao) do conjunto (idPessoa, cdFonte = 103 e nrAnoAplicacao = ano de trabalho e idTipoOperacaoReceita = 1) da tabela (EstornoRealizacaoMensalReceitaFonte) 
</t>
    </r>
    <r>
      <rPr>
        <sz val="8"/>
        <color rgb="FFFF0000"/>
        <rFont val="Calibri"/>
        <family val="2"/>
        <scheme val="minor"/>
      </rPr>
      <t xml:space="preserve">(MAIS) </t>
    </r>
    <r>
      <rPr>
        <sz val="8"/>
        <color theme="1"/>
        <rFont val="Calibri"/>
        <family val="2"/>
        <scheme val="minor"/>
      </rPr>
      <t xml:space="preserve">a soma de (vlOperacao) do conjunto (idPessoa, cdFonte = 103 e nrAnoAplicacao = ano de trabalho e idTipoOperacaoReceita &lt;&gt; 1 e 98) da tabela (EstornoRealizacaoMensalReceitaFonte). </t>
    </r>
  </si>
  <si>
    <r>
      <t xml:space="preserve">A soma da receita orçamentária de R$ xxxxxx apropriada para a Fonte de Recursos nº 103 acumulada no ano, não pode ser menor que o montante mínimo de R$ xxxxxx, correspondente a 25,00% (vinte e cinco por cento) das transferências constitucionais de R$ xxxxxxxx (MENOS) as Deduções em favor do Fundeb de R$ xxxxxx. </t>
    </r>
    <r>
      <rPr>
        <sz val="8"/>
        <color rgb="FFFF0000"/>
        <rFont val="Calibri"/>
        <family val="2"/>
        <scheme val="minor"/>
      </rPr>
      <t>Esta regra considera R$ 100,00 para menos acumulado no ano.</t>
    </r>
    <r>
      <rPr>
        <sz val="8"/>
        <color theme="1"/>
        <rFont val="Calibri"/>
        <family val="2"/>
        <scheme val="minor"/>
      </rPr>
      <t xml:space="preserve"> </t>
    </r>
    <r>
      <rPr>
        <sz val="8"/>
        <color rgb="FFFF0000"/>
        <rFont val="Calibri"/>
        <family val="2"/>
        <scheme val="minor"/>
      </rPr>
      <t>OBS: A RELAÇÃO DE NATUREZAS DE RECEITAS UTILIZADAS NESTA REGRA, ESTÃO INSERIDAS TAMBÉM NA TABELA (AGRUPAMENTORECEITA) DO LAYOUT DO SIM-AM.</t>
    </r>
  </si>
  <si>
    <r>
      <rPr>
        <sz val="8"/>
        <color rgb="FFFF0000"/>
        <rFont val="Calibri"/>
        <family val="2"/>
        <scheme val="minor"/>
      </rPr>
      <t xml:space="preserve">PARTE 1. </t>
    </r>
    <r>
      <rPr>
        <sz val="8"/>
        <color theme="1"/>
        <rFont val="Calibri"/>
        <family val="2"/>
        <scheme val="minor"/>
      </rPr>
      <t xml:space="preserve">
Se a soma de (vlOperacao) do conjunto (idPessoa, nrAnoAplicacao = ano de trabalho, idTipoOperacaoReceita = 5 e cdCategoriaEconomica + cdOrigem + cdEspecie + cdDesdobramentoD1 + cdDesdobramentoDD2 + cdDesdobramentoD3 + cdTiponaturezaReceita = '17115111') da tabela (RealizacaoMensalReceitaFonte)
</t>
    </r>
    <r>
      <rPr>
        <sz val="8"/>
        <color rgb="FFFF0000"/>
        <rFont val="Calibri"/>
        <family val="2"/>
        <scheme val="minor"/>
      </rPr>
      <t>(MENOS)</t>
    </r>
    <r>
      <rPr>
        <sz val="8"/>
        <color theme="1"/>
        <rFont val="Calibri"/>
        <family val="2"/>
        <scheme val="minor"/>
      </rPr>
      <t xml:space="preserve"> a soma de (vlOperacao) do conjunto (idPessoa, nrAnoAplicacao = ano de trabalho, idTipoOperacaoReceita = 5, e cdCategoriaEconomica + cdOrigem + cdEspecie + cdDesdobramentoD1 + cdDesdobramentoDD2 + cdDesdobramentoD3 + cdTiponaturezaReceita = '17115111') da tabela (EstornoRealizacaoMensalReceitaFonte). </t>
    </r>
  </si>
  <si>
    <r>
      <t xml:space="preserve">O total da DEDUÇÃO DE RECEITA PARA A FORMAÇÃO DO FUNDEB - Cota-Parte do FPM - Cota Mensal acumulada no ano de trabalho de R$- 0.00, não pode ser diferente de 20.00% das transferências líquidas da - Cota-Parte do FPM - Cota Mensal de R$- 0.00 declaradas nas tabelas (RealizacaoMensalReceitaFonte e EstornoRealizacaoMensalReceitaFonte) para o mesmo período. </t>
    </r>
    <r>
      <rPr>
        <sz val="8"/>
        <color rgb="FFFF0000"/>
        <rFont val="Calibri"/>
        <family val="2"/>
        <scheme val="minor"/>
      </rPr>
      <t>Esta regra considera R$ 100,00 como diferença máxima acumulada no ano.</t>
    </r>
  </si>
  <si>
    <r>
      <t xml:space="preserve">SE(ANO &lt;= 2021)
Se a soma de (vlOperacao) do conjunto (idPessoa, nrAnoAplicacao = ano de trabalho, idTipoOperacaoReceita = 5, e cdCategoriaEconomica + cdOrigem + cdEspecie + cdDesdobramentoD1 + cdDesdobramentoDD2 + cdDesdobramentoD3 + cdTiponaturezaReceita = '17180151') da tabela (RealizacaoMensalReceitaFonte)
</t>
    </r>
    <r>
      <rPr>
        <sz val="8"/>
        <color rgb="FFFF0000"/>
        <rFont val="Calibri"/>
        <family val="2"/>
        <scheme val="minor"/>
      </rPr>
      <t>(MENOS)</t>
    </r>
    <r>
      <rPr>
        <sz val="8"/>
        <color theme="1"/>
        <rFont val="Calibri"/>
        <family val="2"/>
        <scheme val="minor"/>
      </rPr>
      <t xml:space="preserve"> a soma de (vlOperacao) do conjunto (idPessoa, nrAnoAplicacao = ano de trabalho, idTipoOperacaoReceita = 5, e cdCategoriaEconomica + cdOrigem + cdEspecie + cdDesdobramentoD1 + cdDesdobramentoDD2 + cdDesdobramentoD3 + cdTiponaturezaReceita = '17180151') da tabela (EstornoRealizacaoMensalReceitaFonte),</t>
    </r>
    <r>
      <rPr>
        <sz val="8"/>
        <color rgb="FFFF0000"/>
        <rFont val="Calibri"/>
        <family val="2"/>
        <scheme val="minor"/>
      </rPr>
      <t xml:space="preserve"> for &lt;</t>
    </r>
    <r>
      <rPr>
        <sz val="8"/>
        <color theme="1"/>
        <rFont val="Calibri"/>
        <family val="2"/>
        <scheme val="minor"/>
      </rPr>
      <t xml:space="preserve"> do que 20,00% - R$100,00 da soma de (vlOperacao) da seguinte combinação (idPessoa, nrAnoAplicacao = ano de trabalho, idTipoOperacaoReceita = 1, e cdCategoriaEconomica + cdOrigem + cdEspecie + cdDesdobramentoD1 + cdDesdobramentoDD2 + cdDesdobramentoD3 + cdTiponaturezaReceita = '17180151') da tabela (RealizacaoMensalReceitaFonte)
(MENOS) a soma de (vlOperacao) do conjunto (idPessoa, nrAnoAplicacao = ano de trabalho, idTipoOperacaoReceita = 1, e cdCategoriaEconomica + cdOrigem + cdEspecie + cdDesdobramentoD1 + cdDesdobramentoDD2 + cdDesdobramentoD3 + cdTiponaturezaReceita = '17180151') da tabela (EstornoRealizacaoMensalReceitaFonte) a mensagem deve ser executada.</t>
    </r>
  </si>
  <si>
    <r>
      <t>O total da DEDUÇÃO DE RECEITA PARA A FORMAÇÃO DO FUNDEB - Cota-Parte do Imposto Sobre a Propriedade Territorial Rural ITR acumulada no ano de trabalho de R$- 0.00, não pode ser diferente de 20.00% das transferências líquidas da Cota-Parte do Imposto Sobre a Propriedade Territorial Rural ITR de R$- 0.00 declarada nas tabelas (RealizacaoMensalReceitaFonte e EstornoRealizacaoMensalReceitaFonte) para o mesmo período.</t>
    </r>
    <r>
      <rPr>
        <sz val="8"/>
        <color rgb="FFFF0000"/>
        <rFont val="Calibri"/>
        <family val="2"/>
        <scheme val="minor"/>
      </rPr>
      <t xml:space="preserve"> Esta regra considera R$ 100,00 como diferença máxima acumulada no ano.</t>
    </r>
  </si>
  <si>
    <r>
      <rPr>
        <sz val="8"/>
        <color rgb="FFFF0000"/>
        <rFont val="Calibri"/>
        <family val="2"/>
        <scheme val="minor"/>
      </rPr>
      <t>PARTE 1.</t>
    </r>
    <r>
      <rPr>
        <sz val="8"/>
        <color theme="1"/>
        <rFont val="Calibri"/>
        <family val="2"/>
        <scheme val="minor"/>
      </rPr>
      <t xml:space="preserve">
Se a soma de (vlOperacao) do conjunto (idPessoa, nrAnoAplicacao = ano de trabalho, idTipoOperacaoReceita = 5, e cdCategoriaEconomica + cdOrigem + cdEspecie + cdDesdobramentoD1 + cdDesdobramentoDD2 + cdDesdobramentoD3 + cdTiponaturezaReceita = '17180611') da tabela (RealizacaoMensalReceitaFonte)
</t>
    </r>
    <r>
      <rPr>
        <sz val="8"/>
        <color rgb="FFFF0000"/>
        <rFont val="Calibri"/>
        <family val="2"/>
        <scheme val="minor"/>
      </rPr>
      <t>(MENOS)</t>
    </r>
    <r>
      <rPr>
        <sz val="8"/>
        <color theme="1"/>
        <rFont val="Calibri"/>
        <family val="2"/>
        <scheme val="minor"/>
      </rPr>
      <t xml:space="preserve"> a soma de (vlOperacao) do conjunto (idPessoa, nrAnoAplicacao = ano de trabalho, idTipoOperacaoReceita = 5, e cdCategoriaEconomica + cdOrigem + cdEspecie + cdDesdobramentoD1 + cdDesdobramentoDD2 + cdDesdobramentoD3 + cdTiponaturezaReceita = '17180611') da tabela (EstornoRealizacaoMensalReceitaFonte).</t>
    </r>
  </si>
  <si>
    <r>
      <t>O total da DEDUÇÃO DE RECEITA PARA A FORMAÇÃO DO FUNDEB - Transferência Financeira do ICMS – Desoneração – L.C. Nº 87/96 acumulada no ano de trabalho de R$- 0.00, não pode ser diferente de 20.00% das transferências líquidas do ICMS – Desoneração – L.C. Nº 87/96 de R$- 0.00 declarada nas tabelas (RealizacaoMensalReceitaFonte e EstornoRealizacaoMensalReceitaFonte) para o mesmo período.</t>
    </r>
    <r>
      <rPr>
        <sz val="8"/>
        <color rgb="FFFF0000"/>
        <rFont val="Calibri"/>
        <family val="2"/>
        <scheme val="minor"/>
      </rPr>
      <t xml:space="preserve"> Esta regra considera R$ 100,00 como diferença máxima acumulada no ano.</t>
    </r>
  </si>
  <si>
    <r>
      <rPr>
        <sz val="8"/>
        <color rgb="FFFF0000"/>
        <rFont val="Calibri"/>
        <family val="2"/>
        <scheme val="minor"/>
      </rPr>
      <t>PARTE 1.</t>
    </r>
    <r>
      <rPr>
        <sz val="8"/>
        <color theme="1"/>
        <rFont val="Calibri"/>
        <family val="2"/>
        <scheme val="minor"/>
      </rPr>
      <t xml:space="preserve">
Se a soma de (vlOperacao) do conjunto (idPessoa, nrAnoAplicacao = ano de trabalho, idTipoOperacaoReceita = 5, e cdCategoriaEconomica + cdOrigem + cdEspecie + cdDesdobramentoD1 + cdDesdobramentoDD2 + cdDesdobramentoD3 + cdTiponaturezaReceita = '17215001') da tabela (RealizacaoMensalReceitaFonte)
</t>
    </r>
    <r>
      <rPr>
        <sz val="8"/>
        <color rgb="FFFF0000"/>
        <rFont val="Calibri"/>
        <family val="2"/>
        <scheme val="minor"/>
      </rPr>
      <t>(MENOS)</t>
    </r>
    <r>
      <rPr>
        <sz val="8"/>
        <color theme="1"/>
        <rFont val="Calibri"/>
        <family val="2"/>
        <scheme val="minor"/>
      </rPr>
      <t xml:space="preserve"> a soma de (vlOperacao) do conjunto (idPessoa, nrAnoAplicacao = ano de trabalho, idTipoOperacaoReceita = 5, e cdCategoriaEconomica + cdOrigem + cdEspecie + cdDesdobramentoD1 + cdDesdobramentoDD2 + cdDesdobramentoD3 + cdTiponaturezaReceita = '17215001') da tabela (EstornoRealizacaoMensalReceitaFonte).</t>
    </r>
  </si>
  <si>
    <r>
      <t>O total da DEDUÇÃO DE RECEITA PARA A FORMAÇÃO DO FUNDEB -- Cota-Parte do ICMS acumulada no ano de trabalho de R$- 0.00, não pode ser diferente de 20.00% das transferências líquidas da Cota-Parte do ICMS de R$- 0.00 declarada nas tabelas (RealizacaoMensalReceitaFonte e EstornoRealizacaoMensalReceitaFonte) para o mesmo período.</t>
    </r>
    <r>
      <rPr>
        <sz val="8"/>
        <color rgb="FFFF0000"/>
        <rFont val="Calibri"/>
        <family val="2"/>
        <scheme val="minor"/>
      </rPr>
      <t xml:space="preserve"> Esta regra considera R$ 100,00 como diferença máxima acumulada no ano.</t>
    </r>
  </si>
  <si>
    <r>
      <rPr>
        <sz val="8"/>
        <color rgb="FFFF0000"/>
        <rFont val="Calibri"/>
        <family val="2"/>
        <scheme val="minor"/>
      </rPr>
      <t>PARTE 1.</t>
    </r>
    <r>
      <rPr>
        <sz val="8"/>
        <color theme="1"/>
        <rFont val="Calibri"/>
        <family val="2"/>
        <scheme val="minor"/>
      </rPr>
      <t xml:space="preserve">
Se a soma de (vlOperacao) do conjunto (idPessoa, nrAnoAplicacao = ano de trabalho, idTipoOperacaoReceita = 5, e cdCategoriaEconomica + cdOrigem + cdEspecie + cdDesdobramentoD1 + cdDesdobramentoDD2 + cdDesdobramentoD3 + cdTiponaturezaReceita = '17215101') da tabela (RealizacaoMensalReceitaFonte)
</t>
    </r>
    <r>
      <rPr>
        <sz val="8"/>
        <color rgb="FFFF0000"/>
        <rFont val="Calibri"/>
        <family val="2"/>
        <scheme val="minor"/>
      </rPr>
      <t xml:space="preserve">(MENOS) </t>
    </r>
    <r>
      <rPr>
        <sz val="8"/>
        <color theme="1"/>
        <rFont val="Calibri"/>
        <family val="2"/>
        <scheme val="minor"/>
      </rPr>
      <t>a soma de (vlOperacao) do conjunto (idPessoa, nrAnoAplicacao = ano de trabalho, idTipoOperacaoReceita = 5, e cdCategoriaEconomica + cdOrigem + cdEspecie + cdDesdobramentoD1 + cdDesdobramentoDD2 + cdDesdobramentoD3 + cdTiponaturezaReceita = '17215101') da tabela (EstornoRealizacaoMensalReceitaFonte).</t>
    </r>
  </si>
  <si>
    <r>
      <t xml:space="preserve">O total da DEDUÇÃO DE RECEITA PARA A FORMAÇÃO DO FUNDEB - Cota-Parte do IPVA - Principal acumulada no ano de trabalho de R$- 0.00, não pode ser diferente de 20.00% das transferências líquidas da Cota-Parte do IPVA - Principal de R$- 0.00 declarada nas tabelas (RealizacaoMensalReceitaFonte e EstornoRealizacaoMensalReceitaFonte) para o mesmo período. </t>
    </r>
    <r>
      <rPr>
        <sz val="8"/>
        <color rgb="FFFF0000"/>
        <rFont val="Calibri"/>
        <family val="2"/>
        <scheme val="minor"/>
      </rPr>
      <t>Esta regra considera R$ 100,00 como diferença máxima acumulada no ano.</t>
    </r>
  </si>
  <si>
    <r>
      <rPr>
        <sz val="8"/>
        <color rgb="FFFF0000"/>
        <rFont val="Calibri"/>
        <family val="2"/>
        <scheme val="minor"/>
      </rPr>
      <t>PARTE 1.</t>
    </r>
    <r>
      <rPr>
        <sz val="8"/>
        <color theme="1"/>
        <rFont val="Calibri"/>
        <family val="2"/>
        <scheme val="minor"/>
      </rPr>
      <t xml:space="preserve">
Se a soma de (vlOperacao) do conjunto (idPessoa, nrAnoAplicacao = ano de trabalho, idTipoOperacaoReceita = 5, e cdCategoriaEconomica + cdOrigem + cdEspecie + cdDesdobramentoD1 + cdDesdobramentoDD2 + cdDesdobramentoD3 + cdTiponaturezaReceita = '17215201') da tabela (RealizacaoMensalReceitaFonte)
</t>
    </r>
    <r>
      <rPr>
        <sz val="8"/>
        <color rgb="FFFF0000"/>
        <rFont val="Calibri"/>
        <family val="2"/>
        <scheme val="minor"/>
      </rPr>
      <t xml:space="preserve">(MENOS) </t>
    </r>
    <r>
      <rPr>
        <sz val="8"/>
        <color theme="1"/>
        <rFont val="Calibri"/>
        <family val="2"/>
        <scheme val="minor"/>
      </rPr>
      <t>a soma de (vlOperacao) do conjunto (idPessoa, nrAnoAplicacao = ano de trabalho, idTipoOperacaoReceita = 5, e cdCategoriaEconomica + cdOrigem + cdEspecie + cdDesdobramentoD1 + cdDesdobramentoDD2 + cdDesdobramentoD3 + cdTiponaturezaReceita = '17215201') da tabela (EstornoRealizacaoMensalReceitaFonte)</t>
    </r>
  </si>
  <si>
    <r>
      <t xml:space="preserve">O total da DEDUÇÃO DE RECEITA PARA A FORMAÇÃO DO FUNDEB - Cota-Parte do IPI - Municípios - Principal acumulada no ano de trabalho de R$- 0.00, não pode ser diferente de 20.00% das transferências líquidas da Cota-Parte do IPI - Municípios - Principal de R$- 0.00 declarada nas tabelas (RealizacaoMensalReceitaFonte e EstornoRealizacaoMensalReceitaFonte) para o mesmo período. </t>
    </r>
    <r>
      <rPr>
        <sz val="8"/>
        <color rgb="FFFF0000"/>
        <rFont val="Calibri"/>
        <family val="2"/>
        <scheme val="minor"/>
      </rPr>
      <t>Esta regra considera R$ 100,00 como diferença máxima acumulada no ano.</t>
    </r>
  </si>
  <si>
    <r>
      <rPr>
        <sz val="8"/>
        <color rgb="FFFF0000"/>
        <rFont val="Calibri"/>
        <family val="2"/>
        <scheme val="minor"/>
      </rPr>
      <t>PARTE 1.</t>
    </r>
    <r>
      <rPr>
        <sz val="8"/>
        <color theme="1"/>
        <rFont val="Calibri"/>
        <family val="2"/>
        <scheme val="minor"/>
      </rPr>
      <t xml:space="preserve">
Se a soma de (vlOperacao) do conjunto (idPessoa, ano = ano de trabalho, idTipoDepositoRestituivelPassivo  = 7) da tabela (DepositoRestituivelPassivo) 
</t>
    </r>
    <r>
      <rPr>
        <sz val="8"/>
        <color rgb="FFFF0000"/>
        <rFont val="Calibri"/>
        <family val="2"/>
        <scheme val="minor"/>
      </rPr>
      <t>(MENOS)</t>
    </r>
    <r>
      <rPr>
        <sz val="8"/>
        <color theme="1"/>
        <rFont val="Calibri"/>
        <family val="2"/>
        <scheme val="minor"/>
      </rPr>
      <t xml:space="preserve"> a soma de (vlEstorno) do conjunto (idPessoa, anoEstorno = ano de trabalho e idTipoDepositoRestituivelPassivo  = 7) da tabela (EstornoDepositoRestituivelPassivo)</t>
    </r>
  </si>
  <si>
    <t>A soma de (vlOperacao) da tabela (DepositoRestituivelPassivo) (MENOS) a soma de (vlEstorno) da tabela (EstornoDepositoRestituivelPassivo), ambas com (idTipoDepositoRestituivelPassivo = 7 - Cancelamento de Consignações) de R$ xxxxxxx não mantém correspondência com a soma de (vlOperacao) informada na tabela (RealizacaoMensalReceitaFonte (MENOS) EstornoRealizacaoMensalReceitaFonte) para a Receita = 1.9.2.2.99.1.1.05 - RESTITUIÇÃO POR CANCELAMENTO DE VALORES RESTITUÍVEIS/CONSIGNAÇÕES, acumulada no ano de trabalho de R$ xxxxxx.</t>
  </si>
  <si>
    <r>
      <rPr>
        <sz val="8"/>
        <color rgb="FFFF0000"/>
        <rFont val="Calibri"/>
        <family val="2"/>
        <scheme val="minor"/>
      </rPr>
      <t>PARTE 1.</t>
    </r>
    <r>
      <rPr>
        <sz val="8"/>
        <color theme="1"/>
        <rFont val="Calibri"/>
        <family val="2"/>
        <scheme val="minor"/>
      </rPr>
      <t xml:space="preserve">
Se a soma de (vlOperacao) do conjunto (idPessoa, cdFonte, nrAnoAplicacao = ano de trabalho, cdCategoriaEconomica + cdOrigem + cdEspecie + cdDesdobramentoD1 + cdDesdobramentoDD2 + cdDesdobramentoD3 + cdTipoNaturezaReceita) = ('17580111', '17580121') e cdOrigem &lt;&gt; '02'--fundeb tabela OrigemRecurso) da tabela (RealizacaoMensalReceitaFonte) 
</t>
    </r>
    <r>
      <rPr>
        <sz val="8"/>
        <color rgb="FFFF0000"/>
        <rFont val="Calibri"/>
        <family val="2"/>
        <scheme val="minor"/>
      </rPr>
      <t xml:space="preserve">(MENOS) </t>
    </r>
    <r>
      <rPr>
        <sz val="8"/>
        <color theme="1"/>
        <rFont val="Calibri"/>
        <family val="2"/>
        <scheme val="minor"/>
      </rPr>
      <t xml:space="preserve">a soma de (vlOperacao) do conjunto (idPessoa, cdFonte, nrAnoAplicacao = ano de trabalho, cdCategoriaEconomica + cdOrigem + cdEspecie + cdDesdobramentoD1 + cdDesdobramentoDD2 + cdDesdobramentoD3 + cdTipoNaturezaReceita) = ('17580111', '17580121') e cdOrigem &lt;&gt; '02'--fundeb tabela OrigemRecurso) da tabela (EstornoRealizacaoMensalReceitaFonte) 
</t>
    </r>
    <r>
      <rPr>
        <sz val="8"/>
        <color rgb="FFFF0000"/>
        <rFont val="Calibri"/>
        <family val="2"/>
        <scheme val="minor"/>
      </rPr>
      <t>FOR &lt;&gt; Zero</t>
    </r>
    <r>
      <rPr>
        <sz val="8"/>
        <color theme="1"/>
        <rFont val="Calibri"/>
        <family val="2"/>
        <scheme val="minor"/>
      </rPr>
      <t xml:space="preserve"> a </t>
    </r>
    <r>
      <rPr>
        <sz val="8"/>
        <color rgb="FFFF0000"/>
        <rFont val="Calibri"/>
        <family val="2"/>
        <scheme val="minor"/>
      </rPr>
      <t>mensagem</t>
    </r>
    <r>
      <rPr>
        <sz val="8"/>
        <color theme="1"/>
        <rFont val="Calibri"/>
        <family val="2"/>
        <scheme val="minor"/>
      </rPr>
      <t xml:space="preserve"> deve ser executada.</t>
    </r>
  </si>
  <si>
    <r>
      <t xml:space="preserve">A Receita Orçamentária xxxxxxxxxxx do FUNDEB, apresenta-se com realização líquida acumulada no ano nas tabelas (RealizacaoMensalReceitaFonte e EstornoRealizacaoMensalReceitaFonte) para a fonte de recurso xxxxxxxxxxx de R$ xxxxxxxxxxx. Informamos que a referida fonte não se aplica para a receita do </t>
    </r>
    <r>
      <rPr>
        <sz val="8"/>
        <color rgb="FFFF0000"/>
        <rFont val="Calibri"/>
        <family val="2"/>
        <scheme val="minor"/>
      </rPr>
      <t>FUNDEB</t>
    </r>
    <r>
      <rPr>
        <sz val="8"/>
        <color theme="1"/>
        <rFont val="Calibri"/>
        <family val="2"/>
        <scheme val="minor"/>
      </rPr>
      <t>.</t>
    </r>
  </si>
  <si>
    <r>
      <rPr>
        <sz val="8"/>
        <color rgb="FFFF0000"/>
        <rFont val="Calibri"/>
        <family val="2"/>
        <scheme val="minor"/>
      </rPr>
      <t>PARTE 1.</t>
    </r>
    <r>
      <rPr>
        <sz val="8"/>
        <color theme="1"/>
        <rFont val="Calibri"/>
        <family val="2"/>
        <scheme val="minor"/>
      </rPr>
      <t xml:space="preserve">
Se a soma de (vlOperacao) do conjunto (idPessoa, cdFonte, nrAnoAplicacao = ano de trabalho, cdCategoriaEconomica + cdOrigem + cdEspecie + cdDesdobramentoD1 + cdDesdobramentoDD2 = ('171810', '241810', '172810', '242810') e cdOrigem &lt;&gt; '03', '11' da tabela OrigemRecurso ou cdOrigem+cdDesdobramento &lt;&gt; '1200', '1201' das tabelas OrigemRecurso+DesdobramentoFonte ) da tabela (RealizacaoMensalReceitaFonte) 
</t>
    </r>
    <r>
      <rPr>
        <sz val="8"/>
        <color rgb="FFFF0000"/>
        <rFont val="Calibri"/>
        <family val="2"/>
        <scheme val="minor"/>
      </rPr>
      <t>(MENOS)</t>
    </r>
    <r>
      <rPr>
        <sz val="8"/>
        <color theme="1"/>
        <rFont val="Calibri"/>
        <family val="2"/>
        <scheme val="minor"/>
      </rPr>
      <t xml:space="preserve"> Se a soma de (vlOperacao) do conjunto (idPessoa, cdFonte, nrAnoAplicacao = ano de trabalho, cdCategoriaEconomica + cdOrigem + cdEspecie + cdDesdobramentoD1 + cdDesdobramentoDD2 = ('171810', '241810', '172810', '242810') e cdOrigem &lt;&gt; '03', '11' da tabela OrigemRecurso ou cdOrigem+cdDesdobramento &lt;&gt; '1200', '1201' das tabelas OrigemRecurso+DesdobramentoFonte) da tabela (EstornoRealizacaoMensalReceitaFonte) 
FOR</t>
    </r>
    <r>
      <rPr>
        <sz val="8"/>
        <color rgb="FFFF0000"/>
        <rFont val="Calibri"/>
        <family val="2"/>
        <scheme val="minor"/>
      </rPr>
      <t xml:space="preserve"> &lt;&gt; Zero</t>
    </r>
    <r>
      <rPr>
        <sz val="8"/>
        <color theme="1"/>
        <rFont val="Calibri"/>
        <family val="2"/>
        <scheme val="minor"/>
      </rPr>
      <t xml:space="preserve"> a </t>
    </r>
    <r>
      <rPr>
        <sz val="8"/>
        <color rgb="FFFF0000"/>
        <rFont val="Calibri"/>
        <family val="2"/>
        <scheme val="minor"/>
      </rPr>
      <t>mensagem</t>
    </r>
    <r>
      <rPr>
        <sz val="8"/>
        <color theme="1"/>
        <rFont val="Calibri"/>
        <family val="2"/>
        <scheme val="minor"/>
      </rPr>
      <t xml:space="preserve"> deve ser executada. </t>
    </r>
    <r>
      <rPr>
        <sz val="8"/>
        <color rgb="FFFF0000"/>
        <rFont val="Calibri"/>
        <family val="2"/>
        <scheme val="minor"/>
      </rPr>
      <t>CRITÉRIO UTILIZADO ATÉ 2021</t>
    </r>
  </si>
  <si>
    <r>
      <t xml:space="preserve">A Receita Orçamentária xxxxxxxxxxx de CONVÊNIOS, apresenta-se com realização líquida acumulada no ano nas tabelas (RealizacaoMensalReceitaFonte e EstornoRealizacaoMensalReceitaFonte) para a fonte de recurso xxxxxxxxxxx de R$ xxxxxxxxxxx. Informamos que a referida fonte não se aplica para a receita de </t>
    </r>
    <r>
      <rPr>
        <sz val="8"/>
        <color rgb="FFFF0000"/>
        <rFont val="Calibri"/>
        <family val="2"/>
        <scheme val="minor"/>
      </rPr>
      <t>Transferências de Convênio.</t>
    </r>
  </si>
  <si>
    <r>
      <rPr>
        <sz val="8"/>
        <color rgb="FFFF0000"/>
        <rFont val="Calibri"/>
        <family val="2"/>
        <scheme val="minor"/>
      </rPr>
      <t>PARTE 1.</t>
    </r>
    <r>
      <rPr>
        <sz val="8"/>
        <color theme="1"/>
        <rFont val="Calibri"/>
        <family val="2"/>
        <scheme val="minor"/>
      </rPr>
      <t xml:space="preserve">
Se a soma de (vlOperacao) do conjunto (idPessoa, cdFonte, nrAnoAplicacao = ano de trabalho, cdCategoriaEconomica+cdOrigem = ('22') e cdOrigem &lt;&gt; ('04') tabela (OrigemRecurso) da tabela (RealizacaoMensalReceitaFonte)
</t>
    </r>
    <r>
      <rPr>
        <sz val="8"/>
        <color rgb="FFFF0000"/>
        <rFont val="Calibri"/>
        <family val="2"/>
        <scheme val="minor"/>
      </rPr>
      <t xml:space="preserve">(MENOS) </t>
    </r>
    <r>
      <rPr>
        <sz val="8"/>
        <color theme="1"/>
        <rFont val="Calibri"/>
        <family val="2"/>
        <scheme val="minor"/>
      </rPr>
      <t xml:space="preserve">Se a soma de (vlOperacao) do conjunto (idPessoa, cdFonte, nrAnoAplicacao = ano de trabalho, cdCategoriaEconomica+cdOrigem = ('22') e cdOrigem &lt;&gt; ('04') - ALIENAÇÃO DE BENS tabela (OrigemRecurso) da tabela (EstornoRealizacaoMensalReceitaFonte) FOR </t>
    </r>
    <r>
      <rPr>
        <sz val="8"/>
        <color rgb="FFFF0000"/>
        <rFont val="Calibri"/>
        <family val="2"/>
        <scheme val="minor"/>
      </rPr>
      <t xml:space="preserve">&gt; (Maior) </t>
    </r>
    <r>
      <rPr>
        <sz val="8"/>
        <color theme="1"/>
        <rFont val="Calibri"/>
        <family val="2"/>
        <scheme val="minor"/>
      </rPr>
      <t xml:space="preserve">que Zero a </t>
    </r>
    <r>
      <rPr>
        <sz val="8"/>
        <color rgb="FFFF0000"/>
        <rFont val="Calibri"/>
        <family val="2"/>
        <scheme val="minor"/>
      </rPr>
      <t>mensagem</t>
    </r>
    <r>
      <rPr>
        <sz val="8"/>
        <color theme="1"/>
        <rFont val="Calibri"/>
        <family val="2"/>
        <scheme val="minor"/>
      </rPr>
      <t xml:space="preserve"> deve ser executada.</t>
    </r>
  </si>
  <si>
    <r>
      <t xml:space="preserve">A Receita Orçamentária </t>
    </r>
    <r>
      <rPr>
        <sz val="8"/>
        <color rgb="FFFF0000"/>
        <rFont val="Calibri"/>
        <family val="2"/>
        <scheme val="minor"/>
      </rPr>
      <t>nº x.x.x.x.xx.x.x.xx.xx.xx.xx.xx (cdCategoriaEconomica até cdNivel12) e idTipoOperacaoReceita = x</t>
    </r>
    <r>
      <rPr>
        <sz val="8"/>
        <color theme="1"/>
        <rFont val="Calibri"/>
        <family val="2"/>
        <scheme val="minor"/>
      </rPr>
      <t xml:space="preserve"> de ALIENAÇÃO DE BENS, apresenta-se com realização líquida acumulada no ano nas tabelas (RealizacaoMensalReceitaFonte e EstornoRealizacaoMensalReceitaFonte) para a fonte de recurso xxxxxxxxxxx de R$ xxxxxxxxxxx. Informamos que a referida fonte não se aplica para a receita em questão.</t>
    </r>
  </si>
  <si>
    <r>
      <rPr>
        <sz val="8"/>
        <color rgb="FFFF0000"/>
        <rFont val="Calibri"/>
        <family val="2"/>
        <scheme val="minor"/>
      </rPr>
      <t>PARTE 1.</t>
    </r>
    <r>
      <rPr>
        <sz val="8"/>
        <color theme="1"/>
        <rFont val="Calibri"/>
        <family val="2"/>
        <scheme val="minor"/>
      </rPr>
      <t xml:space="preserve">
Se a soma de (vlOperacao) do conjunto (idPessoa, cdFonte, nrAnoAplicacao = ano de trabalho, cdCategoriaEconomica+cdOrigem = ('21') e cdOrigem &lt;&gt; ('05') tabela (OrigemRecurso) da tabela (RealizacaoMensalReceitaFonte)
</t>
    </r>
    <r>
      <rPr>
        <sz val="8"/>
        <color rgb="FFFF0000"/>
        <rFont val="Calibri"/>
        <family val="2"/>
        <scheme val="minor"/>
      </rPr>
      <t>(MENOS)</t>
    </r>
    <r>
      <rPr>
        <sz val="8"/>
        <color theme="1"/>
        <rFont val="Calibri"/>
        <family val="2"/>
        <scheme val="minor"/>
      </rPr>
      <t xml:space="preserve"> Se a soma de (vlOperacao) do conjunto (idPessoa, cdFonte, nrAnoAplicacao = ano de trabalho, cdCategoriaEconomica+cdOrigem = ('21') e cdOrigem &lt;&gt; ('05') - OPERAÇÕES DE CRÉDITO tabela (OrigemRecurso) da tabela (EstornoRealizacaoMensalReceitaFonte) FOR  &gt; (Maior) que Zero a mensagem deve ser executada.</t>
    </r>
  </si>
  <si>
    <r>
      <t xml:space="preserve">A Receita Orçamentária </t>
    </r>
    <r>
      <rPr>
        <sz val="8"/>
        <color rgb="FFFF0000"/>
        <rFont val="Calibri"/>
        <family val="2"/>
        <scheme val="minor"/>
      </rPr>
      <t>nº x.x.x.x.xx.x.x.xx.xx.xx.xx.xx (cdCategoriaEconomica até cdNivel12)</t>
    </r>
    <r>
      <rPr>
        <sz val="8"/>
        <color theme="1"/>
        <rFont val="Calibri"/>
        <family val="2"/>
        <scheme val="minor"/>
      </rPr>
      <t xml:space="preserve"> de OPERAÇÕES DE CRÉDITO, apresenta-se com realização líquida acumulada no ano nas tabelas (RealizacaoMensalReceitaFonte e EstornoRealizacaoMensalReceitaFonte) para a fonte de recurso xxxxxxxxxxx de R$ xxxxxxxxxxx. Informamos que a referida fonte não se aplica para a receita em questão.</t>
    </r>
  </si>
  <si>
    <r>
      <rPr>
        <sz val="8"/>
        <color rgb="FFFF0000"/>
        <rFont val="Calibri"/>
        <family val="2"/>
        <scheme val="minor"/>
      </rPr>
      <t>PARTE 1.</t>
    </r>
    <r>
      <rPr>
        <sz val="8"/>
        <color theme="1"/>
        <rFont val="Calibri"/>
        <family val="2"/>
        <scheme val="minor"/>
      </rPr>
      <t xml:space="preserve">
Se a soma de (vlArrecadacao) do conjunto (idPessoa, idTipoOperacaoReceita = 1, mês e ano de processamento = mês/ano de trabalho) da tabela (DiarioArrecadacao) 
for </t>
    </r>
    <r>
      <rPr>
        <sz val="8"/>
        <color rgb="FFFF0000"/>
        <rFont val="Calibri"/>
        <family val="2"/>
        <scheme val="minor"/>
      </rPr>
      <t xml:space="preserve">&lt;&gt; </t>
    </r>
    <r>
      <rPr>
        <sz val="8"/>
        <color theme="1"/>
        <rFont val="Calibri"/>
        <family val="2"/>
        <scheme val="minor"/>
      </rPr>
      <t>da soma de (vlOperacao) do conjunto (idPessoa, idTipoOperacaoReceita = 1, mês e ano de processamento = mês/ano de trabalho) da tabela (RealizacaoMensalReceitaFonte) a mensagem deve ser executada.</t>
    </r>
  </si>
  <si>
    <r>
      <t xml:space="preserve">A soma de (vlArrecadacao) de R$- 0.00 declarada na tabela (DiarioArrecadacao) no mês MM/AAAA para as Categorias Econômicas com </t>
    </r>
    <r>
      <rPr>
        <sz val="8"/>
        <color rgb="FFFF0000"/>
        <rFont val="Calibri"/>
        <family val="2"/>
        <scheme val="minor"/>
      </rPr>
      <t>idTipoOperacaoReceita = 1</t>
    </r>
    <r>
      <rPr>
        <sz val="8"/>
        <color theme="1"/>
        <rFont val="Calibri"/>
        <family val="2"/>
        <scheme val="minor"/>
      </rPr>
      <t xml:space="preserve"> </t>
    </r>
    <r>
      <rPr>
        <sz val="8"/>
        <color rgb="FFFF0000"/>
        <rFont val="Calibri"/>
        <family val="2"/>
        <scheme val="minor"/>
      </rPr>
      <t xml:space="preserve">(receitas) </t>
    </r>
    <r>
      <rPr>
        <sz val="8"/>
        <color theme="1"/>
        <rFont val="Calibri"/>
        <family val="2"/>
        <scheme val="minor"/>
      </rPr>
      <t xml:space="preserve">não mantém correspondência com a soma da Receita da Receita Realizada de R$- 0.00 informada na tabela (RealizacaoMensalReceitaFonte) para o referido mês de trabalho e Categorias Econômicas com </t>
    </r>
    <r>
      <rPr>
        <sz val="8"/>
        <color rgb="FFFF0000"/>
        <rFont val="Calibri"/>
        <family val="2"/>
        <scheme val="minor"/>
      </rPr>
      <t>idTipoOperacaoReceita = 1 (receitas)</t>
    </r>
    <r>
      <rPr>
        <sz val="8"/>
        <color theme="1"/>
        <rFont val="Calibri"/>
        <family val="2"/>
        <scheme val="minor"/>
      </rPr>
      <t>.</t>
    </r>
  </si>
  <si>
    <r>
      <rPr>
        <sz val="8"/>
        <color rgb="FFFF0000"/>
        <rFont val="Calibri"/>
        <family val="2"/>
        <scheme val="minor"/>
      </rPr>
      <t>PARTE 1.</t>
    </r>
    <r>
      <rPr>
        <sz val="8"/>
        <color theme="1"/>
        <rFont val="Calibri"/>
        <family val="2"/>
        <scheme val="minor"/>
      </rPr>
      <t xml:space="preserve">
Se a soma de (vlArrecadacao) do conjunto (idPessoa, idTipoOperacaoReceita &lt;&gt; 1, mês e ano de processamento = mês/ano de trabalho) da tabela (DiarioArrecadacao) 
for </t>
    </r>
    <r>
      <rPr>
        <sz val="8"/>
        <color rgb="FFFF0000"/>
        <rFont val="Calibri"/>
        <family val="2"/>
        <scheme val="minor"/>
      </rPr>
      <t xml:space="preserve">&lt;&gt; </t>
    </r>
    <r>
      <rPr>
        <sz val="8"/>
        <color theme="1"/>
        <rFont val="Calibri"/>
        <family val="2"/>
        <scheme val="minor"/>
      </rPr>
      <t>da soma de (vlOperacao) do conjunto (idPessoa, idTipoOperacaoReceita &lt;&gt; 1, mês e ano de processamento = mês/ano de trabalho) da tabela (RealizacaoMensalReceitaFonte) a mensagem deve ser executada.</t>
    </r>
  </si>
  <si>
    <r>
      <t xml:space="preserve">A soma de (vlArrecadacao) de R$- 0.00 declarada na tabela (DiarioArrecadacao) no mês MM/AAAA para as Categorias Econômicas com </t>
    </r>
    <r>
      <rPr>
        <sz val="8"/>
        <color rgb="FFFF0000"/>
        <rFont val="Calibri"/>
        <family val="2"/>
        <scheme val="minor"/>
      </rPr>
      <t>idTipoOperacaoReceita &lt;&gt; 1 (receitas)</t>
    </r>
    <r>
      <rPr>
        <sz val="8"/>
        <color theme="1"/>
        <rFont val="Calibri"/>
        <family val="2"/>
        <scheme val="minor"/>
      </rPr>
      <t xml:space="preserve"> não mantém correspondência com a soma da Receita da Receita Realizada de R$- 0.00 informada na tabela (RealizacaoMensalReceitaFonte) para o referido mês de trabalho e Categorias Econômicas com </t>
    </r>
    <r>
      <rPr>
        <sz val="8"/>
        <color rgb="FFFF0000"/>
        <rFont val="Calibri"/>
        <family val="2"/>
        <scheme val="minor"/>
      </rPr>
      <t>idTipoOperacaoReceita &lt;&gt; 1 (receitas)</t>
    </r>
    <r>
      <rPr>
        <sz val="8"/>
        <color theme="1"/>
        <rFont val="Calibri"/>
        <family val="2"/>
        <scheme val="minor"/>
      </rPr>
      <t>.</t>
    </r>
  </si>
  <si>
    <r>
      <rPr>
        <sz val="8"/>
        <color rgb="FFFF0000"/>
        <rFont val="Calibri"/>
        <family val="2"/>
        <scheme val="minor"/>
      </rPr>
      <t>PARTE 1.</t>
    </r>
    <r>
      <rPr>
        <sz val="8"/>
        <color theme="1"/>
        <rFont val="Calibri"/>
        <family val="2"/>
        <scheme val="minor"/>
      </rPr>
      <t xml:space="preserve">
Se a soma de (vlOperacao) do conjunto (idPessoa, nrMes = de trabalho, nrAnoAplicacao = de trabalho e idTipoOperacaoReceita = 1) da tabela (RealizacaoMensalReceitaFonte)
</t>
    </r>
    <r>
      <rPr>
        <sz val="8"/>
        <color rgb="FFFF0000"/>
        <rFont val="Calibri"/>
        <family val="2"/>
        <scheme val="minor"/>
      </rPr>
      <t>(MENOS)</t>
    </r>
    <r>
      <rPr>
        <sz val="8"/>
        <color theme="1"/>
        <rFont val="Calibri"/>
        <family val="2"/>
        <scheme val="minor"/>
      </rPr>
      <t xml:space="preserve"> A soma de (vlOperacao) do conjunto (idPessoa, nrMes = de trabalho, nrAnoAplicacao = de trabalho e idTipoOperacaoReceita = 1) da tabela (EstornoRealizacaoMensalReceitaFonte)
for &lt;&gt; </t>
    </r>
    <r>
      <rPr>
        <sz val="8"/>
        <color rgb="FFFF0000"/>
        <rFont val="Calibri"/>
        <family val="2"/>
        <scheme val="minor"/>
      </rPr>
      <t>PARTE 2.</t>
    </r>
    <r>
      <rPr>
        <sz val="8"/>
        <color theme="1"/>
        <rFont val="Calibri"/>
        <family val="2"/>
        <scheme val="minor"/>
      </rPr>
      <t xml:space="preserve"> 
Da soma de (vlCredito - vlDebito) do conjunto (idPessoa, cdClasse + cdGrupo + cdSubGrupo + cdTitulo = '6212', nrMes = mês de trabalho, nrAnoAplicacao = ano de trabalho e idTipoMovimentoContabil = 2) da tabela (MovimentoContabilMensal) a mensagem deve ser executada.</t>
    </r>
  </si>
  <si>
    <r>
      <t xml:space="preserve">A soma da receita orçamentária bruta realizada no mês MM/AAAA de R$- 0.00, declarada na tabela (RealizacaoMensalReceitaFonte) (MENOS) os respectivos estornos de R$- 0.00 informados na tabela (EstornoRealizacaoMensalReceita) para todas as Receitas com </t>
    </r>
    <r>
      <rPr>
        <sz val="8"/>
        <color rgb="FFFF0000"/>
        <rFont val="Calibri"/>
        <family val="2"/>
        <scheme val="minor"/>
      </rPr>
      <t>idTipoOperacaoReceita = 1</t>
    </r>
    <r>
      <rPr>
        <sz val="8"/>
        <color theme="1"/>
        <rFont val="Calibri"/>
        <family val="2"/>
        <scheme val="minor"/>
      </rPr>
      <t xml:space="preserve"> (receita), não mantém correspondência com o valor de R$- 0.00 contabilizado na conta contábil nº 6.2.1.2 - RECEITA REALIZADA da tabela (MovimentoContabilMensal).</t>
    </r>
  </si>
  <si>
    <r>
      <rPr>
        <sz val="8"/>
        <color rgb="FFFF0000"/>
        <rFont val="Calibri"/>
        <family val="2"/>
        <scheme val="minor"/>
      </rPr>
      <t>PARTE 1.</t>
    </r>
    <r>
      <rPr>
        <sz val="8"/>
        <color theme="1"/>
        <rFont val="Calibri"/>
        <family val="2"/>
        <scheme val="minor"/>
      </rPr>
      <t xml:space="preserve">
Se a soma de (vlOperacao) do conjunto (idPessoa, nrMes = de trabalho, nrAnoAplicacao = de trabalho e idTipoOperacaoReceita &lt;&gt;1) da tabela (RealizacaoMensalReceitaFonte)
</t>
    </r>
    <r>
      <rPr>
        <sz val="8"/>
        <color rgb="FFFF0000"/>
        <rFont val="Calibri"/>
        <family val="2"/>
        <scheme val="minor"/>
      </rPr>
      <t xml:space="preserve">(MENOS) </t>
    </r>
    <r>
      <rPr>
        <sz val="8"/>
        <color theme="1"/>
        <rFont val="Calibri"/>
        <family val="2"/>
        <scheme val="minor"/>
      </rPr>
      <t xml:space="preserve">A soma de (vlOperacao) do conjunto (idPessoa, nrMes = de trabalho, nrAnoAplicacao = de trabalho e idTipoOperacaoReceita &lt;&gt;1) da tabela (EstornoRealizacaoMensalReceitaFonte)
for &lt;&gt;
</t>
    </r>
    <r>
      <rPr>
        <sz val="8"/>
        <color rgb="FFFF0000"/>
        <rFont val="Calibri"/>
        <family val="2"/>
        <scheme val="minor"/>
      </rPr>
      <t>PARTE 2.</t>
    </r>
    <r>
      <rPr>
        <sz val="8"/>
        <color theme="1"/>
        <rFont val="Calibri"/>
        <family val="2"/>
        <scheme val="minor"/>
      </rPr>
      <t xml:space="preserve">
Da soma de (vlDebito - vlCredito) do conjunto (idPessoa, cdClasse + cdGrupo + cdSubGrupo +  cdTitulo= '6213', nrMes = mês de trabalho e nrAnoAplicacao = ano de trabalho) da tabela (MovimentoContabilMensal) a mensagem deve ser executada.</t>
    </r>
  </si>
  <si>
    <r>
      <t xml:space="preserve">A soma da dedução da receita orçamentária  realizada no mês MM/AAAA de R$- 0.00, declarada na tabela (RealizacaoMensalReceitaFonte) menos os respectivos estornos de R$- 0.00 informados na tabela (EstornoRealizacaoMensalReceita) para todas as Receitas com </t>
    </r>
    <r>
      <rPr>
        <sz val="8"/>
        <color rgb="FFFF0000"/>
        <rFont val="Calibri"/>
        <family val="2"/>
        <scheme val="minor"/>
      </rPr>
      <t>idTipoOperacaoReceita &lt;&gt;1</t>
    </r>
    <r>
      <rPr>
        <sz val="8"/>
        <color theme="1"/>
        <rFont val="Calibri"/>
        <family val="2"/>
        <scheme val="minor"/>
      </rPr>
      <t>, não mantém correspondência com o valor de R$- 0.00 contabilizado na conta contábil nº 6.2.1.3 - DEDUÇÕES DA RECEITA ORÇAMENTÁRIA da tabela (MovimentoContabilMensal).</t>
    </r>
  </si>
  <si>
    <r>
      <rPr>
        <sz val="8"/>
        <color rgb="FFFF0000"/>
        <rFont val="Calibri"/>
        <family val="2"/>
        <scheme val="minor"/>
      </rPr>
      <t>PARTE 1.</t>
    </r>
    <r>
      <rPr>
        <sz val="8"/>
        <color theme="1"/>
        <rFont val="Calibri"/>
        <family val="2"/>
        <scheme val="minor"/>
      </rPr>
      <t xml:space="preserve">
Se a soma de (vlDebito) do conjunto (idPessoa, mês e ano de processamento e idTipoOperacaoFinanceira = 1) das tabelas (MovimentoDiarioContaBancaria e MovimentoDiarioCaixa)
</t>
    </r>
    <r>
      <rPr>
        <sz val="8"/>
        <color rgb="FFFF0000"/>
        <rFont val="Calibri"/>
        <family val="2"/>
        <scheme val="minor"/>
      </rPr>
      <t xml:space="preserve">(MENOS) </t>
    </r>
    <r>
      <rPr>
        <sz val="8"/>
        <color theme="1"/>
        <rFont val="Calibri"/>
        <family val="2"/>
        <scheme val="minor"/>
      </rPr>
      <t xml:space="preserve">a soma de (vlCredito) do conjunto  (idPessoa, mês e ano de processamento e idTipoOperacaoFinanceira = 1) das tabelas (EstornoMovimentoDiarioContaBancaria e EstornoMovimentoDiarioCaixa)
</t>
    </r>
    <r>
      <rPr>
        <sz val="8"/>
        <color rgb="FFFF0000"/>
        <rFont val="Calibri"/>
        <family val="2"/>
        <scheme val="minor"/>
      </rPr>
      <t>(MENOS)</t>
    </r>
    <r>
      <rPr>
        <sz val="8"/>
        <color theme="1"/>
        <rFont val="Calibri"/>
        <family val="2"/>
        <scheme val="minor"/>
      </rPr>
      <t xml:space="preserve"> a soma de (vlCredito) do conjunto (idPessoa, mês e ano de processamento e idTipoOperacaoFinanceira = 1) das tabelas (MovimentoDiarioContaBancaria e MovimentoDiarioCaixa)
</t>
    </r>
    <r>
      <rPr>
        <sz val="8"/>
        <color rgb="FFFF0000"/>
        <rFont val="Calibri"/>
        <family val="2"/>
        <scheme val="minor"/>
      </rPr>
      <t xml:space="preserve">(MAIS) </t>
    </r>
    <r>
      <rPr>
        <sz val="8"/>
        <color theme="1"/>
        <rFont val="Calibri"/>
        <family val="2"/>
        <scheme val="minor"/>
      </rPr>
      <t>a soma de (vlDebito) do conjunto  (idPessoa, mês e ano de processamento e idTipoOperacaoFinanceira = 1) das tabelas (EstornoMovimentoDiarioContaBancaria e EstornoMovimentoDiarioCaixa)</t>
    </r>
  </si>
  <si>
    <t>A soma da Receita Orçamentária realizada no mês de trabalho e declarada no campo (vlDebito - vlCredito) das tabelas (MovimentoDiarioContaBancaria e MovimentoDiarioCaixa) menos os respectivos estornos existentes nas tabelas (EstornoMovimentoDiarioContaBancaria e EstornoMovimentoDiarioCaixa) de R$ xxxxx,  com (idTipoOperacaoFinanceira) = 1 - Receita Orçamentária, não mantém correspondência com a soma do valor das operações (vlOperacao) constante da tabela (RealizacaoMensalReceitaFonte), (MENOS) os respectivos estornos constantes da tabela (EstornoRealizacaoMensalReceitaFonte) de R$ xxxxx.</t>
  </si>
  <si>
    <r>
      <rPr>
        <sz val="8"/>
        <color rgb="FFFF0000"/>
        <rFont val="Calibri"/>
        <family val="2"/>
        <scheme val="minor"/>
      </rPr>
      <t>PARTE 1.</t>
    </r>
    <r>
      <rPr>
        <sz val="8"/>
        <color theme="1"/>
        <rFont val="Calibri"/>
        <family val="2"/>
        <scheme val="minor"/>
      </rPr>
      <t xml:space="preserve">
Se a soma de (vlDebito - vlCredito) do conjunto (idPessoa, cdClasse+cdGrupo+ cdSubGrupo+cdTitulo+cdSubTitulo = '52111', idTipoMovimentoContabil &lt;&gt; 3 e nrAnoAplicacao = ano de trabalho) da tabela (MovimentoContabilMensal).
</t>
    </r>
    <r>
      <rPr>
        <sz val="8"/>
        <color rgb="FFFF0000"/>
        <rFont val="Calibri"/>
        <family val="2"/>
        <scheme val="minor"/>
      </rPr>
      <t>PARTE 2.</t>
    </r>
    <r>
      <rPr>
        <sz val="8"/>
        <color theme="1"/>
        <rFont val="Calibri"/>
        <family val="2"/>
        <scheme val="minor"/>
      </rPr>
      <t xml:space="preserve">
for &lt;&gt; da soma de (vlPrevisaoInicial) do conjunto (idPessoa, idTipoOperacaoReceita = 1 e nrAnoAplicacao = ano de trabalho) da tabela (PrevisaoInicialReceita) 
</t>
    </r>
    <r>
      <rPr>
        <sz val="8"/>
        <color rgb="FFFF0000"/>
        <rFont val="Calibri"/>
        <family val="2"/>
        <scheme val="minor"/>
      </rPr>
      <t>(MAIS)</t>
    </r>
    <r>
      <rPr>
        <sz val="8"/>
        <color theme="1"/>
        <rFont val="Calibri"/>
        <family val="2"/>
        <scheme val="minor"/>
      </rPr>
      <t xml:space="preserve"> a soma de (vlRevisao) do conjunto (idPessoa, idTipoOperacaoReceita = 1, nrAnoAplicacao = ano de trabalho e idTipoRevisao = 1) da tabela (RevisaoPrevisaoInicialReceita) 
</t>
    </r>
    <r>
      <rPr>
        <sz val="8"/>
        <color rgb="FFFF0000"/>
        <rFont val="Calibri"/>
        <family val="2"/>
        <scheme val="minor"/>
      </rPr>
      <t>(MENOS)</t>
    </r>
    <r>
      <rPr>
        <sz val="8"/>
        <color theme="1"/>
        <rFont val="Calibri"/>
        <family val="2"/>
        <scheme val="minor"/>
      </rPr>
      <t xml:space="preserve"> a soma de  (vlRevisao) do conjunto (idPessoa, idTipoOperacaoReceita = 1, nrAnoAplicacao = ano de trabalho e idTipoRevisao = 2) da tabela (RevisaoPrevisaoInicialReceita) a mensagem deve ser executada.</t>
    </r>
  </si>
  <si>
    <r>
      <t xml:space="preserve">O saldo de R$- 0.00, acumulado na conta contábil = 5.2.1.1.1 - Previsão Inicial da Receita Bruta da tabela (MovimentoContabilMensal) para o ano de trabalho é diferente da soma de R$- 0.00, informada a título de previsão inicial da receita orçamentária na tabela (PrevisaoInicialReceita) (MAIS) Revisão Aumentativa e (MENOS) a revisão Diminutiva declarada na tabela (RevisaoPrevisaoInicialReceita) </t>
    </r>
    <r>
      <rPr>
        <sz val="8"/>
        <color rgb="FFFF0000"/>
        <rFont val="Calibri"/>
        <family val="2"/>
        <scheme val="minor"/>
      </rPr>
      <t>para o tipo de operação da receita (idTipoOperacaoReceita) = 1 (receita)</t>
    </r>
    <r>
      <rPr>
        <sz val="8"/>
        <color theme="1"/>
        <rFont val="Calibri"/>
        <family val="2"/>
        <scheme val="minor"/>
      </rPr>
      <t>.</t>
    </r>
  </si>
  <si>
    <t>PrevisaoInicialReceita</t>
  </si>
  <si>
    <r>
      <rPr>
        <sz val="8"/>
        <color rgb="FFFF0000"/>
        <rFont val="Calibri"/>
        <family val="2"/>
        <scheme val="minor"/>
      </rPr>
      <t>PARTE 1.</t>
    </r>
    <r>
      <rPr>
        <sz val="8"/>
        <color theme="1"/>
        <rFont val="Calibri"/>
        <family val="2"/>
        <scheme val="minor"/>
      </rPr>
      <t xml:space="preserve">
Se a soma de (vlCredito - vlDebito) do conjunto (idPessoa, cdClasse+cdGrupo+ cdSubGrupo+cdTitulo+cdSubTitulo = '52112' e nrAnoAplicacao = ano de trabalho) da tabela (MovimentoContabilMensal).
</t>
    </r>
    <r>
      <rPr>
        <sz val="8"/>
        <color rgb="FFFF0000"/>
        <rFont val="Calibri"/>
        <family val="2"/>
        <scheme val="minor"/>
      </rPr>
      <t>PARTE 2.</t>
    </r>
    <r>
      <rPr>
        <sz val="8"/>
        <color theme="1"/>
        <rFont val="Calibri"/>
        <family val="2"/>
        <scheme val="minor"/>
      </rPr>
      <t xml:space="preserve">
for &lt;&gt; da soma de (vlPrevisaoInicial) do conjunto (idPessoa = declarante, idTipoOperacaoReceita &lt;&gt; 1 e nrAnoAplicacao = ano de trabalho) da tabela (PrevisaoInicialReceita)
</t>
    </r>
    <r>
      <rPr>
        <sz val="8"/>
        <color rgb="FFFF0000"/>
        <rFont val="Calibri"/>
        <family val="2"/>
        <scheme val="minor"/>
      </rPr>
      <t>(MAIS)</t>
    </r>
    <r>
      <rPr>
        <sz val="8"/>
        <color theme="1"/>
        <rFont val="Calibri"/>
        <family val="2"/>
        <scheme val="minor"/>
      </rPr>
      <t xml:space="preserve"> a soma de (vlRevisao) do conjunto (idPessoa, idTipoOperacaoReceita &lt;&gt; 1, nrAnoAplicacao = ano de trabalho e idTipoRevisao = 1) da tabela (RevisaoPrevisaoInicialReceita) 
</t>
    </r>
    <r>
      <rPr>
        <sz val="8"/>
        <color rgb="FFFF0000"/>
        <rFont val="Calibri"/>
        <family val="2"/>
        <scheme val="minor"/>
      </rPr>
      <t xml:space="preserve">(MENOS) </t>
    </r>
    <r>
      <rPr>
        <sz val="8"/>
        <color theme="1"/>
        <rFont val="Calibri"/>
        <family val="2"/>
        <scheme val="minor"/>
      </rPr>
      <t>a soma de  (vlRevisao) do conjunto (idPessoa, idTipoOperacaoReceita &lt;&gt; 1, nrAnoAplicacao = ano de trabalho e idTipoRevisao = 2) da tabela (RevisaoPrevisaoInicialReceita)  a mensagem deve ser executada.</t>
    </r>
  </si>
  <si>
    <r>
      <t xml:space="preserve">O saldo de R$- 0.00, acumulado na conta contábil = 5.2.1.1.2 - Deduções da Previsão Inicial da Receita Bruta da tabela (MovimentoContabilMensal) para o ano de trabalho é diferente do resultado de R$- 0.00 referente a previsão inicial informada na tabela (PrevisaoInicialReceita) (MAIS) Revisão Aumentativa e (MENOS) a revisão Diminutiva declarada na tabela (RevisaoPrevisaoInicialReceita) </t>
    </r>
    <r>
      <rPr>
        <sz val="8"/>
        <color rgb="FFFF0000"/>
        <rFont val="Calibri"/>
        <family val="2"/>
        <scheme val="minor"/>
      </rPr>
      <t>para os tipos de operação da receita (idTipoOperacaoReceita) diferentes de 1 (receita).</t>
    </r>
  </si>
  <si>
    <r>
      <rPr>
        <sz val="8"/>
        <color rgb="FFFF0000"/>
        <rFont val="Calibri"/>
        <family val="2"/>
        <scheme val="minor"/>
      </rPr>
      <t>PARTE 1.</t>
    </r>
    <r>
      <rPr>
        <sz val="8"/>
        <color theme="1"/>
        <rFont val="Calibri"/>
        <family val="2"/>
        <scheme val="minor"/>
      </rPr>
      <t xml:space="preserve">
Se a soma de (vlDebito - vlCredito) do conjunto (idPessoa, cdClasse+cdGrupo+ cdSubGrupo+cdTitulo+cdSubTitulo+cdItem = '5212101' e nrAnoAplicacao = ano de trabalho) da tabela (MovimentoContabilMensal) for &lt;&gt;
</t>
    </r>
    <r>
      <rPr>
        <sz val="8"/>
        <color rgb="FFFF0000"/>
        <rFont val="Calibri"/>
        <family val="2"/>
        <scheme val="minor"/>
      </rPr>
      <t>PARTE 2.</t>
    </r>
    <r>
      <rPr>
        <sz val="8"/>
        <color theme="1"/>
        <rFont val="Calibri"/>
        <family val="2"/>
        <scheme val="minor"/>
      </rPr>
      <t xml:space="preserve">
da soma de (vlOperacao) do conjunto (idPessoa = declarante, idTipoOperacaoReceita = 1,  nrAnoRemessa = ano de trabalho e idTipoAtualizacaoOrcamentaria = 1) da tabela (PrevisaoAtualizadaReceita) 
</t>
    </r>
    <r>
      <rPr>
        <sz val="8"/>
        <color rgb="FFFF0000"/>
        <rFont val="Calibri"/>
        <family val="2"/>
        <scheme val="minor"/>
      </rPr>
      <t xml:space="preserve">(MENOS) </t>
    </r>
    <r>
      <rPr>
        <sz val="8"/>
        <color theme="1"/>
        <rFont val="Calibri"/>
        <family val="2"/>
        <scheme val="minor"/>
      </rPr>
      <t xml:space="preserve">a soma de  (vlOperacao) do conjunto (idPessoa = declarante, idTipoOperacaoReceita = 1, nrAnoRemessa = ano de trabalho e idTipoAtualizacaoOrcamentaria = 2) da tabela (PrevisaoAtualizadaReceita) </t>
    </r>
  </si>
  <si>
    <t>O saldo (vlDebito - vlCredito) de R$- 0.00, declarado na conta contábil = 5.2.1.2.1.01 -  - REESTIMATIVA DA RECEITA da tabela (MovimentoContabilMensal) acumulado no ano de trabalho é diferente da soma de R$- 0.00,  informada a título de Reestimativa da Receita  na tabela (PrevisaoAtualizadaReceita) (MENOS) os respectivos estornos.</t>
  </si>
  <si>
    <t>PrevisaoAtualizadaReceita</t>
  </si>
  <si>
    <r>
      <rPr>
        <sz val="8"/>
        <color rgb="FFFF0000"/>
        <rFont val="Calibri"/>
        <family val="2"/>
        <scheme val="minor"/>
      </rPr>
      <t>PARTE 1.</t>
    </r>
    <r>
      <rPr>
        <sz val="8"/>
        <color theme="1"/>
        <rFont val="Calibri"/>
        <family val="2"/>
        <scheme val="minor"/>
      </rPr>
      <t xml:space="preserve">
Se a soma de (vlDebito - vlCredito) do conjunto (idPessoa, cdClasse+cdGrupo+ cdSubGrupo+cdTitulo+cdSubTitulo+cdItem = '5212102' e nrAnoAplicacao = ano de trabalho) da tabela (MovimentoContabilMensal) for &lt;&gt;
</t>
    </r>
    <r>
      <rPr>
        <sz val="8"/>
        <color rgb="FFFF0000"/>
        <rFont val="Calibri"/>
        <family val="2"/>
        <scheme val="minor"/>
      </rPr>
      <t>PARTE 2.</t>
    </r>
    <r>
      <rPr>
        <sz val="8"/>
        <color theme="1"/>
        <rFont val="Calibri"/>
        <family val="2"/>
        <scheme val="minor"/>
      </rPr>
      <t xml:space="preserve">
da soma de (vlOperacao) do conjunto (idPessoa = declarante, idTipoOperacaoReceita = 1, nrAnoRemessa = ano de trabalho e idTipoAtualizacaoOrcamentaria = 3) da tabela (PrevisaoAtualizadaReceita) 
</t>
    </r>
    <r>
      <rPr>
        <sz val="8"/>
        <color rgb="FFFF0000"/>
        <rFont val="Calibri"/>
        <family val="2"/>
        <scheme val="minor"/>
      </rPr>
      <t xml:space="preserve">(MENOS) </t>
    </r>
    <r>
      <rPr>
        <sz val="8"/>
        <color theme="1"/>
        <rFont val="Calibri"/>
        <family val="2"/>
        <scheme val="minor"/>
      </rPr>
      <t xml:space="preserve">a soma de  (vlOperacao) do conjunto (idPessoa = declarante, idTipoOperacaoReceita = 1, nrAnoRemessa = ano de trabalho e idTipoAtualizacaoOrcamentaria = 4) da tabela (PrevisaoAtualizadaReceita) </t>
    </r>
  </si>
  <si>
    <t>O saldo (vlDebito - vlCredito) de R$- 0.00, declarado na conta contábil = 5.2.1.2.1.02  - Correção Inflacionária da Receita da tabela (MovimentoContabilMensal) acumualdo no ano de trabalho é diferente da soma de R$- 0.00,  informada a título de Correção Inflacionária Reestimativa da Receita  na tabela (PrevisaoAtualizadaReceita) (MENOS) os respectivos estornos.</t>
  </si>
  <si>
    <r>
      <rPr>
        <sz val="8"/>
        <color rgb="FFFF0000"/>
        <rFont val="Calibri"/>
        <family val="2"/>
        <scheme val="minor"/>
      </rPr>
      <t>PARTE 1.</t>
    </r>
    <r>
      <rPr>
        <sz val="8"/>
        <color theme="1"/>
        <rFont val="Calibri"/>
        <family val="2"/>
        <scheme val="minor"/>
      </rPr>
      <t xml:space="preserve">
Se a soma de (vlDebito-vlCredito) do conjunto (idPessoa, cdClasse+cdGrupo+ cdSubGrupo+cdTitulo+cdSubTitulo+cdItem = '5212103', 5212104, 5212199 e nrAnoAplicacao = ano de trabalho) da tabela (MovimentoContabilMensal) for &lt;&gt;   
</t>
    </r>
    <r>
      <rPr>
        <sz val="8"/>
        <color rgb="FFFF0000"/>
        <rFont val="Calibri"/>
        <family val="2"/>
        <scheme val="minor"/>
      </rPr>
      <t>PARTE 2.</t>
    </r>
    <r>
      <rPr>
        <sz val="8"/>
        <color theme="1"/>
        <rFont val="Calibri"/>
        <family val="2"/>
        <scheme val="minor"/>
      </rPr>
      <t xml:space="preserve">
da soma de (vlOperacao) do conjunto (idPessoa = declarante, idTipoOperacaoReceita &lt;&gt; 1,  nrAnoRemessa = ano de trabalho e idTipoAtualizacaoOrcamentaria = 1) da tabela (PrevisaoAtualizadaReceita) 
</t>
    </r>
    <r>
      <rPr>
        <sz val="8"/>
        <color rgb="FFFF0000"/>
        <rFont val="Calibri"/>
        <family val="2"/>
        <scheme val="minor"/>
      </rPr>
      <t xml:space="preserve">(MENOS) </t>
    </r>
    <r>
      <rPr>
        <sz val="8"/>
        <color theme="1"/>
        <rFont val="Calibri"/>
        <family val="2"/>
        <scheme val="minor"/>
      </rPr>
      <t xml:space="preserve">a soma de  (vlOperacao) do conjunto (idPessoa = declarante, idTipoOperacaoReceita &lt;&gt; 1, nrAnoRemessa = ano de trabalho e idTipoAtualizacaoOrcamentaria = 2) da tabela (PrevisaoAtualizadaReceita) a mensagem deve ser executada. </t>
    </r>
  </si>
  <si>
    <r>
      <t xml:space="preserve">O saldo (vlDebito - vlCredito) de R$- 0.00, acumulado nas contas contábeis  '5212103', 5212104, 5212199 da tabela (MovimentoContabilMensal) para o ano de trabalho é diferente da soma de R$- 0.00,  informada na tabela (PrevisaoAtualizadaReceita) para o </t>
    </r>
    <r>
      <rPr>
        <sz val="8"/>
        <color rgb="FFFF0000"/>
        <rFont val="Calibri"/>
        <family val="2"/>
        <scheme val="minor"/>
      </rPr>
      <t>idTipoOperacaoReceita &lt;&gt; 1 (receitas)</t>
    </r>
    <r>
      <rPr>
        <sz val="8"/>
        <color theme="1"/>
        <rFont val="Calibri"/>
        <family val="2"/>
        <scheme val="minor"/>
      </rPr>
      <t>, líquida dos estornos.</t>
    </r>
  </si>
  <si>
    <t xml:space="preserve">
Se o (cdFonte) do conjunto (idPessoa, nrOperacaoBancoCaixa, nrAnoOperacaoBancoCaixa e idTipoMovimentoRealizavel = 5) 
declarado na tabela (MovimentoRealizavel) 
FOR &lt;&gt; 
do (cdFonte) do conjunto (idPessoa,  idOperacaoConta, nrAnoOperacaoConta e idTipoOperacaoFinanceira = 15) 
declarado na tabela (MovimentoDiarioContaBancaria) a mensagem deve ser executada. 
OBS: Para localizar o (cdFonte) deve ser feito JOIN através do campo (idContaBancariaBACENXFonteReceita) das tabelas 
(MovimentoDiarioContaBancaria e ContaBancariaBACENXFonteReceita).  </t>
  </si>
  <si>
    <t xml:space="preserve">O Realizável nº XXXXXX/AAAA declarado na tabela (MovimentoRealizavel) está vinculado com a Fonte de Recurso nº 'XXXXX, no entanto, o nrOperacaoBancoCaixa = XXXXX/AAAA está vinculado com a Fonte de Recurso nº XXXXX através do campo (idOperacaoConta) da tabela (MovimentoDiarioContaBancaria).
</t>
  </si>
  <si>
    <t xml:space="preserve">Se o (cdFonte) do conjunto (idPessoa, nrOperacaoBancoCaixa, nrAnoOperacaoBancoCaixa e idTipoMovimentoRealizavel = 2) 
declarado na tabela (MovimentoRealizavel) referente os campos (idPessoa, nrRealizavel e nrAnoRealizavel) 
FOR &lt;&gt; do (cdFonte) do conjunto (idPessoa,  idOperacaoConta, nrAnoOperacaoConta e idTipoOperacaoFinanceira = 16) declarado na tabela (MovimentoDiarioContaBancaria) a mensagem deve ser executada.   
OBS: Para localizar o (cdFonte) deve ser feito JOIN através do campo (idContaBancariaBACENXFonteReceita) das tabelas 
(MovimentoDiarioContaBancaria e ContaBancariaBACENXFonteReceita).  </t>
  </si>
  <si>
    <t xml:space="preserve">O Realizável nº  XXXXX/AAAA declarado na tabela (MovimentoRealizavel) está vinculado com a Fonte de Recurso nº 'XXXXX, no entanto, o nrOperacaoBancoCaixa =  XXXXX/AAAA está vinculado com a Fonte de Recurso nº XXXXX através do campo (idOperacaoConta) da tabela (MovimentoDiarioContaBancaria).
</t>
  </si>
  <si>
    <t xml:space="preserve">Se o (cdFonte) do conjunto (idPessoa, nrOperacaoBancoCaixa, nrAnoOperacaoBancoCaixa, mês/ano = de trabalho e 
(idTipoDepositoRestituivelPassivo = 5) declarado na tabela (DepositoRestituivelPassivo) referente os campos 
(idPessoa, nrDeposito e nrAnoDeposito) (MENOS) os respectivos estornos existentes no mês e ano de trabalho informados 
na tabela (EstornoDepositoRestituivelPassivo) FOR &lt;&gt; do (cdFonte) do conjunto (idPessoa,  idOperacaoConta, nrAnoOperacaoConta e 
idTipoOperacaoFinanceira = 17) declarado na tabela (MovimentoDiarioContaBancaria) a mensagem deve ser executada. 
OBS: Para localizar o (cdFonte) deve ser feito JOIN através do campo (idContaBancariaBACENxFonteReceita) das tabelas (MovimentoDiarioContaBancaria e ContaBancariaBACENxFonteReceita).  
</t>
  </si>
  <si>
    <t>O Depósito nº XXXXX/AAAA declarado na tabela (DepositoRestituivelPassivo) (menos) os seus respectivos estornos informados na tabela (EstornoDepositoRestituivelPassivo) ocorridos no mês de trabalho, está vinculado com a Fonte de Recurso nº XXXXX, no entanto, o nrOperacaoBancoCaixa = XXXXX/AAAA está vinculado com a Fonte de Recurso nº XXXXX através do campo (idOperacaoConta) da tabela (MovimentoDiarioContaBancaria).</t>
  </si>
  <si>
    <t xml:space="preserve">Se o conjunto (idPessoa e idContaBACEN) existir na tabela (ContaBancariaBACEN) a regra deve exigir que o referido conjunto seja declarado na tabela (ResponsavelContaBancaria).
</t>
  </si>
  <si>
    <t xml:space="preserve">A Conta Bancária identificada pelo idContaBACEN nº  XXXXX existe na tabela (ContaBancariaBACEN) e não foi declarada na tabela (ResponsavelContaBancaria).
</t>
  </si>
  <si>
    <t>ResponsavelContaBancaria</t>
  </si>
  <si>
    <t xml:space="preserve">Se o conjunto (idPessoa e idContaBACEN) existir na tabela (BaixaResponsavelContaBancaria) com (idTipoBaixaResponsavel &lt;&gt; 1 e dtBaixa &gt;= que a última dtInicio) 
a regra deve exigir novo vínculo na tabela (ResponsavelContaBancaria). A data início está na tabela (ResponsavelContaBancaria).
</t>
  </si>
  <si>
    <t>A Conta Bancária identificada pelo idContaBACEN nº XXXXX foi afetada por baixa de responsável na tabela (BaixaResponsavelContaBancaria) sem que esteja cancelada, portanto, é necessário novo vínculo na tabela (ResponsavelContaBancaria).</t>
  </si>
  <si>
    <t>PARTE 1. Se a soma de (vlDebito) do conjunto (idPessoa, idContaFonte, cdClasse, cdGrupo, cdSubGrupo, cdTitulo, cdSubTitulo, cdItem, 
cdSubItem, cdNivel8, cdNivel9, cdnivel10, cdNivel11, cdNivel12, nrAnoAplicacao = ano de trabalho e nrMesMovimento = mês de trabalho) 
da tabela (MovimentoMensalContaBancaria) FOR &lt;&gt; 
PARTE 2. da soma de (vlDebito) do conjunto (idPessoa, idContaFonte, cdClasse, cdGrupo,cdSubGrupo, cdTitulo, cdSubTitulo, cdItem, 
cdSubItem, cdNivel8, cdNivel9, cdnivel10, cdNivel11, cdNivel12, nrAnoAplicacao = ano de trabalho e dtOperacao = mês de trabalho) 
da tabela (MovimentoDiarioContaBancaria) 
(MAIS) a soma de (vlDebito) do conjunto 
(idPessoa, nrAnoEstorno = ano de trabalho e dtEstorno = mês de trabalho) da tabela (EstornoMovimentoDiarioContaBancaria), 
cujos estornos sejam da mesma combinação (idPessoa, idContaFonte, cdClasse, cdGrupo, cdSubGrupo, cdTitulo, cdSubTitulo, cdItem, 
cdSubItem, cdNivel8, cdNivel9, cdnivel10, cdNivel11, cdNivel12, nrAnoAplicacao) a mensagem deve ser executada.</t>
  </si>
  <si>
    <t xml:space="preserve">A soma de todos os DÉBITOS de R$  0,00 declarados na tabela (MovimentoMensalContaBancaria) para o idContaFonte nº 'XXXXX e conta contábil XXXXXXXXXXXX no mês MM/AAAA não mantém correspondência com a soma de todos os  DÉBITOS existentes para a mesma conta nas tabelas (MovimentoDiarioContaBancaria) e (EstornoMovimentoDiarioContaBancaria) para o mesmo período de R$ 0,00.
</t>
  </si>
  <si>
    <t xml:space="preserve">PARTE 1. Se a soma de (vlCredito) do conjunto (idPessoa, idContaFonte, cdClasse, cdGrupo, cdSubGrupo, cdTitulo, cdSubTitulo, cdItem, cdSubItem, cdNivel8, 
cdNivel9, cdnivel10, cdNivel11, cdNivel12, nrAnoAplicacao = ano de trabalho e nrMesMovimento = mês de trabalho) da 
tabela (MovimentoMensalContaBancaria)  
FOR &lt;&gt; 
PARTE 2. da soma de (vlCredito) do conjunto (idPessoa, idContaFonte, cdClasse, cdGrupo, cdSubGrupo, cdTitulo, cdSubTitulo, cdItem, cdSubItem, 
cdNivel8, cdNivel9, cdnivel10, cdNivel11, cdNivel12, nrAnoAplicacao = ano de trabalho e dtOperacao = mês de trabalho) da tabela 
(MovimentoDiarioContaBancaria) 
(MAIS) a soma de (vlCredito) do conjunto (idPessoa, nrAnoEstorno = ano de trabalho e dtEstorno = mês de trabalho) 
da tabela (EstornoMovimentoDiarioContaBancaria), cujos estornos sejam da mesma combinação  (idPessoa, idContaFonte, cdClasse, cdGrupo, cdSubGrupo, cdTitulo, cdSubTitulo, cdItem, cdSubItem, cdNivel8, cdNivel9, cdnivel10, cdNivel11, cdNivel12, nrAnoAplicacao) a mensagem deve ser executada.
</t>
  </si>
  <si>
    <t xml:space="preserve">A soma de todos os CRÉDITOS de R$- 0.00 declarados na tabela (MovimentoMensalContaBancaria) para o idContaFonte nº xxxxxx e conta 
contábil xxxxxxxxxxxxx(trazer cdClasse até cdNivel12) no mês MM/AAAA não mantém correspondência com a soma de todos os CRÉDITOS 
existentes para a mesma conta na tabela (MovimentoDiarioContaBancaria) e Créditos da tabela (EstornoMovimentoDiarioContaBancaria) para o mesmo período. 
</t>
  </si>
  <si>
    <t xml:space="preserve">PARTE 1. Se (cdFonte) do conjunto (idPessoa, nrEmpenho, nrAnoEmpenho e idOrigemEmpenho) 
 da tabela (DetalheEmpenho) declarado na tabela (Pagamento) para o conjunto (idPessoa, nrPagamento, nrAnoPagamento e (idTipoOperacaoPagamento = 2)
FOR &lt;&gt; 
PARTE 2. do (cdFonte) da operação bancária utilizada (idPessoa, idOperacaoConta e nrAnoOperacaoConta) ---- idContaFonte nrAnoConta
 da tabela (MovimentoDiarioContaBancaria) a mensagem deve ser executada.
</t>
  </si>
  <si>
    <t>O nrPagamento = XXXXX/AAAA declarado na tabela (Pagamento) pertence ao Empenho nº XXXXX/AAAA e Fonte de Recurso nº XXXXX, porém, o referido pagamento foi efetuado com o idContaFonte nº XXXXXXXXX na tabela (MovimentoDiarioContaBancaria) vinculado a Fonte de Recurso nº XXXXX.</t>
  </si>
  <si>
    <t xml:space="preserve">PARTE 1. Se (cdFonte) do conjunto (idPessoa, nrEmpenho, nrAnoEmpenho &lt; 2013 e nrAnoInclusao = 2013) 
 da tabela (ammRestosAPagar) declarado para o conjunto (idPessoa, nrPagamento, nrAnoPagamento e (idTipoOperacaoPagamento = 2) 
 na tabela (Pagamento). 
 OBS: Para localizar o empenho e fonte será necessário fazer JOIN com entre as tabelas (Pagamento, Liquidacao e ammRestosAPagar)  
FOR &lt;&gt; 
PARTE 2. do (cdFonte) do (idContaFonte) vinculado ao (idOperacaoConta e nrOperacaoConta)    
 da tabela (MovimentoDiarioContaBancaria),    
cujo conjunto (idPessoa, idOperacaoConta e nrOperacaoConta) 
 seja = (idPessoa, nrOperacaoBancoCaixa e nrAnoOperacaoBancoCaixa)  
 informado na tabela (Pagamento) para o mesmo (idPessoa, nrPagamento, nrAnoPagamento e (idTipoOperacaoPagamento = 2) a mensagem deve ser executada.  
OBS: Para identificar o (cdFonte) será necessário fazer JOIN do campo (idContaFonte) entre as tabelas (MovimentoDiarioContaBancaria e ContaBancariaBACENXFonteReceita)
</t>
  </si>
  <si>
    <t xml:space="preserve">O nrPagamento = XXXXXX/AAAA declarado na tabela (Pagamento) pertence ao Empenho nº XXXXXX/AAAA e Fonte de Recurso nº XXXXX, porém, o referido pagamento foi efetuado com o idContaFonte nº XXXXX na tabela (MovimentoDiarioContaBancaria) com a Fonte de Recurso nº XXXXX. De acordo com a LRF deve existir compatibilidade entre a fonte de recurso do empenho e conta bancária utilizada no pagamento.
</t>
  </si>
  <si>
    <t>PARTE 1. 
Se o conjunto (idPessoa e idContaBACEN) existir na tabela (ContaBancariaBACEN) sem que exista nas tabelas (DesativacaoContaBancaria e ReversaoDesativacaoContaBancaria) a mensagem deve ser executada; 
OU, 
PARTE 2. Se (dtReversao) do conjunto (idPessoa, idContaBACEN e dtDesativacao) da tabela (ReversaoDesativacaoContaBancaria) 
for =&gt; (dtDesativacao) a mesma tabela a mensagem deve ser executada em ambas as situações exigindo que o conjunto 
(idPessoa e idContaBACEN) seja declarado na tabela (SaldoMensalExtratoBancario) para o nrMes = mês de trabalho e nrAno = ano de trabalho.</t>
  </si>
  <si>
    <t xml:space="preserve">O idContaBACEN nº XXXXX existe na tabela (ContaBancariaBACEN) sem que esteja desativada, portanto, não apresenta registro de saldo na tabela (SaldoMensalExtratoBancario) para o mês MM/AAAA.
</t>
  </si>
  <si>
    <t>SaldoMensalExtratoBancario</t>
  </si>
  <si>
    <t xml:space="preserve">PARTE 1. Se a soma de (vlSaldo) do conjunto (idPessoa, idContaFonte, nrAnoSaldo = ano de trabalho e tpNatureza = 'D') da tabela (SaldoAnteriorContaBancaria) 
 (MENOS) a soma de (vlSaldo) do conjunto (idPessoa, idContaFonte, nrAnoSaldo = ano de trabalho e tpNatureza = 'C') da tabela (SaldoAnteriorContaBancaria) 
 (MAIS) a soma de (vlDebito) do conjunto (idPessoa, idContaFonte e nrAnoMovimento = ano de trabalho) da tabela (MovimentoMensalContaBancaria) 
 (MENOS) a soma de (vlCredito) do conjunto (idPessoa, idContaFonte e nrAnoMovimento = ano de trabalho) da tabela (MovimentoMensalContaBancaria) 
 (MAIS) a soma de (vlOperacao) do conjunto (idPessoa, idContaBACEN, nrMes = mês de trabalho, nrAno = ano de trabalho e idTipoOperacaoConciliacao = 3) da tabela (ConciliacaoBancaria) 
 (MENOS) a soma de (vlOperacao) do conjunto (idPessoa, idContaBACEN, nrMes = mês de trabalho, nrAno = ano de trabalho e idTipoOperacaoConciliacao = 4) da tabela (ConciliacaoBancaria). 
 FOR &lt;&gt; (veja parte 2).    
PARTE 2. da soma de (vlSaldo) do conjunto (idPessoa, idContaBACEN, nrMes = mês de trabalho e nrAno = ano de trabalho) da tabela (SaldoMensalExtratoBancario)  
 (MAIS) a soma de (vlOperacao) do conjunto (idPessoa, idContaBACEN, nrMes = mês de trabalho, nrAno = ano de trabalho e idTipoOperacaoConciliacao = 1 e 5) da tabela (ConciliacaoBancaria) 
 (MENOS) a soma de (vlOperacao) do conjunto (idPessoa, idContaBACEN, nrMes = mês de trabalho, nrAno = ano de trabalho e idTipoOperacaoConciliacao = 2 e 6) da tabela (ConciliacaoBancaria) 
 a mensagem deve ser executada.
</t>
  </si>
  <si>
    <t xml:space="preserve">O Saldo Contábil da conta bancária identificada pelo idContaBACEN nº xxxxxx/aaaa (MAIS) as entradas não consideradas pela 
contabilidade e (MENOS) as saídas não consideradas pela contabilidade constantes da conciliação bancária do MM/AAAA de R$- 0.00, 
não mantém correspondência com o saldo do extrato bancário (MAIS) as entradas e (MENOS) as saídas não consideradas nos extratos de R$- 0.00.
</t>
  </si>
  <si>
    <t xml:space="preserve">PARTE 1. Se a soma de (vlExecucao) do conjunto (idPessoa, cdFonte, idTipoExecucaoAntecipada = 2 e nrAnoExecucao = ano de trabalho) declarado na tabela
ExecucaoAntecipadaOperacaoCredito) (MENOS) a soma de (vlEstorno) do conjunto  (idPessoa, cdFonte, idTipoExecucaoAntecipada = 2 e 
nrAnoEstorno = ano de trabalho) declarado na tabela (EstornoExecucaoAntecipadaOperacaoCredito). 
PARTE 2. for &gt; que a soma de (vlSaldo) do conjunto (idPessoa, cdFonte, idTipoContrapartidaExecucaoAntecipada = 2, idTipoExecucaoAntecipada = 1 
e nrAnoAplicacao = ano de trabalho) da tabela (SaldoExercicioAnteriorContrapExecAntecipada) (MAIS) a soma de (vlExecucao) do conjunto 
(idPessoa, cdFonte, idTipoExecucaoAntecipada = 1 e nrAnoExecucao = ano de trabalho) declarado na tabela (ExecucaoAntecipadaOperacaoCredito) 
(MENOS) a soma de (vlEstorno) do conjunto (idPessoa, cdFonte, idTipoExecucaoAntecipada = 2 e nrAnoEstorno = ano de trabalho) declarado na tabela 
(EstornoExecucaoAntecipadaOperacaoCredito) a mensagem deve ser executada.
</t>
  </si>
  <si>
    <t xml:space="preserve">O total dos pagamentos de empenhos com contrapartida de operações de crédito com (idTipoExecucaoAntecipada = 2), através da Fonte de Recurso nº XXXXX de R$ 0,00 acumulado no ano de trabalho, não pode ser maior do que o total de R$ 0,00 referente aos depósitos de contrapartida para a mesma fonte de recurso existente nas tabelas (SaldoExercicioAnteriorContrapExecAntecipada, ExecucaoAntecipadaOperacaoCredito e EstornoExecucaoAntecipadaOperacaoCredito) com (idTipoExecucaoAntecipada = 1).
</t>
  </si>
  <si>
    <t>PARTE 1. Se a soma de (vlExecucao) do conjunto 
  (idPessoa, nrConvenio, nrAnoConvenio, idTipoExecucaoAntecipada = 2 e cdFonte) 
  da tabela (ContrapartidaExecAntConvenio) 
  (MENOS) 
  a soma de (vlEstorno) do conjunto 
  (idPessoa,nrConvenio, nrAnoConvenio, idTipoExecucaoAntecipada = 2 e cdFonte) 
  da tabela (EstornoContrapartidaExecAntConvenio)  
  for &gt; que 
  PARTE 2. a soma de (vlExecucao) do conjunto 
  (idPessoa, nrConvenio, nrAnoConvenio, idTipoExecucaoAntecipada = 1 e cdFonte) 
  da tabela (ContrapartidaExecAntConvenio) 
  (MENOS) 
  a soma de (vlEstorno) do conjunto 
  (idPessoa, nrConvenio, nrAnoConvenio, idTipoExecucaoAntecipada = 1 e cdFonte) 
  da tabela (EstornoContrapartidaExecAntConvenio) a mensagem deve ser executada. 
  OBS: O (cdFonte) deve ser localizado através dos campos (nrOperacaoBancoOrigem e nrAnoOperacaoBancoOrigem) 
  entre as tabelas (ContrapartidaExecAntConvenio e MovimentoDiarioContaBancaria) e (idContaBancariaBACENXFonteReceita) 
  entre as tabelas (MovimentoDiarioContaBancaria e ContaBancariaBACENXFonteReceita).</t>
  </si>
  <si>
    <t xml:space="preserve">A soma de todos os Pagamentos de Empenhos com Recursos de Contrapartida de Convênio de R$ 0,00  informados para o Convênio nº XXXX/AAAA com a Fonte de Recursos nº XXXXX na tabela (ContrapartidaExecAntConvenio) é MAIOR que a soma dos depósitos de contrapartida informados para o mesmo convênios e Fonte de Recursos na referida tabela de R$ 0,00.    
</t>
  </si>
  <si>
    <t xml:space="preserve">PARTE 1. Se a soma de (vlExecucao) do conjunto (idPessoa, nrConvenio, nrAnoConvenio, idTipoExecucaoAntecipada = 4, cdFonte para o ano
de trabalho) da tabela (ContrapartidaExecAntConvenio) (MENOS) a soma de (vlEstorno) do conjunto (idPessoa,nrConvenio, nrAnoConvenio,
idTipoExecucaoAntecipada = 4, cdFonte para o ano de trabalho) da tabela (EstornoContrapartidaExecAntConvenio)  FOR &gt; que 
PARTE 2. a soma de (vlExecucao) do conjunto (idPessoa, nrConvenio, nrAnoConvenio, idTipoExecucaoAntecipada = 3 e cdFonte para o ano de trabalho) 
da tabela (ContrapartidaExecAntConvenio) (MENOS) a soma de (vlEstorno) do conjunto (idPessoa, nrConvenio, nrAnoConvenio, idTipoExecucaoAntecipada = 3 
e cdFonte para o ano de trabalho) da tabela (EstornoContrapartidaExecAntConvenio) (MAIS) a soma de (vlSaldo) do conjunto (idPessoa, nrConvenio, 
nrAnoConvenio, idTipoExecucaoAntecipada = 3, idTipoContrapartidadExecucaoAntecipada = 1 e nrAnoAplicacao = ano de trabalho) a mensagem deve ser 
executada. 
</t>
  </si>
  <si>
    <t xml:space="preserve">A soma de todos os Ressarcimentos de Execução Antecipada com (idTipoExecucaoAntecipada) = 4 de R$ 0,00 informada para o Convênio nº XXXXX/AAAA com a Fonte de Recursos nº XXXXX na tabela (ContrapartidaExecAntConvenio) é MAIOR que a soma dos Recursos informados para o mesmo convênio com (idTipoExecucaoAntecipada) = 3 - Execução Antecipada de Convênios - para a mesma Fonte de Recursos de R$ 0,00    
</t>
  </si>
  <si>
    <t xml:space="preserve">PARTE 1. Se a soma de (vlDebito - vlCredito) do conjunto (idPessoa, nrAnoAplicacao = ano de trabalho, idTipoFinanceiroPatrimonial = 1, cdClasse = 1 e idTipoMovimentoContabil &lt;&gt; 3) da tabela (MovimentoContabilMensal). 
(MENOS) a soma de (vlSaldo) do conjunto (idPessoa, nrAnoSaldo = ano de trabalho, nrAnoAplicacao = ano de trabalho, cdFonte e tpNatureza = "D") da tabela (SaldoAnteriorContaBancaria) 
(MAIS) a soma de (vlSaldo) do conjunto (idPessoa, nrAnoSaldo = ano de trabalho, nrAnoAplicacao = ano de trabalho, cdFonte e tpNatureza = "C") da tabela (SaldoAnteriorContaBancaria). OBS: Para localizar o (cdFonte) será necessário associar o campo (idContaBancariaBACENXFonteReceita) entre as tabelas (SaldoAnteriorContaBancaria X ContaBancariaBACENXFonteReceita). 
(MENOS) a soma de (vlDebito) do conjunto (idPessoa, cdFonte e nrAnoMovimento = ano de trabalho) da tabela (MovimentoMensalContaBancaria)
(MAIS) a soma de (vlCredito) do conjunto (idPessoa, cdFonte e  nrAnoMovimento = ano de trabalho) da tabela (MovimentoMensalContaBancaria). OBS: Para localizar o (cdFonte) será necessário associar o campo (idContaBancariaBACENXFonteReceita) entre as tabelas (SaldoAnteriorContaBancaria X ContaBancariaBACENXFonteReceita).
(MENOS) a soma de (vlSaldo) do conjunto (idPessoa, cdFonte e nrAnoAplicacao = ano de trabalho) da tabela (SaldoAnteriorCaixa) 
(MENOS) a soma de (vlDebito) do conjunto  (idPessoa, cdFonte e nrAnoAplicacao = ano de trabalho) da tabela (MovimentoDiarioCaixa) 
(MAIS)  a soma de (vlCredito) do conjunto  (idPessoa, cdFonte  e nrAnoAplicacao = ano de trabalho) da tabela (MovimentoDiarioCaixa) 
(MAIS) (vlDebito) do conjunto (idPessoa, nrAnoEstorno = ano de trabalho e cdFonte) da tabela (EstornoMovimentoDiarioCaixa)  
(MENOS) (vlCredito) do conjunto (idPessoa, nrAnoEstorno = ano de trabalho e cdFonte)  da tabela (EstornoMovimentoDiarioCaixa). OBS: O (cdFonte) está na tabela (MovimentoDiarioCaixa). FOR &lt;&gt;
PARTE 2. (MAIS) da soma de (vlSaldo) do conjunto (idPessoa, cdFonte e nrAnoAplicacao = ano de trabalho) da tabela (SaldoExercicioAnteriorRealizavel). 
(MAIS) a soma de (vlOperacao) do conjunto (idPessoa, cdFonte, nrAnoRealizavel = ano de trabalho e idTipoMovimentoRealizavel = 1, 2 e 3) da tabela (MovimentoRealizavel).
(MENOS) a soma de (vlOperacao) do conjunto (idPessoa, cdFonte, nrAnoRealizavel = ano de trabalho e idTipoMovimentoRealizavel = 4, 5, 6, 7 e 8) da tabela (MovimentoRealizavel).
(MENOS) a soma de (vlEstorno) do conjunto (idPessoa, cdFonte, nrAnoEstorno = ano de trabalho e idTipoMovimentoRealizavel = 1, 2 e 3) da tabela (EstornoMovimentoRealizavel). OBS: O (IdTipoMovimentoRealizavel e cdFonte) estão na tabela (MovimentoRealizavel).
(MAIS) a soma de (vlEstorno) do conjunto (idPessoa, cdFonte, nrAnoEstorno = ano de trabalho e idTipoMovimentoRealizavel = 4, 5, 6, 7 e 8) da tabela (EstornoMovimentoRealizavel). OBS: O (IdTipoMovimentoRealizavel e cdFonte) estão na tabela (MovimentoRealizavel) a mensagem deve ser executada.
</t>
  </si>
  <si>
    <t>O Total da Classe 1 - Ativo, com (idTipoFinanceiroPatrimonial) = 1 - Financeiro, (MENOS) o saldo de bancos e caixa resultando em R$ 0,00 é diferente do saldo do Realizável existente nas tabelas (SaldoExercicioAnteriorRealizavel + MovimentoRealizavel - EstornoMovimentoRealizavel) acumulado no ano de trabalho de R$ 0,00</t>
  </si>
  <si>
    <t xml:space="preserve">PARTE 1. a soma de (vlDebito) do conjunto (idPessoa e nrAnoMovimento = ano de trabalho) da tabela (MovimentoMensalContaBancaria) (MENOS) a soma de (vlCredito) do conjunto (idPessoa e nrAnoMovimento = ano de trabalho) da tabela (MovimentoMensalContaBancaria)
(MAIS) a soma de (vlSaldo) do conjunto (idPessoa e nrAnoAplicacao = ano de trabalho) da tabela (SaldoAnteriorCaixa) 
(MAIS) a soma de (vlDebito) do conjunto (idPessoa e nrAnoAplicacao = ano de trabalho) da tabela (MovimentoDiarioCaixa) (MENOS) a soma de (vlCredito) do conjunto (idPessoa e nrAnoAplicacao = ano de trabalho) da tabela (MovimentoDiarioCaixa) 
(MENOS) (vlDebito) do conjunto (idPessoa e nrAnoEstorno = ano de trabalho) da tabela (EstornoMovimentoDiarioCaixa) (MAIS) (vlCredito) do conjunto (idPessoa e nrAnoEstorno = ano de trabalho) da tabela (EstornoMovimentoDiarioCaixa).
(MAIS) a soma de (vlSaldo) do conjunto (idPessoa e nrAnoAplicacao = ano de trabalho) da tabela (SaldoExercicioAnteriorRealizavel). 
(MAIS) a soma de (vlOperacao) do conjunto (idPessoa, nrAnoRealizavel = ano de trabalho e idTipoMovimentoRealizavel = 1, 2 e 3) da tabela (MovimentoRealizavel).
(MENOS) a soma de (vlOperacao) do conjunto (idPessoa, nrAnoRealizavel = ano de trabalho e idTipoMovimentoRealizavel = 4, 5, 6, 7 e 8) da tabela (MovimentoRealizavel).
(MENOS) a soma de (vlEstorno) do conjunto (idPessoa, nrAnoEstorno = ano de trabalho e idTipoMovimentoRealizavel = 1, 2 e 3) da tabela (EstornoMovimentoRealizavel). 
(MAIS) a soma de (vlEstorno) do conjunto (idPessoa, nrAnoEstorno = ano de trabalho e idTipoMovimentoRealizavel = 4, 5, 6, 7 e 8) da tabela (EstornoMovimentoRealizavel) for &lt;&gt; 
PARTE 2. a soma de (vlDebito - vlCredito) do conjunto (idPessoa, nrAnoAplicacao = ano de trabalho e cdClasse+cdGrupo+cdSubGrupo+cdTitulo = '7211') da tabela (MovimentoContabilMensal)
(MAIS) a soma de (vlCredito - vlDebito) do conjunto (idPessoa, nrAnoAplicacao = ano de trabalho e cdClasse+cdGrupo+cdSubGrupo+cdTitulo+cdSubTitulo = '82114') da tabela (MovimentoContabilMensal) a mensagem deve ser executada.
</t>
  </si>
  <si>
    <t xml:space="preserve">O Saldo disponível em (Bancos, Caixa e Realizável) de R$ 0,00 acumulado até o mês MM/AAAA é diferente do saldo das contas contábeis (7.2.1.1 CONTROLE DA DISPONIBILIDADE DE RECURSOS (menos) 8.2.1.1.4 DISPONIBILIDADE POR DESTINAÇÃO DE RECURSOS UTILIZADA de R$ 0,00.
</t>
  </si>
  <si>
    <t xml:space="preserve">PARTE 1. Se o conjunto (idPessoa e cdDetalhamento = '02') da tabela (ContaBancariaBACENXFonteReceita) com movimento de (vlDebito &lt;&gt; 0 OU vlCredito &lt;&gt; 0) 
na tabela (MovimentoMensalContaBancaria) a regra deve exigir registro de (idPessoa e cdDetalhamento = '02') na tabela (ConvenioXFonte).
</t>
  </si>
  <si>
    <t>A Fonte de Recurso nº  XXXXX da conta bancária representada pelo idContaFonte nº  XXXXX possui movimento de DÉBITO ou CRÉDITO na tabela (MovimentoMensalContaBancaria) no ano até o mês de trabalho e não foi informada na tabela (FonteConvenio).</t>
  </si>
  <si>
    <t xml:space="preserve">PARTE 1. Se o conjunto (idPessoa e cdDetalhamento = '01') da tabela (ContaBancariaBACENXFonteReceita) com movimento de (vlDebito &lt;&gt; 0 OU vlCredito &lt;&gt; 0) 
na tabela (MovimentoMensalContaBancaria) a regra deve exigir registro de (idPessoa e cdDetalhamento = '01') na tabela (ConvenioXFonteSIT).
</t>
  </si>
  <si>
    <t>A Fonte de Recurso nº XXXXX referente a Convênio Estadual e vinculada com a conta bancária representada pelo idContaFonte nº XXXXX, possui movimento de DÉBITO ou CRÉDITO na tabela (MovimentoMensalContaBancaria) no ano até o mês de trabalho e não foi informada na tabela (FonteConvenioSIT).</t>
  </si>
  <si>
    <t>A Fonte de Recurso (cdFonteOrigem) nº xxxxx possuí saldo de  contrapartida de convênios junto à Fonte (cdFonteDestino) nº no valor de R$ xxxxx. Portanto, o referido valor deve ser informado no campo (vlSaldo) da tabela (SaldoExercicioAnteriorContrapExecAntecipada) envolvendo as duas fontes de recursos com nrAnoAplicacao = Ano de Trabalho, (idTipoExecucaoAntecipada = 1) e (idTipoContrapartidaExecucaoAntecipada = 1) (Ver regra 5539 - Modelo)</t>
  </si>
  <si>
    <t>A Fonte de Recurso (cdFonteOrigem) nº xxxxx possuí saldo de  contrapartida de convênios junto à Fonte (cdFonteDestino) nº no valor de R$ xxxxx. Portanto, o referido valor deve ser informado no campo (vlSaldo) da tabela (SaldoExercicioAnteriorContrapExecAntecipada) envolvendo as duas fontes de recursos com nrAnoAplicacao = Ano de Trabalho, (idTipoExecucaoAntecipada = 1) e (idTipoContrapartidaExecucaoAntecipada = 1)</t>
  </si>
  <si>
    <t xml:space="preserve">PARTE 1. Se a soma de (vlSaldo) do conjunto (idPessoa, nrAnoAplicacao = Ano de Trabalho - 1, tpNaturezaSaldo = "D", cdClasse+cdGrupo+
cdSubGrupo+cdTitulo+cdSubTitulo+cdItem+cdSubItem+cdNivel8+cdNivel9+cdNivel10+cdNivel11+cdNivel12 e idContaFonte) da tabela 
(SaldoAnteriorContaBancaria) 
(MENOS) a soma de (vlSaldo) do conjunto (idPessoa, nrAnoAplicacao = Ano de Trabalho - 1, tpNaturezaSaldo = "C",  cdClasse+cdGrupo+cdSubGrupo+
cdTitulo+cdSubTitulo+cdItem+cdSubItem+cdNivel8+cdNivel9+cdNivel10+cdNivel11+cdNivel12 e idContaFonte) da tabela (SaldoAnteriorContaBancaria) 
(MAIS) a soma de (vlDebito - vlCredito) do conjunto (idPessoa, nrAnoAplicacao = Ano de Trabalho - 1, idContaFonte e cdClasse+cdGrupo+cdSubGrupo+
cdTitulo+cdSubTitulo+cdItem+cdSubItem+cdNivel8+cdNivel9+cdNivel10+cdNivel11+cdNivel12) da tabela (MovimentoMensalContaBancaria) 
FOR &lt;&gt; 
PARTE 2. da soma de (vlSaldo) do conjunto (idPessoa, nrAnoAplicacao = Ano de Trabalho, tpNaturezaSaldo = "D", cdClasse+cdGrupo+cdSubGrupo+
cdTitulo+cdSubTitulo+cdItem+cdSubItem+cdNivel8+cdNivel9+cdNivel10+cdNivel11+cdNivel12 e idContaFonte) da tabela (SaldoAnteriorContaBancaria) 
a mensagem deve ser executada.
</t>
  </si>
  <si>
    <r>
      <t xml:space="preserve">A Conta Bancária representada pelo idContaFonte nº ' XXXXXX e Conta Contábil  XXXXXXXXXX apresenta-se com saldo a DÉBITO de R$ 0,00 em 31.12 do exercício anterior. Porém, o saldo informado na mesma conta bancária, conta contábil e natureza do saldo devedor é de R$ 0,00 na tabela (SaldoAnteriorContaBancaria).  </t>
    </r>
    <r>
      <rPr>
        <b/>
        <u/>
        <sz val="8"/>
        <color rgb="FFFF0000"/>
        <rFont val="Calibri"/>
        <family val="2"/>
        <scheme val="minor"/>
      </rPr>
      <t>OBS: excepcionalmente para o exercício financeiro de 2022, em razão da implantação do PCASPM-PR Estendido, está regra  validará a conta contábil até o 5 nível (cdClasse+cdGrupo+cdSubGrupo+cdTitulo+cdSubTitulo).</t>
    </r>
    <r>
      <rPr>
        <sz val="8"/>
        <color theme="1"/>
        <rFont val="Calibri"/>
        <family val="2"/>
        <scheme val="minor"/>
      </rPr>
      <t xml:space="preserve">
</t>
    </r>
  </si>
  <si>
    <t>SaldoAnteriorContaBancaria</t>
  </si>
  <si>
    <t xml:space="preserve">PARTE 1. Se a soma de (vlSaldo) do conjunto (idPessoa, nrAnoAplicacao = Ano de Trabalho - 1, tpNaturezaSaldo = "C", cdClasse+cdGrupo+
cdSubGrupo+cdTitulo+cdSubTitulo+cdItem+cdSubItem+cdNivel8+cdNivel9+cdNivel10+cdNivel11+cdNivel12 e idContaFonte) da tabela 
(SaldoAnteriorContaBancaria) 
(MENOS) a soma de (vlSaldo) do conjunto (idPessoa, nrAnoAplicacao = Ano de Trabalho - 1, tpNaturezaSaldo = "D", cdClasse+cdGrupo+cdSubGrupo+
cdTitulo+cdSubTitulo+cdItem+cdSubItem+cdNivel8+cdNivel9+cdNivel10+cdNivel11+cdNivel12 e idContaFonte) da tabela (SaldoAnteriorContaBancaria) 
(MAIS) a soma de (vlCredito - vlDebito) do conjunto (idPessoa, nrAnoAplicacao = Ano de Trabalho - 1, idContaFonte e cdClasse+cdGrupo+cdSubGrupo+
cdTitulo+cdSubTitulo+cdItem+cdSubItem+cdNivel8+cdNivel9+cdNivel10+cdNivel11+cdNivel12) da tabela (MovimentoMensalContaBancaria) 
FOR &lt;&gt; 
PARTE 2. da soma de (vlSaldo) do conjunto (idPessoa, nrAnoAplicacao = Ano de Trabalho, tpNaturezaSaldo = "C",  cdClasse+cdGrupo+cdSubGrupo+
cdTitulo+cdSubTitulo+cdItem+cdSubItem+cdNivel8+cdNivel9+cdNivel10+cdNivel11+cdNivel12 e idContaFonte) da tabela (SaldoAnteriorContaBancaria) 
a mensagem deve ser executada. </t>
  </si>
  <si>
    <r>
      <t xml:space="preserve">A Conta Bancária representada pelo idContaFonte nº XXXXX  e Conta Contábil XXXXXXXXXX apresenta-se com saldo a CRÉDITO de R$ 0,00 em 31.12 do exercício anterior. Porém, o saldo informado na mesma conta bancária, conta contábil com natureza do saldo credor é de R$ 0,00 na tabela (SaldoAnteriorContaBancaria). </t>
    </r>
    <r>
      <rPr>
        <b/>
        <u/>
        <sz val="8"/>
        <color rgb="FFFF0000"/>
        <rFont val="Calibri"/>
        <family val="2"/>
        <scheme val="minor"/>
      </rPr>
      <t xml:space="preserve"> OBS: excepcionalmente para o exercício financeiro de 2022, em razão da implantação do PCASPM-PR Estendido, está regra  validará a conta contábil até o 5 nível (cdClasse+cdGrupo+cdSubGrupo+cdTitulo+cdSubTitulo).
</t>
    </r>
  </si>
  <si>
    <r>
      <rPr>
        <b/>
        <sz val="8"/>
        <color rgb="FFFF0000"/>
        <rFont val="Calibri"/>
        <family val="2"/>
        <scheme val="minor"/>
      </rPr>
      <t>PARTE 1.</t>
    </r>
    <r>
      <rPr>
        <sz val="8"/>
        <color theme="1"/>
        <rFont val="Calibri"/>
        <family val="2"/>
        <scheme val="minor"/>
      </rPr>
      <t xml:space="preserve"> Se a soma de (vlSaldo) de (cdFonteOrigem para cdFonteDestino)  do conjunto (idPessoa, idTipoExecucaoAntecipada = (1,2), idTipoContrapartidaExecucaoAntecipada = 2 e nrAnoAplicao = ano de trabalho - 1) da tabela (SaldoExercicioAnteriorContrapExecAntecipada).</t>
    </r>
  </si>
  <si>
    <t xml:space="preserve">A Fonte de Recurso (cdFonteOrigem) nº  xxxxxxxx possuí saldo de  Contrapartida de Operações de Crédito junto à Fonte  nº xxxxxxx  no valor de R$ xxxxxxx. Portanto, o referido valor deve ser informado no campo (vlSaldo) da tabela (SaldoExercicioAnteriorContrapExecAntecipada) envolvendo as duas fontes de recursos com nrAnoAplicacao = Ano de Trabalho, (idTipoExecucaoAntecipada = 1) e (idTipoContrapartidaExecucaoAntecipada = 2).
</t>
  </si>
  <si>
    <t>PARTE 1. Se o conjunto (idPessoa e idContaBACEN) existir na tabela (SaldoMensalExtratoBancario) e nas tabelas 
(ContaBancariaBACEN) e (DesativacaoContaBancaria) e não existir na tabela (ReversaoDesativacaoContaBancaria)
a mensagem deverá ser executada.</t>
  </si>
  <si>
    <t xml:space="preserve">O idContaBACEN nº XXXXX declarado na tabela (SaldoMensalExtratoBancario) foi desativado pela entidade em dd/mm/aaaa. Portanto, a conta bancária não pode apresentar registro de Saldo Bancário. OBS: Caso a desativação tenha ocorrido de forma equivocada, a entidade deverá reverter a desativação da conta bancária por meio da tabela (ReversaoDesativacaoContaBancaria).
</t>
  </si>
  <si>
    <r>
      <rPr>
        <sz val="8"/>
        <color rgb="FFFF0000"/>
        <rFont val="Calibri"/>
        <family val="2"/>
        <scheme val="minor"/>
      </rPr>
      <t>PARTE 1.</t>
    </r>
    <r>
      <rPr>
        <sz val="8"/>
        <rFont val="Calibri"/>
        <family val="2"/>
        <scheme val="minor"/>
      </rPr>
      <t xml:space="preserve">  Se a soma de (vlSaldo) do conjunto (idPessoa, cdFonte e nrAnoSaldo = ano de trabalho) da tabela (ResultadoFinanceiroPorFonte)  </t>
    </r>
    <r>
      <rPr>
        <sz val="10"/>
        <color rgb="FFFF0000"/>
        <rFont val="Calibri"/>
        <family val="2"/>
        <scheme val="minor"/>
      </rPr>
      <t/>
    </r>
  </si>
  <si>
    <t>O Saldo da Fonte de Recurso nº xxxxxx de R$- 0.00 no mês MM/AAAA  é diferente do saldo do (Disponível + Realizável) para a referida fonte de R$- 0.00.</t>
  </si>
  <si>
    <r>
      <rPr>
        <sz val="15"/>
        <color rgb="FFFF0000"/>
        <rFont val="Calibri"/>
        <family val="2"/>
        <scheme val="minor"/>
      </rPr>
      <t xml:space="preserve">SE (nrAno &lt;= 2018) </t>
    </r>
    <r>
      <rPr>
        <sz val="8"/>
        <color theme="1"/>
        <rFont val="Calibri"/>
        <family val="2"/>
        <scheme val="minor"/>
      </rPr>
      <t>PARTE 1.</t>
    </r>
    <r>
      <rPr>
        <sz val="8"/>
        <color rgb="FFFF0000"/>
        <rFont val="Calibri"/>
        <family val="2"/>
        <scheme val="minor"/>
      </rPr>
      <t xml:space="preserve"> (MAIS)</t>
    </r>
    <r>
      <rPr>
        <sz val="8"/>
        <color theme="1"/>
        <rFont val="Calibri"/>
        <family val="2"/>
        <scheme val="minor"/>
      </rPr>
      <t xml:space="preserve"> Se a soma do campo (vlOperacao) da tabela (RealizacaoMensalReceitaFonte) associada com as tabelas (PlanoRecOrcamentaria e Pessoa) ONDE idMunicipio = @idMunicipio, nrAnoAplicacao = @ano e cdCategoriaEconomica+cdOrigem+cdEspecie+cdDesdobramentoD1+cdDesdobramentoDD2 = '171808'.</t>
    </r>
    <r>
      <rPr>
        <sz val="8"/>
        <color rgb="FFFF0000"/>
        <rFont val="Calibri"/>
        <family val="2"/>
        <scheme val="minor"/>
      </rPr>
      <t xml:space="preserve"> (MENOS</t>
    </r>
    <r>
      <rPr>
        <sz val="8"/>
        <color theme="1"/>
        <rFont val="Calibri"/>
        <family val="2"/>
        <scheme val="minor"/>
      </rPr>
      <t>)  a soma do (vlOperacao) da tabela (EstornoRealizacaoMensalReceitaFonte) associada com as tabelas (PlanoRecOrcamentaria e Pessoa) ONDE idMunicipio = @idMunicipio, nrAnoAplicacao = @ano e cdCategoriaEconomica+cdOrigem+cdEspecie+cdDesdobramentoD1+cdDesdobramentoDD2 = '171808' e apresenta mensagem informativa sobre o total registrado.</t>
    </r>
  </si>
  <si>
    <t xml:space="preserve">De acordo com a tabela (RealizacaoMensalReceitaFonte) e seus estornos, verificou-se que o Município registrou o total de R$ '+dbo.FormataDinheiro(Resultado.vl_receita) de receita corrente classificada com a Origem do Recurso nº 12 - Transferências Voluntárias – Emendas Individuais. Esclarecemos que a receita vinculada à Origem de Recurso nº 12 é deduzida da Receita Corrente Líquida - RCL e impacta diretamente na apuração das despesas com pessoal do Município. Dessa forma, orienta-se que à entidade certifique-se que o total registrado mantém conformidade com os repasses efetuados. Ressalta-se que os totais registrados serão analisados em sede de Prestação de Contas Anual - PCA ou por outro meio de acompanhamento fiscalizatório, com base no relatório disponibilizado pela Secretaria do Tesouro Nacional - STN. </t>
  </si>
  <si>
    <r>
      <rPr>
        <b/>
        <sz val="8"/>
        <color rgb="FFFF0000"/>
        <rFont val="Calibri"/>
        <family val="2"/>
        <scheme val="minor"/>
      </rPr>
      <t>SE (nrAno = 2020)</t>
    </r>
    <r>
      <rPr>
        <sz val="8"/>
        <color theme="1"/>
        <rFont val="Calibri"/>
        <family val="2"/>
        <scheme val="minor"/>
      </rPr>
      <t xml:space="preserve"> Somar a receita realizada por meio da tabela (RealizacaoMensalReceitaFonte), (-) os estornos apurados na tabela (EstornoRealizacaoMensalReceitaFonte), acumulados no exercício financeiro, com idOrigemRecuro = 12 - Emendas Parlamentares,  cdCategoriaEconomica = 1, exceto cdCategoriaEconomica+.cdOrigem+cdEspecie ('132'), apurando-se os registros com idTipoOperacaoReceita = 1 (-) idTipoOperacaoReceita &lt;&gt; 1 e comparar com o total cadastrado pelo TCE/PR por meio da tabela (EmendaParlamentarIndividualSTN).</t>
    </r>
  </si>
  <si>
    <t xml:space="preserve">O Município registrou arrecadação de receita corrente até o mês  MM/AAAA  com a Origem de Recurso 12 - Emendas Parlamentares, no montante de R$ 0,00. Ocorre que, o relatório disponibilizado pela Secretaria do Tesouro Nacional - STN,  apresentou o total de receita corrente de Emendas Parlamentares Individuais e de bancadas acumulada até o mês de R$ 0,00. </t>
  </si>
  <si>
    <r>
      <t xml:space="preserve">Se a soma de (vlEmpenho) da tabela (Empenho) associada com a tabela (DetalheEmpenho) e combinação (idPessoa, cdCategoriaEconomica+cdNaturezaDespesa+cdModalidade+cdElemento+Desdobramento = 33900851, acumulada no ano de trabalho) </t>
    </r>
    <r>
      <rPr>
        <sz val="8"/>
        <color rgb="FFFF0000"/>
        <rFont val="Calibri"/>
        <family val="2"/>
        <scheme val="minor"/>
      </rPr>
      <t>(MENOS)</t>
    </r>
    <r>
      <rPr>
        <sz val="8"/>
        <color theme="1"/>
        <rFont val="Calibri"/>
        <family val="2"/>
        <scheme val="minor"/>
      </rPr>
      <t xml:space="preserve">  a soma de (vlEstorno) da tabela  (Estornoempenho), vinculada com as tabelas (Empenho) e (DetalheEmpenho) e combinação (idPessoa, cdCategoriaEconomica+cdNaturezaDespesa+cdModalidade+cdElemento+Desdobramento = 33900851, referentes a estornos acumulados no ano de trabalho, cujos empenhos sejam do ano de tarbalho) </t>
    </r>
    <r>
      <rPr>
        <sz val="8"/>
        <color rgb="FFFF0000"/>
        <rFont val="Calibri"/>
        <family val="2"/>
        <scheme val="minor"/>
      </rPr>
      <t>(MAIS)</t>
    </r>
    <r>
      <rPr>
        <sz val="8"/>
        <color theme="1"/>
        <rFont val="Calibri"/>
        <family val="2"/>
        <scheme val="minor"/>
      </rPr>
      <t xml:space="preserve">  a soma de (vlReversao) da tabela (ReversaoEstornoEmpenho) associada com as tabelas  (Estornoempenho), (Empenho) e (DetalheEmpenho) e combinação (idPessoa, cdCategoriaEconomica+cdNaturezaDespesa+cdModalidade+cdElemento+Desdobramento = 33900851, referentes a reversões feitas no ano de trabalho, cujos estornos e empenhos  sejam do ano de trabalho) for &lt;&gt; 0.00 a mensagem deve ser executada</t>
    </r>
  </si>
  <si>
    <r>
      <t xml:space="preserve">A Entidade empenhou o total de R$ 0,00, na classificação orçamentária 3.3.90.08.51 - OUTROS BENEFÍCIOS ASSISTENCIAIS DO SERVIDOR E DO MILITAR / AUXÍLIO DOENÇA. Portanto, por se tratar de despesas com pessoal deverá ser classificada na codificação  3.1.90.11.52 - VENCIMENTOS E VANTAGENS FIXAS - PESSOAL CIVIL - LICENÇA SAÚDE. </t>
    </r>
    <r>
      <rPr>
        <b/>
        <sz val="8"/>
        <color theme="1"/>
        <rFont val="Calibri"/>
        <family val="2"/>
        <scheme val="minor"/>
      </rPr>
      <t xml:space="preserve">OBS: Tendo em vista que a conta 3.3.90.08.51 - OUTROS BENEFÍCIOS ASSISTENCIAIS DO SERVIDOR E DO MILITAR / AUXÍLIO DOENÇA, atualmente não existe na Portaria 163/2001, atualizada pela  Portaria Conjunta STN/SOF no 1, de 21 de fevereiro de 2020 - D.O.U. de 26.02.2020,  ela deixará de existir no Plano Padrão da Receita - TCE/PR, a partir do exercício financeiro de 2021. </t>
    </r>
  </si>
  <si>
    <r>
      <rPr>
        <sz val="8"/>
        <rFont val="Calibri"/>
        <family val="2"/>
        <scheme val="minor"/>
      </rPr>
      <t xml:space="preserve">Se a soma de Se a soma de (vlSaldo) do conjunto (idPessoa, cdFonte e nrAnoAplicacao = ano de trabalho - 1) da tabela (SaldoExercicioAnteriorRealizavel). </t>
    </r>
    <r>
      <rPr>
        <sz val="8"/>
        <color rgb="FFFF0000"/>
        <rFont val="Calibri"/>
        <family val="2"/>
        <scheme val="minor"/>
      </rPr>
      <t xml:space="preserve">(MAIS) </t>
    </r>
    <r>
      <rPr>
        <sz val="8"/>
        <rFont val="Calibri"/>
        <family val="2"/>
        <scheme val="minor"/>
      </rPr>
      <t xml:space="preserve"> a soma de (vlOperacao) do conjunto (idPessoa, cdFonte, nrAnoRealizavel = ano de trabalho - 1 e idTipoMovimentoRealizavel = 1, 2 e 3) da tabela (MovimentoRealizavel). </t>
    </r>
    <r>
      <rPr>
        <sz val="8"/>
        <color rgb="FFFF0000"/>
        <rFont val="Calibri"/>
        <family val="2"/>
        <scheme val="minor"/>
      </rPr>
      <t>(MENOS)</t>
    </r>
    <r>
      <rPr>
        <sz val="8"/>
        <rFont val="Calibri"/>
        <family val="2"/>
        <scheme val="minor"/>
      </rPr>
      <t xml:space="preserve"> a soma de (vlOperacao) do conjunto (idPessoa, cdFonte, nrAnoRealizavel = ano de trabalho - 1 e idTipoMovimentoRealizavel = 4, 5, 6, 7 e 8) da tabela (MovimentoRealizavel). </t>
    </r>
    <r>
      <rPr>
        <sz val="8"/>
        <color rgb="FFFF0000"/>
        <rFont val="Calibri"/>
        <family val="2"/>
        <scheme val="minor"/>
      </rPr>
      <t>(MENOS)</t>
    </r>
    <r>
      <rPr>
        <sz val="8"/>
        <rFont val="Calibri"/>
        <family val="2"/>
        <scheme val="minor"/>
      </rPr>
      <t xml:space="preserve"> a soma de (vlEstorno) do conjunto (idPessoa, cdFonte, nrAnoEstorno = ano de trabalho - 1 e idTipoMovimentoRealizavel = 1, 2 e 3) da tabela (EstornoMovimentoRealizavel). </t>
    </r>
    <r>
      <rPr>
        <sz val="8"/>
        <color rgb="FFFF0000"/>
        <rFont val="Calibri"/>
        <family val="2"/>
        <scheme val="minor"/>
      </rPr>
      <t>(MAIS)</t>
    </r>
    <r>
      <rPr>
        <sz val="8"/>
        <rFont val="Calibri"/>
        <family val="2"/>
        <scheme val="minor"/>
      </rPr>
      <t xml:space="preserve"> a soma de (vlEstorno) do conjunto (idPessoa, cdFonte, nrAnoEstorno = ano de trabalho - 1 e idTipoMovimentoRealizavel = 4, 5, 6, 7 e 8) da tabela (EstornoMovimentoRealizavel). </t>
    </r>
    <r>
      <rPr>
        <sz val="8"/>
        <color rgb="FFFF0000"/>
        <rFont val="Calibri"/>
        <family val="2"/>
        <scheme val="minor"/>
      </rPr>
      <t xml:space="preserve">FOR &lt;&gt; </t>
    </r>
    <r>
      <rPr>
        <sz val="8"/>
        <color theme="1"/>
        <rFont val="Calibri"/>
        <family val="2"/>
        <scheme val="minor"/>
      </rPr>
      <t xml:space="preserve"> da soma de (vlSaldo) do conjunto (idPessoa, cdFonte e nrAnoAplicacao = ano de trabalho) da tabela (SaldoExercicioAnteriorRealizavel) a mensagem deve ser executada. </t>
    </r>
  </si>
  <si>
    <t xml:space="preserve">O saldo realizável apurado em 31/12 do exercício de AAAA-1 de R$  0,00 para a fonte de recursos nº  XXXXX é diferente do saldo de R$ 0,00 informado na tabela (SaldoExercicioAnteriorRealizavel) da remessa de abertura do exercício de AAAA.  </t>
  </si>
  <si>
    <r>
      <t xml:space="preserve">Se o conjunto (idPessoa, nrEmpenho, nrAnoEmpenho e idOrigemEmpenho) existir na tabela (DetalheEmpenho) com dtEmpenho &lt;= 31/08/2020 e </t>
    </r>
    <r>
      <rPr>
        <b/>
        <sz val="8"/>
        <color theme="1"/>
        <rFont val="Arial"/>
        <family val="2"/>
      </rPr>
      <t>vinculado com fonte de recursos padrão que possua a expressão COVID em sua descrição</t>
    </r>
    <r>
      <rPr>
        <sz val="8"/>
        <color theme="1"/>
        <rFont val="Arial"/>
        <family val="2"/>
      </rPr>
      <t xml:space="preserve">, a mensagem deve ser executada. </t>
    </r>
    <r>
      <rPr>
        <b/>
        <u/>
        <sz val="8"/>
        <color rgb="FFFF0000"/>
        <rFont val="Arial"/>
        <family val="2"/>
      </rPr>
      <t>OBS: Esta regra apresentará AVISO até o mês 07/2020 e ERRO no mês 08/2020.</t>
    </r>
  </si>
  <si>
    <r>
      <t>AVISO/</t>
    </r>
    <r>
      <rPr>
        <b/>
        <sz val="8"/>
        <color rgb="FFFF0000"/>
        <rFont val="Calibri"/>
        <family val="2"/>
        <scheme val="minor"/>
      </rPr>
      <t>ERRO</t>
    </r>
  </si>
  <si>
    <r>
      <t xml:space="preserve">O empenho nº XXXXX/AAAA, existe na tabela (DetalheEmpenho), foi emitido até 31/08/2020 e está vinculado com a fonte de recursos padrão nº XXXXX. Dessa forma, deve ser declarado na tabela (EmpenhoCOVID). </t>
    </r>
    <r>
      <rPr>
        <b/>
        <u/>
        <sz val="8"/>
        <color theme="1"/>
        <rFont val="Arial"/>
        <family val="2"/>
      </rPr>
      <t>OBS: Os demais empenhos relacionados exclusivamente ao COVID-19, os quais foram emitidos até 31/08/2020 em fontes de recursos livres e outras, ainda que não identificados por essa regra, devem ser informados na tabela (EmpenhoCOVID).</t>
    </r>
  </si>
  <si>
    <t>EmpenhoCOVID</t>
  </si>
  <si>
    <t>Se o conjunto (idPessoa, nrEmpenho, nrAnoEmpenho e idOrigemEmpenho) existir na tabela (DetalheEmpenho) com cdFuncao &lt;&gt; 10 – Saúde, a mensagem deve ser executada.</t>
  </si>
  <si>
    <t>O empenho nº XXXXX/AAAA, não está vinculado com a função nº 10 – Saúde. Portanto, antes de fazer sua declaração na tabela (EmpenhoCOVID), verifique se ele possui relação com ações de enfrentamento ao COVID-19.</t>
  </si>
  <si>
    <t>Se o conjunto (idPessoa, nrEmpenho, nrAnoEmpenho e idOrigemEmpenho) com dtEmpenho &lt;= 31/08/2020, possuir em sua descrição (dsHistorico) as expressões COVID ou CORONAVIRUS, apresentar a mensagem da regra.</t>
  </si>
  <si>
    <t>O empenho nº XXXXX/AAAA, possuí as expressões COVID ou CORONAVIRUS em seu histórico por meio da tabela (DetalheEmpenho). Dessa forma, deve ser informado na tabela (EmpenhoCOVID).</t>
  </si>
  <si>
    <t>Se o conjunto (idTomador e IdTransferencia), cujo ano de transferência seja &gt;= 2021, existir na associação entre as tabelas "sit.Transferencia" e "sit.ClassificacaoTomador" e não existir na combinção (idPessoa = idTomador e idTransferencia) da tabela "simam.FonteXConvenioSIT", a mensagem da regra deve ser acionada.</t>
  </si>
  <si>
    <t xml:space="preserve">O Código idTransferencia nº XXXXX existe no sistema SIT - Sistema Integrado de Transferências e não foi cadastrado na tabela (FonteXConvenioSIT) do sistema SIM-AM. </t>
  </si>
  <si>
    <t>.FonteXConvenioSIT</t>
  </si>
  <si>
    <r>
      <t xml:space="preserve">Se (nrMes = 7 e nrAno = 2021), a regra deve exigir pelo menos um registro na tabela (SaldoAnaliticoContribuinte), com o idTipoControleDado = 1 e idTipoDocumento Pessoa = 3 - CNPJ. </t>
    </r>
    <r>
      <rPr>
        <sz val="8"/>
        <color rgb="FFFF0000"/>
        <rFont val="Calibri"/>
        <family val="2"/>
        <scheme val="minor"/>
      </rPr>
      <t>Esta regra será executada por Demanda do arquivo do Saldo Analítico dos Contribuintes.</t>
    </r>
  </si>
  <si>
    <t>O Município não declarou o saldo acumulado dos créditos inscritos e não inscritos em dívida ativa  de IPTU, ITBI, ISS, Contribuição de Melhoria, Taxas e COSIP, com o código (idTipoControleDado = 1 Carga nº 1), na remessa de dados do mês MM/AAAA, cujos contribuintes sejam pessoas jurídicas. OBS: Caso não exista saldo para algum dos tributos relacionados, não informar registros com valores zerados, bem como não cadastrar saldos de pessoas físicas.</t>
  </si>
  <si>
    <t>SaldoAnaliticoContribuinte</t>
  </si>
  <si>
    <t>Se a soma de(vlLancamento) de CRÉDITOS DE IPTU  existente na tabela (LancamentoCredito) (MENOS) os estornos declarados na tabela (EstornoLancamentoCredito)  com idTipoCredito = 1 IPTU e idTipoOperacaoCredito = 1, até o MM/AAAA de trabalho, não manter correspondência com a soma dos (Créditos - Débitos) contabilizado na conta contábil 4.1.1.2.X.02 com cdSubTitulo de 1 a 5 e idTipoMovimentoContabil = 2 da tabela (MovimentoContabilMensal) a mensagem será executada.</t>
  </si>
  <si>
    <t xml:space="preserve">A soma do Lançamento (vlLancamento) de CRÉDITOS DE IPTU  existente na tabela (LancamentoCredito) (MENOS) os estornos declarados na tabela (EstornoLancamentoCredito) com idTipoCredito = 1 IPTU e idTipoOperacaoCredito = 1 de R$- 0.00, acumulado até o mês MM/AAAA, não mantém correspondência com a soma de (vlCredito - vlDebito) de R$- 0.00 contabilizada na conta contábil nº 4.1.1.2.X.02 - IMPOSTO SOBRE A PROPRIEDADE PREDIAL E TERRITORIAL URBANA  - IPTU com cdSubTitulo de 1 a 5  da tabela (MovimentoContabilMensal).  </t>
  </si>
  <si>
    <t>LancamentoCredito</t>
  </si>
  <si>
    <t>Se a soma de  (vlLancamento) de CRÉDITOS DE I.T.B.I  existente na tabela (LancamentoCredito) (MENOS) os estornos declarados na tabela (EstornoLancamentoCredito)  com idTipoCredito = 2 ITBI e idTipoOperacaoCredito = 1, até o MM/AAAA de trabalho, não manter correspondência com a soma dos (Créditos - Débitos) contabilizado na conta contábil 4.1.1.2.X.04 com cdSubTitulo de 1 a 5 e idTipoMovimentoContabil = 2 da tabela (MovimentoContabilMensal) a mensagem será executada.</t>
  </si>
  <si>
    <t xml:space="preserve">A soma do Lançamento (vlLancamento) de CRÉDITOS DE I.T.B.I  existente na tabela (LancamentoCredito) (MENOS) os estornos declarados na tabela (EstornoLancamentoCredito) com idTipoCredito = 2 ITBI e idTipoOperacaoCredito = 1 de R$- 0.00, até o mês MM/AAAA, não mantém correspondência com a soma de (vlCredito - vlDebito) de R$- 0.00 contabilizada na conta contábil nº 4.1.1.2.X.04 - IMPOSTO SOBRE TRANSMISSÃO INTER VIVOS DE BENS IMÓVEIS E DE DIREITOS REAIS SOBRE IMÓVEIS - ITBI com cdSubTitulo de 1 a 5  da tabela (MovimentoContabilMensal).  </t>
  </si>
  <si>
    <t>Se a soma de (vlLancamento) de CRÉDITOS DE ISS  existente na tabela (LancamentoCredito) (MENOS) os estornos declarados na tabela (EstornoLancamentoCredito)  com idTipoCredito = 3 ISS e idTipoOperacaoCredito = 1, até o MM/AAAA de trabalho, não manter correspondência com a soma dos (Créditos - Débitos) contabilizado na conta contábil 4.1.1.3.X.02 com cdSubTitulo de 1 a 5 e idTipoMovimentoContabil = 2 da tabela (MovimentoContabilMensal) a mensagem será executada.</t>
  </si>
  <si>
    <t xml:space="preserve">A soma do Lançamento (vlLancamento) de CRÉDITOS DE ISS  existente na tabela (LancamentoCredito) (MENOS) os estornos declarados na tabela (EstornoLancamentoCredito) com idTipoCredito = 3 ISS e idTipoOperacaoCredito = 1 de R$- 0.00, até o mês MM/AAAA, não mantém correspondência com a soma de (vlCredito - vlDebito) de R$- 0.00 contabilizada na conta contábil nº 4.1.1.3.X.02 - IMPOSTO SOBRE SERVIÇOS DE QUALQUER NATUREZA - ISS com cdSubTitulo de 1 a 5  da tabela (MovimentoContabilMensal).  </t>
  </si>
  <si>
    <t>Se a soma de (vlLancamento) de CRÉDITOS DE CONTRIBUIÇÕES DE MELHORIA  existente na tabela (LancamentoCredito) (MENOS) os estornos declarados na tabela (EstornoLancamentoCredito) com idTipoCredito = 4 CONTRIBUIÇÕES DE MELHORIA e idTipoOperacaoCredito = 1, até o MM/AAAA de trabalho, não manter correspondência com a soma dos (Créditos - Débitos) contabilizado na conta contábil nº 4.1.3 - CONTRIBUIÇÃO DE MELHORIA e idTipoMovimentoContabil = 2 da tabela (MovimentoContabilMensal), exceto deduções (cdItem 97) a mensagem será executada.</t>
  </si>
  <si>
    <t>A soma do Lançamento (vlLancamento) de CRÉDITOS DE CONTRIBUIÇÕES DE MELHORIA  existente na tabela (LancamentoCredito) (MENOS) os estornos declarados na tabela (EstornoLancamentoCredito) com idTipoCredito = 4 CONTRIBUIÇÕES DE MELHORIA e idTipoOperacaoCredito = 1 de R$- 0.00, até o mês MM/AAAA, não mantém correspondência com a soma de (vlCredito - vlDebito) de R$- 0.00 contabilizada na conta contábil nº 4.1.3 - CONTRIBUIÇÃO DE MELHORIA da tabela (MovimentoContabilMensal), exceto deduções (cdItem 97).</t>
  </si>
  <si>
    <t>Se a soma de (vlLancamento) de CRÉDITOS DE TAXAS  existente na tabela (LancamentoCredito) (MENOS) os estornos declarados na tabela (EstornoLancamentoCredito) com idTipoCredito = 5 TAXAS e idTipoOperacaoCredito = 1, até o MM/AAAA de trabalho, não manter correspondência com a soma dos (Créditos - Débitos) contabilizado na conta contábil nº 4.1.2 - TAXAS e idTipoMovimentoContabil = 2 da tabela (MovimentoContabilMensal), exceto deduções (cdItem 97) a mensagem será executada.</t>
  </si>
  <si>
    <t xml:space="preserve">A soma do Lançamento (vlLancamento) de CRÉDITOS DE TAXAS  existente na tabela (LancamentoCredito) (MENOS) os estornos declarados na tabela (EstornoLancamentoCredito) com idTipoCredito = 5 TAXAS e idTipoOperacaoCredito = 1 de R$- 0.00, até o mês MM/AAAA, não mantém correspondência com a soma de (vlCredito - vlDebito) de R$- 0.00 contabilizada na conta contábil nº 4.1.2 - TAXAS da tabela (MovimentoContabilMensal), exceto deduções (cdItem 97).  </t>
  </si>
  <si>
    <t>Se a soma de  (vlLancamento) de CRÉDITOS DA CONTRIBUIÇÃO PARA O CUSTEIO DO SERVIÇO DE ILUMINAÇÃO PÚBLICA,  existente na tabela (LancamentoCredito) (MENOS) os estornos declarados na tabela (EstornoLancamentoCredito) com idTipoCredito = 7 COSIP e idTipoOperacaoCredito = 1, até o  MM/AAAA de trabalho, não manter correspondência com a soma dos (Créditos - Débitos) contabilizado na conta contábil nº 4.2.3 - CONTRIBUIÇÃO DE ILUMINÇÃO PÚBLICA e idTipoMovimentoContabil = 2 da tabela (MovimentoContabilMensal), exceto deduções (cdItem 97) a mensagem será executada.</t>
  </si>
  <si>
    <t xml:space="preserve">A soma do Lançamento (vlLancamento) de CRÉDITOS DA CONTRIBUIÇÃO PARA O CUSTEIO DO SERVIÇO DE ILUMINAÇÃO PÚBLICA,  existente na tabela (LancamentoCredito) (MENOS) os estornos declarados na tabela (EstornoLancamentoCredito)com idTipoCredito = 7 COSIP e idTipoOperacaoCredito = 1 de R$- 0.00, até o   mês MM/AAAA, não mantém correspondência com a soma de (vlCredito - vlDebito) de R$- 0.00 contabilizada na conta contábil nº 4.2.3 - CONTRIBUIÇÃO DE ILUMINÇÃO PÚBLICA da tabela (MovimentoContabilMensal), exceto deduções (cdItem 97).  </t>
  </si>
  <si>
    <t>Se a soma de (vlAtualizacao) declarada na tabela (AtualizacaoCredito) MENOS a soma de (vlEstorno) da tabela (EstornoAtualizacaoCredito)  com idTipoCredito = 1 IPTU, até o MM/AAAA de trabalho, não manter correspondência com a soma dos (Créditos - Débitos) contabilizados nas contas contábeis 4.4.2.4.X.05 e  4.4.2.4.X.15.05 com cdSubTitulo de 1 a 5 e idTipoMovimentoContabil = 2 da tabela (MovimentoContabilMensal) a mensagem será executada.</t>
  </si>
  <si>
    <t xml:space="preserve">A soma da Atualização (vlAtualizacao) de CRÉDITOS DE IPTU  existente na tabela (AtualizacaoCredito) (MENOS) os estornos declarados na tabela (EstornoAtualizacaoCredito) de R$- 0.00, até o mês MM/AAAA, não mantém correspondência com a soma de (vlCredito - vlDebito) de R$- 0.00 contabilizada nas contas contábeis nºs 4.4.2.4.X.05  - MULTAS E JUROS SOBRE IPTU e 4.4.2.4.X.15.05 - MULTAS E JUROS SOBRE IPTU PARCELADO com cdSubTitulo de 1 a 5  da tabela (MovimentoContabilMensal).  </t>
  </si>
  <si>
    <t>AtualizacaoCredito</t>
  </si>
  <si>
    <t>Se a soma de (vlAtualizacao) declarada na tabela (AtualizacaoCredito) MENOS a soma de (vlEstorno) da tabela (EstornoAtualizacaoCredito)  com idTipoCredito = 2 ITBI, até o MM/AAAA de trabalho, não manter correspondência com a soma dos (Créditos - Débitos) contabilizados nas contas contábeis  4.4.2.4.X.06 e  4.4.2.4.X.15.06 com cdSubTitulo de 1 a 5 e idTipoMovimentoContabil = 2 da tabela (MovimentoContabilMensal) a mensagem será executada.</t>
  </si>
  <si>
    <t xml:space="preserve">A soma da Atualização (vlAtualizacao) de CRÉDITOS DE ITBI, existente na tabela (AtualizacaoCredito) (MENOS) os estornos declarados na tabela (EstornoAtualizacaoCredito) de R$- 0.00, até o mês MM/AAAA, não mantém correspondência com a soma de (vlCredito - vlDebito) de R$- 0.00 contabilizada na conta contábil nº 4.4.2.4.X.06  - MULTAS E JUROS SOBRE ITBI e 4.4.2.4.X.15.06 - MULTAS E JUROS SOBRE ITBI PARCELADOS com cdSubTitulo de 1 a 5  da tabela (MovimentoContabilMensal).  </t>
  </si>
  <si>
    <t>Se a soma de (vlAtualizacao) declarada na tabela (AtualizacaoCredito) MENOS a soma de (vlEstorno) da tabela (EstornoAtualizacaoCredito)  com idTipoCredito = 3 ISS, até o MM/AAAA de trabalho, não manter correspondência com a soma dos (Créditos - Débitos) contabilizados nas contas contábeis  4.4.2.4.X.07 e  4.4.2.4.X.15.07 com cdSubTitulo de 1 a 5 e idTipoMovimentoContabil = 2 da tabela (MovimentoContabilMensal) a mensagem será executada.</t>
  </si>
  <si>
    <t xml:space="preserve">A soma da Atualização (vlAtualizacao) de CRÉDITOS DE ISS, existente na tabela (AtualizacaoCredito) (MENOS) os estornos declarados na tabela (EstornoAtualizacaoCredito) de R$- 0.00, até o mês MM/AAAA, não mantém correspondência com a soma de (vlCredito - vlDebito) de R$- 0.00 contabilizada na conta contábil nº 4.4.2.4.X.07  -MULTAS E JUROS SOBRE ISS e  4.4.2.4.X.15.07 - MULTAS E JUROS SOBRE ISS PARCELADOS com cdSubTitulo de 1 a 5  da tabela (MovimentoContabilMensal).  </t>
  </si>
  <si>
    <t>Se a soma de (vlAtualizacao) declarada na tabela (AtualizacaoCredito) MENOS a soma de (vlEstorno) da tabela (EstornoAtualizacaoCredito)  com idTipoCredito = 4 Contribuições de Melhoria, até o MM/AAAA de trabalho, não manter correspondência com a soma dos (Créditos - Débitos) contabilizados nas contas contábeis  4.4.2.4.X.11 e   4.4.2.4.X.15.11 com cdSubTitulo de 1 a 5 e idTipoMovimentoContabil = 2 da tabela (MovimentoContabilMensal) a mensagem será executada.</t>
  </si>
  <si>
    <t xml:space="preserve">A soma da Atualização (vlAtualizacao) de CRÉDITOS DE CONTRIBUIÇÃO DE MELHORIA, existente na tabela (AtualizacaoCredito) (MENOS) os estornos declarados na tabela (EstornoAtualizacaoCredito) de R$- 0.00, até o mês MM/AAAA, não mantém correspondência com a soma de (vlCredito - vlDebito) de R$- 0.00 contabilizada na conta contábil nº 4.4.2.4.X.11 - MULTAS E JUROS CONTRIBUIÇÕES DE MELHORIA e 4.4.2.4.X.15.11 - MULTAS E JUROS CONTRIBUIÇÕES DE MELHORIA PARCELADOS com cdSubTitulo de 1 a 5   da tabela (MovimentoContabilMensal).  </t>
  </si>
  <si>
    <t>Se a soma de (vlAtualizacao) declarada na tabela (AtualizacaoCredito) MENOS a soma de (vlEstorno) da tabela (EstornoAtualizacaoCredito)  com idTipoCredito = 5 TAXAS, até o MM/AAAA de trabalho, não manter correspondência com a soma dos (Créditos - Débitos) contabilizados nas contas contábeis 4.4.2.4.X.09, 4.4.2.4.X.10, 4.4.2.4.X.15.09 e 4.4.2.4.X.15.10 com cdSubTitulo de 1 a 5 e idTipoMovimentoContabil = 2 da tabela (MovimentoContabilMensal) a mensagem será executada.</t>
  </si>
  <si>
    <t xml:space="preserve">A soma da Atualização (vlAtualizacao) de CRÉDITOS DE TAXAS, existente na tabela (AtualizacaoCredito) (MENOS) os estornos declarados na tabela (EstornoAtualizacaoCredito) de R$- 0.00, até o mês MM/AAAA, não mantém correspondência com a soma de (vlCredito - vlDebito) de R$- 0.00 contabilizada nas contas contábeis nº 4.4.2.4.X.09, 4.4.2.4.X.10, 4.4.2.4.X.15.09 e 4.4.2.4.X.15.10 com cdSubTitulo de 1 a 5   da tabela (MovimentoContabilMensal).  </t>
  </si>
  <si>
    <t>Se a soma de (vlAtualizacao) declarada na tabela (AtualizacaoCredito) MENOS a soma de (vlEstorno) da tabela (EstornoAtualizacaoCredito)  com idTipoCredito = 7 COSIP, até o MM/AAAA de trabalho, não manter correspondência com a soma dos (Créditos - Débitos) contabilizados nas contas contábeis 4.4.2.4.X.14 e 4.4.2.4.X.15.14 com cdSubTitulo de 1 a 5 e idTipoMovimentoContabil = 2 da tabela (MovimentoContabilMensal) a mensagem será executada.</t>
  </si>
  <si>
    <t xml:space="preserve">A soma da Atualização (vlAtualizacao) de CRÉDITOS DA CONTRIBUIÇÃO PARA O CUSTEIO DO SERVIÇO DE ILUMINAÇÃO PÚBLICA, existente na tabela (AtualizacaoCredito) (MENOS) os estornos declarados na tabela (EstornoAtualizacaoCredito) de R$- 0.00, até o mês MM/AAAA, não mantém correspondência com a soma de (vlCredito - vlDebito) de R$- 0.00 contabilizada na conta contábil nº 4.4.2.4.X.14 - MULTAS E JUROS CONTRIBUIÇÃO PARA O CUSTEIO DO SERVIÇO DE ILUMINAÇÃO PÚBLICA  e 4.4.2.4.X.15.14  -MULTAS E JUROS CONTRIBUIÇÃO PARA O CUSTEIO DO SERVIÇO DE ILUMINAÇÃO PÚBLICA PARCELADOS com cdSubTitulo de 1 a 5  da tabela (MovimentoContabilMensal).  </t>
  </si>
  <si>
    <t>Se a soma de (vlAtualizacao) declarada na tabela (AtualizacaoDividaAtiva) MENOS a soma de (vlEstorno) da tabela (EstornoAtualizacaoDividaAtiva)  com idTipoCredito = 1 IPTU, até o MM/AAAA de trabalho, não manter correspondência com a soma dos (Créditos - Débitos) contabilizados na conta contábil nº 4.4.2.4.X.16.05 com cdSubTitulo de 1 a 5 e idTipoMovimentoContabil = 2 da tabela (MovimentoContabilMensal) a mensagem será executada.</t>
  </si>
  <si>
    <t xml:space="preserve">A soma da Atualização (vlAtualizacao) da DÍVIDA ATIVA SOBRE IPTU  existente na tabela (AtualizacaoDividaAtiva) (MENOS) os estornos declarados na tabela (EstornoAtualizacaoDividaAtiva) de R$- 0.00, até o mês MM/AAAA, não mantém correspondência com a soma de (vlCredito - vlDebito) de R$- 0.00 contabilizada na conta contábil nº 4.4.2.4.X.16.05 - MULTAS E JUROS DE DÍVIDA ATIVA SOBRE IPTU com cdSubTitulo de 1 a 5    da tabela (MovimentoContabilMensal).  </t>
  </si>
  <si>
    <t>AtualizacaoDividaAtiva</t>
  </si>
  <si>
    <t>Se a soma de (vlAtualizacao) declarada na tabela (AtualizacaoDividaAtiva) MENOS a soma de (vlEstorno) da tabela (EstornoAtualizacaoDividaAtiva)  com idTipoCredito = 2 ITBI, até o MM/AAAA de trabalho, não manter correspondência com a soma dos (Créditos - Débitos) contabilizados na conta contábil nº 4.4.2.4.X.16.06 com cdSubTitulo de 1 a 5 e idTipoMovimentoContabil = 2 da tabela (MovimentoContabilMensal) a mensagem será executada.</t>
  </si>
  <si>
    <t xml:space="preserve">A soma da Atualização (vlAtualizacao) da DÍVIDA ATIVA SOBRE ITBI  existente na tabela (AtualizacaoDividaAtiva) (MENOS) os estornos declarados na tabela (EstornoAtualizacaoDividaAtiva) de R$- 0.00, até o mês MM/AAAA, não mantém correspondência com a soma de (vlCredito - vlDebito) de R$- 0.00 contabilizada na conta contábil nº 4.4.2.4.X.16.06 - MULTAS E JUROS DE DÍVIDA ATIVA SOBRE ITBI com cdSubTitulo de 1 a 5      da tabela (MovimentoContabilMensal).  </t>
  </si>
  <si>
    <t>Se a soma de (vlAtualizacao) declarada na tabela (AtualizacaoDividaAtiva) MENOS a soma de (vlEstorno) da tabela (EstornoAtualizacaoDividaAtiva)  com idTipoCredito = 3 ISS, até o mês MM/AAAA de trabalho, não manter correspondência com a soma dos (Créditos - Débitos) contabilizados na conta contábil nº 4.4.2.4.X.16.07 com cdSubTitulo de 1 a 5 e idTipoMovimentoContabil = 2 da tabela (MovimentoContabilMensal) a mensagem será executada.</t>
  </si>
  <si>
    <t xml:space="preserve">A soma da Atualização (vlAtualizacao) da DÍVIDA ATIVA SOBRE ISS  existente na tabela (AtualizacaoDividaAtiva) (MENOS) os estornos declarados na tabela (EstornoAtualizacaoDividaAtiva) de R$- 0.00, até o mês MM/AAAA, não mantém correspondência com a soma de (vlCredito - vlDebito) de R$- 0.00 contabilizada na conta contábil nº 4.4.2.4.X.16.07 - MULTAS E JUROS DE DÍVIDA ATIVA SOBRE ISS  com cdSubTitulo de 1 a 5   da tabela (MovimentoContabilMensal).  </t>
  </si>
  <si>
    <t>Se a soma de (vlAtualizacao) declarada na tabela (AtualizacaoDividaAtiva) MENOS a soma de (vlEstorno) da tabela (EstornoAtualizacaoDividaAtiva)  com idTipoCredito = 4 CONTRIBUIÇÕES DE MELHORIA, até o MM/AAAA de trabalho, não manter correspondência com a soma dos (Créditos - Débitos) contabilizados na conta contábil nº  4.4.2.4.X.16.11 com cdSubTitulo de 1 a 5 e idTipoMovimentoContabil = 2 da tabela (MovimentoContabilMensal) a mensagem será executada.</t>
  </si>
  <si>
    <t xml:space="preserve">A soma da Atualização (vlAtualizacao) da DÍVIDA ATIVA DE CONTRIBUIÇÕES DE MELHORIA,  existente na tabela (AtualizacaoDividaAtiva) (MENOS) os estornos declarados na tabela (EstornoAtualizacaoDividaAtiva) de R$- 0.00, até o mês MM/AAAA, não mantém correspondência com a soma de (vlCredito - vlDebito) de R$- 0.00 contabilizada na conta contábil nº 4.4.2.4.X.16.11 - MULTAS E JUROS DE DÍVIDA ATIVA DE CONTRIBUIÇÕES DE MELHORIA com cdSubTitulo de 1 a 5      da tabela (MovimentoContabilMensal).  </t>
  </si>
  <si>
    <t>Se a soma de (vlAtualizacao) declarada na tabela (AtualizacaoDividaAtiva) MENOS a soma de (vlEstorno) da tabela (EstornoAtualizacaoDividaAtiva)  com idTipoCredito = 5 TAXAS, até o  MM/AAAA de trabalho, não manter correspondência com a soma dos (Créditos - Débitos) contabilizados nas contas contábeis nºs  4.4.2.4.X.16.09 e 4.4.2.4.X.16.10 com cdSubTitulo de 1 a 5 e idTipoMovimentoContabil = 2 da tabela (MovimentoContabilMensal) a mensagem será executada.</t>
  </si>
  <si>
    <t xml:space="preserve">A soma da Atualização (vlAtualizacao) da DÍVIDA ATIVA SOBRE TAXAS,  existente na tabela (AtualizacaoDividaAtiva) (MENOS) os estornos declarados na tabela (EstornoAtualizacaoDividaAtiva) de R$- 0.00, até  o mês MM/AAAA, não mantém correspondência com a soma de (vlCredito - vlDebito) de R$- 0.00 contabilizadas nas contas contábeis nºs 4.4.2.4.X.16.09 - MULTAS E JUROS DE DÍVIDA ATIVA SOBRE TAXAS PELO EXERCÍCIO DO PODER DE POLÍCIA e 4.4.2.4.X.16.10 - MULTAS E JUROS DE DÍVIDA ATIVA DE TAXAS PELA PRESTAÇÃO DE SERVIÇOS com cdSubTitulo de 1 a 5      da tabela (MovimentoContabilMensal).  </t>
  </si>
  <si>
    <t>Se a soma de (vlAtualizacao) declarada na tabela (AtualizacaoDividaAtiva) MENOS a soma de (vlEstorno) da tabela (EstornoAtualizacaoDividaAtiva)  com idTipoCredito = 7 COSIP, até o mês MM/AAAA de trabalho, não manter correspondência com a soma dos (Créditos - Débitos) contabilizados na conta contábil nº  4.4.2.4.X.16.14 com cdSubTitulo de 1 a 5 e idTipoMovimentoContabil = 2 da tabela (MovimentoContabilMensal) a mensagem será executada.</t>
  </si>
  <si>
    <t xml:space="preserve">A soma da Atualização (vlAtualizacao) da DÍVIDA ATIVA DE CONTRIBUIÇÃO PARA O CUSTEIO DO SERVIÇO DE ILUMINAÇÃO PÚBLICA,  existente na tabela (AtualizacaoDividaAtiva) (MENOS) os estornos declarados na tabela (EstornoAtualizacaoDividaAtiva) de R$- 0.00, até o mês MM/AAAA, não mantém correspondência com a soma de (vlCredito - vlDebito) de R$- 0.00 contabilizadas na conta contábil nº 4.4.2.4.X.16.14 - MULTAS E JUROS DE DÍVIDA ATIVA DE  CONTRIBUIÇÃO PARA O CUSTEIO DO SERVIÇO DE ILUMINAÇÃO PÚBLICA com cdSubTitulo de 1 a 5     da tabela (MovimentoContabilMensal).  </t>
  </si>
  <si>
    <t>Se a soma de (vlDeducao) declarada na tabela (DeducaoCredito) MENOS a soma de (vlEstorno) da tabela (EstornoDeducaoCredito)  com idTipoCredito = 1 IPTU, até o mês MM/AAAA de trabalho, não manter correspondência com a soma dos (Débitos - Créditos) contabilizados nas contas contábeis cdClasse+cdGrupo+cdSubGrupo+cdTitulo+cdSubTitulo+cdItem+cdSubItem =  4.1.1.2.X.97.02 e 4.4.2.4.X.97.05 com cdSubTitulo de 1 a 5 e idTipoMovimentoContabil = 2 da tabela (MovimentoContabilMensal) a mensagem será executada.</t>
  </si>
  <si>
    <t xml:space="preserve">O total das deduções de CRÉDITOS DE IPTU de R$ XXXXXX, declarado nas tabelas (DeducaoCredito e EstornoDeducaoCredito), até o mês MM/AAAA, não mantém correspondência com a soma de R$ XXXXXXX dos (Débitos - Créditos) contabilizados  nas contas contábeis   4.1.1.2.X.97.02.00 (-) DEDUÇÃO  DO IMPOSTO SOBRE A PROPRIEDADE PREDIAL E TERRITORIAL URBANA e  4.4.2.4.X.97.05	(-) DEDUÇÕES DE MULTAS E JUROS SOBRE IPTU com cdSubTitulo de 1 a 5  da tabela (MovimentoContabilMensal). </t>
  </si>
  <si>
    <t>DeducaoCredito</t>
  </si>
  <si>
    <t>Se a soma de (vlDeducao) declarada na tabela (DeducaoCredito) MENOS a soma de (vlEstorno) da tabela (EstornoDeducaoCredito)  com idTipoCredito = 2 ITBI, até o mês MM/AAAA de trabalho, não manter correspondência com a soma dos (Débitos - Créditos) contabilizados nas contas contábeis cdClasse+cdGrupo+cdSubGrupo+cdTitulo+cdSubTitulo+cdItem+cdSubItem =  4.1.1.2.X.97.04 e 4.4.2.4.X.97.06 com cdSubTitulo de 1 a 5 e idTipoMovimentoContabil = 2 da tabela (MovimentoContabilMensal), a mensagem será executada.</t>
  </si>
  <si>
    <t xml:space="preserve">O total das deduções de  CRÉDITOS DE ITBI de R$ XXXXXX, declarado nas tabelas (DeducaoCredito e EstornoDeducaoCredito), até o mês MM/AAAA, não mantém correspondência com a soma de R$ XXXXXXX dos (Débitos - Créditos) contabilizados  nas contas contábeis   4.1.1.2.X.97.04 (-) DEDUÇÃO  DO ITBI e  4.4.2.4.X.97.06(-) DEDUÇÕES DE MULTAS E JUROS SOBRE ITBI com cdSubTitulo de 1 a 5 da tabela (MovimentoContabilMensal). </t>
  </si>
  <si>
    <t>Se a soma de (vlDeducao) declarada na tabela (DeducaoCredito) MENOS a soma de (vlEstorno) da tabela (EstornoDeducaoCredito)  com idTipoCredito = 3 ISS, até o mês MM/AAAA de trabalho, não manter correspondência com a soma dos (Débitos - Créditos) contabilizados nas contas contábeis cdClasse+cdGrupo+cdSubGrupo+cdTitulo+cdSubTitulo+cdItem+cdSubItem =  4.1.1.2.X.97.02 e 4.4.2.4.X.97.07 com cdSubTitulo de 1 a 5 e idTipoMovimentoContabil = 2 da tabela (MovimentoContabilMensal), a mensagem será executada.</t>
  </si>
  <si>
    <t xml:space="preserve">O total das deduções de  CRÉDITOS DE ISS de R$ XXXXXX, declarado nas tabelas (DeducaoCredito e EstornoDeducaoCredito),até o mês MM/AAAA, não mantém correspondência com a soma de R$ XXXXXXX dos (Débitos - Créditos) contabilizados  nas contas contábeis   4.1.1.2.X.97.02 (-) DEDUÇÃO  DE ISS e  4.4.2.4.X.97.07(-) DEDUÇÕES DE MULTAS E JUROS SOBRE ISS com cdSubTitulo de 1 a 5 da tabela (MovimentoContabilMensal). </t>
  </si>
  <si>
    <t>Se a soma de (vlDeducao) declarada na tabela (DeducaoCredito) MENOS a soma de (vlEstorno) da tabela (EstornoDeducaoCredito)  com idTipoCredito = 4 CONTRIBUIÇÃO DE MELHORIA, até o mês MM/AAAA de trabalho, não manter correspondência com a soma dos (Débitos - Créditos) contabilizados nas contas contábeis com cdItem = 97 da cdClasse+cdCrupo+cdSubGrupo = '413' e cdClasse+cdGrupo+cdSubGrupo+cdTitulo+cdSubTitulo+cdItem+cdSubItem =  4.4.2.4.X.97.11 com cdSubTitulo de 1 a 5 e idTipoMovimentoContabil = 2 da tabela (MovimentoContabilMensal), a mensagem será executada.</t>
  </si>
  <si>
    <t>O total das deduções de  CRÉDITOS DE CONTRIBUIÇÕES DE MELHORIA de R$ XXXXXX, declarada nas tabelas (DeducaoCredito e EstornoDeducaoCredito), até o mês MM/AAAA, não mantém correspondência com a soma de R$ XXXXXXX dos (Débitos - Créditos) contabilizados nas contas contábeis com cdItem = 97 da cdClasse+cdCrupo+cdSubGrupo = 4.1.3 - CONTRIBUIÇÕES DE MELHORIA e 4.4.2.4.X.97.11 (-) DEDUÇÕES DE MULTAS E JUROS CONTRIBUIÇÕES DE MELHORIA com cdSubTitulo de 1 a 5  da tabela (MovimentoContabilMensal).</t>
  </si>
  <si>
    <t>Se a soma de (vlDeducao) declarada na tabela (DeducaoCredito) MENOS a soma de (vlEstorno) da tabela (EstornoDeducaoCredito)  com idTipoCredito = 5 TAXAS,até o mês MM/AAAA de trabalho, não manter correspondência com a soma dos (Débitos - Créditos) contabilizados nas contas contábeis com cdItem = 97 da cdClasse+cdCrupo+cdSubGrupo = '412' e cdClasse+cdGrupo+cdSubGrupo+cdTitulo+cdSubTitulo+cdItem+cdSubItem =  4.4.2.4.X.97.09 e 4.4.2.4.X.97.10 com cdSubTitulo de 1 a 5 e idTipoMovimentoContabil = 2 da tabela (MovimentoContabilMensal), a mensagem será executada.</t>
  </si>
  <si>
    <t>O total das deduções de  CRÉDITOS DE TAXAS de R$ XXXXXX, declarada nas tabelas (DeducaoCredito e EstornoDeducaoCredito), até o mês MM/AAAA, não mantém correspondência com a soma de R$ XXXXXXX dos (Débitos - Créditos) contabilizados nas contas contábeis com cdItem = 97 da cdClasse+cdCrupo+cdSubGrupo = 4.1.2 - TAXAS, 4.4.2.4.X.97.09	(-) DEDUÇÕES DE MULTAS E JUROS SOBRE TAXAS PELO EXERCÍCIO DO PODER DE POLÍCIA E 4.4.2.4.X.97.10	(-) DEDUÇÕES DE MULTAS E JUROS TAXAS PELA PRESTAÇÃO DE SERVIÇOS com cdSubTitulo de 1 a 5  da tabela (MovimentoContabilMensal).</t>
  </si>
  <si>
    <t>Se a soma de (vlDeducao) declarada na tabela (DeducaoDividaAtiva) MENOS a soma de (vlEstorno) da tabela (EstornoDeducaoDividaAtiva)  com idTipoCredito = 1 IPTU,até o mês MM/AAAA de trabalho, não manter correspondência com a soma dos (Débitos - Créditos) contabilizados nas contas contábeis cdClasse+cdGrupo+cdSubGrupo+cdTitulo+cdSubTitulo+cdItem+cdSubItem =  4.4.2.4.X.97.16.05 e 3.6.5.1.X.01.01.05 com cdSubTitulo de 1 a 5 e idTipoMovimentoContabil = 2 da tabela (MovimentoContabilMensal) a mensagem será executada.</t>
  </si>
  <si>
    <t xml:space="preserve">O total das deduções DÍVIDA ATIVA SOBRE O IPTU de R$ XXXXXX, declarado nas tabelas (DeducaoDividaAtiva e EstornoDeducaoDividaAtiva), até o mês MM/AAAA, não mantém correspondência com a soma de R$ XXXXXXX dos (Débitos - Créditos) contabilizados  nas contas contábeis   4.4.2.4.X.97.16.05(-) DEDUÇÕES DE MULTAS E JUROS DE DÍVIDA ATIVA SOBRE IPTU e 3.6.5.1.X.01.01.05 - DESINCORPORAÇÃO DA DÍVIDA ATIVA DO IPTU com cdSubTitulo de 1 a 5 da tabela (MovimentoContabilMensal). </t>
  </si>
  <si>
    <t>DeducaoDividaAtiva</t>
  </si>
  <si>
    <t>Se a soma de (vlDeducao) declarada na tabela (DeducaoDividaAtiva) MENOS a soma de (vlEstorno) da tabela (EstornoDeducaoDividaAtiva)  com idTipoCredito = 2 ITBI, até o mês MM/AAAA de trabalho, não manter correspondência com a soma dos (Débitos - Créditos) contabilizados nas contas contábeis cdClasse+cdGrupo+cdSubGrupo+cdTitulo+cdSubTitulo+cdItem+cdSubItem =  4.4.2.4.X.97.16.06 e 3.6.5.1.X.01.01.06 com cdSubTitulo de 1 a 5 e  idTipoMovimentoContabil = 2 da tabela (MovimentoContabilMensal) a mensagem será executada.</t>
  </si>
  <si>
    <t xml:space="preserve">O total das deduções DÍVIDA ATIVA SOBRE O ITBI de R$ XXXXXX, declarado nas tabelas (DeducaoDividaAtiva e EstornoDeducaoDividaAtiva),até o mês MM/AAAA, não mantém correspondência com a soma de R$ XXXXXXX dos (Débitos - Créditos) contabilizados  nas contas contábeis   4.4.2.4.X.97.16.06(-) DEDUÇÕES DE MULTAS E JUROS DE DÍVIDA ATIVA SOBRE ITBI e 3.6.5.1.X.01.01.06 - DESINCORPORAÇÃO DA DÍVIDA ATIVA DO ITBI com cdSubTitulo de 1 a 5    da tabela (MovimentoContabilMensal). </t>
  </si>
  <si>
    <t>Se a soma de (vlDeducao) declarada na tabela (DeducaoDividaAtiva) MENOS a soma de (vlEstorno) da tabela (EstornoDeducaoDividaAtiva)  com idTipoCredito = 3 ISS, até o mês MM/AAAA de trabalho, não manter correspondência com a soma dos (Débitos - Créditos) contabilizados nas contas contábeis cdClasse+cdGrupo+cdSubGrupo+cdTitulo+cdSubTitulo+cdItem+cdSubItem =  4.4.2.4.X.97.16.07 e 3.6.5.1.X.01.01.07 com cdSubTitulo de 1 a 5 e idTipoMovimentoContabil = 2 da tabela (MovimentoContabilMensal) a mensagem será executada.</t>
  </si>
  <si>
    <t xml:space="preserve">O total das deduções DÍVIDA ATIVA SOBRE O ISS de R$ XXXXXX, declarado nas tabelas (DeducaoDividaAtiva e EstornoDeducaoDividaAtiva),até o mês MM/AAAA, não mantém correspondência com a soma de R$ XXXXXXX dos (Débitos - Créditos) contabilizados  nas contas contábeis   4.4.2.4.X.97.16.07(-) DEDUÇÕES DE MULTAS E JUROS DE DÍVIDA ATIVA SOBRE ISS e 3.6.5.1.X.01.01.07.00.00.00.00	DESINCORPORAÇÃO DA DÍVIDA ATIVA DO ISS com cdSubTitulo de 1 a 5    da tabela (MovimentoContabilMensal). </t>
  </si>
  <si>
    <t>Se a soma de (vlDeducao) declarada na tabela (DeducaoDividaAtiva) MENOS a soma de (vlEstorno) da tabela (EstornoDeducaoDividaAtiva)  com idTipoCredito = 4 CONTRIBUIÇÕES DE MELHORIAS, até o mês MM/AAAA de trabalho, não manter correspondência com a soma dos (Débitos - Créditos) contabilizados nas contas contábeis  = 4.4.2.4.X.97.16.11 e 3.6.5.1.X.01.03 com cdSubTitulo de 1 a 5 e  idTipoMovimentoContabil = 2 da tabela (MovimentoContabilMensal) a mensagem será executada.</t>
  </si>
  <si>
    <t xml:space="preserve">O total das deduções DÍVIDA ATIVA SOBRE CONTRIBUIÇÕES DE MELHORIA de R$ XXXXXX, declarado nas tabelas (DeducaoDividaAtiva e EstornoDeducaoDividaAtiva), até o mês MM/AAAA, não mantém correspondência com a soma de R$ XXXXXXX dos (Débitos - Créditos) contabilizados  nas contas contábeis  4.4.2.4.X.97.16.11(-) DEDUÇÕES DE MULTAS E JUROS DE DÍVIDA ATIVA DE CONTRIBUIÇÕES DE MELHORIA  e 3.6.5.1.X.01.03	- DESINCORPORAÇÃO DA DÍVIDA ATIVA DAS CONTRIBUIÇÕES DE MELHORIA com cdSubTitulo de 1 a 5  da tabela (MovimentoContabilMensal). </t>
  </si>
  <si>
    <t>Se a soma de (vlDeducao) declarada na tabela (DeducaoDividaAtiva) MENOS a soma de (vlEstorno) da tabela (EstornoDeducaoDividaAtiva)  com idTipoCredito = 5 TAXAS, até o mês MM/AAAA de trabalho, não manter correspondência com a soma dos (Débitos - Créditos) contabilizados nas contas contábeis  = 4.4.2.4.X.97.16.09, 4.4.2.4.X.97.16.10 e 3.6.5.1.X.01.02 com cdSubTitulo de 1 a 5 e  idTipoMovimentoContabil = 2 da tabela (MovimentoContabilMensal) a mensagem será executada.</t>
  </si>
  <si>
    <t xml:space="preserve">O total das deduções DÍVIDA ATIVA SOBRE TAXAS de R$ XXXXXX, declarado nas tabelas (DeducaoDividaAtiva e EstornoDeducaoDividaAtiva), até o mês MM/AAAA, não mantém correspondência com a soma de R$ XXXXXXX dos (Débitos - Créditos) contabilizados  nas contas contábeis 4.4.2.4.X.97.16.09(-) DEDUÇÕES DE MULTAS E JUROS DE DÍVIDA ATIVA SOBRE TAXAS PELO EXERCÍCIO DO PODER DE POLÍCIA, 4.4.2.4.X.97.16.10(-) DEDUÇÕES DE MULTAS E JUROS DE DÍVIDA ATIVA DE TAXAS PELA PRESTAÇÃO DE SERVIÇOS e 3.6.5.1.X.01.02 - DESINCORPORAÇÃO DA DÍVIDA ATIVA TRIBUTÁRIA DAS TAXAS com cdSubTitulo de 1 a 5 da tabela (MovimentoContabilMensal). </t>
  </si>
  <si>
    <t>Se a soma de (vlDeducao) declarada na tabela (DeducaoDividaAtiva) MENOS a soma de (vlEstorno) da tabela (EstornoDeducaoDividaAtiva)  com idTipoCredito = 7 COSIP, referente ao MM/AAAA de trabalho, não manter correspondência com a soma dos (Débitos - Créditos) contabilizados nas contas contábeis  = 4.4.2.4.X.97.16.14 e 3.6.5.1.X.01.04.01 com cdSubTitulo de 1 a 5 da tabela (MovimentoContabilMensal) a mensagem será executada.</t>
  </si>
  <si>
    <t xml:space="preserve">O total das deduções da DÍVIDA ATIVA DE CONTRIBUIÇÃO PARA O CUSTEIO DO SERVIÇO DE ILUMINAÇÃO PÚBLICA de R$ XXXXXX, declarado nas tabelas (DeducaoDividaAtiva e EstornoDeducaoDividaAtiva), referente ao mês MM/AAAA, não mantém correspondência com a soma de R$ XXXXXXX dos (Débitos - Créditos) contabilizados  nas contas contábeis 4.4.2.4.X.97.16.14.00.00.00.00	(-) DEDUÇÕES DE MULTAS E JUROS DE DÍVIDA ATIVA DE  CONTRIBUIÇÃO PARA O CUSTEIO DO SERVIÇO DE ILUMINAÇÃO PÚBLICA e 3.6.5.1.X.01.04.01.00.00.00.00	DESINCORPORAÇÃO DA DÍVIDA ATIVA DA CONTRIBUIÇÃO PARA O CUSTEIO DO SERVIÇO DE ILUMINAÇÃO PÚBLICA  com cdSubTitulo de 1 a 5  da tabela (MovimentoContabilMensal). </t>
  </si>
  <si>
    <t xml:space="preserve">Se a soma de (vlDebito - vlCredito) declarada na tabela (MovimentoContabilMensal) com idTipoMovimentoContabil = 1 e 4 para as contas contábeis nºs 1.1.2.1.X.01.05 e 1.1.2.1.X.70.01.05, 1.2.1.1.X.01.01.05 e 1.2.1.1.X.01.70.01.05 com cdSubTitulo de 1 a 5, não manter correspondência com o saldo informado nas tabelas (LancamentoCredito e EstornoLancamentoCredito), com idTipoCredito = 1  IPTU e idTipoOperacaoCredito = 2 -  Implantação de Saldos, a mensagem será executada. </t>
  </si>
  <si>
    <t>O saldo contábil de IPTU de R$ XXXXXXXX, transferido do exercício anterior e cadastrado na remessa de abertura do exercício por meio das contas contábeis nºs 1.1.2.1.X.01.05 - IPTU, 1.1.2.1.X.70.01.05 - IPTU PARCELADO, 1.2.1.1.X.01.01.05 - IPTU e 1.2.1.1.X.01.70.01.05 - IPTU PARCELADO com cdSubTitulo de 1 a 5 ou que foram objeto de ajustes contábeis identificados pelo (idTipoMovimentoContabil = 4) nas referidas contas, não mantém correspondência com o saldo de R$ XXXXXXXX, informado nas tabelas (LancamentoCredito e EstornoLancamentoCredito), com idTipoCredito = 1  IPTU e idTipoOperacaoCredito = 2 - Implantação de Saldos.</t>
  </si>
  <si>
    <t xml:space="preserve">Se a soma de (vlDebito - vlCredito) declarada na tabela (MovimentoContabilMensal) com idTipoMovimentoContabil = 1 e 4 para as contas contábeis nºs  1.1.2.1.X.01.06, 1.1.2.1.X.70.01.06, 1.2.1.1.X.01.01.06 e 1.2.1.1.X.01.70.01.06 com cdSubTitulo de 1 a 5, não manter correspondência com o saldo informado nas tabelas (LancamentoCredito e EstornoLancamentoCredito), com idTipoCredito = 2  ITBI e idTipoOperacaoCredito = 2 -  Implantação de Saldos, a mensagem será executada. </t>
  </si>
  <si>
    <t>O saldo contábil de ITBI de R$ XXXXXXXX, transferido do exercício anterior e cadastrado na remessa de abertura do exercício por meio das contas contábeis nºs 1.1.2.1.X.01.06 - ITBI, 1.1.2.1.X.70.01.06 - ITBI PARCELADO, 1.2.1.1.X.01.01.06 - ITBI e 1.2.1.1.X.01.70.01.06 - ITBI PARCELADO com cdSubTitulo de 1 a 5, ou que foram objeto de ajustes contábeis identificados pelo (idTipoMovimentoContabil = 4) nas referidas contas, não mantém correspondência com o saldo de R$ XXXXXXXX, informado nas tabelas (LancamentoCredito e EstornoLancamentoCredito), com idTipoCredito = 2  ITBI e idTipoOperacaoCredito = 2 - Implantação de Saldos.</t>
  </si>
  <si>
    <t xml:space="preserve">Se a soma de (vlDebito - vlCredito) declarada na tabela (MovimentoContabilMensal) com idTipoMovimentoContabil = 1 e 4 para as contas contábeis nºs  1.1.2.1.X.01.07, 1.1.2.1.X.70.01.07, 1.2.1.1.X.01.01.07 e 1.2.1.1.X.01.70.01.07 com cdSubTitulo de 1 a 5, não manter correspondência com o saldo  informado nas tabelas (LancamentoCredito e EstornoLancamentoCredito), com idTipoCredito = 3  ISS e idTipoOperacaoCredito = 2  Implantação de Saldos, a mensagem será executada. </t>
  </si>
  <si>
    <t>O saldo contábil de ISS de R$ XXXXXXXX, transferido do exercício anterior e cadastrado na remessa de abertura do exercício por meio das contas contábeis nºs 1.1.2.1.X.01.07 - ISS, 1.1.2.1.X.70.01.07 - ISS PARCELADO, 1.2.1.1.X.01.01.07 - ISS e 1.2.1.1.X.01.70.01.07 - ISS PARCELADO com cdSubTitulo de 1 a 5, ou que foram objeto de ajustes contábeis identificados pelo (idTipoMovimentoContabil = 4) nas referidas contas, não mantém correspondência com o saldo de R$ XXXXXXXX, informado nas tabelas (LancamentoCredito e EstornoLancamentoCredito), com idTipoCredito = 3  ISS e idTipoOperacaoCredito = 2 - Implantação de Saldos.</t>
  </si>
  <si>
    <t xml:space="preserve">Se a soma de (vlDebito - vlCredito) declarada na tabela (MovimentoContabilMensal) com idTipoMovimentoContabil = 1 e 4 para as contas contábeis nºs  1.1.2.1.X.03, 1.1.2.1.X.70.03, 1.2.1.1.X.01.03 e 1.2.1.1.X.01.70.03 com cdSubTitulo de 1 a 5, não manter correspondência com o saldo informado nas tabelas (LancamentoCredito e EstornoLancamentoCredito), com idTipoCredito = 4  CONTRIBUIÇÃO DE MELHORIA e idTipoOperacaoCredito = 2  Implantação de Saldos, a mensagem será executada. </t>
  </si>
  <si>
    <t>O saldo contábil de CONTRIBUIÇÕES DE MELHORIA de R$ XXXXXXXX, transferido do exercício anterior e cadastrado na remessa de abertura do exercício por meio das contas contábeis nºs  1.1.2.1.X.03, 1.1.2.1.X.70.03, 1.2.1.1.X.01.03 e 1.2.1.1.X.01.70.03 com cdSubTitulo de 1 a 5, ou que foram objeto de ajustes contábeis identificados pelo (idTipoMovimentoContabil = 4) nas referidas contas, não mantém correspondência com o saldo de R$ XXXXXXXX, informado nas tabelas (LancamentoCredito e EstornoLancamentoCredito), com idTipoCredito = 4  CONTRIBUIÇÃO DE MELHORIA e idTipoOperacaoCredito = 2 - Implantação de Saldos.</t>
  </si>
  <si>
    <t xml:space="preserve">Se a soma de (vlDebito - vlCredito) declarada na tabela (MovimentoContabilMensal) com idTipoMovimentoContabil = 1 e 4 para as contas contábeis nºs  1.1.2.1.X.02, 1.1.2.1.X.70.02, 1.2.1.1.X.01.02 e 1.2.1.1.X.01.70.02 com cdSubTitulo de 1 a 5, não manter correspondência com o saldo informado nas tabelas (LancamentoCredito e EstornoLancamentoCredito), com idTipoCredito = 5  TAXAS e idTipoOperacaoCredito = 2  Implantação de Saldos, a mensagem será executada. </t>
  </si>
  <si>
    <t>O saldo contábil de TAXAS de R$ XXXXXXXX, transferido do exercício anterior e cadastrado na remessa de abertura do exercício por meio das contas contábeis nºs  1.1.2.1.X.02 - TAXAS , 1.1.2.1.X.70.02 - TAXAS PARCELADAS, 1.2.1.1.X.01.02 - TAXAS e 1.2.1.1.X.01.70.02 - TAXAS PARCELADAS com cdSubTitulo de 1 a 5, ou que foram objeto de ajustes contábeis identificados pelo (idTipoMovimentoContabil = 4) nas referidas contas, não mantém correspondência com o saldo de R$ XXXXXXXX, informado nas tabelas (LancamentoCredito e EstornoLancamentoCredito), com idTipoCredito = 5  TAXAS e idTipoOperacaoCredito = 2 - Implantação de Saldos.</t>
  </si>
  <si>
    <t xml:space="preserve">Se a soma de (vlDebito - vlCredito) declarada na tabela (MovimentoContabilMensal) com idTipoMovimentoContabil = 1  e 4 para as contas contábeis nºs  1.1.2.1.X.04.01, 1.1.2.1.X.70.04.01, 1.2.1.1.X.01.04.01 e 1.2.1.1.X.01.70.04.01 com cdSubTitulo de 1 a 5, não manter correspondência com o saldo informado nas tabelas (LancamentoCredito e EstornoLancamentoCredito), com idTipoCredito = 7  COSIP e idTipoOperacaoCredito = 2 Implantação de Saldos de Exercícios Anteriores  a mensagem será executada. </t>
  </si>
  <si>
    <t>O saldo contábil de CONTRIBUIÇÃO PARA O CUSTEIO DO SERVIÇO DE ILUMINAÇÃO PÚBLICA de R$ XXXXXXXX, transferido do exercício anterior e cadastrado na remessa de abertura do exercício por meio das contas contábeis nºs  1.1.2.1.X.04.01, 1.1.2.1.X.70.04.01, 1.2.1.1.X.01.04.01 e 1.2.1.1.X.01.70.04.01 com cdSubTitulo de 1 a 5, ou que foram objeto de ajustes contábeis identificados pelo (idTipoMovimentoContabil = 4) nas referidas contas, não mantém correspondência com o saldo de R$ XXXXXXXX, informado nas tabelas (LancamentoCredito e EstornoLancamentoCredito), com idTipoCredito = 7  COSIP e idTipoOperacaoCredito = 2 - Implantação de Saldos.</t>
  </si>
  <si>
    <t xml:space="preserve">Se a soma de (vlDebito - vlCredito) declarada na tabela (MovimentoContabilMensal) com idTipoMovimentoContabil = 1 e 4 para as contas contábeis nºs  1.1.2.5.X.01.05 e 1.2.1.1.X.04.01.01.05 com cdSubTitulo de 1 a 5, não manter correspondência com o saldo informado nas tabelas (InscricaoDividaAtiva e EstornoInscricaoDividaAtiva), com idTipoCredito = 1  IPTU e idTipoOperacaoCredito = 2 - Implantação de Saldos de Exercícios Anteriores a mensagem será executada. </t>
  </si>
  <si>
    <t>O saldo contábil da DÍVIDA ATIVA DO IPTU de R$ XXXXXXXX, transferido do exercício anterior e cadastrado na remessa de abertura do exercício por meio das contas contábeis nºs  1.1.2.5.X.01.05 e 1.2.1.1.X.04.01.01.05  com cdSubTitulo de 1 a 5, ou que foram objeto de ajustes contábeis identificados pelo (idTipoMovimentoContabil = 4) nas referidas contas,  não mantém correspondência com o saldo de R$ XXXXXXXX, informado nas tabelas InscricaoDividaAtiva e EstornoInscricaoDividaAtiva), com idTipoCredito = 1 IPTU e idTipoOperacaoCredito = 2 - Implantação de Saldos.</t>
  </si>
  <si>
    <t>InscricaoDividaAtiva</t>
  </si>
  <si>
    <t xml:space="preserve">Se a soma de (vlDebito - vlCredito) declarada na tabela (MovimentoContabilMensal) com idTipoMovimentoContabil = 1 e 4 para as contas contábeis nºs  1.1.2.5.X.01.06 e 1.2.1.1.X.04.01.01.06 com cdSubTitulo de 1 a 5, não manter correspondência com o saldo informado nas tabelas (InscricaoDividaAtiva e EstornoInscricaoDividaAtiva), com idTipoCredito = 2  ITBI e idTipoOperacaoCredito = 2 - Implantação de Saldos de Exercícios Anteriores a mensagem será executada. </t>
  </si>
  <si>
    <t>O saldo contábil da DÍVIDA ATIVA DO ITBI de R$ XXXXXXXX, transferido do exercício anterior e cadastrado na remessa de abertura do exercício por meio das contas contábeis nºs   1.1.2.5.X.01.06 e 1.2.1.1.X.04.01.01.06  com cdSubTitulo de 1 a 5, ou que foram objeto de ajustes contábeis identificados pelo (idTipoMovimentoContabil = 4) nas referidas contas, não mantém correspondência com o saldo de R$ XXXXXXXX, informado nas tabelas InscricaoDividaAtiva e EstornoInscricaoDividaAtiva), com idTipoCredito = 2 ITBI e idTipoOperacaoCredito = 2 - Implantação de Saldos.</t>
  </si>
  <si>
    <t xml:space="preserve">Se a soma de (vlDebito - vlCredito) declarada na tabela (MovimentoContabilMensal) com idTipoMovimentoContabil = 1 e 4 para as contas contábeis nºs  1.1.2.5.X.01.07 e 1.2.1.1.X.04.01.01.07 com cdSubTitulo de 1 a 5, não manter correspondência com o saldo informado nas tabelas (InscricaoDividaAtiva e EstornoInscricaoDividaAtiva), com idTipoCredito = 3  ISS e idTipoOperacaoCredito = 2 - Implantação de Saldos de Exercícios Anteriores a mensagem será executada. </t>
  </si>
  <si>
    <t>O saldo contábil da DÍVIDA ATIVA DO ISS de R$ XXXXXXXX, transferido do exercício anterior e cadastrado na remessa de abertura do exercício por meio das contas contábeis nºs   1.1.2.5.X.01.07 e 1.2.1.1.X.04.01.01.07  com cdSubTitulo de 1 a 5, ou que foram objeto de ajustes contábeis identificados pelo (idTipoMovimentoContabil = 4) nas referidas contas, não mantém correspondência com o saldo de R$ XXXXXXXX, informado nas tabelas InscricaoDividaAtiva e EstornoInscricaoDividaAtiva), com idTipoCredito = 3 ISS e idTipoOperacaoCredito = 2 - Implantação de Saldos.</t>
  </si>
  <si>
    <t xml:space="preserve">Se a soma de (vlDebito - vlCredito) declarada na tabela (MovimentoContabilMensal) com idTipoMovimentoContabil = 1 e 4 para as contas contábeis nºs 1.1.2.5.X.03 e 1.2.1.1.X.04.01.03 com cdSubTitulo de 1 a 5, não manter correspondência com o saldo informado nas tabelas (InscricaoDividaAtiva e EstornoInscricaoDividaAtiva), com idTipoCredito = 4  CONTRIBUIÇÕES DE MELHORIA e idTipoOperacaoCredito = 2 - Implantação de Saldos de Exercícios Anteriores a mensagem será executada. </t>
  </si>
  <si>
    <t>O saldo contábil da DÍVIDA ATIVA DAS CONTRIBUIÇÕES DE MELHORIA de R$ XXXXXXXX, transferido do exercício anterior e cadastrado na remessa de abertura do exercício por meio das contas contábeis nºs   1.1.2.5.X.03 e 1.2.1.1.X.04.01.03  com cdSubTitulo de 1 a 5, ou que foram objeto de ajustes contábeis identificados pelo (idTipoMovimentoContabil = 4) nas referidas contas, não mantém correspondência com o saldo de R$ XXXXXXXX, informado nas tabelas InscricaoDividaAtiva e EstornoInscricaoDividaAtiva), com idTipoCredito = 4  CONTRIBUIÇÕES DE MELHORIA e idTipoOperacaoCredito = 2 - Implantação de Saldos.</t>
  </si>
  <si>
    <t xml:space="preserve">Se a soma de (vlDebito - vlCredito) declarada na tabela (MovimentoContabilMensal) com idTipoMovimentoContabil = 1 e 4 para as contas contábeis nºs 1.1.2.5.X.02 e 1.2.1.1.X.04.01.02 com cdSubTitulo de 1 a 5, não manter correspondência com o saldo informado nas tabelas (InscricaoDividaAtiva e EstornoInscricaoDividaAtiva), com idTipoCredito = 5  TAXAS e idTipoOperacaoCredito = 2 - Implantação de Saldos de Exercícios Anteriores a mensagem será executada. </t>
  </si>
  <si>
    <t>O saldo contábil da DÍVIDA ATIVA TRIBUTÁRIA DAS TAXAS de R$ XXXXXXXX, transferido do exercício anterior e cadastrado na remessa de abertura do exercício por meio das contas contábeis nºs   1.1.2.5.X.02 e 1.2.1.1.X.04.01.02  com cdSubTitulo de 1 a 5, ou que foram objeto de ajustes contábeis identificados pelo (idTipoMovimentoContabil = 4) nas referidas contas, não mantém correspondência com o saldo de R$ XXXXXXXX, informado nas tabelas InscricaoDividaAtiva e EstornoInscricaoDividaAtiva), com idTipoCredito = 5  TAXAS e idTipoOperacaoCredito = 2 - Implantação de Saldos.</t>
  </si>
  <si>
    <t xml:space="preserve">Se a soma de (vlDebito - vlCredito) declarada na tabela (MovimentoContabilMensal) com idTipoMovimentoContabil = 1 e 4 para as contas contábeis nºs 1.1.2.5.X.04.01 e 1.2.1.1.X.04.01.04.01 com cdSubTitulo de 1 a 5, não manter correspondência com o saldo informado nas tabelas (InscricaoDividaAtiva e EstornoInscricaoDividaAtiva), com idTipoCredito = 7  COSIP e idTipoOperacaoCredito = 2 - Implantação de Saldos de Exercícios Anteriores a mensagem será executada. </t>
  </si>
  <si>
    <t>O saldo contábil da DÍVIDA ATIVA DA CONTRIBUIÇÃO PARA O CUSTEIO DO SERVIÇO DE ILUMINAÇÃO PÚBLICA de R$ XXXXXXXX, transferido do exercício anterior e cadastrado na remessa de abertura do exercício por meio das contas contábeis nºs   1.1.2.5.X.04.01 e 1.2.1.1.X.04.01.04.01  com cdSubTitulo de 1 a 5, ou que foram objeto de ajustes contábeis identificados pelo (idTipoMovimentoContabil = 4) nas referidas contas, não mantém correspondência com o saldo de R$ XXXXXXXX, informado nas tabelas InscricaoDividaAtiva e EstornoInscricaoDividaAtiva), com idTipoCredito = 7  COSIP e idTipoOperacaoCredito = 2 - Implantação de Saldos.</t>
  </si>
  <si>
    <t xml:space="preserve">Se a soma de (vlDebito - vlCredito) acumulada na tabela (MovimentoContabilMensal) até o MM/AAAA,  referente as contas contábeis nºs 1.1.2.1.X.01.05 e 1.1.2.1.X.70.01.05, 1.2.1.1.X.01.01.05 e 1.2.1.1.X.01.70.01.05 com cdSubTitulo de 1 a 5,  não manter correspondência com o saldo acumulado no ano  das tabelas  (+)LancamentoCredito (-) EstornoLancamentoCredito, (+)AtualizacaoCredito, (-)EstornoAtualizacaoCredito, (-)DeducaoCredito, (+)EstornoDeducaoCredito, (-)InscricaoDividaAtiva, (+)EstornoInscricaoDividaAtiva, (-)ArrecadacaoCredito, (+)EstornoArrecadacaoCredito, com idTipoCredito = 1  IPTU, cuja arrecadação seja vinculada ao idTipoOrigemReceita = 1, a mensagem será executada.  Obs: Considera-se apenas os registros de Inscrição em Dívida Ativa e seus estornos que estejam vinculados com o “idTipoOperacaoCredito” = 3 – Inscrição em Dívida Ativa. </t>
  </si>
  <si>
    <t>O saldo contábil de IPTU de R$ XXXXXXXX, acumulado no ano até o MM/AAAA, existente nas contas contábeis nºs 1.1.2.1.X.01.05 - IPTU, 1.1.2.1.X.70.01.05 - IPTU PARCELADO, 1.2.1.1.X.01.01.05 - IPTU e 1.2.1.1.X.01.70.01.05 - IPTU PARCELADO com cdSubTitulo de 1 a 5, não mantém correspondência com o saldo de R$ XXXXXXXX, acumulado no ano  das tabelas  (+)LancamentoCredito (-) EstornoLancamentoCredito, (+)AtualizacaoCredito, (-)EstornoAtualizacaoCredito, (-)DeducaoCredito, (+)EstornoDeducaoCredito, (-)InscricaoDividaAtiva, (+)EstornoInscricaoDividaAtiva, (-)ArrecadacaoCredito, (+)EstornoArrecadacaoCredito, com idTipoCredito = 1  IPTU, cuja arrecadação seja vinculada ao idTipoOrigemReceita = 1.</t>
  </si>
  <si>
    <t xml:space="preserve">Se a soma de (vlDebito - vlCredito) acumulada na tabela (MovimentoContabilMensal) até o MM/AAAA,  referente as contas contábeis nºs  1.1.2.1.X.01.06, 1.1.2.1.X.70.01.06, 1.2.1.1.X.01.01.06 e 1.2.1.1.X.01.70.01.06 com cdSubTitulo de 1 a 5,não manter correspondência com o saldo acumulado no ano  das tabelas  (+)LancamentoCredito (-) EstornoLancamentoCredito, (+)AtualizacaoCredito, (-)EstornoAtualizacaoCredito, (-)DeducaoCredito, (+)EstornoDeducaoCredito, (-)InscricaoDividaAtiva, (+)EstornoInscricaoDividaAtiva, (-)ArrecadacaoCredito, (+)EstornoArrecadacaoCredito  com idTipoCredito = 2  ITBI, cuja arrecadação seja vinculada ao idTipoOrigemReceita = 1, a mensagem será executada. Obs: Considera-se apenas os registros de Inscrição em Dívida Ativa e seus estornos que estejam vinculados com o “idTipoOperacaoCredito” = 3 – Inscrição em Dívida Ativa. </t>
  </si>
  <si>
    <t>O saldo contábil de ITBI de R$ XXXXXXXX, transferido do exercício anterior e cadastrado na remessa de abertura do exercício por meio das contas contábeis nºs 1.1.2.1.X.01.06 - ITBI, 1.1.2.1.X.70.01.06 - ITBI PARCELADO, 1.2.1.1.X.01.01.06 - ITBI e 1.2.1.1.X.01.70.01.06 - ITBI PARCELADO com cdSubTitulo de 1 a 5, não mantém correspondência com o saldo de R$ XXXXXXXX,  acumulado no ano  das tabelas  (+)LancamentoCredito (-) EstornoLancamentoCredito, (+)AtualizacaoCredito, (-)EstornoAtualizacaoCredito, (-)DeducaoCredito, (+)EstornoDeducaoCredito, (-)InscricaoDividaAtiva, (+)EstornoInscricaoDividaAtiva, (-)ArrecadacaoCredito, (+)EstornoArrecadacaoCredito, com idTipoCredito = 2  ITBI, cuja arrecadação seja vinculada ao idTipoOrigemReceita = 1.</t>
  </si>
  <si>
    <t xml:space="preserve">Se a soma de (vlDebito - vlCredito) acumulada na tabela (MovimentoContabilMensal) até o MM/AAAA,  referente as contas contábeis nºs  1.1.2.1.X.01.07, 1.1.2.1.X.70.01.07, 1.2.1.1.X.01.01.07 e 1.2.1.1.X.01.70.01.07 com cdSubTitulo de 1 a 5, não manter correspondência com o saldo acumulado no ano  das tabelas  (+)LancamentoCredito (-) EstornoLancamentoCredito, (+)AtualizacaoCredito, (-)EstornoAtualizacaoCredito, (-)DeducaoCredito, (+)EstornoDeducaoCredito, (-)InscricaoDividaAtiva, (+)EstornoInscricaoDividaAtiva, (-)ArrecadacaoCredito, (+)EstornoArrecadacaoCredito, com idTipoCredito = 3  ISS , cuja arrecadação seja vinculada ao idTipoOrigemReceita = 1, a mensagem será executada. Obs: Considera-se apenas os registros de Inscrição em Dívida Ativa e seus estornos que estejam vinculados com o “idTipoOperacaoCredito” = 3 – Inscrição em Dívida Ativa. </t>
  </si>
  <si>
    <t>O saldo contábil de ISS de R$ XXXXXXXX, transferido do exercício anterior e cadastrado na remessa de abertura do exercício por meio das contas contábeis nºs 1.1.2.1.X.01.07 - ISS, 1.1.2.1.X.70.01.07 - ISS PARCELADO, 1.2.1.1.X.01.01.07 - ISS e 1.2.1.1.X.01.70.01.07 - ISS PARCELADO com cdSubTitulo de 1 a 5, não mantém correspondência com o saldo de R$ XXXXXXXX, informado nas tabelas (LancamentoCredito e EstornoLancamentoCredito), com idTipoCredito = 3  ISS e idTipoOperacaoCredito = 2 - Implantação de Saldos de Exercícios Anteriores.</t>
  </si>
  <si>
    <t xml:space="preserve">Se a soma de (vlDebito - vlCredito) acumulada na tabela (MovimentoContabilMensal) até o MM/AAAA,  referente as contas contábeis nºs  1.1.2.1.X.03, 1.1.2.1.X.70.03, 1.2.1.1.X.01.03 e 1.2.1.1.X.01.70.03 com cdSubTitulo de 1 a 5,não manter correspondência com o saldo acumulado no ano  das tabelas  (+)LancamentoCredito (-) EstornoLancamentoCredito, (+)AtualizacaoCredito, (-)EstornoAtualizacaoCredito, (-)DeducaoCredito, (+)EstornoDeducaoCredito, (-)InscricaoDividaAtiva, (+)EstornoInscricaoDividaAtiva, (-)ArrecadacaoCredito, (+)EstornoArrecadacaoCredito, com idTipoCredito = 4  CONTRIBUIÇÃO DE MELHORIA,  cuja arrecadação seja vinculada ao idTipoOrigemReceita = 1, a mensagem será executada. Obs: Considera-se apenas os registros de Inscrição em Dívida Ativa e seus estornos que estejam vinculados com o “idTipoOperacaoCredito” = 3 – Inscrição em Dívida Ativa. </t>
  </si>
  <si>
    <t>O saldo contábil de CONTRIBUIÇÕES DE MELHORIA de R$ XXXXXXXX, acumulado no ano até o MM/AAAA, existente nas contas contábeis nºs  1.1.2.1.X.03, 1.1.2.1.X.70.03, 1.2.1.1.X.01.03 e 1.2.1.1.X.01.70.03 com cdSubTitulo de 1 a 5, não mantém correspondência com o saldo de R$ XXXXXXXX,  acumulado no ano  das tabelas  (+)LancamentoCredito (-) EstornoLancamentoCredito, (+)AtualizacaoCredito, (-)EstornoAtualizacaoCredito, (-)DeducaoCredito, (+)EstornoDeducaoCredito, (-)InscricaoDividaAtiva, (+)EstornoInscricaoDividaAtiva, (-)ArrecadacaoCredito, (+)EstornoArrecadacaoCredito, com idTipoCredito = 4  CONTRIBUIÇÃO DE MELHORIA, cuja arrecadação seja vinculada ao idTipoOrigemReceita = 1.</t>
  </si>
  <si>
    <t xml:space="preserve">Se a soma de (vlDebito - vlCredito) acumulada na tabela (MovimentoContabilMensal) até o MM/AAAA,  referente as contas contábeis nºs  1.1.2.1.X.02, 1.1.2.1.X.70.02, 1.2.1.1.X.01.02 e 1.2.1.1.X.01.70.02 com cdSubTitulo de 1 a 5, não manter correspondência com o saldo acumulado no ano  das tabelas  (+)LancamentoCredito (-) EstornoLancamentoCredito, (+)AtualizacaoCredito, (-)EstornoAtualizacaoCredito, (-)DeducaoCredito, (+)EstornoDeducaoCredito, (-)InscricaoDividaAtiva, (+)EstornoInscricaoDividaAtiva, (-)ArrecadacaoCredito, (+)EstornoArrecadacaoCredito, com idTipoCredito = 5  TAXAS, cuja arrecadação seja vinculada ao idTipoOrigemReceita = 1,  a mensagem será executada. Obs: Considera-se apenas os registros de Inscrição em Dívida Ativa e seus estornos que estejam vinculados com o “idTipoOperacaoCredito” = 3 – Inscrição em Dívida Ativa. </t>
  </si>
  <si>
    <t>O saldo contábil de TAXAS de R$ XXXXXXXX, acumulado no ano até o MM/AAAA, existente nas contas contábeis nºs  1.1.2.1.X.02 - TAXAS , 1.1.2.1.X.70.02 - TAXAS PARCELADAS, 1.2.1.1.X.01.02 - TAXAS e 1.2.1.1.X.01.70.02 - TAXAS PARCELADAS com cdSubTitulo de 1 a 5, não mantém correspondência com o saldo de R$ XXXXXXXX,  acumulado no ano  das tabelas  (+)LancamentoCredito (-) EstornoLancamentoCredito, (+)AtualizacaoCredito, (-)EstornoAtualizacaoCredito, (-)DeducaoCredito, (+)EstornoDeducaoCredito, (-)InscricaoDividaAtiva, (+)EstornoInscricaoDividaAtiva, (-)ArrecadacaoCredito, (+)EstornoArrecadacaoCredito, com idTipoCredito = 5  TAXAS, cuja arrecadação seja vinculada ao idTipoOrigemReceita = 1.</t>
  </si>
  <si>
    <t xml:space="preserve">Se a soma de (vlDebito - vlCredito) acumulada na tabela (MovimentoContabilMensal) até o MM/AAAA,  referente as contas contábeis nºs  1.1.2.1.X.04.01, 1.1.2.1.X.70.04.01, 1.2.1.1.X.01.04.01 e 1.2.1.1.X.01.70.04.01 com cdSubTitulo de 1 a 5, não manter correspondência com o saldo acumulado no ano  das tabelas  (+)LancamentoCredito (-) EstornoLancamentoCredito, (+)AtualizacaoCredito, (-)EstornoAtualizacaoCredito, (-)DeducaoCredito, (+)EstornoDeducaoCredito, (-)InscricaoDividaAtiva, (+)EstornoInscricaoDividaAtiva, (-)ArrecadacaoCredito, (+)EstornoArrecadacaoCredito, com idTipoCredito = 7  COSIP, cuja arrecadação seja vinculada ao idTipoOrigemReceita = 1, a mensagem será executada. Obs: Considera-se apenas os registros de Inscrição em Dívida Ativa e seus estornos que estejam vinculados com o “idTipoOperacaoCredito” = 3 – Inscrição em Dívida Ativa.  </t>
  </si>
  <si>
    <t>O saldo contábil de CONTRIBUIÇÃO PARA O CUSTEIO DO SERVIÇO DE ILUMINAÇÃO PÚBLICA de R$ XXXXXXXX, acumulado no ano até o MM/AAAA, existente nas contas contábeis nºs  1.1.2.1.X.04.01, 1.1.2.1.X.70.04.01, 1.2.1.1.X.01.04.01 e 1.2.1.1.X.01.70.04.01 com cdSubTitulo de 1 a 5, não mantém correspondência com o saldo de R$ XXXXXXXX,  acumulado no ano  das tabelas  (+)LancamentoCredito (-) EstornoLancamentoCredito, (+)AtualizacaoCredito, (-)EstornoAtualizacaoCredito, (-)DeducaoCredito, (+)EstornoDeducaoCredito, (-)InscricaoDividaAtiva, (+)EstornoInscricaoDividaAtiva, (-)ArrecadacaoCredito, (+)EstornoArrecadacaoCredito, com idTipoCredito = 7  COSIP, cuja arrecadação seja vinculada ao idTipoOrigemReceita = 1.</t>
  </si>
  <si>
    <t xml:space="preserve">Se a soma de (vlDebito - vlCredito) acumulada na tabela (MovimentoContabilMensal) até o MM/AAAA,  referente as contas contábeis nºs  1.1.2.5.X.01.05 e 1.2.1.1.X.04.01.01.05 com cdSubTitulo de 1 a 5,  não manter correspondência com o saldo acumulado no ano  das tabelas  (+)InscricaoDividaAtiva, (-)EstornoInscricaoDividaAtiva   (+)AtualizacaoDividaAtiva, (-)EstornoAtualizacaoDividaAtiva, (-)DeducaoDividaAtiva, (+)EstornoDeducaoDividaAtiva , (-)ArrecadacaoCredito, (+)EstornoArrecadacaoCredito, com idTipoCredito = 1  IPTU, cuja arrecadação seja vinculada ao idTipoOrigemReceita = 2, a mensagem será executada. </t>
  </si>
  <si>
    <t>O saldo contábil da DÍVIDA ATIVA DO IPTU de R$ XXXXXXXX, acumulado no ano até o MM/AAAA, existente nas contas contábeis nºs  1.1.2.5.X.01.05 e 1.2.1.1.X.04.01.01.05  com cdSubTitulo de 1 a 5, não mantém correspondência com o saldo de R$ XXXXXXXX, acumulado no ano  das tabelas  (+)InscricaoDividaAtiva, (-)EstornoInscricaoDividaAtiva   (+)AtualizacaoDividaAtiva, (-)EstornoAtualizacaoDividaAtiva, (-)DeducaoDividaAtiva, (+)EstornoDeducaoDividaAtiva , (-)ArrecadacaoCredito, (+)EstornoArrecadacaoCredito, com idTipoCredito = 1  IPTU, cuja arrecadação seja vinculada ao idTipoOrigemReceita = 2</t>
  </si>
  <si>
    <t xml:space="preserve">Se a soma de (vlDebito - vlCredito) acumulada na tabela (MovimentoContabilMensal) até o MM/AAAA,  referente as contas contábeis nºs  1.1.2.5.X.01.06 e 1.2.1.1.X.04.01.01.06 com cdSubTitulo de 1 a 5, não manter correspondência com o saldo acumulado no ano  das tabelas  (+)InscricaoDividaAtiva, (-)EstornoInscricaoDividaAtiva   (+)AtualizacaoDividaAtiva, (-)EstornoAtualizacaoDividaAtiva, (-)DeducaoDividaAtiva, (+)EstornoDeducaoDividaAtiva , (-)ArrecadacaoCredito, (+)EstornoArrecadacaoCredito, com idTipoCredito = 2  ITBI, cuja arrecadação seja vinculada ao idTipoOrigemReceita = 2, a mensagem será executada. </t>
  </si>
  <si>
    <t>O saldo contábil da DÍVIDA ATIVA DO ITBI de R$ XXXXXXXX, acumulado no ano até o MM/AAAA, existente nas contas contábeis nºs   1.1.2.5.X.01.06 e 1.2.1.1.X.04.01.01.06  com cdSubTitulo de 1 a 5, não mantém correspondência com o saldo de R$ XXXXXXXX, acumulado no ano  das tabelas  (+)InscricaoDividaAtiva, (-)EstornoInscricaoDividaAtiva   (+)AtualizacaoDividaAtiva, (-)EstornoAtualizacaoDividaAtiva, (-)DeducaoDividaAtiva, (+)EstornoDeducaoDividaAtiva , (-)ArrecadacaoCredito, (+)EstornoArrecadacaoCredito, com idTipoCredito = 2  ITBI, cuja arrecadação seja vinculada ao idTipoOrigemReceita = 2</t>
  </si>
  <si>
    <t xml:space="preserve">Se a soma de (vlDebito - vlCredito) acumulada na tabela (MovimentoContabilMensal) até o MM/AAAA,  referente as contas contábeis nºs  1.1.2.5.X.01.07 e 1.2.1.1.X.04.01.01.07 com cdSubTitulo de 1 a 5,não manter correspondência com o saldo acumulado no ano  das tabelas  (+)InscricaoDividaAtiva, (-)EstornoInscricaoDividaAtiva   (+)AtualizacaoDividaAtiva, (-)EstornoAtualizacaoDividaAtiva, (-)DeducaoDividaAtiva, (+)EstornoDeducaoDividaAtiva , (-)ArrecadacaoCredito, (+)EstornoArrecadacaoCredito, com idTipoCredito = 3  ISS, cuja arrecadação seja vinculada ao idTipoOrigemReceita = 2,  a mensagem será executada. </t>
  </si>
  <si>
    <t>O saldo contábil da DÍVIDA ATIVA DO ISS de R$ XXXXXXXX, acumulado no ano até o MM/AAAA, existente nas contas contábeis nºs   1.1.2.5.X.01.07 e 1.2.1.1.X.04.01.01.07  com cdSubTitulo de 1 a 5, não mantém correspondência com o saldo de R$ XXXXXXXX,  acumulado no ano  das tabelas  (+)InscricaoDividaAtiva, (-)EstornoInscricaoDividaAtiva   (+)AtualizacaoDividaAtiva, (-)EstornoAtualizacaoDividaAtiva, (-)DeducaoDividaAtiva, (+)EstornoDeducaoDividaAtiva , (-)ArrecadacaoCredito, (+)EstornoArrecadacaoCredito, com idTipoCredito = 3  ISS, cuja arrecadação seja vinculada ao idTipoOrigemReceita = 2</t>
  </si>
  <si>
    <t xml:space="preserve">Se a soma de (vlDebito - vlCredito) acumulada na tabela (MovimentoContabilMensal) até o MM/AAAA,  referente as contas contábeis nºs 1.1.2.5.X.03 e 1.2.1.1.X.04.01.03 com cdSubTitulo de 1 a 5, não manter correspondência com o saldo acumulado no ano  das tabelas  (+)InscricaoDividaAtiva, (-)EstornoInscricaoDividaAtiva   (+)AtualizacaoDividaAtiva, (-)EstornoAtualizacaoDividaAtiva, (-)DeducaoDividaAtiva, (+)EstornoDeducaoDividaAtiva , (-)ArrecadacaoCredito, (+)EstornoArrecadacaoCredito, com idTipoCredito = 4  CONTRIBUIÇÕES DE MELHORIA, cuja arrecadação seja vinculada ao idTipoOrigemReceita = 2,  a mensagem será executada. </t>
  </si>
  <si>
    <t>O saldo contábil da DÍVIDA ATIVA DAS CONTRIBUIÇÕES DE MELHORIA de R$ XXXXXXXX, acumulado no ano até o MM/AAAA, existente nas contas contábeis nºs   1.1.2.5.X.03 e 1.2.1.1.X.04.01.03  com cdSubTitulo de 1 a 5, não mantém correspondência com o saldo de R$ XXXXXXXX,  acumulado no ano  das tabelas  (+)InscricaoDividaAtiva, (-)EstornoInscricaoDividaAtiva   (+)AtualizacaoDividaAtiva, (-)EstornoAtualizacaoDividaAtiva, (-)DeducaoDividaAtiva, (+)EstornoDeducaoDividaAtiva , (-)ArrecadacaoCredito, (+)EstornoArrecadacaoCredito, com idTipoCredito = 4  CONTRIBUIÇÕES DE MELHORIA, cuja arrecadação seja vinculada ao idTipoOrigemReceita = 2</t>
  </si>
  <si>
    <t xml:space="preserve">Se a soma de (vlDebito - vlCredito) acumulada na tabela (MovimentoContabilMensal) até o MM/AAAA,  referente as contas contábeis nºs 1.1.2.5.X.02 e 1.2.1.1.X.04.01.02 com cdSubTitulo de 1 a 5, não manter correspondência com o saldo acumulado no ano  das tabelas  (+)InscricaoDividaAtiva, (-)EstornoInscricaoDividaAtiva   (+)AtualizacaoDividaAtiva, (-)EstornoAtualizacaoDividaAtiva, (-)DeducaoDividaAtiva, (+)EstornoDeducaoDividaAtiva , (-)ArrecadacaoCredito, (+)EstornoArrecadacaoCredito, com idTipoCredito = 5  TAXAS, cuja arrecadação seja vinculada ao idTipoOrigemReceita = 2,  a mensagem será executada. </t>
  </si>
  <si>
    <t>O saldo contábil da DÍVIDA ATIVA TRIBUTÁRIA DAS TAXAS de R$ XXXXXXXX, acumulado no ano até o MM/AAAA, existente nas contas contábeis nºs   1.1.2.5.X.02 e 1.2.1.1.X.04.01.02  com cdSubTitulo de 1 a 5, não mantém correspondência com o saldo de R$ XXXXXXXX,  acumulado no ano  das tabelas  (+)InscricaoDividaAtiva, (-)EstornoInscricaoDividaAtiva   (+)AtualizacaoDividaAtiva, (-)EstornoAtualizacaoDividaAtiva, (-)DeducaoDividaAtiva, (+)EstornoDeducaoDividaAtiva , (-)ArrecadacaoCredito, (+)EstornoArrecadacaoCredito, com idTipoCredito = 5  TAXAS, cuja arrecadação seja vinculada ao idTipoOrigemReceita = 2</t>
  </si>
  <si>
    <t xml:space="preserve">Se a soma de (vlDebito - vlCredito) acumulada na tabela (MovimentoContabilMensal) até o MM/AAAA,  referente as contas contábeis nºs 1.1.2.5.X.04.01 e 1.2.1.1.X.04.01.04.01 com cdSubTitulo de 1 a 5, não manter correspondência com o saldo acumulado no ano  das tabelas  (+)InscricaoDividaAtiva, (-)EstornoInscricaoDividaAtiva   (+)AtualizacaoDividaAtiva, (-)EstornoAtualizacaoDividaAtiva, (-)DeducaoDividaAtiva, (+)EstornoDeducaoDividaAtiva , (-)ArrecadacaoCredito, (+)EstornoArrecadacaoCredito, com idTipoCredito = 7  COSIP, cuja arrecadação seja vinculada ao idTipoOrigemReceita = 2,  a mensagem será executada. </t>
  </si>
  <si>
    <t>O saldo contábil da DÍVIDA ATIVA DA CONTRIBUIÇÃO PARA O CUSTEIO DO SERVIÇO DE ILUMINAÇÃO PÚBLICA de R$ XXXXXXXX, acumulado no ano até o MM/AAAA, existente nas contas contábeis nºs   1.1.2.5.X.04.01 e 1.2.1.1.X.04.01.04.01  com cdSubTitulo de 1 a 5, não mantém correspondência com o saldo de R$ XXXXXXXX,  acumulado no ano  das tabelas  (+)InscricaoDividaAtiva, (-)EstornoInscricaoDividaAtiva   (+)AtualizacaoDividaAtiva, (-)EstornoAtualizacaoDividaAtiva, (-)DeducaoDividaAtiva, (+)EstornoDeducaoDividaAtiva , (-)ArrecadacaoCredito, (+)EstornoArrecadacaoCredito, com idTipoCredito = 7  COSIP, cuja arrecadação seja vinculada ao idTipoOrigemReceita = 2</t>
  </si>
  <si>
    <t>Se a soma de (vlArrecadacao) declarada nas tabelas (ArrecadacaoCredito) deduzido os estornos da tabela (EstornoArrecdacaoCredito) com idTipoOrigemReceita = 1 - Originária de Crédito Não Inscrito em Dívida Ativa e idTipoCredito = 1 IPTU até o mês MM/AAAA, não manter correspondência com a soma de (vlOperacao) da tabela (RealizacaoMensalReceitaFonte) e seus estornos da tabela  (EstornoRealizacaoMensalReceitaFonte) envolvendo as contas de receitas (cdCategoriaEconomica,cdOrigem,cdEspecie, cdDesdobramentoD1,cdDesdobramentoDD2,cdDesdobramentoD3 = 1.1.1.2.50.0 com idTipoNaturezaReceita = 1, 2, 5 e 6), considerando ainda os códigos (idTipoOperacaoReceita) = 1 e as correspondentes Deduções com   (idTipoOperacaoReceita) &lt;&gt; 1, a mensagem deverá ser executada.</t>
  </si>
  <si>
    <t>O total da receita de IPTU declarada na tabela (ArrecadacaoCredito) (-) os estornos da tabela (EstornoArrecadacaoCredito), com idTipoOrigemReceita = 1 - Originária de Crédito Não Inscrito em Dívida Ativa e idTipoCredito = 1 IPTU até o mês MM/AAAA de R$ XXXXXXXX, não mantém correspondência com a soma de R$ XXXXXX da tabela (RealizacaoMensalReceitaFonte) e seus estornos na tabela  (EstornoRealizacaoMensalReceitaFonte), envolvendo as contas de receitas (cdCategoriaEconomica,cdOrigem,cdEspecie, cdDesdobramentoD1,cdDesdobramentoDD2,cdDesdobramentoD3 = 1.1.1.2.50.0 com idTipoNaturezaReceita = 1, 2, 5 e 6).</t>
  </si>
  <si>
    <t>ArrecadacaoCredito</t>
  </si>
  <si>
    <t>Se a soma de (vlArrecadacao) declarada nas tabelas (ArrecadacaoCredito) deduzido os estornos da tabela (EstornoArrecdacaoCredito) com idTipoOrigemReceita = 1 - Originária de Crédito Não Inscrito em Dívida Ativa e idTipoCredito = 2 ITBI até o mês MM/AAAA, não manter correspondência com a soma de (vlOperacao) da tabela (RealizacaoMensalReceitaFonte) e seus estornos da tabela  (EstornoRealizacaoMensalReceitaFonte) envolvendo as contas de receitas (cdCategoriaEconomica,cdOrigem,cdEspecie, cdDesdobramentoD1,cdDesdobramentoDD2,cdDesdobramentoD3 = 1.1.1.2.53.0 com idTipoNaturezaReceita = 1, 2, 5 e 6), considerando ainda os códigos (idTipoOperacaoReceita) = 1 e as correspondentes Deduções com   (idTipoOperacaoReceita) &lt;&gt; 1, a mensagem deverá ser executada.</t>
  </si>
  <si>
    <t>O total da receita de ITBI declarada na tabela (ArrecadacaoCredito) (-) os estornos da tabela (EstornoArrecadacaoCredito), com idTipoOrigemReceita = 1 - Originária de Crédito Não Inscrito em Dívida Ativa e idTipoCredito = 2 ITBI até o mês MM/AAAA de R$ XXXXXXXX, não mantém correspondência com a soma de R$ XXXXXX da tabela (RealizacaoMensalReceitaFonte) e seus estornos na tabela  (EstornoRealizacaoMensalReceitaFonte), envolvendo as contas de receitas (cdCategoriaEconomica,cdOrigem,cdEspecie, cdDesdobramentoD1,cdDesdobramentoDD2,cdDesdobramentoD3 = 1.1.1.2.53.0 com idTipoNaturezaReceita = 1, 2, 5 e 6).</t>
  </si>
  <si>
    <t>Se a soma de (vlArrecadacao) declarada nas tabelas (ArrecadacaoCredito) deduzido os estornos da tabela (EstornoArrecdacaoCredito) com idTipoOrigemReceita = 1 - Originária de Crédito Não Inscrito em Dívida Ativa e idTipoCredito = 3 ISS até o mês MM/AAAA, não manter correspondência com a soma de (vlOperacao) da tabela (RealizacaoMensalReceitaFonte) e seus estornos da tabela  (EstornoRealizacaoMensalReceitaFonte) envolvendo as contas de receitas (cdCategoriaEconomica,cdOrigem,cdEspecie, cdDesdobramentoD1,cdDesdobramentoDD2,cdDesdobramentoD3 = 1.1.1.4.51.1 com idTipoNaturezaReceita = 1, 2, 5 e 6), considerando ainda os códigos (idTipoOperacaoReceita) = 1 e as correspondentes Deduções com   (idTipoOperacaoReceita) &lt;&gt; 1, a mensagem deverá ser executada.</t>
  </si>
  <si>
    <t>O total da receita de ISS declarada na tabela (ArrecadacaoCredito) (-) os estornos da tabela (EstornoArrecadacaoCredito), com idTipoOrigemReceita = 1 - Originária de Crédito Não Inscrito em Dívida Ativa e idTipoCredito = 3 ISS até o mês MM/AAAA de R$ XXXXXXXX, não mantém correspondência com a soma de R$ XXXXXX da tabela (RealizacaoMensalReceitaFonte) e seus estornos na tabela  (EstornoRealizacaoMensalReceitaFonte), envolvendo as contas de receitas (cdCategoriaEconomica,cdOrigem,cdEspecie, cdDesdobramentoD1,cdDesdobramentoDD2,cdDesdobramentoD3 = 1.1.1.4.51.1 com idTipoNaturezaReceita = 1, 2, 5 e 6).</t>
  </si>
  <si>
    <t>Se a soma de (vlArrecadacao) declarada nas tabelas (ArrecadacaoCredito) deduzido os estornos da tabela (EstornoArrecdacaoCredito) com idTipoOrigemReceita = 1 - Originária de Crédito Não Inscrito em Dívida Ativa e idTipoCredito = 4 CM até o mês MM/AAAA, não manter correspondência com a soma de (vlOperacao) da tabela (RealizacaoMensalReceitaFonte) e seus estornos da tabela  (EstornoRealizacaoMensalReceitaFonte) envolvendo as contas de receitas (cdCategoriaEconomica,cdOrigem,cdEspecie = 1.1.3 com idTipoNaturezaReceita = 1, 2, 5 e 6), considerando ainda os códigos (idTipoOperacaoReceita) = 1 e as correspondentes Deduções com   (idTipoOperacaoReceita) &lt;&gt; 1, a mensagem deverá ser executada.</t>
  </si>
  <si>
    <t>O total da receita de CONTRIBUIÇÕES DE MELHORIA declarada na tabela (ArrecadacaoCredito) (-) os estornos da tabela (EstornoArrecadacaoCredito), com idTipoOrigemReceita = 1 - Originária de Crédito Não Inscrito em Dívida Ativa e idTipoCredito = 4 CONTRIB. DE MELHORIA até o mês MM/AAAA de R$ XXXXXXXX, não mantém correspondência com a soma de R$ XXXXXX da tabela (RealizacaoMensalReceitaFonte) e seus estornos na tabela  (EstornoRealizacaoMensalReceitaFonte), envolvendo as contas de receitas ((cdCategoriaEconomica,cdOrigem,cdEspecie = 1.1.3 com idTipoNaturezaReceita = 1, 2, 5 e 6).</t>
  </si>
  <si>
    <t>Se a soma de (vlArrecadacao) declarada nas tabelas (ArrecadacaoCredito) deduzido os estornos da tabela (EstornoArrecdacaoCredito) com idTipoOrigemReceita = 1 - Originária de Crédito Não Inscrito em Dívida Ativa e idTipoCredito = 5 TAXAS até o mês MM/AAAA, não manter correspondência com a soma de (vlOperacao) da tabela (RealizacaoMensalReceitaFonte) e seus estornos da tabela  (EstornoRealizacaoMensalReceitaFonte) envolvendo as contas de receitas (cdCategoriaEconomica,cdOrigem,cdEspecie = 1.1.2 com idTipoNaturezaReceita = 1, 2, 5 e 6), considerando ainda os códigos (idTipoOperacaoReceita) = 1 e as correspondentes Deduções com   (idTipoOperacaoReceita) &lt;&gt; 1, a mensagem deverá ser executada.</t>
  </si>
  <si>
    <t>O total da receita de TAXAS declarada na tabela (ArrecadacaoCredito) (-) os estornos da tabela (EstornoArrecadacaoCredito), com idTipoOrigemReceita = 1 - Originária de Crédito Não Inscrito em Dívida Ativa e idTipoCredito = 5 TAXAS até o mês MM/AAAA de R$ XXXXXXXX, não mantém correspondência com a soma de R$ XXXXXX da tabela (RealizacaoMensalReceitaFonte) e seus estornos na tabela  (EstornoRealizacaoMensalReceitaFonte), envolvendo as contas de receitas ((cdCategoriaEconomica,cdOrigem,cdEspecie = 1.1.2 com idTipoNaturezaReceita = 1, 2, 5 e 6).</t>
  </si>
  <si>
    <t>Se a soma de (vlArrecadacao) declarada nas tabelas (ArrecadacaoCredito) deduzido os estornos da tabela (EstornoArrecdacaoCredito) com idTipoOrigemReceita = 1 - Originária de Crédito Não Inscrito em Dívida Ativa e idTipoCredito = 7 COSIP até o mês MM/AAAA, não manter correspondência com a soma de (vlOperacao) da tabela (RealizacaoMensalReceitaFonte) e seus estornos da tabela  (EstornoRealizacaoMensalReceitaFonte) envolvendo as contas de receitas (cdCategoriaEconomica,cdOrigem,cdEspecie = 1.2.4 com idTipoNaturezaReceita = 1, 2, 5 e 6), considerando ainda os códigos (idTipoOperacaoReceita) = 1 e as correspondentes Deduções com   (idTipoOperacaoReceita) &lt;&gt; 1, a mensagem deverá ser executada.</t>
  </si>
  <si>
    <t>O total da receita de Contribuição para o Custeio do Serviço de Iluminação Pública,  declarada na tabela (ArrecadacaoCredito) (-) os estornos da tabela (EstornoArrecadacaoCredito), com idTipoOrigemReceita = 1 - Originária de Crédito Não Inscrito em Dívida Ativa e idTipoCredito = 7 COSIP até o mês MM/AAAA de R$ XXXXXXXX, não mantém correspondência com a soma de R$ XXXXXX da tabela (RealizacaoMensalReceitaFonte) e seus estornos na tabela  (EstornoRealizacaoMensalReceitaFonte), envolvendo as contas de receitas ((cdCategoriaEconomica,cdOrigem,cdEspecie = 1.2.4 com idTipoNaturezaReceita = 1, 2, 5 e 6).</t>
  </si>
  <si>
    <t>Se a soma de (vlArrecadacao) declarada nas tabelas (ArrecadacaoCredito) deduzido os estornos da tabela (EstornoArrecdacaoCredito) com idTipoOrigemReceita = 2 - Originária da Dívida Ativa e idTipoCredito = 1 IPTU até o mês MM/AAAA, não manter correspondência com a soma de (vlOperacao) da tabela (RealizacaoMensalReceitaFonte) e seus estornos da tabela  (EstornoRealizacaoMensalReceitaFonte) envolvendo as contas de receitas (cdCategoriaEconomica,cdOrigem,cdEspecie, cdDesdobramentoD1,cdDesdobramentoDD2,cdDesdobramentoD3 = 1.1.1.2.50.0 com idTipoNaturezaReceita = 3, 4, 7 e 8), considerando ainda os códigos (idTipoOperacaoReceita) = 1 e as correspondentes Deduções com   (idTipoOperacaoReceita) &lt;&gt; 1, a mensagem deverá ser executada.</t>
  </si>
  <si>
    <t>O total da receita de DÍVIDA ATIVA DE IPTU declarada na tabela (ArrecadacaoCredito) (-) os estornos da tabela (EstornoArrecadacaoCredito), com idTipoOrigemReceita = 2 - Originária da Dívida Ativa e idTipoCredito = 1 IPTU até o mês MM/AAAA de R$ XXXXXXXX, não mantém correspondência com a soma de R$ XXXXXX da tabela (RealizacaoMensalReceitaFonte) e seus estornos na tabela  (EstornoRealizacaoMensalReceitaFonte), envolvendo as contas de receitas (cdCategoriaEconomica,cdOrigem,cdEspecie, cdDesdobramentoD1,cdDesdobramentoDD2,cdDesdobramentoD3 = 1.1.1.2.50.0 com idTipoNaturezaReceita = 3, 4, 7 e 8).</t>
  </si>
  <si>
    <t>Se a soma de (vlArrecadacao) declarada nas tabelas (ArrecadacaoCredito) deduzido os estornos da tabela (EstornoArrecdacaoCredito) com idTipoOrigemReceita = 2 - Originária da Dívida Ativa e idTipoCredito = 2 ITBI até o mês MM/AAAA, não manter correspondência com a soma de (vlOperacao) da tabela (RealizacaoMensalReceitaFonte) e seus estornos da tabela  (EstornoRealizacaoMensalReceitaFonte) envolvendo as contas de receitas (cdCategoriaEconomica,cdOrigem,cdEspecie, cdDesdobramentoD1,cdDesdobramentoDD2,cdDesdobramentoD3 = 1.1.1.2.53.0 com idTipoNaturezaReceita = 3, 4, 7 e 8), considerando ainda os códigos (idTipoOperacaoReceita) = 1 e as correspondentes Deduções com   (idTipoOperacaoReceita) &lt;&gt; 1, a mensagem deverá ser executada.</t>
  </si>
  <si>
    <t>O total da receita de DÍVIDA ATIVA DE ITBI declarada na tabela (ArrecadacaoCredito) (-) os estornos da tabela (EstornoArrecadacaoCredito), com idTipoOrigemReceita = 2 - Originária da Dívida Ativa e idTipoCredito = 2 ITBI até o mês MM/AAAA de R$ XXXXXXXX, não mantém correspondência com a soma de R$ XXXXXX da tabela (RealizacaoMensalReceitaFonte) e seus estornos na tabela  (EstornoRealizacaoMensalReceitaFonte), envolvendo as contas de receitas (cdCategoriaEconomica,cdOrigem,cdEspecie, cdDesdobramentoD1,cdDesdobramentoDD2,cdDesdobramentoD3 = 1.1.1.2.53.0 com idTipoNaturezaReceita = 3, 4, 7 e 8).</t>
  </si>
  <si>
    <t>Se a soma de (vlArrecadacao) declarada nas tabelas (ArrecadacaoCredito) deduzido os estornos da tabela (EstornoArrecdacaoCredito) com idTipoOrigemReceita = 2 - Originária da Dívida Ativa e idTipoCredito = 3 ISS até o mês MM/AAAA, não manter correspondência com a soma de (vlOperacao) da tabela (RealizacaoMensalReceitaFonte) e seus estornos da tabela  (EstornoRealizacaoMensalReceitaFonte) envolvendo as contas de receitas (cdCategoriaEconomica,cdOrigem,cdEspecie, cdDesdobramentoD1,cdDesdobramentoDD2,cdDesdobramentoD3 = 1.1.1.4.51.1 com idTipoNaturezaReceita = 3, 4, 7 e 8), considerando ainda os códigos (idTipoOperacaoReceita) = 1 e as correspondentes Deduções com   (idTipoOperacaoReceita) &lt;&gt; 1, a mensagem deverá ser executada.</t>
  </si>
  <si>
    <t>O total da receita de DÍVIDA ATIVA DE ISS declarada na tabela (ArrecadacaoCredito) (-) os estornos da tabela (EstornoArrecadacaoCredito), com idTipoOrigemReceita = 2 - Originária da Dívida Ativa e idTipoCredito = 3 ISS até o mês MM/AAAA de R$ XXXXXXXX, não mantém correspondência com a soma de R$ XXXXXX da tabela (RealizacaoMensalReceitaFonte) e seus estornos na tabela  (EstornoRealizacaoMensalReceitaFonte), envolvendo as contas de receitas (cdCategoriaEconomica,cdOrigem,cdEspecie, cdDesdobramentoD1,cdDesdobramentoDD2,cdDesdobramentoD3 = 1.1.1.4.51.1 com idTipoNaturezaReceita = 3, 4, 7 e 8).</t>
  </si>
  <si>
    <t>Se a soma de (vlArrecadacao) declarada nas tabelas (ArrecadacaoCredito) deduzido os estornos da tabela (EstornoArrecdacaoCredito) com idTipoOrigemReceita = 2 - Originária da Dívida Ativa e idTipoCredito = 4 CM até o mês MM/AAAA, não manter correspondência com a soma de (vlOperacao) da tabela (RealizacaoMensalReceitaFonte) e seus estornos da tabela  (EstornoRealizacaoMensalReceitaFonte) envolvendo as contas de receitas (cdCategoriaEconomica,cdOrigem,cdEspecie = 1.1.3 com idTipoNaturezaReceita = 3, 4, 7 e 8), considerando ainda os códigos (idTipoOperacaoReceita) = 1 e as correspondentes Deduções com   (idTipoOperacaoReceita) &lt;&gt; 1, a mensagem deverá ser executada.</t>
  </si>
  <si>
    <t>O total da receita da DÍVIDA ATIVA DE CONTRIBUIÇÕES DE MELHORIA declarada na tabela (ArrecadacaoCredito) (-) os estornos da tabela (EstornoArrecadacaoCredito), com idTipoOrigemReceita = 2 - Originária da Dívida Ativa e idTipoCredito = 4 CONTRIB. DE MELHORIA até o mês MM/AAAA de R$ XXXXXXXX, não mantém correspondência com a soma de R$ XXXXXX da tabela (RealizacaoMensalReceitaFonte) e seus estornos na tabela  (EstornoRealizacaoMensalReceitaFonte), envolvendo as contas de receitas ((cdCategoriaEconomica,cdOrigem,cdEspecie = 1.1.3 com idTipoNaturezaReceita = 3, 4, 7 e 8).</t>
  </si>
  <si>
    <t>Se a soma de (vlArrecadacao) declarada nas tabelas (ArrecadacaoCredito) deduzido os estornos da tabela (EstornoArrecdacaoCredito) com idTipoOrigemReceita = 2 - Originária da Dívida Ativa e idTipoCredito = 5 TAXAS até o mês MM/AAAA, não manter correspondência com a soma de (vlOperacao) da tabela (RealizacaoMensalReceitaFonte) e seus estornos da tabela  (EstornoRealizacaoMensalReceitaFonte) envolvendo as contas de receitas (cdCategoriaEconomica,cdOrigem,cdEspecie = 1.1.2 com idTipoNaturezaReceita = 3, 4, 7 e 8), considerando ainda os códigos (idTipoOperacaoReceita) = 1 e as correspondentes Deduções com   (idTipoOperacaoReceita) &lt;&gt; 1, a mensagem deverá ser executada.</t>
  </si>
  <si>
    <t>O total da receita da DÍVIDA ATIVA DE TAXAS declarada na tabela (ArrecadacaoCredito) (-) os estornos da tabela (EstornoArrecadacaoCredito), com idTipoOrigemReceita = 2 - Originária da Dívida Ativa e idTipoCredito = 5 TAXAS até o mês MM/AAAA de R$ XXXXXXXX, não mantém correspondência com a soma de R$ XXXXXX da tabela (RealizacaoMensalReceitaFonte) e seus estornos na tabela  (EstornoRealizacaoMensalReceitaFonte), envolvendo as contas de receitas ((cdCategoriaEconomica,cdOrigem,cdEspecie = 1.1.2 com idTipoNaturezaReceita = 3, 4, 7 e 8).</t>
  </si>
  <si>
    <t>Se a soma de (vlArrecadacao) declarada nas tabelas (ArrecadacaoCredito) deduzido os estornos da tabela (EstornoArrecdacaoCredito) com idTipoOrigemReceita = 2 - Originária da Dívida Ativa e idTipoCredito = 7 COSIP até o mês MM/AAAA, não manter correspondência com a soma de (vlOperacao) da tabela (RealizacaoMensalReceitaFonte) e seus estornos da tabela  (EstornoRealizacaoMensalReceitaFonte) envolvendo as contas de receitas (cdCategoriaEconomica,cdOrigem,cdEspecie = 1.2.4 com idTipoNaturezaReceita = 3, 4, 7 e 8), considerando ainda os códigos (idTipoOperacaoReceita) = 1 e as correspondentes Deduções com   (idTipoOperacaoReceita) &lt;&gt; 1, a mensagem deverá ser executada.</t>
  </si>
  <si>
    <t>O total da receita da dívida ativa de Contribuição para o Custeio do Serviço de Iluminação Pública,  declarada na tabela (ArrecadacaoCredito) (-) os estornos da tabela (EstornoArrecadacaoCredito), com idTipoOrigemReceita = 2 - Originária da Dívida Ativa e idTipoCredito = 7 COSIP até o mês MM/AAAA de R$ XXXXXXXX, não mantém correspondência com a soma de R$ XXXXXX da tabela (RealizacaoMensalReceitaFonte) e seus estornos na tabela  (EstornoRealizacaoMensalReceitaFonte), envolvendo as contas de receitas ((cdCategoriaEconomica,cdOrigem,cdEspecie = 1.2.4 com idTipoNaturezaReceita = 3, 4, 7 e 8).</t>
  </si>
  <si>
    <r>
      <rPr>
        <sz val="8"/>
        <color rgb="FF000000"/>
        <rFont val="Calibri"/>
        <family val="2"/>
      </rPr>
      <t xml:space="preserve">PARTE 1.
</t>
    </r>
    <r>
      <rPr>
        <sz val="8"/>
        <color rgb="FFFF0000"/>
        <rFont val="Calibri"/>
        <family val="2"/>
      </rPr>
      <t>@s1 -</t>
    </r>
    <r>
      <rPr>
        <sz val="8"/>
        <color rgb="FF000000"/>
        <rFont val="Calibri"/>
        <family val="2"/>
      </rPr>
      <t xml:space="preserve"> Se a soma de (vlOperacao) do conjunto (idPessoa, cdFonte = 1056 e nrAnoAplicacao = ano de trabalho e idTipoOperacaoReceita = 1) da tabela (RealizacaoMensalReceitaFonte)
</t>
    </r>
    <r>
      <rPr>
        <sz val="8"/>
        <color rgb="FFFF0000"/>
        <rFont val="Calibri"/>
        <family val="2"/>
      </rPr>
      <t xml:space="preserve">(MENOS) @s2 - </t>
    </r>
    <r>
      <rPr>
        <sz val="8"/>
        <color rgb="FF000000"/>
        <rFont val="Calibri"/>
        <family val="2"/>
      </rPr>
      <t xml:space="preserve">a soma de (vlOperacao) do conjunto (idPessoa, cdFonte = 1056 e nrAnoAplicacao = ano de trabalho e idTipoOperacaoReceita &lt;&gt; 1 e 98) da tabela (RealizacaoMensalReceitaFonte)
</t>
    </r>
    <r>
      <rPr>
        <sz val="8"/>
        <color rgb="FFFF0000"/>
        <rFont val="Calibri"/>
        <family val="2"/>
      </rPr>
      <t xml:space="preserve">(MENOS) @s3 -  </t>
    </r>
    <r>
      <rPr>
        <sz val="8"/>
        <color rgb="FF000000"/>
        <rFont val="Calibri"/>
        <family val="2"/>
      </rPr>
      <t xml:space="preserve">a soma de (vlOperacao) do conjunto (idPessoa, cdFonte = 1056 e nrAnoAplicacao = ano de trabalho e idTipoOperacaoReceita = 1) da tabela (EstornoRealizacaoMensalReceitaFonte)
</t>
    </r>
    <r>
      <rPr>
        <sz val="8"/>
        <color rgb="FFFF0000"/>
        <rFont val="Calibri"/>
        <family val="2"/>
      </rPr>
      <t xml:space="preserve">(MAIS) @s4 -  </t>
    </r>
    <r>
      <rPr>
        <sz val="8"/>
        <color rgb="FF000000"/>
        <rFont val="Calibri"/>
        <family val="2"/>
      </rPr>
      <t xml:space="preserve">a soma de (vlOperacao) do conjunto (idPessoa, cdFonte = 1056 e nrAnoAplicacao = ano de trabalho e idTipoOperacaoReceita &lt;&gt; 1 e 98) da tabela (EstornoRealizacaoMensalReceitaFonte).                                                                                    </t>
    </r>
    <r>
      <rPr>
        <b/>
        <sz val="8"/>
        <color rgb="FFFF0000"/>
        <rFont val="Calibri"/>
        <family val="2"/>
      </rPr>
      <t>Resultado PARTE 1 -- (@soma1) = @s1 - @s2 - @s3 + @s4</t>
    </r>
  </si>
  <si>
    <r>
      <rPr>
        <sz val="8"/>
        <color rgb="FF000000"/>
        <rFont val="Calibri"/>
        <family val="2"/>
      </rPr>
      <t xml:space="preserve">A soma da receita orçamentária de R$ xxxxxx apropriada para a Fonte de Recursos nº 1056 acumulada no ano, não pode ser menor que o montante mínimo de R$ xxxxxx, correspondente a 25,00% (vinte e cinco por cento) da da Receita "17196101 - Auxílio Financeiro - Outorga Crédito Tributário ICMS - Art. 5º, Inciso V, EC nº 123/2022 - Principal de R$ xxxxxxxx (MENOS) as Deduções em favor do Fundeb de R$ xxxxxx. </t>
    </r>
    <r>
      <rPr>
        <sz val="8"/>
        <color rgb="FFFF0000"/>
        <rFont val="Calibri"/>
        <family val="2"/>
      </rPr>
      <t>Esta regra considera R$ 100,00 para menos acumulado no ano.</t>
    </r>
  </si>
  <si>
    <r>
      <rPr>
        <sz val="8"/>
        <color rgb="FF000000"/>
        <rFont val="Calibri"/>
        <family val="2"/>
      </rPr>
      <t xml:space="preserve">PARTE 1.
Se a soma de (vlOperacao) do conjunto (idPessoa, nrAnoAplicacao = ano de trabalho, idTipoOperacaoReceita = 5 e cdCategoriaEconomica + cdOrigem + cdEspecie + cdDesdobramentoD1 + cdDesdobramentoDD2 + cdDesdobramentoD3 + cdTiponaturezaReceita = '17196101') da tabela (RealizacaoMensalReceitaFonte)
</t>
    </r>
    <r>
      <rPr>
        <sz val="8"/>
        <color rgb="FFFF0000"/>
        <rFont val="Calibri"/>
        <family val="2"/>
      </rPr>
      <t>(MENOS)</t>
    </r>
    <r>
      <rPr>
        <sz val="8"/>
        <color rgb="FF000000"/>
        <rFont val="Calibri"/>
        <family val="2"/>
      </rPr>
      <t xml:space="preserve"> a soma de (vlOperacao) do conjunto (idPessoa, nrAnoAplicacao = ano de trabalho, idTipoOperacaoReceita = 5, e cdCategoriaEconomica + cdOrigem + cdEspecie + cdDesdobramentoD1 + cdDesdobramentoDD2 + cdDesdobramentoD3 + cdTiponaturezaReceita = '17196101') da tabela (EstornoRealizacaoMensalReceitaFonte). </t>
    </r>
  </si>
  <si>
    <t>O total da DEDUÇÃO DE RECEITA PARA A FORMAÇÃO DO FUNDEB da Receita 17196101 - Auxílio Financeiro - Outorga Crédito Tributário ICMS - Art. 5º, Inciso V, EC nº 123/2022 - Principal acumulada no ano de trabalho de R$- 0.00, é menor do que 20.00% das transferências líquidas da Receita 17196101 - Auxílio Financeiro - Outorga Crédito Tributário ICMS - Art. 5º, Inciso V, EC nº 123/2022 - Principal, de R$- 0.00 declaradas nas tabelas (RealizacaoMensalReceitaFonte e EstornoRealizacaoMensalReceitaFonte) para o mesmo período. Esta regra considera R$ 100,00 para menos acumulado no ano.</t>
  </si>
  <si>
    <r>
      <rPr>
        <sz val="8"/>
        <color rgb="FFFF0000"/>
        <rFont val="Calibri"/>
        <family val="2"/>
        <scheme val="minor"/>
      </rPr>
      <t xml:space="preserve">PARTE 1. </t>
    </r>
    <r>
      <rPr>
        <sz val="8"/>
        <color theme="1"/>
        <rFont val="Calibri"/>
        <family val="2"/>
        <scheme val="minor"/>
      </rPr>
      <t xml:space="preserve">
Se a soma de (vlEstorno) do conjunto (idPessoa, cdCategoriaEconomica, cdGrupoNatureza, cdModalidade, cdElemento, cdDesdobramento, cdDetalhamento, nrAnoAplicacao = ano de trabalho, idTipoCreditoInicial, cdOrgao, cdUnidade, cdFuncao, cdSubFuncao, cdPrograma, cdProjetoAtividade, cdMarcadorSTN, cdGrupoFonte e cdFonte) declarada na tabela (RevisaoPrevisaoInicialDespesa) FOR </t>
    </r>
    <r>
      <rPr>
        <sz val="8"/>
        <color rgb="FFFF0000"/>
        <rFont val="Calibri"/>
        <family val="2"/>
        <scheme val="minor"/>
      </rPr>
      <t>&gt;</t>
    </r>
    <r>
      <rPr>
        <sz val="8"/>
        <color theme="1"/>
        <rFont val="Calibri"/>
        <family val="2"/>
        <scheme val="minor"/>
      </rPr>
      <t xml:space="preserve"> 
</t>
    </r>
    <r>
      <rPr>
        <sz val="8"/>
        <color rgb="FFFF0000"/>
        <rFont val="Calibri"/>
        <family val="2"/>
        <scheme val="minor"/>
      </rPr>
      <t>PARTE 2.</t>
    </r>
    <r>
      <rPr>
        <sz val="8"/>
        <color theme="1"/>
        <rFont val="Calibri"/>
        <family val="2"/>
        <scheme val="minor"/>
      </rPr>
      <t xml:space="preserve">
que a soma de (vlPrevisaoInicial) do conjunto (idPessoa, cdCategoriaEconomica, cdGrupoNatureza, cdModalidade, cdElemento, cdDesdobramento,  cdDetalhamento, nrAnoAplicacao = ano de trabalho,idTipoCreditoInicial, cdOrgao, cdUnidade, cdFuncao,cdSubFuncao, cdPrograma, cdProjetoAtividade, cdMarcadorSTN, cdGrupoFonte e cdFonte) declarado na tabela (PrevisaoInicialDespesa) a mensagem deveser executada. </t>
    </r>
    <r>
      <rPr>
        <b/>
        <sz val="8"/>
        <color rgb="FFFF0000"/>
        <rFont val="Calibri"/>
        <family val="2"/>
        <scheme val="minor"/>
      </rPr>
      <t>OBS. ESTA REGRA SERÁ EXECUTADA A PARTIR DA REMESSA DE JANEIRO DE 2023.</t>
    </r>
  </si>
  <si>
    <t>A soma de R$ 0,00, correspondente os estornos da Previsão Inicial da Despesa, declarada para a Despesa = xxxx, idTipoCreditoInicial = xxxx, e cdfonte = xxxx na tabela (RevisaoPrevisaoInicialDespesa) acumulada no ano de trabalho é maior que a previsão inicial de R$0,00, informada na tabela (PrevisaoInicialDespesa) para a mesma conta.</t>
  </si>
  <si>
    <r>
      <rPr>
        <sz val="8"/>
        <color rgb="FFFF0000"/>
        <rFont val="Calibri"/>
        <family val="2"/>
        <scheme val="minor"/>
      </rPr>
      <t xml:space="preserve">PARTE 1. </t>
    </r>
    <r>
      <rPr>
        <sz val="8"/>
        <color theme="1"/>
        <rFont val="Calibri"/>
        <family val="2"/>
        <scheme val="minor"/>
      </rPr>
      <t xml:space="preserve">Se a soma de (vlEmpenho) do conjunto (idPessoa, idOrigemEmpenho = idPessoa declarante e nrAnoEmpenho = ano de trabalho) da tabela (Empenho) referente  a combinação (idPessoa, cdFonte, cdCategoriaEconomica, cdGrupoNatureza, cdModalidade, cdElemento, nrAnoAplicacao = ano de trabalho, cdOrgao, cdUnidade, cdFuncao, cdSubFuncao, cdProgramaLOA, cdGrupoFonte, cdMarcadorSTN e cdProjetoAtividade) da tabela (DetalheEmpenho)
 </t>
    </r>
    <r>
      <rPr>
        <sz val="8"/>
        <color rgb="FFFF0000"/>
        <rFont val="Calibri"/>
        <family val="2"/>
        <scheme val="minor"/>
      </rPr>
      <t>(MENOS)</t>
    </r>
    <r>
      <rPr>
        <sz val="8"/>
        <color theme="1"/>
        <rFont val="Calibri"/>
        <family val="2"/>
        <scheme val="minor"/>
      </rPr>
      <t xml:space="preserve"> a soma de (vlEstorno) do conjunto (idPessoa e nrAnoEstorno = ano de trabalho)  da tabela (EstornoEmpenho) referente  a combinação (idPessoa, cdFonte, cdCategoriaEconomica, cdGrupoNatureza, cdModalidade, cdElemento, nrAnoAplicacao = ano de trabalho, cdOrgao, cdUnidade, cdFuncao, cdSubFuncao, cdProgramaLOA, cdGrupoFonte, cdMarcadorSTN e cdProjetoAtividade) da tabela (DetalheEmpenho), </t>
    </r>
    <r>
      <rPr>
        <sz val="8"/>
        <color rgb="FFFF0000"/>
        <rFont val="Calibri"/>
        <family val="2"/>
        <scheme val="minor"/>
      </rPr>
      <t>continua...</t>
    </r>
    <r>
      <rPr>
        <sz val="8"/>
        <color theme="1"/>
        <rFont val="Calibri"/>
        <family val="2"/>
        <scheme val="minor"/>
      </rPr>
      <t xml:space="preserve">    
</t>
    </r>
    <r>
      <rPr>
        <sz val="8"/>
        <color rgb="FFFF0000"/>
        <rFont val="Calibri"/>
        <family val="2"/>
        <scheme val="minor"/>
      </rPr>
      <t>(MAIS)</t>
    </r>
    <r>
      <rPr>
        <sz val="8"/>
        <color theme="1"/>
        <rFont val="Calibri"/>
        <family val="2"/>
        <scheme val="minor"/>
      </rPr>
      <t xml:space="preserve">  a soma de (vlReversao) do conjunto (idPessoa e nrAnoReversao = ano de trabalho) referente  a combinação (idPessoa, cdFonte, cdCategoriaEconomica, cdGrupoNatureza, cdModalidade, cdElemento, nrAnoAplicacao = ano de trabalho, cdOrgao,  cdUnidade, cdFuncao, cdSubFuncao, cdProgramaLOA, cdGrupoFonte, cdMarcadorSTN e cdProjetoAtividade) da tabela (DetalheEmpenho), continua...
</t>
    </r>
  </si>
  <si>
    <t xml:space="preserve">A soma de todos os empenhos já considerado os respectivos estornos e reversão de estornos de R$- 0.00 para a Dotação Orçamentária nº xxxxxxxxxxxxxxxxxxxxxxx (cdOrgao+cdUnidade+cdFuncao+cdSubFuncao+cdProgramaLOA+cdProjetoAtividade+cdCategoriaEconomica+cdGrupoNatureza+cdModalidade+ cdElemento) cdGrupoFonte, cdMarcadorSTN e cdFonte nº xxxxxx é maior que a soma de R$- 0.00 referente os Créditos Autorizados na LOA e Créditos Adicionais para a mesma dotação e fonte de recurso. </t>
  </si>
  <si>
    <r>
      <rPr>
        <sz val="8"/>
        <color rgb="FFFF0000"/>
        <rFont val="Calibri"/>
        <family val="2"/>
        <scheme val="minor"/>
      </rPr>
      <t xml:space="preserve">PARTE 1. </t>
    </r>
    <r>
      <rPr>
        <sz val="8"/>
        <color theme="1"/>
        <rFont val="Calibri"/>
        <family val="2"/>
        <scheme val="minor"/>
      </rPr>
      <t xml:space="preserve">Se a soma de (vlEmpenho) do conjunto (idPessoa, idOrigemEmpenho = idPessoa declarante e nrAnoEmpenho = ano de trabalho) da tabela (Empenho) referente  a combinação (idPessoa, cdFonte, cdCategoriaEconomica, cdGrupoNatureza, cdModalidade, cdElemento, nrAnoAplicacao = ano de trabalho, cdOrgao, nrAnoFuncional = ano de trabalho, cdUnidade, cdFuncao, cdSubFuncao, cdProgramaLOA, cdProjetoAtividade e cdGrupoFonte = 2) da tabela (DetalheEmpenho)
 </t>
    </r>
    <r>
      <rPr>
        <sz val="8"/>
        <color rgb="FFFF0000"/>
        <rFont val="Calibri"/>
        <family val="2"/>
        <scheme val="minor"/>
      </rPr>
      <t>(MENOS)</t>
    </r>
    <r>
      <rPr>
        <sz val="8"/>
        <color theme="1"/>
        <rFont val="Calibri"/>
        <family val="2"/>
        <scheme val="minor"/>
      </rPr>
      <t xml:space="preserve"> a soma de (vlEstorno) do conjunto (idPessoa e nrAnoEstorno = ano de trabalho)  da tabela (EstornoEmpenho) referente  a combinação (idPessoa, cdFonte, cdCategoriaEconomica, cdGrupoNatureza, cdModalidade, cdElemento, nrAnoAplicacao = ano de trabalho, cdOrgao, nrAnoFuncional = ano de trabalho, cdUnidade, cdFuncao, cdSubFuncao, cdProgramaLOA, cdProjetoAtividade  e cdGrupoFonte = 2) da tabela (DetalheEmpenho), </t>
    </r>
    <r>
      <rPr>
        <sz val="8"/>
        <color rgb="FFFF0000"/>
        <rFont val="Calibri"/>
        <family val="2"/>
        <scheme val="minor"/>
      </rPr>
      <t>continua...</t>
    </r>
    <r>
      <rPr>
        <sz val="8"/>
        <color theme="1"/>
        <rFont val="Calibri"/>
        <family val="2"/>
        <scheme val="minor"/>
      </rPr>
      <t xml:space="preserve"> 
</t>
    </r>
    <r>
      <rPr>
        <sz val="8"/>
        <color rgb="FFFF0000"/>
        <rFont val="Calibri"/>
        <family val="2"/>
        <scheme val="minor"/>
      </rPr>
      <t>(MAIS)</t>
    </r>
    <r>
      <rPr>
        <sz val="8"/>
        <color theme="1"/>
        <rFont val="Calibri"/>
        <family val="2"/>
        <scheme val="minor"/>
      </rPr>
      <t xml:space="preserve">  a soma de (vlReversao) do conjunto (idPessoa e nrAnoReversao = ano de trabalho) referente  a combinação (idPessoa, cdFonte, cdCategoriaEconomica, cdGrupoNatureza, cdModalidade, cdElemento, nrAnoAplicacao = ano de trabalho, cdOrgao, nrAnoFuncional = ano de trabalho, cdUnidade, cdFuncao, cdSubFuncao, cdProgramaLOA, cdProjetoAtividade  e cdGrupoFonte = 2) da tabela (DetalheEmpenho)  FOR &gt; que, continua...
</t>
    </r>
    <r>
      <rPr>
        <sz val="8"/>
        <color rgb="FFFF0000"/>
        <rFont val="Calibri"/>
        <family val="2"/>
        <scheme val="minor"/>
      </rPr>
      <t>PARTE 2.</t>
    </r>
    <r>
      <rPr>
        <sz val="8"/>
        <color theme="1"/>
        <rFont val="Calibri"/>
        <family val="2"/>
        <scheme val="minor"/>
      </rPr>
      <t xml:space="preserve"> a soma de (vlOperacao) do conjunto  (idPessoa,  cdOrgao, cdUnidade, cdFuncao, cdSubFuncao, cdProgramaLOA, cdProjetoAtividade, nrAnoFuncional = ano de trabalho, cdCategoriaEconomica, cdGrupoNatureza, cdModalidade, cdElemento, nrAnoAplicacao = ano de trabalho, cdFonte, idTipoAlteracaoCreditoAdicional = 1 e 4 e idTipoRecursoCreditoAdicional = 3) da tabela (AlteracaoOrcamentaria) 
</t>
    </r>
    <r>
      <rPr>
        <sz val="8"/>
        <color rgb="FFFF0000"/>
        <rFont val="Calibri"/>
        <family val="2"/>
        <scheme val="minor"/>
      </rPr>
      <t>(MENOS)</t>
    </r>
    <r>
      <rPr>
        <sz val="8"/>
        <color theme="1"/>
        <rFont val="Calibri"/>
        <family val="2"/>
        <scheme val="minor"/>
      </rPr>
      <t xml:space="preserve"> a soma de (vlOperacao) do conjunto  (idPessoa,  cdOrgao, cdUnidade, cdFuncao, cdSubFuncao, cdProgramaLOA, cdProjetoAtividade, nrAnoFuncional = ano de trabalho, cdCategoriaEconomica, cdGrupoNatureza, cdModalidade, cdElemento, nrAnoAplicacao = ano de trabalho, cdFonte, idTipoAlteracaoCreditoAdicional = 2 e 3 e idTipoRecursoCreditoAdicional = 3) da tabela (AlteracaoOrcamentaria)</t>
    </r>
    <r>
      <rPr>
        <sz val="8"/>
        <color rgb="FFFF0000"/>
        <rFont val="Calibri"/>
        <family val="2"/>
        <scheme val="minor"/>
      </rPr>
      <t xml:space="preserve"> 
(MAIS)</t>
    </r>
    <r>
      <rPr>
        <sz val="8"/>
        <color theme="1"/>
        <rFont val="Calibri"/>
        <family val="2"/>
        <scheme val="minor"/>
      </rPr>
      <t xml:space="preserve"> a soma de (vlEstorno) do conjunto (idPessoa, nrAnoEstorno = ano de trabalho, nrAnoEmpenho &lt; Ano de Trabalho e idTipoEstornoEmpenho = 5 e 6) da tabela (EstornoEmpenho) 
</t>
    </r>
    <r>
      <rPr>
        <sz val="8"/>
        <color rgb="FFFF0000"/>
        <rFont val="Calibri"/>
        <family val="2"/>
        <scheme val="minor"/>
      </rPr>
      <t>(MENOS)</t>
    </r>
    <r>
      <rPr>
        <sz val="8"/>
        <color theme="1"/>
        <rFont val="Calibri"/>
        <family val="2"/>
        <scheme val="minor"/>
      </rPr>
      <t xml:space="preserve"> a soma de (vlReversao) do conjunto (idPessoa, nrAnoReversao = ano de trabalho) da tabela (ReversaoEstornoEmpenho), cujas reversões sejam da combinação  (idPessoa, nrAnoEstorno = ano de trabalho, nrAnoEmpenho &lt; Ano de Trabalho e idTipoEstornoEmpenho = 5 e 6)  da tabela (EstornoEmpenho) a mensagem deve ser executada.  </t>
    </r>
    <r>
      <rPr>
        <b/>
        <sz val="8"/>
        <color rgb="FFFF0000"/>
        <rFont val="Calibri"/>
        <family val="2"/>
        <scheme val="minor"/>
      </rPr>
      <t>OBS. ESTA REGRA SERÁ EXECUTADA A PARTIR DA REMESSA DE JANEIRO DE 2023.</t>
    </r>
  </si>
  <si>
    <r>
      <rPr>
        <sz val="8"/>
        <color rgb="FFFF0000"/>
        <rFont val="Calibri"/>
        <family val="2"/>
        <scheme val="minor"/>
      </rPr>
      <t>PARTE 1.</t>
    </r>
    <r>
      <rPr>
        <sz val="8"/>
        <color theme="1"/>
        <rFont val="Calibri"/>
        <family val="2"/>
        <scheme val="minor"/>
      </rPr>
      <t xml:space="preserve">
Se a soma de (vlOperacao) declarada para o conjunto (idPessoa, cdFonte, cdMarcadorSTN, cdCategoriaEconomica, cdOrigem, cdEspecie, cdDesdobramentoD1, cdDesdobramentoDD2, cdDesdobramentoD3, cdTipoNaturezaReceita, cdNivel8, cdNivel9, cdNivel10, cdNivel11, cdNivel12, idTipoOperacaoReceita, nrAnoAplicacao = ano de trabalho) da tabela (EstornoRealizacaoMensalReceitaFonte)
for &gt; que</t>
    </r>
  </si>
  <si>
    <r>
      <t>A soma de R$- 0.00,  correspondente aos estornos da Realização Mensal da Receita Orçamentária por Fontes de Recursos declarada para a Receita =  xxxxxxxxxxxx , cdCategoriaEconomica, cdOrigem, cdEspecie, cdDesdobramentoD1, cdDesdobramentoDD2, cdDesdobramentoD3, cdTipoNaturezaReceita, cdNivel8, cdNivel9, cdNivel10, cdNivel11, cdNivel12, idTipoOperacaoReceita, cdMarcadorSTN</t>
    </r>
    <r>
      <rPr>
        <sz val="8"/>
        <color rgb="FFFF0000"/>
        <rFont val="Calibri"/>
        <family val="2"/>
        <scheme val="minor"/>
      </rPr>
      <t xml:space="preserve"> </t>
    </r>
    <r>
      <rPr>
        <sz val="8"/>
        <color theme="1"/>
        <rFont val="Calibri"/>
        <family val="2"/>
        <scheme val="minor"/>
      </rPr>
      <t>e cdFonte xxxxx  na tabela (EstornoRealizacaoMensalReceitaFonte) acumulada até o MM-AAAA de trabalho, é maior que a  respectiva receita efetivamente realizada  de R$ 0.00, conforme consta da tabela (RealizacaoMensalReceitaFonte).</t>
    </r>
  </si>
  <si>
    <r>
      <rPr>
        <sz val="8"/>
        <color rgb="FFFF0000"/>
        <rFont val="Calibri"/>
        <family val="2"/>
        <scheme val="minor"/>
      </rPr>
      <t xml:space="preserve">PARTE 1. </t>
    </r>
    <r>
      <rPr>
        <sz val="8"/>
        <color theme="1"/>
        <rFont val="Calibri"/>
        <family val="2"/>
        <scheme val="minor"/>
      </rPr>
      <t xml:space="preserve">Se a soma de (vlOperacao) do conjunto (idPessoa, nrAnoTransferencia, cdFontePadrão = cdFontePadraoDestino, idPessoa = idOrigemDestino, idTipoFluxoInterferencia = 1 - Ingresso) da tabela (TransferenciaFinanceira) </t>
    </r>
    <r>
      <rPr>
        <sz val="8"/>
        <color rgb="FFFF0000"/>
        <rFont val="Calibri"/>
        <family val="2"/>
        <scheme val="minor"/>
      </rPr>
      <t>(MENOS)</t>
    </r>
    <r>
      <rPr>
        <sz val="8"/>
        <color theme="1"/>
        <rFont val="Calibri"/>
        <family val="2"/>
        <scheme val="minor"/>
      </rPr>
      <t xml:space="preserve"> a soma de (vlEstorno) do conjunto (idPessoa, nrAnoTransferencia, cdFontePadrão = cdFontePadraoDestino, idPessoa = idOrigemDestino, idTipoFluxoInterferencia  = 1 - Ingresso) da tabela (EstornoTransferenciaFinanceira). </t>
    </r>
    <r>
      <rPr>
        <b/>
        <sz val="8"/>
        <color theme="1"/>
        <rFont val="Calibri"/>
        <family val="2"/>
        <scheme val="minor"/>
      </rPr>
      <t>Essa parte da regra deve considerar apenas as fontes contidas na coluna cdFontePadraoDestino da tabela FontePadraoTransferenciaSaldo, conforme "De-Para" definido nesta tabela.</t>
    </r>
  </si>
  <si>
    <r>
      <t xml:space="preserve">A soma dos Ingressos Financeiros de R$ 0,00, existentes na tabela (TransferenciaFinanceira),  considerando-se ainda os respectivos estornos, para a Fonte de Recursos Padrão nº XXXXX listada na coluna cdFontePadraoDestino da tabela FontePadraoTransferenciaSaldo é diferente soma dos Egressos Financeiros de R$ 0,00, existentes na tabela (TransferenciaFinanceira),  considerando-se ainda os respectivos estornos, para a Fonte de Recursos Padrão nº XXXXX listada na coluna cdFontePadraoOrigem da tabela FontePadraoTransferenciaSaldo. </t>
    </r>
    <r>
      <rPr>
        <b/>
        <sz val="8"/>
        <rFont val="Calibri"/>
        <family val="2"/>
        <scheme val="minor"/>
      </rPr>
      <t>OBS. As transferências financeiras de recursos entre fontes da mesma entidade, devem considerar as fontes contidas no "De-Para" existente na tabela FontePadraoTransferenciaSaldo.</t>
    </r>
  </si>
  <si>
    <r>
      <rPr>
        <sz val="8"/>
        <color rgb="FFFF0000"/>
        <rFont val="Calibri"/>
        <family val="2"/>
        <scheme val="minor"/>
      </rPr>
      <t>PARTE 1.</t>
    </r>
    <r>
      <rPr>
        <sz val="8"/>
        <color theme="1"/>
        <rFont val="Calibri"/>
        <family val="2"/>
        <scheme val="minor"/>
      </rPr>
      <t xml:space="preserve"> Se a soma do Superávit Financeiro recalculado para o ano de Trabalho, com base nos seguintes dados:                                                                                                                   Saldo Inicial do Superávit Financeiro apurado para o início do Exercício                             (+) Operações aumentativas do  Superávit Financeiro realizadas no exercício, tais como Receitas Arrecadadas, Transferências Financeiras Recebidas, Inscrições no Realizáveis por Cisão, Fusão ou Extinção, etc.                                                                                                         (-) Operações diminutivas do Superávit Financeiro realizadas no exercício, tais como Emissão de Empenho,  Transferências Financeiras Concedidas, Baixas do Realizável por Cancelamento/Cisão, Fusão ou Extinção e Baixas de Depósito Restituíveis. </t>
    </r>
    <r>
      <rPr>
        <b/>
        <sz val="8"/>
        <color theme="1"/>
        <rFont val="Calibri"/>
        <family val="2"/>
        <scheme val="minor"/>
      </rPr>
      <t>Para cálculo dessa parte da regra deverá ser considerado o conjunto (idPessoa, cdFontePadrão = cdFontePadraoOrigem contida na tabela FontePadraoTransferenciaSaldo).</t>
    </r>
  </si>
  <si>
    <r>
      <t xml:space="preserve">A soma do superávit financeiro recalculado no valor de R$ xxxxxxxxxxxxxxxxxxxxxxx para a fonte de recurso origem nº xxxxxx é menor do que a  soma dos Ingressos Financeiros de R$ 0,00, existentes na tabela (TransferenciaFinanceira),  considerando-se ainda os respectivos estornos, para a fonte de recurso destino nº xxxxxx.                                                                         </t>
    </r>
    <r>
      <rPr>
        <b/>
        <sz val="8"/>
        <color theme="1"/>
        <rFont val="Calibri"/>
        <family val="2"/>
        <scheme val="minor"/>
      </rPr>
      <t>OBS. As transferências financeiras de recursos entre fontes da mesma entidade, devem considerar os códigos contidos no "De-Para" existente na tabela FontePadraoTransferenciaSaldo e ter como limite máximo o superávit financeiro recalculado para a respecitva fonte origem.</t>
    </r>
  </si>
  <si>
    <r>
      <rPr>
        <sz val="8"/>
        <color rgb="FFFF0000"/>
        <rFont val="Calibri"/>
        <family val="2"/>
        <scheme val="minor"/>
      </rPr>
      <t xml:space="preserve">PARTE 1. </t>
    </r>
    <r>
      <rPr>
        <sz val="8"/>
        <rFont val="Calibri"/>
        <family val="2"/>
        <scheme val="minor"/>
      </rPr>
      <t xml:space="preserve">Se a soma </t>
    </r>
    <r>
      <rPr>
        <sz val="8"/>
        <color theme="1"/>
        <rFont val="Calibri"/>
        <family val="2"/>
        <scheme val="minor"/>
      </rPr>
      <t xml:space="preserve">de (vlOperacao) do conjunto (idPessoa, cdFonte, idPessoa = idOrigemDestino, idTipoFluxoInterferencia = 2 - Egresso) da tabela (TransferenciaFinanceira) </t>
    </r>
    <r>
      <rPr>
        <sz val="8"/>
        <color rgb="FFFF0000"/>
        <rFont val="Calibri"/>
        <family val="2"/>
        <scheme val="minor"/>
      </rPr>
      <t>(MENOS)</t>
    </r>
    <r>
      <rPr>
        <sz val="8"/>
        <color theme="1"/>
        <rFont val="Calibri"/>
        <family val="2"/>
        <scheme val="minor"/>
      </rPr>
      <t xml:space="preserve"> a soma de (vlEstorno) do conjunto (idPessoa, cdFonte, idPessoa = idOrigemDestino, idTipoFluxoInterferencia = 2 - Egresso) da tabela (EstornoTransferenciaFinanceira) for maior                                                                                                                                         </t>
    </r>
    <r>
      <rPr>
        <b/>
        <sz val="8"/>
        <color theme="1"/>
        <rFont val="Calibri"/>
        <family val="2"/>
        <scheme val="minor"/>
      </rPr>
      <t xml:space="preserve">OBS. O código de cdfonte é obtido através do campo nrOperacaoBancoCaixa.                                                                                                          </t>
    </r>
  </si>
  <si>
    <r>
      <t xml:space="preserve">A  soma dos Egressos Financeiros de R$ 0,00, existentes na tabela (TransferenciaFinanceira),  considerando-se ainda os respectivos estornos, para a fonte de recurso origem nº xxxxxx é maior que a soma do superávit financeiro recalculado no valor de R$ xxxxxxxxxxxxxxxxxxxxxxx para a respecitva fonte </t>
    </r>
    <r>
      <rPr>
        <b/>
        <sz val="8"/>
        <color theme="1"/>
        <rFont val="Calibri"/>
        <family val="2"/>
        <scheme val="minor"/>
      </rPr>
      <t>OBS. As transferências financeiras de recursos entre fontes da mesma entidade, devem considerar os códigos contidos no "De-Para" existente na tabela FontePadraoTransferenciaSaldo e ter como limite máximo o superávit financeiro recalculado para a respecitva fonte origem.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</si>
</sst>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0"/>
      <color theme="1"/>
      <name val="Arial Narrow"/>
      <family val="2"/>
    </font>
    <font>
      <b/>
      <sz val="8"/>
      <color theme="0"/>
      <name val="Calibri"/>
      <family val="2"/>
      <scheme val="minor"/>
    </font>
    <font>
      <sz val="8"/>
      <color theme="1"/>
      <name val="Calibri"/>
      <family val="2"/>
      <scheme val="minor"/>
    </font>
    <font>
      <sz val="8"/>
      <color rgb="FFFF0000"/>
      <name val="Calibri"/>
      <family val="2"/>
      <scheme val="minor"/>
    </font>
    <font>
      <b/>
      <sz val="8"/>
      <color rgb="FFFF0000"/>
      <name val="Calibri"/>
      <family val="2"/>
      <scheme val="minor"/>
    </font>
    <font>
      <sz val="10"/>
      <color rgb="FFFF0000"/>
      <name val="Calibri"/>
      <family val="2"/>
      <scheme val="minor"/>
    </font>
    <font>
      <sz val="8"/>
      <name val="Calibri"/>
      <family val="2"/>
      <scheme val="minor"/>
    </font>
    <font>
      <b/>
      <sz val="8"/>
      <name val="Calibri"/>
      <family val="2"/>
      <scheme val="minor"/>
    </font>
    <font>
      <b/>
      <sz val="8"/>
      <color rgb="FF0000CC"/>
      <name val="Calibri"/>
      <family val="2"/>
      <scheme val="minor"/>
    </font>
    <font>
      <sz val="8"/>
      <color rgb="FF0070C0"/>
      <name val="Calibri"/>
      <family val="2"/>
      <scheme val="minor"/>
    </font>
    <font>
      <b/>
      <u/>
      <sz val="8"/>
      <color rgb="FFFF0000"/>
      <name val="Calibri"/>
      <family val="2"/>
      <scheme val="minor"/>
    </font>
    <font>
      <b/>
      <sz val="8"/>
      <color rgb="FF000099"/>
      <name val="Calibri"/>
      <family val="2"/>
      <scheme val="minor"/>
    </font>
    <font>
      <sz val="8"/>
      <color theme="1"/>
      <name val="Calibri"/>
      <family val="2"/>
    </font>
    <font>
      <sz val="8"/>
      <color rgb="FFFF0000"/>
      <name val="Calibri"/>
      <family val="2"/>
    </font>
    <font>
      <sz val="8"/>
      <color rgb="FF000000"/>
      <name val="Calibri"/>
      <family val="2"/>
    </font>
    <font>
      <u/>
      <sz val="8"/>
      <color theme="1"/>
      <name val="Calibri"/>
      <family val="2"/>
      <scheme val="minor"/>
    </font>
    <font>
      <b/>
      <u/>
      <sz val="8"/>
      <color theme="1"/>
      <name val="Calibri"/>
      <family val="2"/>
      <scheme val="minor"/>
    </font>
    <font>
      <b/>
      <sz val="8"/>
      <color rgb="FFFF0000"/>
      <name val="Calibri"/>
      <family val="2"/>
    </font>
    <font>
      <sz val="8"/>
      <name val="Calibri"/>
      <family val="2"/>
    </font>
    <font>
      <sz val="8"/>
      <color rgb="FF000000"/>
      <name val="Calibri"/>
      <family val="2"/>
      <scheme val="minor"/>
    </font>
    <font>
      <b/>
      <sz val="8"/>
      <color theme="1"/>
      <name val="Calibri"/>
      <family val="2"/>
      <scheme val="minor"/>
    </font>
    <font>
      <u/>
      <sz val="8"/>
      <color rgb="FFFF0000"/>
      <name val="Calibri"/>
      <family val="2"/>
      <scheme val="minor"/>
    </font>
    <font>
      <b/>
      <sz val="8"/>
      <color theme="4" tint="-0.249977111117893"/>
      <name val="Calibri"/>
      <family val="2"/>
      <scheme val="minor"/>
    </font>
    <font>
      <sz val="15"/>
      <color rgb="FFFF0000"/>
      <name val="Calibri"/>
      <family val="2"/>
      <scheme val="minor"/>
    </font>
    <font>
      <sz val="8"/>
      <color theme="1"/>
      <name val="Arial"/>
      <family val="2"/>
    </font>
    <font>
      <b/>
      <sz val="8"/>
      <color theme="1"/>
      <name val="Arial"/>
      <family val="2"/>
    </font>
    <font>
      <b/>
      <u/>
      <sz val="8"/>
      <color rgb="FFFF0000"/>
      <name val="Arial"/>
      <family val="2"/>
    </font>
    <font>
      <b/>
      <u/>
      <sz val="8"/>
      <color theme="1"/>
      <name val="Arial"/>
      <family val="2"/>
    </font>
    <font>
      <sz val="8"/>
      <color rgb="FF000099"/>
      <name val="Calibri"/>
      <family val="2"/>
      <scheme val="minor"/>
    </font>
  </fonts>
  <fills count="8">
    <fill>
      <patternFill patternType="none"/>
    </fill>
    <fill>
      <patternFill patternType="gray125"/>
    </fill>
    <fill>
      <patternFill patternType="solid">
        <fgColor rgb="FF3584CB"/>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DDEBF7"/>
        <bgColor rgb="FFDDEBF7"/>
      </patternFill>
    </fill>
    <fill>
      <patternFill patternType="solid">
        <fgColor rgb="FFBDD7EE"/>
        <bgColor rgb="FFBDD7EE"/>
      </patternFill>
    </fill>
    <fill>
      <patternFill patternType="solid">
        <fgColor theme="8" tint="0.79998168889431442"/>
        <bgColor theme="8" tint="0.59999389629810485"/>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6">
    <xf numFmtId="0" fontId="0" fillId="0" borderId="0" xfId="0"/>
    <xf numFmtId="0" fontId="1" fillId="0" borderId="0" xfId="0" applyFont="1"/>
    <xf numFmtId="0" fontId="1" fillId="0" borderId="0" xfId="0" applyFont="1" applyAlignment="1">
      <alignment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left" vertical="center" wrapText="1"/>
    </xf>
    <xf numFmtId="0" fontId="5" fillId="3" borderId="5"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5"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5" xfId="0" applyFont="1" applyFill="1" applyBorder="1" applyAlignment="1">
      <alignment horizontal="left" vertical="center" wrapText="1"/>
    </xf>
    <xf numFmtId="0" fontId="7" fillId="4" borderId="5" xfId="0" applyFont="1" applyFill="1" applyBorder="1" applyAlignment="1">
      <alignment horizontal="center" vertical="center" wrapText="1"/>
    </xf>
    <xf numFmtId="0" fontId="3" fillId="4" borderId="5" xfId="0" quotePrefix="1" applyFont="1" applyFill="1" applyBorder="1" applyAlignment="1">
      <alignment horizontal="left"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horizontal="left" vertical="center" wrapText="1"/>
    </xf>
    <xf numFmtId="0" fontId="7" fillId="3" borderId="5"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3" fillId="3" borderId="5" xfId="0" applyFont="1" applyFill="1" applyBorder="1" applyAlignment="1">
      <alignment horizontal="left" vertical="center" wrapText="1"/>
    </xf>
    <xf numFmtId="0" fontId="4" fillId="4"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3" fillId="4" borderId="5" xfId="0" applyFont="1" applyFill="1" applyBorder="1" applyAlignment="1">
      <alignment horizontal="justify" vertical="center" wrapText="1"/>
    </xf>
    <xf numFmtId="0" fontId="7" fillId="4" borderId="5" xfId="0" applyFont="1" applyFill="1" applyBorder="1" applyAlignment="1">
      <alignment horizontal="justify" vertical="center" wrapText="1"/>
    </xf>
    <xf numFmtId="0" fontId="3" fillId="3" borderId="5" xfId="0" applyFont="1" applyFill="1" applyBorder="1" applyAlignment="1">
      <alignment horizontal="justify" vertical="center" wrapText="1"/>
    </xf>
    <xf numFmtId="0" fontId="7" fillId="3" borderId="5" xfId="0" applyFont="1" applyFill="1" applyBorder="1" applyAlignment="1">
      <alignment horizontal="justify" vertical="center" wrapText="1"/>
    </xf>
    <xf numFmtId="0" fontId="3" fillId="3" borderId="5" xfId="0" applyFont="1" applyFill="1" applyBorder="1" applyAlignment="1">
      <alignment horizontal="left" vertical="top" wrapText="1"/>
    </xf>
    <xf numFmtId="0" fontId="15" fillId="4" borderId="4" xfId="0" applyFont="1" applyFill="1" applyBorder="1" applyAlignment="1">
      <alignment horizontal="center" vertical="center" wrapText="1"/>
    </xf>
    <xf numFmtId="0" fontId="15" fillId="4" borderId="5" xfId="0" applyFont="1" applyFill="1" applyBorder="1" applyAlignment="1">
      <alignment horizontal="left" vertical="center" wrapText="1"/>
    </xf>
    <xf numFmtId="0" fontId="18" fillId="4" borderId="5"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20" fillId="3" borderId="5" xfId="0" applyFont="1" applyFill="1" applyBorder="1" applyAlignment="1">
      <alignment horizontal="left" vertical="center" wrapText="1"/>
    </xf>
    <xf numFmtId="0" fontId="18" fillId="3" borderId="5"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3" borderId="5" xfId="0" applyFont="1" applyFill="1" applyBorder="1" applyAlignment="1">
      <alignment horizontal="left" vertical="center" wrapText="1"/>
    </xf>
    <xf numFmtId="0" fontId="19" fillId="3" borderId="5" xfId="0" applyFont="1" applyFill="1" applyBorder="1" applyAlignment="1">
      <alignment horizontal="center" vertical="center" wrapText="1"/>
    </xf>
    <xf numFmtId="0" fontId="3" fillId="3" borderId="5" xfId="0" quotePrefix="1" applyFont="1" applyFill="1" applyBorder="1" applyAlignment="1">
      <alignment horizontal="left" vertical="center" wrapText="1"/>
    </xf>
    <xf numFmtId="0" fontId="4" fillId="3" borderId="5" xfId="0" applyFont="1" applyFill="1" applyBorder="1" applyAlignment="1">
      <alignment horizontal="left" vertical="center" wrapText="1"/>
    </xf>
    <xf numFmtId="0" fontId="20" fillId="4" borderId="5" xfId="0" applyFont="1" applyFill="1" applyBorder="1" applyAlignment="1">
      <alignment horizontal="center" vertical="center" wrapText="1"/>
    </xf>
    <xf numFmtId="0" fontId="3" fillId="3" borderId="5" xfId="0" applyFont="1" applyFill="1" applyBorder="1" applyAlignment="1">
      <alignment horizontal="justify" vertical="justify" wrapText="1"/>
    </xf>
    <xf numFmtId="0" fontId="23" fillId="4" borderId="5" xfId="0" applyFont="1" applyFill="1" applyBorder="1" applyAlignment="1">
      <alignment horizontal="center" vertical="center" wrapText="1"/>
    </xf>
    <xf numFmtId="0" fontId="23" fillId="3" borderId="5" xfId="0" applyFont="1" applyFill="1" applyBorder="1" applyAlignment="1">
      <alignment horizontal="center" vertical="center" wrapText="1"/>
    </xf>
    <xf numFmtId="0" fontId="7" fillId="3" borderId="5" xfId="0" quotePrefix="1" applyFont="1" applyFill="1" applyBorder="1" applyAlignment="1">
      <alignment horizontal="left" vertical="center" wrapText="1"/>
    </xf>
    <xf numFmtId="0" fontId="3" fillId="3" borderId="5" xfId="0" quotePrefix="1" applyFont="1" applyFill="1" applyBorder="1" applyAlignment="1">
      <alignment horizontal="justify" vertical="center" wrapText="1"/>
    </xf>
    <xf numFmtId="0" fontId="3" fillId="4" borderId="5" xfId="0" quotePrefix="1" applyFont="1" applyFill="1" applyBorder="1" applyAlignment="1">
      <alignment horizontal="justify" vertical="center" wrapText="1"/>
    </xf>
    <xf numFmtId="0" fontId="25" fillId="4" borderId="5" xfId="0" applyFont="1" applyFill="1" applyBorder="1" applyAlignment="1">
      <alignment horizontal="justify" vertical="center" wrapText="1"/>
    </xf>
    <xf numFmtId="0" fontId="25" fillId="3" borderId="5" xfId="0" applyFont="1" applyFill="1" applyBorder="1" applyAlignment="1">
      <alignment horizontal="justify" vertical="center" wrapText="1"/>
    </xf>
    <xf numFmtId="0" fontId="15" fillId="5" borderId="4" xfId="0" applyFont="1" applyFill="1" applyBorder="1" applyAlignment="1">
      <alignment horizontal="center" vertical="center" wrapText="1"/>
    </xf>
    <xf numFmtId="0" fontId="13" fillId="4" borderId="5" xfId="0" applyFont="1" applyFill="1" applyBorder="1" applyAlignment="1">
      <alignment horizontal="justify" vertical="center" wrapText="1"/>
    </xf>
    <xf numFmtId="0" fontId="18" fillId="5" borderId="5"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3" fillId="3" borderId="5" xfId="0" applyFont="1" applyFill="1" applyBorder="1" applyAlignment="1">
      <alignment horizontal="justify" vertical="center" wrapText="1"/>
    </xf>
    <xf numFmtId="0" fontId="18" fillId="6" borderId="5" xfId="0" applyFont="1" applyFill="1" applyBorder="1" applyAlignment="1">
      <alignment horizontal="center" vertical="center" wrapText="1"/>
    </xf>
    <xf numFmtId="0" fontId="15" fillId="6" borderId="5"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justify" vertical="center" wrapText="1"/>
    </xf>
    <xf numFmtId="0" fontId="4" fillId="7" borderId="5"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9" fillId="7" borderId="5" xfId="0" applyFont="1" applyFill="1" applyBorder="1" applyAlignment="1">
      <alignment horizontal="center" vertical="center" wrapText="1"/>
    </xf>
    <xf numFmtId="0" fontId="0" fillId="0" borderId="0" xfId="0" applyAlignment="1">
      <alignment wrapText="1"/>
    </xf>
  </cellXfs>
  <cellStyles count="1">
    <cellStyle name="Normal" xfId="0" builtinId="0"/>
  </cellStyles>
  <dxfs count="17">
    <dxf>
      <font>
        <b val="0"/>
        <i val="0"/>
        <strike val="0"/>
        <condense val="0"/>
        <extend val="0"/>
        <outline val="0"/>
        <shadow val="0"/>
        <u val="none"/>
        <vertAlign val="baseline"/>
        <sz val="8"/>
        <color theme="1"/>
        <name val="Calibri"/>
        <family val="2"/>
        <scheme val="minor"/>
      </font>
      <fill>
        <patternFill patternType="solid">
          <fgColor theme="8" tint="0.79998168889431442"/>
          <bgColor theme="8" tint="0.79998168889431442"/>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theme="8" tint="0.79998168889431442"/>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1" indent="0" justifyLastLine="0" shrinkToFit="0" readingOrder="0"/>
    </dxf>
    <dxf>
      <font>
        <b val="0"/>
        <i val="0"/>
        <strike val="0"/>
        <condense val="0"/>
        <extend val="0"/>
        <outline val="0"/>
        <shadow val="0"/>
        <u val="none"/>
        <vertAlign val="baseline"/>
        <sz val="8"/>
        <color theme="1"/>
        <name val="Calibri"/>
        <family val="2"/>
        <scheme val="minor"/>
      </font>
      <fill>
        <patternFill patternType="solid">
          <fgColor theme="8" tint="0.79998168889431442"/>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FF0000"/>
        <name val="Calibri"/>
        <family val="2"/>
        <scheme val="minor"/>
      </font>
      <fill>
        <patternFill patternType="solid">
          <fgColor theme="8" tint="0.79998168889431442"/>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theme="8" tint="0.79998168889431442"/>
          <bgColor theme="8" tint="0.79998168889431442"/>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theme="8" tint="0.79998168889431442"/>
          <bgColor theme="8" tint="0.79998168889431442"/>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8"/>
        <color theme="0"/>
        <name val="Calibri"/>
        <family val="2"/>
        <scheme val="minor"/>
      </font>
      <fill>
        <patternFill patternType="solid">
          <fgColor indexed="64"/>
          <bgColor rgb="FF3584CB"/>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Narrow"/>
        <family val="2"/>
        <scheme val="none"/>
      </font>
    </dxf>
    <dxf>
      <font>
        <b val="0"/>
        <i val="0"/>
        <strike val="0"/>
        <condense val="0"/>
        <extend val="0"/>
        <outline val="0"/>
        <shadow val="0"/>
        <u val="none"/>
        <vertAlign val="baseline"/>
        <sz val="10"/>
        <color theme="1"/>
        <name val="Arial Narrow"/>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Narrow"/>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Narrow"/>
        <family val="2"/>
        <scheme val="none"/>
      </font>
    </dxf>
    <dxf>
      <font>
        <b val="0"/>
        <i val="0"/>
        <strike val="0"/>
        <condense val="0"/>
        <extend val="0"/>
        <outline val="0"/>
        <shadow val="0"/>
        <u val="none"/>
        <vertAlign val="baseline"/>
        <sz val="10"/>
        <color theme="1"/>
        <name val="Arial Narrow"/>
        <family val="2"/>
        <scheme val="none"/>
      </font>
    </dxf>
    <dxf>
      <font>
        <b val="0"/>
        <i val="0"/>
        <strike val="0"/>
        <condense val="0"/>
        <extend val="0"/>
        <outline val="0"/>
        <shadow val="0"/>
        <u val="none"/>
        <vertAlign val="baseline"/>
        <sz val="10"/>
        <color theme="1"/>
        <name val="Arial Narrow"/>
        <family val="2"/>
        <scheme val="none"/>
      </font>
    </dxf>
    <dxf>
      <font>
        <b val="0"/>
        <i val="0"/>
        <strike val="0"/>
        <condense val="0"/>
        <extend val="0"/>
        <outline val="0"/>
        <shadow val="0"/>
        <u val="none"/>
        <vertAlign val="baseline"/>
        <sz val="10"/>
        <color theme="1"/>
        <name val="Arial Narrow"/>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E0868D-5423-4CE7-9030-9CEF862502FE}" name="Tabela1" displayName="Tabela1" ref="A1:E14" totalsRowShown="0" headerRowDxfId="16" dataDxfId="15">
  <autoFilter ref="A1:E14" xr:uid="{18E0868D-5423-4CE7-9030-9CEF862502FE}"/>
  <tableColumns count="5">
    <tableColumn id="1" xr3:uid="{04F83FB2-EE01-4460-B281-8764ECF694A7}" name="Módulo" dataDxfId="14"/>
    <tableColumn id="2" xr3:uid="{D1F64E15-48FF-4A4D-AEEC-CF2FBB402CFF}" name="Regra" dataDxfId="13"/>
    <tableColumn id="3" xr3:uid="{451C29D8-FC65-423E-B36E-3C58D5C18BDB}" name="Aspectos" dataDxfId="12"/>
    <tableColumn id="4" xr3:uid="{B25D41C6-4AB9-41D4-88A8-C562AEC04843}" name="Avaliações" dataDxfId="11"/>
    <tableColumn id="5" xr3:uid="{4B41531B-C964-40BE-AF51-1FCEAA65176B}" name="Ação"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8AC037-11B8-4001-8D58-AD4C589643A0}" name="Regras" displayName="Regras" ref="A1:H707" totalsRowShown="0" headerRowDxfId="9" headerRowBorderDxfId="7" tableBorderDxfId="8">
  <autoFilter ref="A1:H707" xr:uid="{648AC037-11B8-4001-8D58-AD4C589643A0}"/>
  <tableColumns count="8">
    <tableColumn id="1" xr3:uid="{4965C310-D457-41BF-B01E-4F0EA2ECE8DC}" name="MÓDULO" dataDxfId="6"/>
    <tableColumn id="2" xr3:uid="{79CF8DCA-77E1-4D8C-A371-7C4F876F701A}" name="CRITÉRIOS" dataDxfId="5"/>
    <tableColumn id="3" xr3:uid="{E907E7AE-6B36-47D4-8D3C-31D3763E39CA}" name="AVISO / ERRO" dataDxfId="4"/>
    <tableColumn id="4" xr3:uid="{D0EC3546-93F7-4A68-8448-5FDEB9363491}" name="NÚMERO" dataDxfId="3"/>
    <tableColumn id="5" xr3:uid="{866E9D83-9D22-4F17-B428-9BBEA59A1465}" name="MENSAGEM" dataDxfId="2"/>
    <tableColumn id="6" xr3:uid="{D7D03B3E-E55B-4661-8E6A-530B6ED0AFD8}" name="TABELA" dataDxfId="1"/>
    <tableColumn id="7" xr3:uid="{F9CBB28F-8F55-4182-9B7F-657C0DA85281}" name="NATUREZA REGRA"/>
    <tableColumn id="8" xr3:uid="{63169EF5-FB2E-4976-8351-C612876AB98E}" name="ENTIDAD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zoomScale="130" zoomScaleNormal="130" workbookViewId="0">
      <selection activeCell="C8" sqref="C8"/>
    </sheetView>
  </sheetViews>
  <sheetFormatPr defaultColWidth="8.7109375" defaultRowHeight="12.95"/>
  <cols>
    <col min="1" max="1" width="13.5703125" style="1" customWidth="1"/>
    <col min="2" max="2" width="6.42578125" style="1" customWidth="1"/>
    <col min="3" max="3" width="32.42578125" style="2" customWidth="1"/>
    <col min="4" max="4" width="63.140625" style="2" customWidth="1"/>
    <col min="5" max="16384" width="8.7109375" style="1"/>
  </cols>
  <sheetData>
    <row r="1" spans="1:5">
      <c r="A1" s="1" t="s">
        <v>0</v>
      </c>
      <c r="B1" s="1" t="s">
        <v>1</v>
      </c>
      <c r="C1" s="2" t="s">
        <v>2</v>
      </c>
      <c r="D1" s="2" t="s">
        <v>3</v>
      </c>
      <c r="E1" s="1" t="s">
        <v>4</v>
      </c>
    </row>
    <row r="2" spans="1:5" ht="51.95">
      <c r="A2" s="1" t="s">
        <v>5</v>
      </c>
      <c r="B2" s="1">
        <v>5749</v>
      </c>
      <c r="C2" s="2" t="s">
        <v>6</v>
      </c>
      <c r="D2" s="2" t="s">
        <v>7</v>
      </c>
      <c r="E2" s="1" t="s">
        <v>8</v>
      </c>
    </row>
    <row r="3" spans="1:5" ht="26.1">
      <c r="A3" s="1" t="s">
        <v>5</v>
      </c>
      <c r="B3" s="1">
        <v>5869</v>
      </c>
      <c r="C3" s="2" t="s">
        <v>9</v>
      </c>
      <c r="D3" s="2" t="s">
        <v>10</v>
      </c>
      <c r="E3" s="1" t="s">
        <v>8</v>
      </c>
    </row>
    <row r="4" spans="1:5">
      <c r="A4" s="1" t="s">
        <v>11</v>
      </c>
      <c r="B4" s="1">
        <v>5159</v>
      </c>
      <c r="C4" s="2" t="s">
        <v>12</v>
      </c>
      <c r="E4" s="1" t="s">
        <v>8</v>
      </c>
    </row>
    <row r="5" spans="1:5" ht="26.1">
      <c r="A5" s="1" t="s">
        <v>13</v>
      </c>
      <c r="B5" s="1">
        <v>5890</v>
      </c>
      <c r="C5" s="2" t="s">
        <v>14</v>
      </c>
      <c r="D5" s="2" t="s">
        <v>15</v>
      </c>
      <c r="E5" s="1" t="s">
        <v>16</v>
      </c>
    </row>
    <row r="6" spans="1:5">
      <c r="B6" s="1">
        <v>5088</v>
      </c>
    </row>
    <row r="7" spans="1:5">
      <c r="B7" s="1">
        <v>5906</v>
      </c>
    </row>
    <row r="8" spans="1:5">
      <c r="B8" s="1">
        <v>5086</v>
      </c>
    </row>
    <row r="9" spans="1:5">
      <c r="B9" s="1">
        <v>5900</v>
      </c>
    </row>
    <row r="10" spans="1:5">
      <c r="B10" s="1">
        <v>5084</v>
      </c>
    </row>
    <row r="11" spans="1:5">
      <c r="B11" s="1">
        <v>5417</v>
      </c>
    </row>
    <row r="12" spans="1:5">
      <c r="B12" s="1">
        <v>5415</v>
      </c>
    </row>
    <row r="13" spans="1:5">
      <c r="B13" s="1">
        <v>5905</v>
      </c>
    </row>
    <row r="14" spans="1:5">
      <c r="B14" s="1">
        <v>5877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3C303-62C8-4427-942B-37278038FA73}">
  <dimension ref="A1:H707"/>
  <sheetViews>
    <sheetView tabSelected="1" workbookViewId="0">
      <selection activeCell="E2" sqref="E2"/>
    </sheetView>
  </sheetViews>
  <sheetFormatPr defaultRowHeight="14.45"/>
  <cols>
    <col min="2" max="2" width="62.42578125" style="75" customWidth="1"/>
    <col min="3" max="4" width="8.7109375" style="75"/>
    <col min="5" max="5" width="37" style="75" customWidth="1"/>
  </cols>
  <sheetData>
    <row r="1" spans="1:8" ht="21">
      <c r="A1" s="3" t="s">
        <v>17</v>
      </c>
      <c r="B1" s="4" t="s">
        <v>18</v>
      </c>
      <c r="C1" s="4" t="s">
        <v>19</v>
      </c>
      <c r="D1" s="4" t="s">
        <v>20</v>
      </c>
      <c r="E1" s="4" t="s">
        <v>21</v>
      </c>
      <c r="F1" s="4" t="s">
        <v>22</v>
      </c>
      <c r="G1" s="4" t="s">
        <v>23</v>
      </c>
      <c r="H1" s="5" t="s">
        <v>24</v>
      </c>
    </row>
    <row r="2" spans="1:8" ht="84">
      <c r="A2" s="6" t="s">
        <v>25</v>
      </c>
      <c r="B2" s="7" t="s">
        <v>26</v>
      </c>
      <c r="C2" s="8" t="s">
        <v>27</v>
      </c>
      <c r="D2" s="9">
        <v>5000</v>
      </c>
      <c r="E2" s="7" t="s">
        <v>28</v>
      </c>
      <c r="F2" s="9" t="s">
        <v>29</v>
      </c>
      <c r="G2" s="9" t="s">
        <v>30</v>
      </c>
      <c r="H2" s="10" t="s">
        <v>31</v>
      </c>
    </row>
    <row r="3" spans="1:8" ht="63">
      <c r="A3" s="11" t="s">
        <v>25</v>
      </c>
      <c r="B3" s="12" t="s">
        <v>32</v>
      </c>
      <c r="C3" s="13" t="s">
        <v>27</v>
      </c>
      <c r="D3" s="14">
        <v>5001</v>
      </c>
      <c r="E3" s="12" t="s">
        <v>33</v>
      </c>
      <c r="F3" s="14" t="s">
        <v>29</v>
      </c>
      <c r="G3" s="14" t="s">
        <v>30</v>
      </c>
      <c r="H3" s="15" t="s">
        <v>31</v>
      </c>
    </row>
    <row r="4" spans="1:8" ht="73.5">
      <c r="A4" s="6" t="s">
        <v>25</v>
      </c>
      <c r="B4" s="7" t="s">
        <v>34</v>
      </c>
      <c r="C4" s="8" t="s">
        <v>27</v>
      </c>
      <c r="D4" s="9">
        <v>5002</v>
      </c>
      <c r="E4" s="7" t="s">
        <v>35</v>
      </c>
      <c r="F4" s="9" t="s">
        <v>29</v>
      </c>
      <c r="G4" s="9" t="s">
        <v>30</v>
      </c>
      <c r="H4" s="10" t="s">
        <v>31</v>
      </c>
    </row>
    <row r="5" spans="1:8" ht="42">
      <c r="A5" s="11" t="s">
        <v>11</v>
      </c>
      <c r="B5" s="12" t="s">
        <v>36</v>
      </c>
      <c r="C5" s="13" t="s">
        <v>27</v>
      </c>
      <c r="D5" s="14">
        <v>5003</v>
      </c>
      <c r="E5" s="12" t="s">
        <v>37</v>
      </c>
      <c r="F5" s="14" t="s">
        <v>38</v>
      </c>
      <c r="G5" s="14" t="s">
        <v>30</v>
      </c>
      <c r="H5" s="15" t="s">
        <v>31</v>
      </c>
    </row>
    <row r="6" spans="1:8" ht="42">
      <c r="A6" s="6" t="s">
        <v>11</v>
      </c>
      <c r="B6" s="7" t="s">
        <v>39</v>
      </c>
      <c r="C6" s="8" t="s">
        <v>27</v>
      </c>
      <c r="D6" s="9">
        <v>5004</v>
      </c>
      <c r="E6" s="7" t="s">
        <v>40</v>
      </c>
      <c r="F6" s="9" t="s">
        <v>38</v>
      </c>
      <c r="G6" s="9" t="s">
        <v>30</v>
      </c>
      <c r="H6" s="10" t="s">
        <v>31</v>
      </c>
    </row>
    <row r="7" spans="1:8" ht="42">
      <c r="A7" s="11" t="s">
        <v>11</v>
      </c>
      <c r="B7" s="12" t="s">
        <v>41</v>
      </c>
      <c r="C7" s="13" t="s">
        <v>27</v>
      </c>
      <c r="D7" s="14">
        <v>5005</v>
      </c>
      <c r="E7" s="12" t="s">
        <v>42</v>
      </c>
      <c r="F7" s="14" t="s">
        <v>38</v>
      </c>
      <c r="G7" s="14" t="s">
        <v>30</v>
      </c>
      <c r="H7" s="15" t="s">
        <v>31</v>
      </c>
    </row>
    <row r="8" spans="1:8" ht="52.5">
      <c r="A8" s="6" t="s">
        <v>11</v>
      </c>
      <c r="B8" s="7" t="s">
        <v>43</v>
      </c>
      <c r="C8" s="8" t="s">
        <v>27</v>
      </c>
      <c r="D8" s="9">
        <v>5006</v>
      </c>
      <c r="E8" s="7" t="s">
        <v>44</v>
      </c>
      <c r="F8" s="9" t="s">
        <v>38</v>
      </c>
      <c r="G8" s="9" t="s">
        <v>30</v>
      </c>
      <c r="H8" s="10" t="s">
        <v>31</v>
      </c>
    </row>
    <row r="9" spans="1:8" ht="52.5">
      <c r="A9" s="11" t="s">
        <v>11</v>
      </c>
      <c r="B9" s="12" t="s">
        <v>45</v>
      </c>
      <c r="C9" s="13" t="s">
        <v>27</v>
      </c>
      <c r="D9" s="14">
        <v>5007</v>
      </c>
      <c r="E9" s="12" t="s">
        <v>46</v>
      </c>
      <c r="F9" s="14" t="s">
        <v>38</v>
      </c>
      <c r="G9" s="14" t="s">
        <v>30</v>
      </c>
      <c r="H9" s="15" t="s">
        <v>31</v>
      </c>
    </row>
    <row r="10" spans="1:8" ht="42">
      <c r="A10" s="6" t="s">
        <v>11</v>
      </c>
      <c r="B10" s="7" t="s">
        <v>47</v>
      </c>
      <c r="C10" s="8" t="s">
        <v>27</v>
      </c>
      <c r="D10" s="9">
        <v>5008</v>
      </c>
      <c r="E10" s="7" t="s">
        <v>48</v>
      </c>
      <c r="F10" s="9" t="s">
        <v>38</v>
      </c>
      <c r="G10" s="9" t="s">
        <v>30</v>
      </c>
      <c r="H10" s="10" t="s">
        <v>31</v>
      </c>
    </row>
    <row r="11" spans="1:8" ht="73.5">
      <c r="A11" s="16" t="s">
        <v>11</v>
      </c>
      <c r="B11" s="17" t="s">
        <v>49</v>
      </c>
      <c r="C11" s="13" t="s">
        <v>27</v>
      </c>
      <c r="D11" s="18">
        <v>5009</v>
      </c>
      <c r="E11" s="17" t="s">
        <v>50</v>
      </c>
      <c r="F11" s="18" t="s">
        <v>51</v>
      </c>
      <c r="G11" s="18" t="s">
        <v>52</v>
      </c>
      <c r="H11" s="15" t="s">
        <v>31</v>
      </c>
    </row>
    <row r="12" spans="1:8" ht="42">
      <c r="A12" s="6" t="s">
        <v>11</v>
      </c>
      <c r="B12" s="7" t="s">
        <v>53</v>
      </c>
      <c r="C12" s="8" t="s">
        <v>27</v>
      </c>
      <c r="D12" s="9">
        <v>5010</v>
      </c>
      <c r="E12" s="7" t="s">
        <v>54</v>
      </c>
      <c r="F12" s="9" t="s">
        <v>55</v>
      </c>
      <c r="G12" s="9" t="s">
        <v>30</v>
      </c>
      <c r="H12" s="10" t="s">
        <v>31</v>
      </c>
    </row>
    <row r="13" spans="1:8" ht="168">
      <c r="A13" s="11" t="s">
        <v>13</v>
      </c>
      <c r="B13" s="12" t="s">
        <v>56</v>
      </c>
      <c r="C13" s="13" t="s">
        <v>27</v>
      </c>
      <c r="D13" s="14">
        <v>5011</v>
      </c>
      <c r="E13" s="19" t="s">
        <v>57</v>
      </c>
      <c r="F13" s="14" t="s">
        <v>58</v>
      </c>
      <c r="G13" s="18" t="s">
        <v>59</v>
      </c>
      <c r="H13" s="15" t="s">
        <v>60</v>
      </c>
    </row>
    <row r="14" spans="1:8" ht="73.5">
      <c r="A14" s="20" t="s">
        <v>11</v>
      </c>
      <c r="B14" s="21" t="s">
        <v>61</v>
      </c>
      <c r="C14" s="8" t="s">
        <v>27</v>
      </c>
      <c r="D14" s="22">
        <v>5012</v>
      </c>
      <c r="E14" s="21" t="s">
        <v>62</v>
      </c>
      <c r="F14" s="22" t="s">
        <v>63</v>
      </c>
      <c r="G14" s="22" t="s">
        <v>52</v>
      </c>
      <c r="H14" s="10" t="s">
        <v>31</v>
      </c>
    </row>
    <row r="15" spans="1:8" ht="52.5">
      <c r="A15" s="16" t="s">
        <v>11</v>
      </c>
      <c r="B15" s="17" t="s">
        <v>64</v>
      </c>
      <c r="C15" s="13" t="s">
        <v>27</v>
      </c>
      <c r="D15" s="18">
        <v>5014</v>
      </c>
      <c r="E15" s="17" t="s">
        <v>65</v>
      </c>
      <c r="F15" s="18" t="s">
        <v>66</v>
      </c>
      <c r="G15" s="14" t="s">
        <v>30</v>
      </c>
      <c r="H15" s="15" t="s">
        <v>31</v>
      </c>
    </row>
    <row r="16" spans="1:8" ht="73.5">
      <c r="A16" s="20" t="s">
        <v>11</v>
      </c>
      <c r="B16" s="21" t="s">
        <v>67</v>
      </c>
      <c r="C16" s="8" t="s">
        <v>27</v>
      </c>
      <c r="D16" s="22">
        <v>5015</v>
      </c>
      <c r="E16" s="21" t="s">
        <v>68</v>
      </c>
      <c r="F16" s="22" t="s">
        <v>69</v>
      </c>
      <c r="G16" s="9" t="s">
        <v>52</v>
      </c>
      <c r="H16" s="10" t="s">
        <v>31</v>
      </c>
    </row>
    <row r="17" spans="1:8" ht="73.5">
      <c r="A17" s="16" t="s">
        <v>11</v>
      </c>
      <c r="B17" s="17" t="s">
        <v>70</v>
      </c>
      <c r="C17" s="13" t="s">
        <v>27</v>
      </c>
      <c r="D17" s="18">
        <v>5016</v>
      </c>
      <c r="E17" s="17" t="s">
        <v>71</v>
      </c>
      <c r="F17" s="18" t="s">
        <v>69</v>
      </c>
      <c r="G17" s="14" t="s">
        <v>52</v>
      </c>
      <c r="H17" s="15" t="s">
        <v>31</v>
      </c>
    </row>
    <row r="18" spans="1:8" ht="73.5">
      <c r="A18" s="20" t="s">
        <v>11</v>
      </c>
      <c r="B18" s="21" t="s">
        <v>72</v>
      </c>
      <c r="C18" s="8" t="s">
        <v>27</v>
      </c>
      <c r="D18" s="22">
        <v>5017</v>
      </c>
      <c r="E18" s="21" t="s">
        <v>73</v>
      </c>
      <c r="F18" s="22" t="s">
        <v>74</v>
      </c>
      <c r="G18" s="9" t="s">
        <v>52</v>
      </c>
      <c r="H18" s="10" t="s">
        <v>31</v>
      </c>
    </row>
    <row r="19" spans="1:8" ht="73.5">
      <c r="A19" s="16" t="s">
        <v>11</v>
      </c>
      <c r="B19" s="17" t="s">
        <v>75</v>
      </c>
      <c r="C19" s="13" t="s">
        <v>27</v>
      </c>
      <c r="D19" s="18">
        <v>5018</v>
      </c>
      <c r="E19" s="17" t="s">
        <v>76</v>
      </c>
      <c r="F19" s="18" t="s">
        <v>74</v>
      </c>
      <c r="G19" s="14" t="s">
        <v>52</v>
      </c>
      <c r="H19" s="15" t="s">
        <v>31</v>
      </c>
    </row>
    <row r="20" spans="1:8" ht="73.5">
      <c r="A20" s="20" t="s">
        <v>11</v>
      </c>
      <c r="B20" s="21" t="s">
        <v>77</v>
      </c>
      <c r="C20" s="8" t="s">
        <v>27</v>
      </c>
      <c r="D20" s="22">
        <v>5019</v>
      </c>
      <c r="E20" s="21" t="s">
        <v>78</v>
      </c>
      <c r="F20" s="22" t="s">
        <v>79</v>
      </c>
      <c r="G20" s="22" t="s">
        <v>52</v>
      </c>
      <c r="H20" s="10" t="s">
        <v>31</v>
      </c>
    </row>
    <row r="21" spans="1:8" ht="63">
      <c r="A21" s="16" t="s">
        <v>11</v>
      </c>
      <c r="B21" s="17" t="s">
        <v>80</v>
      </c>
      <c r="C21" s="13" t="s">
        <v>27</v>
      </c>
      <c r="D21" s="18">
        <v>5020</v>
      </c>
      <c r="E21" s="17" t="s">
        <v>81</v>
      </c>
      <c r="F21" s="18" t="s">
        <v>82</v>
      </c>
      <c r="G21" s="14" t="s">
        <v>30</v>
      </c>
      <c r="H21" s="15" t="s">
        <v>31</v>
      </c>
    </row>
    <row r="22" spans="1:8" ht="63">
      <c r="A22" s="20" t="s">
        <v>11</v>
      </c>
      <c r="B22" s="21" t="s">
        <v>83</v>
      </c>
      <c r="C22" s="8" t="s">
        <v>27</v>
      </c>
      <c r="D22" s="22">
        <v>5021</v>
      </c>
      <c r="E22" s="21" t="s">
        <v>84</v>
      </c>
      <c r="F22" s="22" t="s">
        <v>82</v>
      </c>
      <c r="G22" s="9" t="s">
        <v>30</v>
      </c>
      <c r="H22" s="10" t="s">
        <v>31</v>
      </c>
    </row>
    <row r="23" spans="1:8" ht="73.5">
      <c r="A23" s="16" t="s">
        <v>11</v>
      </c>
      <c r="B23" s="17" t="s">
        <v>85</v>
      </c>
      <c r="C23" s="13" t="s">
        <v>27</v>
      </c>
      <c r="D23" s="18">
        <v>5022</v>
      </c>
      <c r="E23" s="17" t="s">
        <v>86</v>
      </c>
      <c r="F23" s="18" t="s">
        <v>82</v>
      </c>
      <c r="G23" s="14" t="s">
        <v>30</v>
      </c>
      <c r="H23" s="15" t="s">
        <v>31</v>
      </c>
    </row>
    <row r="24" spans="1:8" ht="52.5">
      <c r="A24" s="20" t="s">
        <v>11</v>
      </c>
      <c r="B24" s="21" t="s">
        <v>87</v>
      </c>
      <c r="C24" s="8" t="s">
        <v>27</v>
      </c>
      <c r="D24" s="22">
        <v>5023</v>
      </c>
      <c r="E24" s="21" t="s">
        <v>88</v>
      </c>
      <c r="F24" s="22" t="s">
        <v>82</v>
      </c>
      <c r="G24" s="9" t="s">
        <v>30</v>
      </c>
      <c r="H24" s="10" t="s">
        <v>31</v>
      </c>
    </row>
    <row r="25" spans="1:8" ht="73.5">
      <c r="A25" s="16" t="s">
        <v>11</v>
      </c>
      <c r="B25" s="12" t="s">
        <v>89</v>
      </c>
      <c r="C25" s="13" t="s">
        <v>27</v>
      </c>
      <c r="D25" s="14">
        <v>5026</v>
      </c>
      <c r="E25" s="12" t="s">
        <v>90</v>
      </c>
      <c r="F25" s="14" t="s">
        <v>91</v>
      </c>
      <c r="G25" s="18" t="s">
        <v>52</v>
      </c>
      <c r="H25" s="15" t="s">
        <v>31</v>
      </c>
    </row>
    <row r="26" spans="1:8" ht="73.5">
      <c r="A26" s="20" t="s">
        <v>11</v>
      </c>
      <c r="B26" s="21" t="s">
        <v>92</v>
      </c>
      <c r="C26" s="8" t="s">
        <v>27</v>
      </c>
      <c r="D26" s="9">
        <v>5027</v>
      </c>
      <c r="E26" s="7" t="s">
        <v>93</v>
      </c>
      <c r="F26" s="9" t="s">
        <v>94</v>
      </c>
      <c r="G26" s="22" t="s">
        <v>52</v>
      </c>
      <c r="H26" s="10" t="s">
        <v>31</v>
      </c>
    </row>
    <row r="27" spans="1:8" ht="42">
      <c r="A27" s="16" t="s">
        <v>11</v>
      </c>
      <c r="B27" s="12" t="s">
        <v>95</v>
      </c>
      <c r="C27" s="13" t="s">
        <v>27</v>
      </c>
      <c r="D27" s="14">
        <v>5029</v>
      </c>
      <c r="E27" s="12" t="s">
        <v>96</v>
      </c>
      <c r="F27" s="14" t="s">
        <v>97</v>
      </c>
      <c r="G27" s="18" t="s">
        <v>30</v>
      </c>
      <c r="H27" s="15" t="s">
        <v>31</v>
      </c>
    </row>
    <row r="28" spans="1:8" ht="73.5">
      <c r="A28" s="20" t="s">
        <v>11</v>
      </c>
      <c r="B28" s="7" t="s">
        <v>98</v>
      </c>
      <c r="C28" s="8" t="s">
        <v>27</v>
      </c>
      <c r="D28" s="9">
        <v>5030</v>
      </c>
      <c r="E28" s="7" t="s">
        <v>99</v>
      </c>
      <c r="F28" s="9" t="s">
        <v>100</v>
      </c>
      <c r="G28" s="22" t="s">
        <v>52</v>
      </c>
      <c r="H28" s="10" t="s">
        <v>31</v>
      </c>
    </row>
    <row r="29" spans="1:8" ht="63">
      <c r="A29" s="16" t="s">
        <v>11</v>
      </c>
      <c r="B29" s="17" t="s">
        <v>101</v>
      </c>
      <c r="C29" s="13" t="s">
        <v>27</v>
      </c>
      <c r="D29" s="14">
        <v>5031</v>
      </c>
      <c r="E29" s="12" t="s">
        <v>102</v>
      </c>
      <c r="F29" s="14" t="s">
        <v>100</v>
      </c>
      <c r="G29" s="18" t="s">
        <v>30</v>
      </c>
      <c r="H29" s="15" t="s">
        <v>31</v>
      </c>
    </row>
    <row r="30" spans="1:8" ht="115.5">
      <c r="A30" s="20" t="s">
        <v>11</v>
      </c>
      <c r="B30" s="7" t="s">
        <v>103</v>
      </c>
      <c r="C30" s="8" t="s">
        <v>27</v>
      </c>
      <c r="D30" s="9">
        <v>5032</v>
      </c>
      <c r="E30" s="7" t="s">
        <v>104</v>
      </c>
      <c r="F30" s="9" t="s">
        <v>105</v>
      </c>
      <c r="G30" s="22" t="s">
        <v>52</v>
      </c>
      <c r="H30" s="10" t="s">
        <v>31</v>
      </c>
    </row>
    <row r="31" spans="1:8" ht="105">
      <c r="A31" s="16" t="s">
        <v>11</v>
      </c>
      <c r="B31" s="12" t="s">
        <v>106</v>
      </c>
      <c r="C31" s="13" t="s">
        <v>27</v>
      </c>
      <c r="D31" s="14">
        <v>5033</v>
      </c>
      <c r="E31" s="12" t="s">
        <v>107</v>
      </c>
      <c r="F31" s="14" t="s">
        <v>105</v>
      </c>
      <c r="G31" s="18" t="s">
        <v>52</v>
      </c>
      <c r="H31" s="15" t="s">
        <v>31</v>
      </c>
    </row>
    <row r="32" spans="1:8" ht="105">
      <c r="A32" s="20" t="s">
        <v>11</v>
      </c>
      <c r="B32" s="7" t="s">
        <v>108</v>
      </c>
      <c r="C32" s="8" t="s">
        <v>27</v>
      </c>
      <c r="D32" s="9">
        <v>5034</v>
      </c>
      <c r="E32" s="7" t="s">
        <v>109</v>
      </c>
      <c r="F32" s="9" t="s">
        <v>105</v>
      </c>
      <c r="G32" s="22" t="s">
        <v>52</v>
      </c>
      <c r="H32" s="10" t="s">
        <v>31</v>
      </c>
    </row>
    <row r="33" spans="1:8" ht="105">
      <c r="A33" s="16" t="s">
        <v>11</v>
      </c>
      <c r="B33" s="12" t="s">
        <v>110</v>
      </c>
      <c r="C33" s="13" t="s">
        <v>27</v>
      </c>
      <c r="D33" s="14">
        <v>5035</v>
      </c>
      <c r="E33" s="12" t="s">
        <v>111</v>
      </c>
      <c r="F33" s="14" t="s">
        <v>105</v>
      </c>
      <c r="G33" s="18" t="s">
        <v>52</v>
      </c>
      <c r="H33" s="15" t="s">
        <v>31</v>
      </c>
    </row>
    <row r="34" spans="1:8" ht="126">
      <c r="A34" s="20" t="s">
        <v>11</v>
      </c>
      <c r="B34" s="7" t="s">
        <v>112</v>
      </c>
      <c r="C34" s="8" t="s">
        <v>27</v>
      </c>
      <c r="D34" s="9">
        <v>5036</v>
      </c>
      <c r="E34" s="7" t="s">
        <v>113</v>
      </c>
      <c r="F34" s="9" t="s">
        <v>114</v>
      </c>
      <c r="G34" s="22" t="s">
        <v>52</v>
      </c>
      <c r="H34" s="10" t="s">
        <v>31</v>
      </c>
    </row>
    <row r="35" spans="1:8" ht="126">
      <c r="A35" s="16" t="s">
        <v>11</v>
      </c>
      <c r="B35" s="12" t="s">
        <v>115</v>
      </c>
      <c r="C35" s="13" t="s">
        <v>27</v>
      </c>
      <c r="D35" s="14">
        <v>5037</v>
      </c>
      <c r="E35" s="12" t="s">
        <v>116</v>
      </c>
      <c r="F35" s="14" t="s">
        <v>114</v>
      </c>
      <c r="G35" s="18" t="s">
        <v>52</v>
      </c>
      <c r="H35" s="15" t="s">
        <v>31</v>
      </c>
    </row>
    <row r="36" spans="1:8" ht="126">
      <c r="A36" s="20" t="s">
        <v>11</v>
      </c>
      <c r="B36" s="7" t="s">
        <v>117</v>
      </c>
      <c r="C36" s="8" t="s">
        <v>27</v>
      </c>
      <c r="D36" s="9">
        <v>5038</v>
      </c>
      <c r="E36" s="7" t="s">
        <v>118</v>
      </c>
      <c r="F36" s="9" t="s">
        <v>114</v>
      </c>
      <c r="G36" s="22" t="s">
        <v>52</v>
      </c>
      <c r="H36" s="10" t="s">
        <v>31</v>
      </c>
    </row>
    <row r="37" spans="1:8" ht="126">
      <c r="A37" s="16" t="s">
        <v>11</v>
      </c>
      <c r="B37" s="12" t="s">
        <v>119</v>
      </c>
      <c r="C37" s="13" t="s">
        <v>27</v>
      </c>
      <c r="D37" s="14">
        <v>5039</v>
      </c>
      <c r="E37" s="12" t="s">
        <v>120</v>
      </c>
      <c r="F37" s="14" t="s">
        <v>114</v>
      </c>
      <c r="G37" s="18" t="s">
        <v>52</v>
      </c>
      <c r="H37" s="15" t="s">
        <v>31</v>
      </c>
    </row>
    <row r="38" spans="1:8" ht="42">
      <c r="A38" s="20" t="s">
        <v>11</v>
      </c>
      <c r="B38" s="7" t="s">
        <v>121</v>
      </c>
      <c r="C38" s="8" t="s">
        <v>27</v>
      </c>
      <c r="D38" s="9">
        <v>5040</v>
      </c>
      <c r="E38" s="7" t="s">
        <v>122</v>
      </c>
      <c r="F38" s="9" t="s">
        <v>123</v>
      </c>
      <c r="G38" s="22" t="s">
        <v>30</v>
      </c>
      <c r="H38" s="10" t="s">
        <v>31</v>
      </c>
    </row>
    <row r="39" spans="1:8" ht="178.5">
      <c r="A39" s="16" t="s">
        <v>11</v>
      </c>
      <c r="B39" s="12" t="s">
        <v>124</v>
      </c>
      <c r="C39" s="13" t="s">
        <v>27</v>
      </c>
      <c r="D39" s="14">
        <v>5041</v>
      </c>
      <c r="E39" s="12" t="s">
        <v>125</v>
      </c>
      <c r="F39" s="14" t="s">
        <v>126</v>
      </c>
      <c r="G39" s="18" t="s">
        <v>30</v>
      </c>
      <c r="H39" s="15" t="s">
        <v>127</v>
      </c>
    </row>
    <row r="40" spans="1:8" ht="168">
      <c r="A40" s="20" t="s">
        <v>11</v>
      </c>
      <c r="B40" s="7" t="s">
        <v>128</v>
      </c>
      <c r="C40" s="8" t="s">
        <v>27</v>
      </c>
      <c r="D40" s="9">
        <v>5042</v>
      </c>
      <c r="E40" s="7" t="s">
        <v>129</v>
      </c>
      <c r="F40" s="9" t="s">
        <v>126</v>
      </c>
      <c r="G40" s="22" t="s">
        <v>30</v>
      </c>
      <c r="H40" s="10" t="s">
        <v>60</v>
      </c>
    </row>
    <row r="41" spans="1:8" ht="168">
      <c r="A41" s="16" t="s">
        <v>5</v>
      </c>
      <c r="B41" s="12" t="s">
        <v>130</v>
      </c>
      <c r="C41" s="13" t="s">
        <v>27</v>
      </c>
      <c r="D41" s="14">
        <v>5043</v>
      </c>
      <c r="E41" s="12" t="s">
        <v>131</v>
      </c>
      <c r="F41" s="14" t="s">
        <v>132</v>
      </c>
      <c r="G41" s="18" t="s">
        <v>133</v>
      </c>
      <c r="H41" s="15" t="s">
        <v>60</v>
      </c>
    </row>
    <row r="42" spans="1:8" ht="168">
      <c r="A42" s="20" t="s">
        <v>5</v>
      </c>
      <c r="B42" s="7" t="s">
        <v>134</v>
      </c>
      <c r="C42" s="8" t="s">
        <v>27</v>
      </c>
      <c r="D42" s="9">
        <v>5044</v>
      </c>
      <c r="E42" s="7" t="s">
        <v>135</v>
      </c>
      <c r="F42" s="9" t="s">
        <v>132</v>
      </c>
      <c r="G42" s="22" t="s">
        <v>133</v>
      </c>
      <c r="H42" s="10" t="s">
        <v>60</v>
      </c>
    </row>
    <row r="43" spans="1:8" ht="168">
      <c r="A43" s="11" t="s">
        <v>5</v>
      </c>
      <c r="B43" s="12" t="s">
        <v>136</v>
      </c>
      <c r="C43" s="13" t="s">
        <v>27</v>
      </c>
      <c r="D43" s="14">
        <v>5045</v>
      </c>
      <c r="E43" s="12" t="s">
        <v>137</v>
      </c>
      <c r="F43" s="14" t="s">
        <v>138</v>
      </c>
      <c r="G43" s="14" t="s">
        <v>30</v>
      </c>
      <c r="H43" s="15" t="s">
        <v>139</v>
      </c>
    </row>
    <row r="44" spans="1:8" ht="73.5">
      <c r="A44" s="6" t="s">
        <v>5</v>
      </c>
      <c r="B44" s="7" t="s">
        <v>140</v>
      </c>
      <c r="C44" s="8" t="s">
        <v>27</v>
      </c>
      <c r="D44" s="9">
        <v>5046</v>
      </c>
      <c r="E44" s="7" t="s">
        <v>137</v>
      </c>
      <c r="F44" s="9" t="s">
        <v>138</v>
      </c>
      <c r="G44" s="9" t="s">
        <v>30</v>
      </c>
      <c r="H44" s="10" t="s">
        <v>141</v>
      </c>
    </row>
    <row r="45" spans="1:8" ht="168">
      <c r="A45" s="11" t="s">
        <v>5</v>
      </c>
      <c r="B45" s="12" t="s">
        <v>142</v>
      </c>
      <c r="C45" s="13" t="s">
        <v>27</v>
      </c>
      <c r="D45" s="14">
        <v>5047</v>
      </c>
      <c r="E45" s="12" t="s">
        <v>143</v>
      </c>
      <c r="F45" s="14" t="s">
        <v>144</v>
      </c>
      <c r="G45" s="14" t="s">
        <v>30</v>
      </c>
      <c r="H45" s="15" t="s">
        <v>139</v>
      </c>
    </row>
    <row r="46" spans="1:8" ht="52.5">
      <c r="A46" s="6" t="s">
        <v>5</v>
      </c>
      <c r="B46" s="7" t="s">
        <v>145</v>
      </c>
      <c r="C46" s="8" t="s">
        <v>27</v>
      </c>
      <c r="D46" s="9">
        <v>5048</v>
      </c>
      <c r="E46" s="7" t="s">
        <v>146</v>
      </c>
      <c r="F46" s="9" t="s">
        <v>144</v>
      </c>
      <c r="G46" s="9" t="s">
        <v>30</v>
      </c>
      <c r="H46" s="10" t="s">
        <v>141</v>
      </c>
    </row>
    <row r="47" spans="1:8" ht="168">
      <c r="A47" s="11" t="s">
        <v>5</v>
      </c>
      <c r="B47" s="12" t="s">
        <v>147</v>
      </c>
      <c r="C47" s="13" t="s">
        <v>27</v>
      </c>
      <c r="D47" s="14">
        <v>5049</v>
      </c>
      <c r="E47" s="12" t="s">
        <v>148</v>
      </c>
      <c r="F47" s="14" t="s">
        <v>149</v>
      </c>
      <c r="G47" s="14" t="s">
        <v>150</v>
      </c>
      <c r="H47" s="15" t="s">
        <v>60</v>
      </c>
    </row>
    <row r="48" spans="1:8" ht="168">
      <c r="A48" s="20" t="s">
        <v>5</v>
      </c>
      <c r="B48" s="21" t="s">
        <v>151</v>
      </c>
      <c r="C48" s="23" t="s">
        <v>27</v>
      </c>
      <c r="D48" s="22">
        <v>5050</v>
      </c>
      <c r="E48" s="21" t="s">
        <v>152</v>
      </c>
      <c r="F48" s="22" t="s">
        <v>149</v>
      </c>
      <c r="G48" s="9" t="s">
        <v>150</v>
      </c>
      <c r="H48" s="10" t="s">
        <v>60</v>
      </c>
    </row>
    <row r="49" spans="1:8" ht="168">
      <c r="A49" s="11" t="s">
        <v>5</v>
      </c>
      <c r="B49" s="12" t="s">
        <v>153</v>
      </c>
      <c r="C49" s="13" t="s">
        <v>27</v>
      </c>
      <c r="D49" s="14">
        <v>5051</v>
      </c>
      <c r="E49" s="12" t="s">
        <v>154</v>
      </c>
      <c r="F49" s="14" t="s">
        <v>155</v>
      </c>
      <c r="G49" s="18" t="s">
        <v>30</v>
      </c>
      <c r="H49" s="15" t="s">
        <v>60</v>
      </c>
    </row>
    <row r="50" spans="1:8" ht="168">
      <c r="A50" s="6" t="s">
        <v>5</v>
      </c>
      <c r="B50" s="7" t="s">
        <v>156</v>
      </c>
      <c r="C50" s="8" t="s">
        <v>27</v>
      </c>
      <c r="D50" s="9">
        <v>5052</v>
      </c>
      <c r="E50" s="7" t="s">
        <v>157</v>
      </c>
      <c r="F50" s="9" t="s">
        <v>158</v>
      </c>
      <c r="G50" s="22" t="s">
        <v>30</v>
      </c>
      <c r="H50" s="10" t="s">
        <v>60</v>
      </c>
    </row>
    <row r="51" spans="1:8" ht="168">
      <c r="A51" s="11" t="s">
        <v>5</v>
      </c>
      <c r="B51" s="12" t="s">
        <v>159</v>
      </c>
      <c r="C51" s="13" t="s">
        <v>27</v>
      </c>
      <c r="D51" s="14">
        <v>5053</v>
      </c>
      <c r="E51" s="12" t="s">
        <v>160</v>
      </c>
      <c r="F51" s="14" t="s">
        <v>158</v>
      </c>
      <c r="G51" s="18" t="s">
        <v>30</v>
      </c>
      <c r="H51" s="15" t="s">
        <v>60</v>
      </c>
    </row>
    <row r="52" spans="1:8" ht="168">
      <c r="A52" s="6" t="s">
        <v>5</v>
      </c>
      <c r="B52" s="7" t="s">
        <v>161</v>
      </c>
      <c r="C52" s="8" t="s">
        <v>27</v>
      </c>
      <c r="D52" s="9">
        <v>5054</v>
      </c>
      <c r="E52" s="7" t="s">
        <v>162</v>
      </c>
      <c r="F52" s="9" t="s">
        <v>158</v>
      </c>
      <c r="G52" s="22" t="s">
        <v>30</v>
      </c>
      <c r="H52" s="10" t="s">
        <v>60</v>
      </c>
    </row>
    <row r="53" spans="1:8" ht="168">
      <c r="A53" s="11" t="s">
        <v>13</v>
      </c>
      <c r="B53" s="12" t="s">
        <v>163</v>
      </c>
      <c r="C53" s="13" t="s">
        <v>27</v>
      </c>
      <c r="D53" s="14">
        <v>5058</v>
      </c>
      <c r="E53" s="12" t="s">
        <v>164</v>
      </c>
      <c r="F53" s="14" t="s">
        <v>165</v>
      </c>
      <c r="G53" s="18" t="s">
        <v>30</v>
      </c>
      <c r="H53" s="15" t="s">
        <v>139</v>
      </c>
    </row>
    <row r="54" spans="1:8" ht="42">
      <c r="A54" s="6" t="s">
        <v>13</v>
      </c>
      <c r="B54" s="7" t="s">
        <v>166</v>
      </c>
      <c r="C54" s="8" t="s">
        <v>27</v>
      </c>
      <c r="D54" s="9">
        <v>5059</v>
      </c>
      <c r="E54" s="7" t="s">
        <v>167</v>
      </c>
      <c r="F54" s="9" t="s">
        <v>165</v>
      </c>
      <c r="G54" s="22" t="s">
        <v>30</v>
      </c>
      <c r="H54" s="10" t="s">
        <v>141</v>
      </c>
    </row>
    <row r="55" spans="1:8" ht="168">
      <c r="A55" s="11" t="s">
        <v>5</v>
      </c>
      <c r="B55" s="12" t="s">
        <v>168</v>
      </c>
      <c r="C55" s="13" t="s">
        <v>27</v>
      </c>
      <c r="D55" s="14">
        <v>5060</v>
      </c>
      <c r="E55" s="12" t="s">
        <v>169</v>
      </c>
      <c r="F55" s="14" t="s">
        <v>170</v>
      </c>
      <c r="G55" s="18" t="s">
        <v>30</v>
      </c>
      <c r="H55" s="15" t="s">
        <v>60</v>
      </c>
    </row>
    <row r="56" spans="1:8" ht="168">
      <c r="A56" s="6" t="s">
        <v>5</v>
      </c>
      <c r="B56" s="7" t="s">
        <v>171</v>
      </c>
      <c r="C56" s="8" t="s">
        <v>27</v>
      </c>
      <c r="D56" s="9">
        <v>5061</v>
      </c>
      <c r="E56" s="7" t="s">
        <v>172</v>
      </c>
      <c r="F56" s="9" t="s">
        <v>170</v>
      </c>
      <c r="G56" s="22" t="s">
        <v>30</v>
      </c>
      <c r="H56" s="10" t="s">
        <v>60</v>
      </c>
    </row>
    <row r="57" spans="1:8" ht="168">
      <c r="A57" s="11" t="s">
        <v>5</v>
      </c>
      <c r="B57" s="12" t="s">
        <v>173</v>
      </c>
      <c r="C57" s="13" t="s">
        <v>27</v>
      </c>
      <c r="D57" s="14">
        <v>5062</v>
      </c>
      <c r="E57" s="12" t="s">
        <v>174</v>
      </c>
      <c r="F57" s="14" t="s">
        <v>170</v>
      </c>
      <c r="G57" s="18" t="s">
        <v>30</v>
      </c>
      <c r="H57" s="15" t="s">
        <v>60</v>
      </c>
    </row>
    <row r="58" spans="1:8" ht="168">
      <c r="A58" s="6" t="s">
        <v>5</v>
      </c>
      <c r="B58" s="7" t="s">
        <v>175</v>
      </c>
      <c r="C58" s="8" t="s">
        <v>27</v>
      </c>
      <c r="D58" s="9">
        <v>5064</v>
      </c>
      <c r="E58" s="7" t="s">
        <v>176</v>
      </c>
      <c r="F58" s="9" t="s">
        <v>177</v>
      </c>
      <c r="G58" s="22" t="s">
        <v>30</v>
      </c>
      <c r="H58" s="10" t="s">
        <v>60</v>
      </c>
    </row>
    <row r="59" spans="1:8" ht="168">
      <c r="A59" s="11" t="s">
        <v>5</v>
      </c>
      <c r="B59" s="12" t="s">
        <v>178</v>
      </c>
      <c r="C59" s="13" t="s">
        <v>27</v>
      </c>
      <c r="D59" s="14">
        <v>5065</v>
      </c>
      <c r="E59" s="12" t="s">
        <v>179</v>
      </c>
      <c r="F59" s="14" t="s">
        <v>177</v>
      </c>
      <c r="G59" s="18" t="s">
        <v>30</v>
      </c>
      <c r="H59" s="15" t="s">
        <v>60</v>
      </c>
    </row>
    <row r="60" spans="1:8" ht="168">
      <c r="A60" s="6" t="s">
        <v>5</v>
      </c>
      <c r="B60" s="7" t="s">
        <v>180</v>
      </c>
      <c r="C60" s="8" t="s">
        <v>27</v>
      </c>
      <c r="D60" s="9">
        <v>5066</v>
      </c>
      <c r="E60" s="7" t="s">
        <v>181</v>
      </c>
      <c r="F60" s="9" t="s">
        <v>177</v>
      </c>
      <c r="G60" s="22" t="s">
        <v>30</v>
      </c>
      <c r="H60" s="10" t="s">
        <v>60</v>
      </c>
    </row>
    <row r="61" spans="1:8" ht="168">
      <c r="A61" s="11" t="s">
        <v>5</v>
      </c>
      <c r="B61" s="12" t="s">
        <v>182</v>
      </c>
      <c r="C61" s="13" t="s">
        <v>27</v>
      </c>
      <c r="D61" s="14">
        <v>5067</v>
      </c>
      <c r="E61" s="12" t="s">
        <v>183</v>
      </c>
      <c r="F61" s="14" t="s">
        <v>177</v>
      </c>
      <c r="G61" s="18" t="s">
        <v>52</v>
      </c>
      <c r="H61" s="15" t="s">
        <v>60</v>
      </c>
    </row>
    <row r="62" spans="1:8" ht="168">
      <c r="A62" s="6" t="s">
        <v>5</v>
      </c>
      <c r="B62" s="7" t="s">
        <v>184</v>
      </c>
      <c r="C62" s="8" t="s">
        <v>27</v>
      </c>
      <c r="D62" s="9">
        <v>5068</v>
      </c>
      <c r="E62" s="7" t="s">
        <v>185</v>
      </c>
      <c r="F62" s="9" t="s">
        <v>186</v>
      </c>
      <c r="G62" s="22" t="s">
        <v>30</v>
      </c>
      <c r="H62" s="10" t="s">
        <v>60</v>
      </c>
    </row>
    <row r="63" spans="1:8" ht="168">
      <c r="A63" s="11" t="s">
        <v>5</v>
      </c>
      <c r="B63" s="12" t="s">
        <v>187</v>
      </c>
      <c r="C63" s="13" t="s">
        <v>27</v>
      </c>
      <c r="D63" s="14">
        <v>5069</v>
      </c>
      <c r="E63" s="12" t="s">
        <v>188</v>
      </c>
      <c r="F63" s="14" t="s">
        <v>186</v>
      </c>
      <c r="G63" s="18" t="s">
        <v>52</v>
      </c>
      <c r="H63" s="15" t="s">
        <v>60</v>
      </c>
    </row>
    <row r="64" spans="1:8" ht="168">
      <c r="A64" s="6" t="s">
        <v>5</v>
      </c>
      <c r="B64" s="7" t="s">
        <v>189</v>
      </c>
      <c r="C64" s="8" t="s">
        <v>27</v>
      </c>
      <c r="D64" s="9">
        <v>5070</v>
      </c>
      <c r="E64" s="7" t="s">
        <v>190</v>
      </c>
      <c r="F64" s="9" t="s">
        <v>186</v>
      </c>
      <c r="G64" s="22" t="s">
        <v>52</v>
      </c>
      <c r="H64" s="10" t="s">
        <v>60</v>
      </c>
    </row>
    <row r="65" spans="1:8" ht="168">
      <c r="A65" s="11" t="s">
        <v>191</v>
      </c>
      <c r="B65" s="12" t="s">
        <v>192</v>
      </c>
      <c r="C65" s="13" t="s">
        <v>27</v>
      </c>
      <c r="D65" s="14">
        <v>5071</v>
      </c>
      <c r="E65" s="12" t="s">
        <v>193</v>
      </c>
      <c r="F65" s="14" t="s">
        <v>194</v>
      </c>
      <c r="G65" s="18" t="s">
        <v>30</v>
      </c>
      <c r="H65" s="15" t="s">
        <v>60</v>
      </c>
    </row>
    <row r="66" spans="1:8" ht="168">
      <c r="A66" s="6" t="s">
        <v>191</v>
      </c>
      <c r="B66" s="7" t="s">
        <v>195</v>
      </c>
      <c r="C66" s="8" t="s">
        <v>27</v>
      </c>
      <c r="D66" s="9">
        <v>5072</v>
      </c>
      <c r="E66" s="7" t="s">
        <v>196</v>
      </c>
      <c r="F66" s="9" t="s">
        <v>194</v>
      </c>
      <c r="G66" s="22" t="s">
        <v>30</v>
      </c>
      <c r="H66" s="10" t="s">
        <v>60</v>
      </c>
    </row>
    <row r="67" spans="1:8" ht="168">
      <c r="A67" s="11" t="s">
        <v>191</v>
      </c>
      <c r="B67" s="12" t="s">
        <v>197</v>
      </c>
      <c r="C67" s="13" t="s">
        <v>27</v>
      </c>
      <c r="D67" s="14">
        <v>5073</v>
      </c>
      <c r="E67" s="12" t="s">
        <v>198</v>
      </c>
      <c r="F67" s="14" t="s">
        <v>194</v>
      </c>
      <c r="G67" s="18" t="s">
        <v>30</v>
      </c>
      <c r="H67" s="15" t="s">
        <v>60</v>
      </c>
    </row>
    <row r="68" spans="1:8" ht="168">
      <c r="A68" s="6" t="s">
        <v>191</v>
      </c>
      <c r="B68" s="7" t="s">
        <v>199</v>
      </c>
      <c r="C68" s="8" t="s">
        <v>27</v>
      </c>
      <c r="D68" s="9">
        <v>5074</v>
      </c>
      <c r="E68" s="7" t="s">
        <v>200</v>
      </c>
      <c r="F68" s="9" t="s">
        <v>194</v>
      </c>
      <c r="G68" s="22" t="s">
        <v>30</v>
      </c>
      <c r="H68" s="10" t="s">
        <v>60</v>
      </c>
    </row>
    <row r="69" spans="1:8" ht="168">
      <c r="A69" s="11" t="s">
        <v>5</v>
      </c>
      <c r="B69" s="12" t="s">
        <v>201</v>
      </c>
      <c r="C69" s="13" t="s">
        <v>27</v>
      </c>
      <c r="D69" s="14">
        <v>5090</v>
      </c>
      <c r="E69" s="12" t="s">
        <v>202</v>
      </c>
      <c r="F69" s="14" t="s">
        <v>203</v>
      </c>
      <c r="G69" s="14" t="s">
        <v>30</v>
      </c>
      <c r="H69" s="15" t="s">
        <v>60</v>
      </c>
    </row>
    <row r="70" spans="1:8" ht="168">
      <c r="A70" s="6" t="s">
        <v>5</v>
      </c>
      <c r="B70" s="7" t="s">
        <v>204</v>
      </c>
      <c r="C70" s="8" t="s">
        <v>27</v>
      </c>
      <c r="D70" s="9">
        <v>5091</v>
      </c>
      <c r="E70" s="7" t="s">
        <v>205</v>
      </c>
      <c r="F70" s="9" t="s">
        <v>203</v>
      </c>
      <c r="G70" s="9" t="s">
        <v>30</v>
      </c>
      <c r="H70" s="10" t="s">
        <v>60</v>
      </c>
    </row>
    <row r="71" spans="1:8" ht="168">
      <c r="A71" s="11" t="s">
        <v>5</v>
      </c>
      <c r="B71" s="12" t="s">
        <v>206</v>
      </c>
      <c r="C71" s="13" t="s">
        <v>27</v>
      </c>
      <c r="D71" s="14">
        <v>5092</v>
      </c>
      <c r="E71" s="12" t="s">
        <v>207</v>
      </c>
      <c r="F71" s="14" t="s">
        <v>203</v>
      </c>
      <c r="G71" s="14" t="s">
        <v>30</v>
      </c>
      <c r="H71" s="15" t="s">
        <v>139</v>
      </c>
    </row>
    <row r="72" spans="1:8" ht="168">
      <c r="A72" s="6" t="s">
        <v>5</v>
      </c>
      <c r="B72" s="7" t="s">
        <v>208</v>
      </c>
      <c r="C72" s="8" t="s">
        <v>27</v>
      </c>
      <c r="D72" s="9">
        <v>5093</v>
      </c>
      <c r="E72" s="7" t="s">
        <v>209</v>
      </c>
      <c r="F72" s="9" t="s">
        <v>203</v>
      </c>
      <c r="G72" s="9" t="s">
        <v>30</v>
      </c>
      <c r="H72" s="10" t="s">
        <v>139</v>
      </c>
    </row>
    <row r="73" spans="1:8" ht="105">
      <c r="A73" s="11" t="s">
        <v>5</v>
      </c>
      <c r="B73" s="12" t="s">
        <v>210</v>
      </c>
      <c r="C73" s="13" t="s">
        <v>27</v>
      </c>
      <c r="D73" s="14">
        <v>5094</v>
      </c>
      <c r="E73" s="12" t="s">
        <v>211</v>
      </c>
      <c r="F73" s="14" t="s">
        <v>203</v>
      </c>
      <c r="G73" s="14" t="s">
        <v>30</v>
      </c>
      <c r="H73" s="15" t="s">
        <v>141</v>
      </c>
    </row>
    <row r="74" spans="1:8" ht="168">
      <c r="A74" s="6" t="s">
        <v>5</v>
      </c>
      <c r="B74" s="7" t="s">
        <v>212</v>
      </c>
      <c r="C74" s="8" t="s">
        <v>27</v>
      </c>
      <c r="D74" s="9">
        <v>5095</v>
      </c>
      <c r="E74" s="7" t="s">
        <v>213</v>
      </c>
      <c r="F74" s="9" t="s">
        <v>203</v>
      </c>
      <c r="G74" s="9" t="s">
        <v>30</v>
      </c>
      <c r="H74" s="10" t="s">
        <v>139</v>
      </c>
    </row>
    <row r="75" spans="1:8" ht="84">
      <c r="A75" s="11" t="s">
        <v>5</v>
      </c>
      <c r="B75" s="12" t="s">
        <v>214</v>
      </c>
      <c r="C75" s="13" t="s">
        <v>27</v>
      </c>
      <c r="D75" s="14">
        <v>5096</v>
      </c>
      <c r="E75" s="12" t="s">
        <v>215</v>
      </c>
      <c r="F75" s="14" t="s">
        <v>203</v>
      </c>
      <c r="G75" s="14" t="s">
        <v>30</v>
      </c>
      <c r="H75" s="15" t="s">
        <v>141</v>
      </c>
    </row>
    <row r="76" spans="1:8" ht="168">
      <c r="A76" s="6" t="s">
        <v>5</v>
      </c>
      <c r="B76" s="7" t="s">
        <v>216</v>
      </c>
      <c r="C76" s="8" t="s">
        <v>27</v>
      </c>
      <c r="D76" s="9">
        <v>5097</v>
      </c>
      <c r="E76" s="7" t="s">
        <v>217</v>
      </c>
      <c r="F76" s="9" t="s">
        <v>203</v>
      </c>
      <c r="G76" s="9" t="s">
        <v>30</v>
      </c>
      <c r="H76" s="10" t="s">
        <v>60</v>
      </c>
    </row>
    <row r="77" spans="1:8" ht="168">
      <c r="A77" s="11" t="s">
        <v>5</v>
      </c>
      <c r="B77" s="12" t="s">
        <v>218</v>
      </c>
      <c r="C77" s="13" t="s">
        <v>27</v>
      </c>
      <c r="D77" s="14">
        <v>5098</v>
      </c>
      <c r="E77" s="12" t="s">
        <v>219</v>
      </c>
      <c r="F77" s="14" t="s">
        <v>203</v>
      </c>
      <c r="G77" s="14" t="s">
        <v>30</v>
      </c>
      <c r="H77" s="15" t="s">
        <v>60</v>
      </c>
    </row>
    <row r="78" spans="1:8" ht="168">
      <c r="A78" s="6" t="s">
        <v>5</v>
      </c>
      <c r="B78" s="7" t="s">
        <v>220</v>
      </c>
      <c r="C78" s="8" t="s">
        <v>27</v>
      </c>
      <c r="D78" s="9">
        <v>5099</v>
      </c>
      <c r="E78" s="7" t="s">
        <v>221</v>
      </c>
      <c r="F78" s="9" t="s">
        <v>203</v>
      </c>
      <c r="G78" s="9" t="s">
        <v>30</v>
      </c>
      <c r="H78" s="10" t="s">
        <v>60</v>
      </c>
    </row>
    <row r="79" spans="1:8" ht="168">
      <c r="A79" s="11" t="s">
        <v>5</v>
      </c>
      <c r="B79" s="12" t="s">
        <v>222</v>
      </c>
      <c r="C79" s="13" t="s">
        <v>27</v>
      </c>
      <c r="D79" s="14">
        <v>5100</v>
      </c>
      <c r="E79" s="12" t="s">
        <v>223</v>
      </c>
      <c r="F79" s="14" t="s">
        <v>203</v>
      </c>
      <c r="G79" s="14" t="s">
        <v>30</v>
      </c>
      <c r="H79" s="15" t="s">
        <v>60</v>
      </c>
    </row>
    <row r="80" spans="1:8" ht="168">
      <c r="A80" s="6" t="s">
        <v>5</v>
      </c>
      <c r="B80" s="7" t="s">
        <v>224</v>
      </c>
      <c r="C80" s="8" t="s">
        <v>27</v>
      </c>
      <c r="D80" s="9">
        <v>5101</v>
      </c>
      <c r="E80" s="7" t="s">
        <v>225</v>
      </c>
      <c r="F80" s="9" t="s">
        <v>203</v>
      </c>
      <c r="G80" s="9" t="s">
        <v>30</v>
      </c>
      <c r="H80" s="10" t="s">
        <v>60</v>
      </c>
    </row>
    <row r="81" spans="1:8" ht="168">
      <c r="A81" s="11" t="s">
        <v>5</v>
      </c>
      <c r="B81" s="12" t="s">
        <v>226</v>
      </c>
      <c r="C81" s="13" t="s">
        <v>27</v>
      </c>
      <c r="D81" s="14">
        <v>5102</v>
      </c>
      <c r="E81" s="12" t="s">
        <v>227</v>
      </c>
      <c r="F81" s="14" t="s">
        <v>203</v>
      </c>
      <c r="G81" s="14" t="s">
        <v>30</v>
      </c>
      <c r="H81" s="15" t="s">
        <v>60</v>
      </c>
    </row>
    <row r="82" spans="1:8" ht="52.5">
      <c r="A82" s="6" t="s">
        <v>5</v>
      </c>
      <c r="B82" s="7" t="s">
        <v>228</v>
      </c>
      <c r="C82" s="8" t="s">
        <v>27</v>
      </c>
      <c r="D82" s="9">
        <v>5103</v>
      </c>
      <c r="E82" s="7" t="s">
        <v>229</v>
      </c>
      <c r="F82" s="9" t="s">
        <v>203</v>
      </c>
      <c r="G82" s="9" t="s">
        <v>230</v>
      </c>
      <c r="H82" s="10" t="s">
        <v>231</v>
      </c>
    </row>
    <row r="83" spans="1:8" ht="52.5">
      <c r="A83" s="11" t="s">
        <v>5</v>
      </c>
      <c r="B83" s="12" t="s">
        <v>232</v>
      </c>
      <c r="C83" s="24" t="s">
        <v>233</v>
      </c>
      <c r="D83" s="14">
        <v>5104</v>
      </c>
      <c r="E83" s="12" t="s">
        <v>234</v>
      </c>
      <c r="F83" s="14" t="s">
        <v>203</v>
      </c>
      <c r="G83" s="14" t="s">
        <v>133</v>
      </c>
      <c r="H83" s="15" t="s">
        <v>231</v>
      </c>
    </row>
    <row r="84" spans="1:8" ht="168">
      <c r="A84" s="6" t="s">
        <v>5</v>
      </c>
      <c r="B84" s="7" t="s">
        <v>235</v>
      </c>
      <c r="C84" s="8" t="s">
        <v>27</v>
      </c>
      <c r="D84" s="9">
        <v>5106</v>
      </c>
      <c r="E84" s="7" t="s">
        <v>236</v>
      </c>
      <c r="F84" s="9" t="s">
        <v>203</v>
      </c>
      <c r="G84" s="9" t="s">
        <v>30</v>
      </c>
      <c r="H84" s="10" t="s">
        <v>60</v>
      </c>
    </row>
    <row r="85" spans="1:8" ht="189">
      <c r="A85" s="11" t="s">
        <v>25</v>
      </c>
      <c r="B85" s="12" t="s">
        <v>237</v>
      </c>
      <c r="C85" s="13" t="s">
        <v>27</v>
      </c>
      <c r="D85" s="14">
        <v>5109</v>
      </c>
      <c r="E85" s="12" t="s">
        <v>238</v>
      </c>
      <c r="F85" s="14" t="s">
        <v>29</v>
      </c>
      <c r="G85" s="14" t="s">
        <v>59</v>
      </c>
      <c r="H85" s="15" t="s">
        <v>239</v>
      </c>
    </row>
    <row r="86" spans="1:8" ht="31.5">
      <c r="A86" s="6" t="s">
        <v>25</v>
      </c>
      <c r="B86" s="7" t="s">
        <v>240</v>
      </c>
      <c r="C86" s="8" t="s">
        <v>27</v>
      </c>
      <c r="D86" s="9">
        <v>5110</v>
      </c>
      <c r="E86" s="7" t="s">
        <v>241</v>
      </c>
      <c r="F86" s="9" t="s">
        <v>29</v>
      </c>
      <c r="G86" s="9" t="s">
        <v>59</v>
      </c>
      <c r="H86" s="10" t="s">
        <v>242</v>
      </c>
    </row>
    <row r="87" spans="1:8" ht="31.5">
      <c r="A87" s="11" t="s">
        <v>25</v>
      </c>
      <c r="B87" s="12" t="s">
        <v>243</v>
      </c>
      <c r="C87" s="13" t="s">
        <v>27</v>
      </c>
      <c r="D87" s="14">
        <v>5111</v>
      </c>
      <c r="E87" s="12" t="s">
        <v>244</v>
      </c>
      <c r="F87" s="14" t="s">
        <v>29</v>
      </c>
      <c r="G87" s="14" t="s">
        <v>59</v>
      </c>
      <c r="H87" s="15" t="s">
        <v>242</v>
      </c>
    </row>
    <row r="88" spans="1:8" ht="168">
      <c r="A88" s="6" t="s">
        <v>25</v>
      </c>
      <c r="B88" s="7" t="s">
        <v>245</v>
      </c>
      <c r="C88" s="8" t="s">
        <v>27</v>
      </c>
      <c r="D88" s="9">
        <v>5113</v>
      </c>
      <c r="E88" s="7" t="s">
        <v>246</v>
      </c>
      <c r="F88" s="9" t="s">
        <v>29</v>
      </c>
      <c r="G88" s="9" t="s">
        <v>59</v>
      </c>
      <c r="H88" s="10" t="s">
        <v>60</v>
      </c>
    </row>
    <row r="89" spans="1:8" ht="168">
      <c r="A89" s="11" t="s">
        <v>25</v>
      </c>
      <c r="B89" s="12" t="s">
        <v>247</v>
      </c>
      <c r="C89" s="13" t="s">
        <v>27</v>
      </c>
      <c r="D89" s="14">
        <v>5114</v>
      </c>
      <c r="E89" s="12" t="s">
        <v>248</v>
      </c>
      <c r="F89" s="14" t="s">
        <v>29</v>
      </c>
      <c r="G89" s="14" t="s">
        <v>59</v>
      </c>
      <c r="H89" s="15" t="s">
        <v>60</v>
      </c>
    </row>
    <row r="90" spans="1:8" ht="168">
      <c r="A90" s="6" t="s">
        <v>25</v>
      </c>
      <c r="B90" s="7" t="s">
        <v>249</v>
      </c>
      <c r="C90" s="8" t="s">
        <v>27</v>
      </c>
      <c r="D90" s="9">
        <v>5115</v>
      </c>
      <c r="E90" s="7" t="s">
        <v>250</v>
      </c>
      <c r="F90" s="9" t="s">
        <v>29</v>
      </c>
      <c r="G90" s="9" t="s">
        <v>133</v>
      </c>
      <c r="H90" s="10" t="s">
        <v>60</v>
      </c>
    </row>
    <row r="91" spans="1:8" ht="168">
      <c r="A91" s="11" t="s">
        <v>25</v>
      </c>
      <c r="B91" s="12" t="s">
        <v>251</v>
      </c>
      <c r="C91" s="25" t="s">
        <v>233</v>
      </c>
      <c r="D91" s="14">
        <v>5116</v>
      </c>
      <c r="E91" s="12" t="s">
        <v>252</v>
      </c>
      <c r="F91" s="14" t="s">
        <v>29</v>
      </c>
      <c r="G91" s="14" t="s">
        <v>59</v>
      </c>
      <c r="H91" s="15" t="s">
        <v>60</v>
      </c>
    </row>
    <row r="92" spans="1:8" ht="63">
      <c r="A92" s="6" t="s">
        <v>25</v>
      </c>
      <c r="B92" s="7" t="s">
        <v>253</v>
      </c>
      <c r="C92" s="8" t="s">
        <v>27</v>
      </c>
      <c r="D92" s="9">
        <v>5117</v>
      </c>
      <c r="E92" s="7" t="s">
        <v>254</v>
      </c>
      <c r="F92" s="9" t="s">
        <v>255</v>
      </c>
      <c r="G92" s="9" t="s">
        <v>59</v>
      </c>
      <c r="H92" s="10" t="s">
        <v>31</v>
      </c>
    </row>
    <row r="93" spans="1:8" ht="52.5">
      <c r="A93" s="11" t="s">
        <v>25</v>
      </c>
      <c r="B93" s="12" t="s">
        <v>256</v>
      </c>
      <c r="C93" s="13" t="s">
        <v>27</v>
      </c>
      <c r="D93" s="14">
        <v>5118</v>
      </c>
      <c r="E93" s="12" t="s">
        <v>257</v>
      </c>
      <c r="F93" s="14" t="s">
        <v>255</v>
      </c>
      <c r="G93" s="14" t="s">
        <v>59</v>
      </c>
      <c r="H93" s="15" t="s">
        <v>31</v>
      </c>
    </row>
    <row r="94" spans="1:8" ht="168">
      <c r="A94" s="6" t="s">
        <v>25</v>
      </c>
      <c r="B94" s="7" t="s">
        <v>258</v>
      </c>
      <c r="C94" s="26" t="s">
        <v>233</v>
      </c>
      <c r="D94" s="9">
        <v>5119</v>
      </c>
      <c r="E94" s="7" t="s">
        <v>259</v>
      </c>
      <c r="F94" s="9" t="s">
        <v>260</v>
      </c>
      <c r="G94" s="9" t="s">
        <v>59</v>
      </c>
      <c r="H94" s="10" t="s">
        <v>60</v>
      </c>
    </row>
    <row r="95" spans="1:8" ht="168">
      <c r="A95" s="11" t="s">
        <v>13</v>
      </c>
      <c r="B95" s="12" t="s">
        <v>261</v>
      </c>
      <c r="C95" s="13" t="s">
        <v>27</v>
      </c>
      <c r="D95" s="14">
        <v>5120</v>
      </c>
      <c r="E95" s="12" t="s">
        <v>262</v>
      </c>
      <c r="F95" s="14" t="s">
        <v>58</v>
      </c>
      <c r="G95" s="18" t="s">
        <v>59</v>
      </c>
      <c r="H95" s="15" t="s">
        <v>60</v>
      </c>
    </row>
    <row r="96" spans="1:8" ht="94.5">
      <c r="A96" s="6" t="s">
        <v>25</v>
      </c>
      <c r="B96" s="7" t="s">
        <v>263</v>
      </c>
      <c r="C96" s="8" t="s">
        <v>27</v>
      </c>
      <c r="D96" s="9">
        <v>5121</v>
      </c>
      <c r="E96" s="7" t="s">
        <v>264</v>
      </c>
      <c r="F96" s="9" t="s">
        <v>265</v>
      </c>
      <c r="G96" s="9" t="s">
        <v>59</v>
      </c>
      <c r="H96" s="10" t="s">
        <v>266</v>
      </c>
    </row>
    <row r="97" spans="1:8" ht="168">
      <c r="A97" s="11" t="s">
        <v>25</v>
      </c>
      <c r="B97" s="12" t="s">
        <v>267</v>
      </c>
      <c r="C97" s="13" t="s">
        <v>27</v>
      </c>
      <c r="D97" s="14">
        <v>5122</v>
      </c>
      <c r="E97" s="12" t="s">
        <v>268</v>
      </c>
      <c r="F97" s="14" t="s">
        <v>269</v>
      </c>
      <c r="G97" s="14" t="s">
        <v>59</v>
      </c>
      <c r="H97" s="15" t="s">
        <v>60</v>
      </c>
    </row>
    <row r="98" spans="1:8" ht="31.5">
      <c r="A98" s="6" t="s">
        <v>11</v>
      </c>
      <c r="B98" s="7" t="s">
        <v>270</v>
      </c>
      <c r="C98" s="8" t="s">
        <v>27</v>
      </c>
      <c r="D98" s="9">
        <v>5123</v>
      </c>
      <c r="E98" s="7" t="s">
        <v>271</v>
      </c>
      <c r="F98" s="9" t="s">
        <v>38</v>
      </c>
      <c r="G98" s="9" t="s">
        <v>59</v>
      </c>
      <c r="H98" s="10" t="s">
        <v>31</v>
      </c>
    </row>
    <row r="99" spans="1:8" ht="31.5">
      <c r="A99" s="16" t="s">
        <v>11</v>
      </c>
      <c r="B99" s="17" t="s">
        <v>272</v>
      </c>
      <c r="C99" s="13" t="s">
        <v>27</v>
      </c>
      <c r="D99" s="18">
        <v>5124</v>
      </c>
      <c r="E99" s="17" t="s">
        <v>273</v>
      </c>
      <c r="F99" s="18" t="s">
        <v>38</v>
      </c>
      <c r="G99" s="18" t="s">
        <v>59</v>
      </c>
      <c r="H99" s="15" t="s">
        <v>31</v>
      </c>
    </row>
    <row r="100" spans="1:8" ht="31.5">
      <c r="A100" s="20" t="s">
        <v>11</v>
      </c>
      <c r="B100" s="21" t="s">
        <v>274</v>
      </c>
      <c r="C100" s="8" t="s">
        <v>27</v>
      </c>
      <c r="D100" s="22">
        <v>5125</v>
      </c>
      <c r="E100" s="21" t="s">
        <v>275</v>
      </c>
      <c r="F100" s="22" t="s">
        <v>38</v>
      </c>
      <c r="G100" s="22" t="s">
        <v>59</v>
      </c>
      <c r="H100" s="10" t="s">
        <v>31</v>
      </c>
    </row>
    <row r="101" spans="1:8" ht="31.5">
      <c r="A101" s="16" t="s">
        <v>11</v>
      </c>
      <c r="B101" s="17" t="s">
        <v>276</v>
      </c>
      <c r="C101" s="13" t="s">
        <v>27</v>
      </c>
      <c r="D101" s="18">
        <v>5126</v>
      </c>
      <c r="E101" s="17" t="s">
        <v>277</v>
      </c>
      <c r="F101" s="18" t="s">
        <v>38</v>
      </c>
      <c r="G101" s="18" t="s">
        <v>59</v>
      </c>
      <c r="H101" s="15" t="s">
        <v>31</v>
      </c>
    </row>
    <row r="102" spans="1:8" ht="52.5">
      <c r="A102" s="20" t="s">
        <v>11</v>
      </c>
      <c r="B102" s="21" t="s">
        <v>278</v>
      </c>
      <c r="C102" s="8" t="s">
        <v>27</v>
      </c>
      <c r="D102" s="22">
        <v>5127</v>
      </c>
      <c r="E102" s="21" t="s">
        <v>279</v>
      </c>
      <c r="F102" s="22" t="s">
        <v>66</v>
      </c>
      <c r="G102" s="9" t="s">
        <v>59</v>
      </c>
      <c r="H102" s="10" t="s">
        <v>31</v>
      </c>
    </row>
    <row r="103" spans="1:8" ht="52.5">
      <c r="A103" s="16" t="s">
        <v>11</v>
      </c>
      <c r="B103" s="12" t="s">
        <v>280</v>
      </c>
      <c r="C103" s="13" t="s">
        <v>27</v>
      </c>
      <c r="D103" s="14">
        <v>5128</v>
      </c>
      <c r="E103" s="12" t="s">
        <v>281</v>
      </c>
      <c r="F103" s="14" t="s">
        <v>97</v>
      </c>
      <c r="G103" s="18" t="s">
        <v>59</v>
      </c>
      <c r="H103" s="15" t="s">
        <v>31</v>
      </c>
    </row>
    <row r="104" spans="1:8" ht="73.5">
      <c r="A104" s="20" t="s">
        <v>11</v>
      </c>
      <c r="B104" s="7" t="s">
        <v>282</v>
      </c>
      <c r="C104" s="8" t="s">
        <v>27</v>
      </c>
      <c r="D104" s="9">
        <v>5129</v>
      </c>
      <c r="E104" s="7" t="s">
        <v>283</v>
      </c>
      <c r="F104" s="9" t="s">
        <v>97</v>
      </c>
      <c r="G104" s="22" t="s">
        <v>59</v>
      </c>
      <c r="H104" s="10" t="s">
        <v>31</v>
      </c>
    </row>
    <row r="105" spans="1:8" ht="105">
      <c r="A105" s="16" t="s">
        <v>11</v>
      </c>
      <c r="B105" s="12" t="s">
        <v>284</v>
      </c>
      <c r="C105" s="13" t="s">
        <v>27</v>
      </c>
      <c r="D105" s="14">
        <v>5130</v>
      </c>
      <c r="E105" s="12" t="s">
        <v>285</v>
      </c>
      <c r="F105" s="14" t="s">
        <v>114</v>
      </c>
      <c r="G105" s="18" t="s">
        <v>59</v>
      </c>
      <c r="H105" s="15" t="s">
        <v>31</v>
      </c>
    </row>
    <row r="106" spans="1:8" ht="115.5">
      <c r="A106" s="20" t="s">
        <v>11</v>
      </c>
      <c r="B106" s="7" t="s">
        <v>286</v>
      </c>
      <c r="C106" s="8" t="s">
        <v>27</v>
      </c>
      <c r="D106" s="9">
        <v>5131</v>
      </c>
      <c r="E106" s="7" t="s">
        <v>287</v>
      </c>
      <c r="F106" s="9" t="s">
        <v>114</v>
      </c>
      <c r="G106" s="22" t="s">
        <v>59</v>
      </c>
      <c r="H106" s="10" t="s">
        <v>31</v>
      </c>
    </row>
    <row r="107" spans="1:8" ht="168">
      <c r="A107" s="16" t="s">
        <v>11</v>
      </c>
      <c r="B107" s="12" t="s">
        <v>288</v>
      </c>
      <c r="C107" s="24" t="s">
        <v>233</v>
      </c>
      <c r="D107" s="14">
        <v>5132</v>
      </c>
      <c r="E107" s="12" t="s">
        <v>289</v>
      </c>
      <c r="F107" s="14" t="s">
        <v>290</v>
      </c>
      <c r="G107" s="18" t="s">
        <v>59</v>
      </c>
      <c r="H107" s="15" t="s">
        <v>291</v>
      </c>
    </row>
    <row r="108" spans="1:8" ht="42">
      <c r="A108" s="20" t="s">
        <v>11</v>
      </c>
      <c r="B108" s="7" t="s">
        <v>292</v>
      </c>
      <c r="C108" s="27" t="s">
        <v>233</v>
      </c>
      <c r="D108" s="9">
        <v>5133</v>
      </c>
      <c r="E108" s="7" t="s">
        <v>293</v>
      </c>
      <c r="F108" s="9" t="s">
        <v>290</v>
      </c>
      <c r="G108" s="22" t="s">
        <v>59</v>
      </c>
      <c r="H108" s="10" t="s">
        <v>31</v>
      </c>
    </row>
    <row r="109" spans="1:8" ht="52.5">
      <c r="A109" s="16" t="s">
        <v>11</v>
      </c>
      <c r="B109" s="12" t="s">
        <v>294</v>
      </c>
      <c r="C109" s="13" t="s">
        <v>27</v>
      </c>
      <c r="D109" s="14">
        <v>5134</v>
      </c>
      <c r="E109" s="12" t="s">
        <v>295</v>
      </c>
      <c r="F109" s="14" t="s">
        <v>296</v>
      </c>
      <c r="G109" s="18" t="s">
        <v>59</v>
      </c>
      <c r="H109" s="15" t="s">
        <v>31</v>
      </c>
    </row>
    <row r="110" spans="1:8" ht="31.5">
      <c r="A110" s="20" t="s">
        <v>11</v>
      </c>
      <c r="B110" s="7" t="s">
        <v>297</v>
      </c>
      <c r="C110" s="27" t="s">
        <v>233</v>
      </c>
      <c r="D110" s="9">
        <v>5135</v>
      </c>
      <c r="E110" s="7" t="s">
        <v>298</v>
      </c>
      <c r="F110" s="9" t="s">
        <v>296</v>
      </c>
      <c r="G110" s="22" t="s">
        <v>59</v>
      </c>
      <c r="H110" s="10" t="s">
        <v>31</v>
      </c>
    </row>
    <row r="111" spans="1:8" ht="52.5">
      <c r="A111" s="16" t="s">
        <v>11</v>
      </c>
      <c r="B111" s="12" t="s">
        <v>299</v>
      </c>
      <c r="C111" s="13" t="s">
        <v>27</v>
      </c>
      <c r="D111" s="14">
        <v>5136</v>
      </c>
      <c r="E111" s="12" t="s">
        <v>300</v>
      </c>
      <c r="F111" s="14" t="s">
        <v>301</v>
      </c>
      <c r="G111" s="18" t="s">
        <v>59</v>
      </c>
      <c r="H111" s="15" t="s">
        <v>31</v>
      </c>
    </row>
    <row r="112" spans="1:8" ht="52.5">
      <c r="A112" s="20" t="s">
        <v>11</v>
      </c>
      <c r="B112" s="7" t="s">
        <v>302</v>
      </c>
      <c r="C112" s="8" t="s">
        <v>27</v>
      </c>
      <c r="D112" s="9">
        <v>5137</v>
      </c>
      <c r="E112" s="7" t="s">
        <v>303</v>
      </c>
      <c r="F112" s="9" t="s">
        <v>304</v>
      </c>
      <c r="G112" s="22" t="s">
        <v>59</v>
      </c>
      <c r="H112" s="10" t="s">
        <v>31</v>
      </c>
    </row>
    <row r="113" spans="1:8" ht="52.5">
      <c r="A113" s="16" t="s">
        <v>11</v>
      </c>
      <c r="B113" s="12" t="s">
        <v>305</v>
      </c>
      <c r="C113" s="13" t="s">
        <v>27</v>
      </c>
      <c r="D113" s="14">
        <v>5138</v>
      </c>
      <c r="E113" s="12" t="s">
        <v>306</v>
      </c>
      <c r="F113" s="14" t="s">
        <v>304</v>
      </c>
      <c r="G113" s="18" t="s">
        <v>59</v>
      </c>
      <c r="H113" s="15" t="s">
        <v>31</v>
      </c>
    </row>
    <row r="114" spans="1:8" ht="52.5">
      <c r="A114" s="20" t="s">
        <v>11</v>
      </c>
      <c r="B114" s="7" t="s">
        <v>307</v>
      </c>
      <c r="C114" s="8" t="s">
        <v>27</v>
      </c>
      <c r="D114" s="9">
        <v>5139</v>
      </c>
      <c r="E114" s="7" t="s">
        <v>308</v>
      </c>
      <c r="F114" s="9" t="s">
        <v>304</v>
      </c>
      <c r="G114" s="22" t="s">
        <v>59</v>
      </c>
      <c r="H114" s="10" t="s">
        <v>31</v>
      </c>
    </row>
    <row r="115" spans="1:8" ht="52.5">
      <c r="A115" s="16" t="s">
        <v>11</v>
      </c>
      <c r="B115" s="12" t="s">
        <v>309</v>
      </c>
      <c r="C115" s="13" t="s">
        <v>27</v>
      </c>
      <c r="D115" s="14">
        <v>5140</v>
      </c>
      <c r="E115" s="12" t="s">
        <v>310</v>
      </c>
      <c r="F115" s="14" t="s">
        <v>304</v>
      </c>
      <c r="G115" s="18" t="s">
        <v>59</v>
      </c>
      <c r="H115" s="15" t="s">
        <v>31</v>
      </c>
    </row>
    <row r="116" spans="1:8" ht="52.5">
      <c r="A116" s="20" t="s">
        <v>11</v>
      </c>
      <c r="B116" s="7" t="s">
        <v>311</v>
      </c>
      <c r="C116" s="8" t="s">
        <v>27</v>
      </c>
      <c r="D116" s="9">
        <v>5141</v>
      </c>
      <c r="E116" s="7" t="s">
        <v>312</v>
      </c>
      <c r="F116" s="9" t="s">
        <v>304</v>
      </c>
      <c r="G116" s="22" t="s">
        <v>59</v>
      </c>
      <c r="H116" s="10" t="s">
        <v>31</v>
      </c>
    </row>
    <row r="117" spans="1:8" ht="52.5">
      <c r="A117" s="16" t="s">
        <v>11</v>
      </c>
      <c r="B117" s="12" t="s">
        <v>313</v>
      </c>
      <c r="C117" s="13" t="s">
        <v>27</v>
      </c>
      <c r="D117" s="14">
        <v>5142</v>
      </c>
      <c r="E117" s="12" t="s">
        <v>314</v>
      </c>
      <c r="F117" s="14" t="s">
        <v>304</v>
      </c>
      <c r="G117" s="18" t="s">
        <v>59</v>
      </c>
      <c r="H117" s="15" t="s">
        <v>31</v>
      </c>
    </row>
    <row r="118" spans="1:8" ht="52.5">
      <c r="A118" s="20" t="s">
        <v>11</v>
      </c>
      <c r="B118" s="7" t="s">
        <v>315</v>
      </c>
      <c r="C118" s="8" t="s">
        <v>27</v>
      </c>
      <c r="D118" s="9">
        <v>5143</v>
      </c>
      <c r="E118" s="7" t="s">
        <v>316</v>
      </c>
      <c r="F118" s="9" t="s">
        <v>317</v>
      </c>
      <c r="G118" s="22" t="s">
        <v>59</v>
      </c>
      <c r="H118" s="10" t="s">
        <v>31</v>
      </c>
    </row>
    <row r="119" spans="1:8" ht="168">
      <c r="A119" s="16" t="s">
        <v>11</v>
      </c>
      <c r="B119" s="12" t="s">
        <v>318</v>
      </c>
      <c r="C119" s="13" t="s">
        <v>27</v>
      </c>
      <c r="D119" s="14">
        <v>5144</v>
      </c>
      <c r="E119" s="12" t="s">
        <v>319</v>
      </c>
      <c r="F119" s="14" t="s">
        <v>320</v>
      </c>
      <c r="G119" s="18" t="s">
        <v>59</v>
      </c>
      <c r="H119" s="15" t="s">
        <v>291</v>
      </c>
    </row>
    <row r="120" spans="1:8" ht="168">
      <c r="A120" s="6" t="s">
        <v>13</v>
      </c>
      <c r="B120" s="7" t="s">
        <v>321</v>
      </c>
      <c r="C120" s="8" t="s">
        <v>27</v>
      </c>
      <c r="D120" s="9">
        <v>5146</v>
      </c>
      <c r="E120" s="7" t="s">
        <v>322</v>
      </c>
      <c r="F120" s="9" t="s">
        <v>58</v>
      </c>
      <c r="G120" s="22" t="s">
        <v>59</v>
      </c>
      <c r="H120" s="10" t="s">
        <v>60</v>
      </c>
    </row>
    <row r="121" spans="1:8" ht="168">
      <c r="A121" s="16" t="s">
        <v>11</v>
      </c>
      <c r="B121" s="12" t="s">
        <v>323</v>
      </c>
      <c r="C121" s="13" t="s">
        <v>27</v>
      </c>
      <c r="D121" s="14">
        <v>5147</v>
      </c>
      <c r="E121" s="12" t="s">
        <v>324</v>
      </c>
      <c r="F121" s="14" t="s">
        <v>325</v>
      </c>
      <c r="G121" s="18" t="s">
        <v>59</v>
      </c>
      <c r="H121" s="15" t="s">
        <v>291</v>
      </c>
    </row>
    <row r="122" spans="1:8" ht="168">
      <c r="A122" s="20" t="s">
        <v>11</v>
      </c>
      <c r="B122" s="7" t="s">
        <v>326</v>
      </c>
      <c r="C122" s="8" t="s">
        <v>27</v>
      </c>
      <c r="D122" s="9">
        <v>5148</v>
      </c>
      <c r="E122" s="7" t="s">
        <v>327</v>
      </c>
      <c r="F122" s="9" t="s">
        <v>325</v>
      </c>
      <c r="G122" s="22" t="s">
        <v>59</v>
      </c>
      <c r="H122" s="10" t="s">
        <v>291</v>
      </c>
    </row>
    <row r="123" spans="1:8" ht="168">
      <c r="A123" s="16" t="s">
        <v>11</v>
      </c>
      <c r="B123" s="12" t="s">
        <v>328</v>
      </c>
      <c r="C123" s="13" t="s">
        <v>27</v>
      </c>
      <c r="D123" s="14">
        <v>5154</v>
      </c>
      <c r="E123" s="12" t="s">
        <v>329</v>
      </c>
      <c r="F123" s="14" t="s">
        <v>330</v>
      </c>
      <c r="G123" s="18" t="s">
        <v>59</v>
      </c>
      <c r="H123" s="15" t="s">
        <v>291</v>
      </c>
    </row>
    <row r="124" spans="1:8" ht="168">
      <c r="A124" s="20" t="s">
        <v>11</v>
      </c>
      <c r="B124" s="7" t="s">
        <v>331</v>
      </c>
      <c r="C124" s="8" t="s">
        <v>27</v>
      </c>
      <c r="D124" s="9">
        <v>5155</v>
      </c>
      <c r="E124" s="7" t="s">
        <v>332</v>
      </c>
      <c r="F124" s="9" t="s">
        <v>330</v>
      </c>
      <c r="G124" s="22" t="s">
        <v>59</v>
      </c>
      <c r="H124" s="10" t="s">
        <v>291</v>
      </c>
    </row>
    <row r="125" spans="1:8" ht="168">
      <c r="A125" s="16" t="s">
        <v>11</v>
      </c>
      <c r="B125" s="12" t="s">
        <v>333</v>
      </c>
      <c r="C125" s="13" t="s">
        <v>27</v>
      </c>
      <c r="D125" s="14">
        <v>5156</v>
      </c>
      <c r="E125" s="12" t="s">
        <v>334</v>
      </c>
      <c r="F125" s="14" t="s">
        <v>335</v>
      </c>
      <c r="G125" s="18" t="s">
        <v>59</v>
      </c>
      <c r="H125" s="15" t="s">
        <v>291</v>
      </c>
    </row>
    <row r="126" spans="1:8" ht="168">
      <c r="A126" s="6" t="s">
        <v>11</v>
      </c>
      <c r="B126" s="7" t="s">
        <v>336</v>
      </c>
      <c r="C126" s="8" t="s">
        <v>27</v>
      </c>
      <c r="D126" s="9">
        <v>5157</v>
      </c>
      <c r="E126" s="7" t="s">
        <v>337</v>
      </c>
      <c r="F126" s="9" t="s">
        <v>338</v>
      </c>
      <c r="G126" s="22" t="s">
        <v>339</v>
      </c>
      <c r="H126" s="10" t="s">
        <v>291</v>
      </c>
    </row>
    <row r="127" spans="1:8" ht="168">
      <c r="A127" s="16" t="s">
        <v>11</v>
      </c>
      <c r="B127" s="12" t="s">
        <v>340</v>
      </c>
      <c r="C127" s="13" t="s">
        <v>27</v>
      </c>
      <c r="D127" s="14">
        <v>5158</v>
      </c>
      <c r="E127" s="12" t="s">
        <v>341</v>
      </c>
      <c r="F127" s="14" t="s">
        <v>12</v>
      </c>
      <c r="G127" s="18" t="s">
        <v>59</v>
      </c>
      <c r="H127" s="15" t="s">
        <v>60</v>
      </c>
    </row>
    <row r="128" spans="1:8" ht="168">
      <c r="A128" s="20" t="s">
        <v>11</v>
      </c>
      <c r="B128" s="7" t="s">
        <v>342</v>
      </c>
      <c r="C128" s="26" t="s">
        <v>233</v>
      </c>
      <c r="D128" s="9">
        <v>5159</v>
      </c>
      <c r="E128" s="7" t="s">
        <v>343</v>
      </c>
      <c r="F128" s="9" t="s">
        <v>344</v>
      </c>
      <c r="G128" s="22" t="s">
        <v>59</v>
      </c>
      <c r="H128" s="10" t="s">
        <v>291</v>
      </c>
    </row>
    <row r="129" spans="1:8" ht="168">
      <c r="A129" s="16" t="s">
        <v>11</v>
      </c>
      <c r="B129" s="12" t="s">
        <v>345</v>
      </c>
      <c r="C129" s="13" t="s">
        <v>27</v>
      </c>
      <c r="D129" s="14">
        <v>5160</v>
      </c>
      <c r="E129" s="12" t="s">
        <v>346</v>
      </c>
      <c r="F129" s="14" t="s">
        <v>347</v>
      </c>
      <c r="G129" s="18" t="s">
        <v>59</v>
      </c>
      <c r="H129" s="15" t="s">
        <v>291</v>
      </c>
    </row>
    <row r="130" spans="1:8" ht="168">
      <c r="A130" s="20" t="s">
        <v>11</v>
      </c>
      <c r="B130" s="7" t="s">
        <v>348</v>
      </c>
      <c r="C130" s="8" t="s">
        <v>27</v>
      </c>
      <c r="D130" s="9">
        <v>5161</v>
      </c>
      <c r="E130" s="7" t="s">
        <v>349</v>
      </c>
      <c r="F130" s="9" t="s">
        <v>347</v>
      </c>
      <c r="G130" s="22" t="s">
        <v>59</v>
      </c>
      <c r="H130" s="10" t="s">
        <v>291</v>
      </c>
    </row>
    <row r="131" spans="1:8" ht="168">
      <c r="A131" s="16" t="s">
        <v>11</v>
      </c>
      <c r="B131" s="12" t="s">
        <v>350</v>
      </c>
      <c r="C131" s="13" t="s">
        <v>27</v>
      </c>
      <c r="D131" s="14">
        <v>5162</v>
      </c>
      <c r="E131" s="12" t="s">
        <v>351</v>
      </c>
      <c r="F131" s="14" t="s">
        <v>347</v>
      </c>
      <c r="G131" s="18" t="s">
        <v>59</v>
      </c>
      <c r="H131" s="15" t="s">
        <v>291</v>
      </c>
    </row>
    <row r="132" spans="1:8" ht="168">
      <c r="A132" s="20" t="s">
        <v>11</v>
      </c>
      <c r="B132" s="7" t="s">
        <v>352</v>
      </c>
      <c r="C132" s="8" t="s">
        <v>27</v>
      </c>
      <c r="D132" s="9">
        <v>5166</v>
      </c>
      <c r="E132" s="7" t="s">
        <v>353</v>
      </c>
      <c r="F132" s="9" t="s">
        <v>354</v>
      </c>
      <c r="G132" s="22" t="s">
        <v>59</v>
      </c>
      <c r="H132" s="10" t="s">
        <v>60</v>
      </c>
    </row>
    <row r="133" spans="1:8" ht="168">
      <c r="A133" s="16" t="s">
        <v>11</v>
      </c>
      <c r="B133" s="12" t="s">
        <v>355</v>
      </c>
      <c r="C133" s="13" t="s">
        <v>27</v>
      </c>
      <c r="D133" s="14">
        <v>5169</v>
      </c>
      <c r="E133" s="12" t="s">
        <v>356</v>
      </c>
      <c r="F133" s="14" t="s">
        <v>354</v>
      </c>
      <c r="G133" s="18" t="s">
        <v>59</v>
      </c>
      <c r="H133" s="15" t="s">
        <v>60</v>
      </c>
    </row>
    <row r="134" spans="1:8" ht="168">
      <c r="A134" s="6" t="s">
        <v>5</v>
      </c>
      <c r="B134" s="7" t="s">
        <v>357</v>
      </c>
      <c r="C134" s="8" t="s">
        <v>27</v>
      </c>
      <c r="D134" s="9">
        <v>5174</v>
      </c>
      <c r="E134" s="7" t="s">
        <v>358</v>
      </c>
      <c r="F134" s="9" t="s">
        <v>359</v>
      </c>
      <c r="G134" s="22" t="s">
        <v>339</v>
      </c>
      <c r="H134" s="10" t="s">
        <v>60</v>
      </c>
    </row>
    <row r="135" spans="1:8" ht="168">
      <c r="A135" s="11" t="s">
        <v>5</v>
      </c>
      <c r="B135" s="12" t="s">
        <v>360</v>
      </c>
      <c r="C135" s="13" t="s">
        <v>27</v>
      </c>
      <c r="D135" s="14">
        <v>5175</v>
      </c>
      <c r="E135" s="12" t="s">
        <v>361</v>
      </c>
      <c r="F135" s="14" t="s">
        <v>362</v>
      </c>
      <c r="G135" s="18" t="s">
        <v>59</v>
      </c>
      <c r="H135" s="15" t="s">
        <v>60</v>
      </c>
    </row>
    <row r="136" spans="1:8" ht="168">
      <c r="A136" s="6" t="s">
        <v>5</v>
      </c>
      <c r="B136" s="7" t="s">
        <v>363</v>
      </c>
      <c r="C136" s="8" t="s">
        <v>27</v>
      </c>
      <c r="D136" s="9">
        <v>5176</v>
      </c>
      <c r="E136" s="7" t="s">
        <v>364</v>
      </c>
      <c r="F136" s="9" t="s">
        <v>359</v>
      </c>
      <c r="G136" s="22" t="s">
        <v>339</v>
      </c>
      <c r="H136" s="10" t="s">
        <v>60</v>
      </c>
    </row>
    <row r="137" spans="1:8" ht="168">
      <c r="A137" s="11" t="s">
        <v>5</v>
      </c>
      <c r="B137" s="12" t="s">
        <v>365</v>
      </c>
      <c r="C137" s="13" t="s">
        <v>27</v>
      </c>
      <c r="D137" s="14">
        <v>5177</v>
      </c>
      <c r="E137" s="12" t="s">
        <v>366</v>
      </c>
      <c r="F137" s="14" t="s">
        <v>367</v>
      </c>
      <c r="G137" s="18" t="s">
        <v>59</v>
      </c>
      <c r="H137" s="15" t="s">
        <v>60</v>
      </c>
    </row>
    <row r="138" spans="1:8" ht="168">
      <c r="A138" s="6" t="s">
        <v>5</v>
      </c>
      <c r="B138" s="7" t="s">
        <v>368</v>
      </c>
      <c r="C138" s="8" t="s">
        <v>27</v>
      </c>
      <c r="D138" s="9">
        <v>5178</v>
      </c>
      <c r="E138" s="7" t="s">
        <v>369</v>
      </c>
      <c r="F138" s="9" t="s">
        <v>370</v>
      </c>
      <c r="G138" s="22" t="s">
        <v>59</v>
      </c>
      <c r="H138" s="10" t="s">
        <v>60</v>
      </c>
    </row>
    <row r="139" spans="1:8" ht="168">
      <c r="A139" s="11" t="s">
        <v>5</v>
      </c>
      <c r="B139" s="12" t="s">
        <v>371</v>
      </c>
      <c r="C139" s="13" t="s">
        <v>27</v>
      </c>
      <c r="D139" s="14">
        <v>5179</v>
      </c>
      <c r="E139" s="12" t="s">
        <v>372</v>
      </c>
      <c r="F139" s="14" t="s">
        <v>373</v>
      </c>
      <c r="G139" s="18" t="s">
        <v>59</v>
      </c>
      <c r="H139" s="15" t="s">
        <v>60</v>
      </c>
    </row>
    <row r="140" spans="1:8" ht="168">
      <c r="A140" s="6" t="s">
        <v>5</v>
      </c>
      <c r="B140" s="7" t="s">
        <v>374</v>
      </c>
      <c r="C140" s="8" t="s">
        <v>27</v>
      </c>
      <c r="D140" s="9">
        <v>5181</v>
      </c>
      <c r="E140" s="7" t="s">
        <v>375</v>
      </c>
      <c r="F140" s="9" t="s">
        <v>373</v>
      </c>
      <c r="G140" s="22" t="s">
        <v>59</v>
      </c>
      <c r="H140" s="10" t="s">
        <v>60</v>
      </c>
    </row>
    <row r="141" spans="1:8" ht="168">
      <c r="A141" s="11" t="s">
        <v>5</v>
      </c>
      <c r="B141" s="12" t="s">
        <v>376</v>
      </c>
      <c r="C141" s="13" t="s">
        <v>27</v>
      </c>
      <c r="D141" s="14">
        <v>5182</v>
      </c>
      <c r="E141" s="12" t="s">
        <v>377</v>
      </c>
      <c r="F141" s="14" t="s">
        <v>373</v>
      </c>
      <c r="G141" s="18" t="s">
        <v>59</v>
      </c>
      <c r="H141" s="15" t="s">
        <v>60</v>
      </c>
    </row>
    <row r="142" spans="1:8" ht="168">
      <c r="A142" s="6" t="s">
        <v>5</v>
      </c>
      <c r="B142" s="7" t="s">
        <v>378</v>
      </c>
      <c r="C142" s="8" t="s">
        <v>27</v>
      </c>
      <c r="D142" s="9">
        <v>5183</v>
      </c>
      <c r="E142" s="7" t="s">
        <v>379</v>
      </c>
      <c r="F142" s="9" t="s">
        <v>373</v>
      </c>
      <c r="G142" s="22" t="s">
        <v>59</v>
      </c>
      <c r="H142" s="10" t="s">
        <v>60</v>
      </c>
    </row>
    <row r="143" spans="1:8" ht="168">
      <c r="A143" s="11" t="s">
        <v>5</v>
      </c>
      <c r="B143" s="12" t="s">
        <v>380</v>
      </c>
      <c r="C143" s="13" t="s">
        <v>27</v>
      </c>
      <c r="D143" s="14">
        <v>5184</v>
      </c>
      <c r="E143" s="12" t="s">
        <v>381</v>
      </c>
      <c r="F143" s="14" t="s">
        <v>373</v>
      </c>
      <c r="G143" s="18" t="s">
        <v>59</v>
      </c>
      <c r="H143" s="15" t="s">
        <v>60</v>
      </c>
    </row>
    <row r="144" spans="1:8" ht="94.5">
      <c r="A144" s="20" t="s">
        <v>382</v>
      </c>
      <c r="B144" s="21" t="s">
        <v>383</v>
      </c>
      <c r="C144" s="22" t="s">
        <v>27</v>
      </c>
      <c r="D144" s="22">
        <v>5185</v>
      </c>
      <c r="E144" s="21" t="s">
        <v>384</v>
      </c>
      <c r="F144" s="22" t="s">
        <v>385</v>
      </c>
      <c r="G144" s="22" t="s">
        <v>30</v>
      </c>
      <c r="H144" s="10" t="s">
        <v>266</v>
      </c>
    </row>
    <row r="145" spans="1:8" ht="94.5">
      <c r="A145" s="16" t="s">
        <v>382</v>
      </c>
      <c r="B145" s="17" t="s">
        <v>386</v>
      </c>
      <c r="C145" s="18" t="s">
        <v>27</v>
      </c>
      <c r="D145" s="18">
        <v>5186</v>
      </c>
      <c r="E145" s="17" t="s">
        <v>387</v>
      </c>
      <c r="F145" s="18" t="s">
        <v>388</v>
      </c>
      <c r="G145" s="18" t="s">
        <v>30</v>
      </c>
      <c r="H145" s="15" t="s">
        <v>266</v>
      </c>
    </row>
    <row r="146" spans="1:8" ht="168">
      <c r="A146" s="6" t="s">
        <v>5</v>
      </c>
      <c r="B146" s="7" t="s">
        <v>389</v>
      </c>
      <c r="C146" s="8" t="s">
        <v>27</v>
      </c>
      <c r="D146" s="9">
        <v>5187</v>
      </c>
      <c r="E146" s="7" t="s">
        <v>390</v>
      </c>
      <c r="F146" s="9" t="s">
        <v>391</v>
      </c>
      <c r="G146" s="22" t="s">
        <v>59</v>
      </c>
      <c r="H146" s="10" t="s">
        <v>60</v>
      </c>
    </row>
    <row r="147" spans="1:8" ht="168">
      <c r="A147" s="6" t="s">
        <v>5</v>
      </c>
      <c r="B147" s="7" t="s">
        <v>392</v>
      </c>
      <c r="C147" s="8" t="s">
        <v>27</v>
      </c>
      <c r="D147" s="9">
        <v>5188</v>
      </c>
      <c r="E147" s="7" t="s">
        <v>393</v>
      </c>
      <c r="F147" s="9" t="s">
        <v>391</v>
      </c>
      <c r="G147" s="22" t="s">
        <v>59</v>
      </c>
      <c r="H147" s="10" t="s">
        <v>60</v>
      </c>
    </row>
    <row r="148" spans="1:8" ht="168">
      <c r="A148" s="6" t="s">
        <v>5</v>
      </c>
      <c r="B148" s="7" t="s">
        <v>394</v>
      </c>
      <c r="C148" s="8" t="s">
        <v>27</v>
      </c>
      <c r="D148" s="9">
        <v>5189</v>
      </c>
      <c r="E148" s="7" t="s">
        <v>395</v>
      </c>
      <c r="F148" s="9" t="s">
        <v>391</v>
      </c>
      <c r="G148" s="22" t="s">
        <v>59</v>
      </c>
      <c r="H148" s="10" t="s">
        <v>60</v>
      </c>
    </row>
    <row r="149" spans="1:8" ht="168">
      <c r="A149" s="11" t="s">
        <v>5</v>
      </c>
      <c r="B149" s="12" t="s">
        <v>396</v>
      </c>
      <c r="C149" s="13" t="s">
        <v>27</v>
      </c>
      <c r="D149" s="14">
        <v>5190</v>
      </c>
      <c r="E149" s="12" t="s">
        <v>395</v>
      </c>
      <c r="F149" s="14" t="s">
        <v>391</v>
      </c>
      <c r="G149" s="18" t="s">
        <v>59</v>
      </c>
      <c r="H149" s="15" t="s">
        <v>60</v>
      </c>
    </row>
    <row r="150" spans="1:8" ht="168">
      <c r="A150" s="6" t="s">
        <v>5</v>
      </c>
      <c r="B150" s="7" t="s">
        <v>397</v>
      </c>
      <c r="C150" s="8" t="s">
        <v>27</v>
      </c>
      <c r="D150" s="9">
        <v>5191</v>
      </c>
      <c r="E150" s="7" t="s">
        <v>398</v>
      </c>
      <c r="F150" s="9" t="s">
        <v>391</v>
      </c>
      <c r="G150" s="22" t="s">
        <v>59</v>
      </c>
      <c r="H150" s="10" t="s">
        <v>60</v>
      </c>
    </row>
    <row r="151" spans="1:8" ht="168">
      <c r="A151" s="11" t="s">
        <v>5</v>
      </c>
      <c r="B151" s="12" t="s">
        <v>399</v>
      </c>
      <c r="C151" s="13" t="s">
        <v>27</v>
      </c>
      <c r="D151" s="14">
        <v>5192</v>
      </c>
      <c r="E151" s="12" t="s">
        <v>400</v>
      </c>
      <c r="F151" s="14" t="s">
        <v>401</v>
      </c>
      <c r="G151" s="18" t="s">
        <v>59</v>
      </c>
      <c r="H151" s="15" t="s">
        <v>60</v>
      </c>
    </row>
    <row r="152" spans="1:8" ht="168">
      <c r="A152" s="6" t="s">
        <v>5</v>
      </c>
      <c r="B152" s="7" t="s">
        <v>402</v>
      </c>
      <c r="C152" s="8" t="s">
        <v>27</v>
      </c>
      <c r="D152" s="9">
        <v>5193</v>
      </c>
      <c r="E152" s="7" t="s">
        <v>403</v>
      </c>
      <c r="F152" s="9" t="s">
        <v>404</v>
      </c>
      <c r="G152" s="22" t="s">
        <v>59</v>
      </c>
      <c r="H152" s="10" t="s">
        <v>60</v>
      </c>
    </row>
    <row r="153" spans="1:8" ht="168">
      <c r="A153" s="11" t="s">
        <v>5</v>
      </c>
      <c r="B153" s="12" t="s">
        <v>405</v>
      </c>
      <c r="C153" s="13" t="s">
        <v>27</v>
      </c>
      <c r="D153" s="14">
        <v>5194</v>
      </c>
      <c r="E153" s="12" t="s">
        <v>406</v>
      </c>
      <c r="F153" s="14" t="s">
        <v>407</v>
      </c>
      <c r="G153" s="18" t="s">
        <v>59</v>
      </c>
      <c r="H153" s="15" t="s">
        <v>60</v>
      </c>
    </row>
    <row r="154" spans="1:8" ht="168">
      <c r="A154" s="6" t="s">
        <v>5</v>
      </c>
      <c r="B154" s="7" t="s">
        <v>408</v>
      </c>
      <c r="C154" s="8" t="s">
        <v>27</v>
      </c>
      <c r="D154" s="9">
        <v>5195</v>
      </c>
      <c r="E154" s="7" t="s">
        <v>409</v>
      </c>
      <c r="F154" s="9" t="s">
        <v>407</v>
      </c>
      <c r="G154" s="22" t="s">
        <v>59</v>
      </c>
      <c r="H154" s="10" t="s">
        <v>60</v>
      </c>
    </row>
    <row r="155" spans="1:8" ht="168">
      <c r="A155" s="11" t="s">
        <v>5</v>
      </c>
      <c r="B155" s="12" t="s">
        <v>410</v>
      </c>
      <c r="C155" s="13" t="s">
        <v>27</v>
      </c>
      <c r="D155" s="14">
        <v>5196</v>
      </c>
      <c r="E155" s="12" t="s">
        <v>411</v>
      </c>
      <c r="F155" s="14" t="s">
        <v>407</v>
      </c>
      <c r="G155" s="18" t="s">
        <v>59</v>
      </c>
      <c r="H155" s="15" t="s">
        <v>60</v>
      </c>
    </row>
    <row r="156" spans="1:8" ht="168">
      <c r="A156" s="6" t="s">
        <v>5</v>
      </c>
      <c r="B156" s="7" t="s">
        <v>412</v>
      </c>
      <c r="C156" s="8" t="s">
        <v>27</v>
      </c>
      <c r="D156" s="9">
        <v>5197</v>
      </c>
      <c r="E156" s="7" t="s">
        <v>413</v>
      </c>
      <c r="F156" s="9" t="s">
        <v>414</v>
      </c>
      <c r="G156" s="22" t="s">
        <v>59</v>
      </c>
      <c r="H156" s="10" t="s">
        <v>60</v>
      </c>
    </row>
    <row r="157" spans="1:8" ht="168">
      <c r="A157" s="11" t="s">
        <v>5</v>
      </c>
      <c r="B157" s="12" t="s">
        <v>415</v>
      </c>
      <c r="C157" s="13" t="s">
        <v>27</v>
      </c>
      <c r="D157" s="14">
        <v>5198</v>
      </c>
      <c r="E157" s="12" t="s">
        <v>416</v>
      </c>
      <c r="F157" s="14" t="s">
        <v>414</v>
      </c>
      <c r="G157" s="18" t="s">
        <v>59</v>
      </c>
      <c r="H157" s="15" t="s">
        <v>60</v>
      </c>
    </row>
    <row r="158" spans="1:8" ht="168">
      <c r="A158" s="6" t="s">
        <v>5</v>
      </c>
      <c r="B158" s="7" t="s">
        <v>417</v>
      </c>
      <c r="C158" s="8" t="s">
        <v>27</v>
      </c>
      <c r="D158" s="9">
        <v>5199</v>
      </c>
      <c r="E158" s="7" t="s">
        <v>418</v>
      </c>
      <c r="F158" s="9" t="s">
        <v>373</v>
      </c>
      <c r="G158" s="9" t="s">
        <v>30</v>
      </c>
      <c r="H158" s="10" t="s">
        <v>60</v>
      </c>
    </row>
    <row r="159" spans="1:8" ht="168">
      <c r="A159" s="11" t="s">
        <v>5</v>
      </c>
      <c r="B159" s="12" t="s">
        <v>419</v>
      </c>
      <c r="C159" s="13" t="s">
        <v>27</v>
      </c>
      <c r="D159" s="14">
        <v>5200</v>
      </c>
      <c r="E159" s="12" t="s">
        <v>420</v>
      </c>
      <c r="F159" s="14" t="s">
        <v>373</v>
      </c>
      <c r="G159" s="14" t="s">
        <v>30</v>
      </c>
      <c r="H159" s="15" t="s">
        <v>60</v>
      </c>
    </row>
    <row r="160" spans="1:8" ht="168">
      <c r="A160" s="6" t="s">
        <v>5</v>
      </c>
      <c r="B160" s="7" t="s">
        <v>421</v>
      </c>
      <c r="C160" s="8" t="s">
        <v>27</v>
      </c>
      <c r="D160" s="9">
        <v>5201</v>
      </c>
      <c r="E160" s="7" t="s">
        <v>422</v>
      </c>
      <c r="F160" s="9" t="s">
        <v>373</v>
      </c>
      <c r="G160" s="9" t="s">
        <v>30</v>
      </c>
      <c r="H160" s="10" t="s">
        <v>60</v>
      </c>
    </row>
    <row r="161" spans="1:8" ht="168">
      <c r="A161" s="11" t="s">
        <v>5</v>
      </c>
      <c r="B161" s="12" t="s">
        <v>423</v>
      </c>
      <c r="C161" s="13" t="s">
        <v>27</v>
      </c>
      <c r="D161" s="14">
        <v>5202</v>
      </c>
      <c r="E161" s="12" t="s">
        <v>424</v>
      </c>
      <c r="F161" s="14" t="s">
        <v>425</v>
      </c>
      <c r="G161" s="18" t="s">
        <v>59</v>
      </c>
      <c r="H161" s="15" t="s">
        <v>60</v>
      </c>
    </row>
    <row r="162" spans="1:8" ht="168">
      <c r="A162" s="6" t="s">
        <v>5</v>
      </c>
      <c r="B162" s="7" t="s">
        <v>426</v>
      </c>
      <c r="C162" s="8" t="s">
        <v>27</v>
      </c>
      <c r="D162" s="9">
        <v>5203</v>
      </c>
      <c r="E162" s="7" t="s">
        <v>427</v>
      </c>
      <c r="F162" s="9" t="s">
        <v>425</v>
      </c>
      <c r="G162" s="22" t="s">
        <v>59</v>
      </c>
      <c r="H162" s="10" t="s">
        <v>60</v>
      </c>
    </row>
    <row r="163" spans="1:8" ht="304.5">
      <c r="A163" s="11" t="s">
        <v>5</v>
      </c>
      <c r="B163" s="12" t="s">
        <v>428</v>
      </c>
      <c r="C163" s="13" t="s">
        <v>27</v>
      </c>
      <c r="D163" s="14">
        <v>5204</v>
      </c>
      <c r="E163" s="12" t="s">
        <v>429</v>
      </c>
      <c r="F163" s="14" t="s">
        <v>203</v>
      </c>
      <c r="G163" s="18" t="s">
        <v>339</v>
      </c>
      <c r="H163" s="15" t="s">
        <v>60</v>
      </c>
    </row>
    <row r="164" spans="1:8" ht="168">
      <c r="A164" s="6" t="s">
        <v>5</v>
      </c>
      <c r="B164" s="7" t="s">
        <v>430</v>
      </c>
      <c r="C164" s="8" t="s">
        <v>27</v>
      </c>
      <c r="D164" s="9">
        <v>5205</v>
      </c>
      <c r="E164" s="7" t="s">
        <v>431</v>
      </c>
      <c r="F164" s="9" t="s">
        <v>432</v>
      </c>
      <c r="G164" s="22" t="s">
        <v>59</v>
      </c>
      <c r="H164" s="10" t="s">
        <v>60</v>
      </c>
    </row>
    <row r="165" spans="1:8" ht="168">
      <c r="A165" s="11" t="s">
        <v>5</v>
      </c>
      <c r="B165" s="12" t="s">
        <v>433</v>
      </c>
      <c r="C165" s="13" t="s">
        <v>27</v>
      </c>
      <c r="D165" s="14">
        <v>5206</v>
      </c>
      <c r="E165" s="12" t="s">
        <v>434</v>
      </c>
      <c r="F165" s="14" t="s">
        <v>432</v>
      </c>
      <c r="G165" s="18" t="s">
        <v>59</v>
      </c>
      <c r="H165" s="15" t="s">
        <v>60</v>
      </c>
    </row>
    <row r="166" spans="1:8" ht="168">
      <c r="A166" s="6" t="s">
        <v>5</v>
      </c>
      <c r="B166" s="7" t="s">
        <v>435</v>
      </c>
      <c r="C166" s="8" t="s">
        <v>27</v>
      </c>
      <c r="D166" s="9">
        <v>5207</v>
      </c>
      <c r="E166" s="7" t="s">
        <v>436</v>
      </c>
      <c r="F166" s="9" t="s">
        <v>432</v>
      </c>
      <c r="G166" s="22" t="s">
        <v>59</v>
      </c>
      <c r="H166" s="10" t="s">
        <v>60</v>
      </c>
    </row>
    <row r="167" spans="1:8" ht="168">
      <c r="A167" s="11" t="s">
        <v>5</v>
      </c>
      <c r="B167" s="12" t="s">
        <v>437</v>
      </c>
      <c r="C167" s="13" t="s">
        <v>27</v>
      </c>
      <c r="D167" s="14">
        <v>5208</v>
      </c>
      <c r="E167" s="12" t="s">
        <v>438</v>
      </c>
      <c r="F167" s="14" t="s">
        <v>432</v>
      </c>
      <c r="G167" s="18" t="s">
        <v>59</v>
      </c>
      <c r="H167" s="15" t="s">
        <v>60</v>
      </c>
    </row>
    <row r="168" spans="1:8" ht="168">
      <c r="A168" s="6" t="s">
        <v>5</v>
      </c>
      <c r="B168" s="7" t="s">
        <v>439</v>
      </c>
      <c r="C168" s="8" t="s">
        <v>27</v>
      </c>
      <c r="D168" s="9">
        <v>5209</v>
      </c>
      <c r="E168" s="7" t="s">
        <v>440</v>
      </c>
      <c r="F168" s="9" t="s">
        <v>432</v>
      </c>
      <c r="G168" s="22" t="s">
        <v>59</v>
      </c>
      <c r="H168" s="10" t="s">
        <v>60</v>
      </c>
    </row>
    <row r="169" spans="1:8" ht="168">
      <c r="A169" s="11" t="s">
        <v>5</v>
      </c>
      <c r="B169" s="12" t="s">
        <v>441</v>
      </c>
      <c r="C169" s="13" t="s">
        <v>27</v>
      </c>
      <c r="D169" s="14">
        <v>5210</v>
      </c>
      <c r="E169" s="12" t="s">
        <v>442</v>
      </c>
      <c r="F169" s="14" t="s">
        <v>432</v>
      </c>
      <c r="G169" s="18" t="s">
        <v>59</v>
      </c>
      <c r="H169" s="15" t="s">
        <v>60</v>
      </c>
    </row>
    <row r="170" spans="1:8" ht="168">
      <c r="A170" s="6" t="s">
        <v>5</v>
      </c>
      <c r="B170" s="7" t="s">
        <v>443</v>
      </c>
      <c r="C170" s="8" t="s">
        <v>27</v>
      </c>
      <c r="D170" s="9">
        <v>5211</v>
      </c>
      <c r="E170" s="7" t="s">
        <v>444</v>
      </c>
      <c r="F170" s="9" t="s">
        <v>432</v>
      </c>
      <c r="G170" s="22" t="s">
        <v>59</v>
      </c>
      <c r="H170" s="10" t="s">
        <v>60</v>
      </c>
    </row>
    <row r="171" spans="1:8" ht="168">
      <c r="A171" s="11" t="s">
        <v>5</v>
      </c>
      <c r="B171" s="12" t="s">
        <v>445</v>
      </c>
      <c r="C171" s="13" t="s">
        <v>27</v>
      </c>
      <c r="D171" s="14">
        <v>5212</v>
      </c>
      <c r="E171" s="12" t="s">
        <v>446</v>
      </c>
      <c r="F171" s="14" t="s">
        <v>432</v>
      </c>
      <c r="G171" s="18" t="s">
        <v>59</v>
      </c>
      <c r="H171" s="15" t="s">
        <v>60</v>
      </c>
    </row>
    <row r="172" spans="1:8" ht="168">
      <c r="A172" s="6" t="s">
        <v>5</v>
      </c>
      <c r="B172" s="7" t="s">
        <v>447</v>
      </c>
      <c r="C172" s="8" t="s">
        <v>27</v>
      </c>
      <c r="D172" s="9">
        <v>5215</v>
      </c>
      <c r="E172" s="7" t="s">
        <v>448</v>
      </c>
      <c r="F172" s="9" t="s">
        <v>432</v>
      </c>
      <c r="G172" s="22" t="s">
        <v>59</v>
      </c>
      <c r="H172" s="10" t="s">
        <v>60</v>
      </c>
    </row>
    <row r="173" spans="1:8" ht="168">
      <c r="A173" s="11" t="s">
        <v>5</v>
      </c>
      <c r="B173" s="12" t="s">
        <v>449</v>
      </c>
      <c r="C173" s="13" t="s">
        <v>27</v>
      </c>
      <c r="D173" s="14">
        <v>5216</v>
      </c>
      <c r="E173" s="12" t="s">
        <v>450</v>
      </c>
      <c r="F173" s="14" t="s">
        <v>432</v>
      </c>
      <c r="G173" s="18" t="s">
        <v>59</v>
      </c>
      <c r="H173" s="15" t="s">
        <v>60</v>
      </c>
    </row>
    <row r="174" spans="1:8" ht="168">
      <c r="A174" s="6" t="s">
        <v>5</v>
      </c>
      <c r="B174" s="7" t="s">
        <v>451</v>
      </c>
      <c r="C174" s="8" t="s">
        <v>27</v>
      </c>
      <c r="D174" s="9">
        <v>5217</v>
      </c>
      <c r="E174" s="7" t="s">
        <v>452</v>
      </c>
      <c r="F174" s="9" t="s">
        <v>432</v>
      </c>
      <c r="G174" s="22" t="s">
        <v>59</v>
      </c>
      <c r="H174" s="10" t="s">
        <v>60</v>
      </c>
    </row>
    <row r="175" spans="1:8" ht="168">
      <c r="A175" s="11" t="s">
        <v>5</v>
      </c>
      <c r="B175" s="12" t="s">
        <v>453</v>
      </c>
      <c r="C175" s="13" t="s">
        <v>27</v>
      </c>
      <c r="D175" s="14">
        <v>5218</v>
      </c>
      <c r="E175" s="12" t="s">
        <v>454</v>
      </c>
      <c r="F175" s="14" t="s">
        <v>432</v>
      </c>
      <c r="G175" s="18" t="s">
        <v>59</v>
      </c>
      <c r="H175" s="15" t="s">
        <v>60</v>
      </c>
    </row>
    <row r="176" spans="1:8" ht="168">
      <c r="A176" s="6" t="s">
        <v>5</v>
      </c>
      <c r="B176" s="7" t="s">
        <v>455</v>
      </c>
      <c r="C176" s="27" t="s">
        <v>233</v>
      </c>
      <c r="D176" s="9">
        <v>5219</v>
      </c>
      <c r="E176" s="7" t="s">
        <v>456</v>
      </c>
      <c r="F176" s="9" t="s">
        <v>432</v>
      </c>
      <c r="G176" s="22" t="s">
        <v>59</v>
      </c>
      <c r="H176" s="10" t="s">
        <v>60</v>
      </c>
    </row>
    <row r="177" spans="1:8" ht="168">
      <c r="A177" s="11" t="s">
        <v>5</v>
      </c>
      <c r="B177" s="12" t="s">
        <v>457</v>
      </c>
      <c r="C177" s="24" t="s">
        <v>233</v>
      </c>
      <c r="D177" s="14">
        <v>5220</v>
      </c>
      <c r="E177" s="12" t="s">
        <v>456</v>
      </c>
      <c r="F177" s="14" t="s">
        <v>432</v>
      </c>
      <c r="G177" s="18" t="s">
        <v>59</v>
      </c>
      <c r="H177" s="15" t="s">
        <v>60</v>
      </c>
    </row>
    <row r="178" spans="1:8" ht="168">
      <c r="A178" s="6" t="s">
        <v>5</v>
      </c>
      <c r="B178" s="7" t="s">
        <v>458</v>
      </c>
      <c r="C178" s="8" t="s">
        <v>27</v>
      </c>
      <c r="D178" s="9">
        <v>5221</v>
      </c>
      <c r="E178" s="7" t="s">
        <v>459</v>
      </c>
      <c r="F178" s="9" t="s">
        <v>460</v>
      </c>
      <c r="G178" s="22" t="s">
        <v>59</v>
      </c>
      <c r="H178" s="10" t="s">
        <v>60</v>
      </c>
    </row>
    <row r="179" spans="1:8" ht="168">
      <c r="A179" s="11" t="s">
        <v>5</v>
      </c>
      <c r="B179" s="12" t="s">
        <v>461</v>
      </c>
      <c r="C179" s="13" t="s">
        <v>27</v>
      </c>
      <c r="D179" s="14">
        <v>5222</v>
      </c>
      <c r="E179" s="12" t="s">
        <v>462</v>
      </c>
      <c r="F179" s="14" t="s">
        <v>463</v>
      </c>
      <c r="G179" s="18" t="s">
        <v>59</v>
      </c>
      <c r="H179" s="15" t="s">
        <v>60</v>
      </c>
    </row>
    <row r="180" spans="1:8" ht="168">
      <c r="A180" s="6" t="s">
        <v>5</v>
      </c>
      <c r="B180" s="7" t="s">
        <v>464</v>
      </c>
      <c r="C180" s="8" t="s">
        <v>27</v>
      </c>
      <c r="D180" s="9">
        <v>5223</v>
      </c>
      <c r="E180" s="7" t="s">
        <v>465</v>
      </c>
      <c r="F180" s="9" t="s">
        <v>463</v>
      </c>
      <c r="G180" s="22" t="s">
        <v>59</v>
      </c>
      <c r="H180" s="10" t="s">
        <v>60</v>
      </c>
    </row>
    <row r="181" spans="1:8" ht="168">
      <c r="A181" s="11" t="s">
        <v>5</v>
      </c>
      <c r="B181" s="12" t="s">
        <v>466</v>
      </c>
      <c r="C181" s="13" t="s">
        <v>27</v>
      </c>
      <c r="D181" s="14">
        <v>5224</v>
      </c>
      <c r="E181" s="12" t="s">
        <v>467</v>
      </c>
      <c r="F181" s="14" t="s">
        <v>463</v>
      </c>
      <c r="G181" s="18" t="s">
        <v>59</v>
      </c>
      <c r="H181" s="15" t="s">
        <v>60</v>
      </c>
    </row>
    <row r="182" spans="1:8" ht="168">
      <c r="A182" s="6" t="s">
        <v>13</v>
      </c>
      <c r="B182" s="7" t="s">
        <v>468</v>
      </c>
      <c r="C182" s="8" t="s">
        <v>27</v>
      </c>
      <c r="D182" s="9">
        <v>5225</v>
      </c>
      <c r="E182" s="7" t="s">
        <v>469</v>
      </c>
      <c r="F182" s="9" t="s">
        <v>470</v>
      </c>
      <c r="G182" s="22" t="s">
        <v>59</v>
      </c>
      <c r="H182" s="10" t="s">
        <v>60</v>
      </c>
    </row>
    <row r="183" spans="1:8" ht="168">
      <c r="A183" s="11" t="s">
        <v>13</v>
      </c>
      <c r="B183" s="12" t="s">
        <v>471</v>
      </c>
      <c r="C183" s="13" t="s">
        <v>27</v>
      </c>
      <c r="D183" s="14">
        <v>5226</v>
      </c>
      <c r="E183" s="12" t="s">
        <v>472</v>
      </c>
      <c r="F183" s="14" t="s">
        <v>58</v>
      </c>
      <c r="G183" s="18" t="s">
        <v>59</v>
      </c>
      <c r="H183" s="15" t="s">
        <v>60</v>
      </c>
    </row>
    <row r="184" spans="1:8" ht="168">
      <c r="A184" s="6" t="s">
        <v>5</v>
      </c>
      <c r="B184" s="7" t="s">
        <v>473</v>
      </c>
      <c r="C184" s="8" t="s">
        <v>27</v>
      </c>
      <c r="D184" s="9">
        <v>5227</v>
      </c>
      <c r="E184" s="7" t="s">
        <v>474</v>
      </c>
      <c r="F184" s="9" t="s">
        <v>432</v>
      </c>
      <c r="G184" s="22" t="s">
        <v>59</v>
      </c>
      <c r="H184" s="10" t="s">
        <v>60</v>
      </c>
    </row>
    <row r="185" spans="1:8" ht="168">
      <c r="A185" s="11" t="s">
        <v>5</v>
      </c>
      <c r="B185" s="12" t="s">
        <v>475</v>
      </c>
      <c r="C185" s="13" t="s">
        <v>27</v>
      </c>
      <c r="D185" s="14">
        <v>5228</v>
      </c>
      <c r="E185" s="12" t="s">
        <v>476</v>
      </c>
      <c r="F185" s="14" t="s">
        <v>463</v>
      </c>
      <c r="G185" s="18" t="s">
        <v>59</v>
      </c>
      <c r="H185" s="15" t="s">
        <v>60</v>
      </c>
    </row>
    <row r="186" spans="1:8" ht="168">
      <c r="A186" s="6" t="s">
        <v>5</v>
      </c>
      <c r="B186" s="7" t="s">
        <v>477</v>
      </c>
      <c r="C186" s="8" t="s">
        <v>27</v>
      </c>
      <c r="D186" s="9">
        <v>5229</v>
      </c>
      <c r="E186" s="7" t="s">
        <v>478</v>
      </c>
      <c r="F186" s="9" t="s">
        <v>463</v>
      </c>
      <c r="G186" s="22" t="s">
        <v>59</v>
      </c>
      <c r="H186" s="10" t="s">
        <v>60</v>
      </c>
    </row>
    <row r="187" spans="1:8" ht="168">
      <c r="A187" s="11" t="s">
        <v>5</v>
      </c>
      <c r="B187" s="12" t="s">
        <v>479</v>
      </c>
      <c r="C187" s="13" t="s">
        <v>27</v>
      </c>
      <c r="D187" s="14">
        <v>5231</v>
      </c>
      <c r="E187" s="12" t="s">
        <v>480</v>
      </c>
      <c r="F187" s="14" t="s">
        <v>463</v>
      </c>
      <c r="G187" s="18" t="s">
        <v>59</v>
      </c>
      <c r="H187" s="15" t="s">
        <v>60</v>
      </c>
    </row>
    <row r="188" spans="1:8" ht="168">
      <c r="A188" s="6" t="s">
        <v>5</v>
      </c>
      <c r="B188" s="7" t="s">
        <v>481</v>
      </c>
      <c r="C188" s="8" t="s">
        <v>27</v>
      </c>
      <c r="D188" s="9">
        <v>5232</v>
      </c>
      <c r="E188" s="7" t="s">
        <v>482</v>
      </c>
      <c r="F188" s="9" t="s">
        <v>463</v>
      </c>
      <c r="G188" s="22" t="s">
        <v>59</v>
      </c>
      <c r="H188" s="10" t="s">
        <v>60</v>
      </c>
    </row>
    <row r="189" spans="1:8" ht="168">
      <c r="A189" s="11" t="s">
        <v>5</v>
      </c>
      <c r="B189" s="12" t="s">
        <v>483</v>
      </c>
      <c r="C189" s="24" t="s">
        <v>233</v>
      </c>
      <c r="D189" s="14">
        <v>5233</v>
      </c>
      <c r="E189" s="12" t="s">
        <v>484</v>
      </c>
      <c r="F189" s="14" t="s">
        <v>463</v>
      </c>
      <c r="G189" s="18" t="s">
        <v>59</v>
      </c>
      <c r="H189" s="15" t="s">
        <v>60</v>
      </c>
    </row>
    <row r="190" spans="1:8" ht="168">
      <c r="A190" s="6" t="s">
        <v>5</v>
      </c>
      <c r="B190" s="7" t="s">
        <v>485</v>
      </c>
      <c r="C190" s="8" t="s">
        <v>27</v>
      </c>
      <c r="D190" s="9">
        <v>5234</v>
      </c>
      <c r="E190" s="7" t="s">
        <v>486</v>
      </c>
      <c r="F190" s="9" t="s">
        <v>487</v>
      </c>
      <c r="G190" s="22" t="s">
        <v>59</v>
      </c>
      <c r="H190" s="10" t="s">
        <v>60</v>
      </c>
    </row>
    <row r="191" spans="1:8" ht="168">
      <c r="A191" s="11" t="s">
        <v>5</v>
      </c>
      <c r="B191" s="12" t="s">
        <v>488</v>
      </c>
      <c r="C191" s="13" t="s">
        <v>27</v>
      </c>
      <c r="D191" s="14">
        <v>5236</v>
      </c>
      <c r="E191" s="12" t="s">
        <v>489</v>
      </c>
      <c r="F191" s="14" t="s">
        <v>490</v>
      </c>
      <c r="G191" s="18" t="s">
        <v>59</v>
      </c>
      <c r="H191" s="15" t="s">
        <v>60</v>
      </c>
    </row>
    <row r="192" spans="1:8" ht="283.5">
      <c r="A192" s="6" t="s">
        <v>13</v>
      </c>
      <c r="B192" s="7" t="s">
        <v>491</v>
      </c>
      <c r="C192" s="8" t="s">
        <v>27</v>
      </c>
      <c r="D192" s="9">
        <v>5241</v>
      </c>
      <c r="E192" s="7" t="s">
        <v>492</v>
      </c>
      <c r="F192" s="9" t="s">
        <v>58</v>
      </c>
      <c r="G192" s="22" t="s">
        <v>59</v>
      </c>
      <c r="H192" s="10" t="s">
        <v>60</v>
      </c>
    </row>
    <row r="193" spans="1:8" ht="168">
      <c r="A193" s="11" t="s">
        <v>13</v>
      </c>
      <c r="B193" s="12" t="s">
        <v>493</v>
      </c>
      <c r="C193" s="13" t="s">
        <v>27</v>
      </c>
      <c r="D193" s="14">
        <v>5242</v>
      </c>
      <c r="E193" s="12" t="s">
        <v>494</v>
      </c>
      <c r="F193" s="14" t="s">
        <v>58</v>
      </c>
      <c r="G193" s="18" t="s">
        <v>59</v>
      </c>
      <c r="H193" s="15" t="s">
        <v>60</v>
      </c>
    </row>
    <row r="194" spans="1:8" ht="168">
      <c r="A194" s="6" t="s">
        <v>5</v>
      </c>
      <c r="B194" s="7" t="s">
        <v>495</v>
      </c>
      <c r="C194" s="8" t="s">
        <v>27</v>
      </c>
      <c r="D194" s="9">
        <v>5243</v>
      </c>
      <c r="E194" s="7" t="s">
        <v>496</v>
      </c>
      <c r="F194" s="9" t="s">
        <v>414</v>
      </c>
      <c r="G194" s="22" t="s">
        <v>59</v>
      </c>
      <c r="H194" s="10" t="s">
        <v>60</v>
      </c>
    </row>
    <row r="195" spans="1:8" ht="168">
      <c r="A195" s="11" t="s">
        <v>13</v>
      </c>
      <c r="B195" s="12" t="s">
        <v>497</v>
      </c>
      <c r="C195" s="13" t="s">
        <v>27</v>
      </c>
      <c r="D195" s="14">
        <v>5244</v>
      </c>
      <c r="E195" s="12" t="s">
        <v>498</v>
      </c>
      <c r="F195" s="14" t="s">
        <v>58</v>
      </c>
      <c r="G195" s="18" t="s">
        <v>59</v>
      </c>
      <c r="H195" s="15" t="s">
        <v>60</v>
      </c>
    </row>
    <row r="196" spans="1:8" ht="168">
      <c r="A196" s="6" t="s">
        <v>5</v>
      </c>
      <c r="B196" s="7" t="s">
        <v>499</v>
      </c>
      <c r="C196" s="8" t="s">
        <v>27</v>
      </c>
      <c r="D196" s="9">
        <v>5245</v>
      </c>
      <c r="E196" s="7" t="s">
        <v>500</v>
      </c>
      <c r="F196" s="9" t="s">
        <v>501</v>
      </c>
      <c r="G196" s="22" t="s">
        <v>59</v>
      </c>
      <c r="H196" s="10" t="s">
        <v>60</v>
      </c>
    </row>
    <row r="197" spans="1:8" ht="168">
      <c r="A197" s="11" t="s">
        <v>13</v>
      </c>
      <c r="B197" s="12" t="s">
        <v>502</v>
      </c>
      <c r="C197" s="13" t="s">
        <v>27</v>
      </c>
      <c r="D197" s="14">
        <v>5246</v>
      </c>
      <c r="E197" s="12" t="s">
        <v>503</v>
      </c>
      <c r="F197" s="14" t="s">
        <v>58</v>
      </c>
      <c r="G197" s="18" t="s">
        <v>59</v>
      </c>
      <c r="H197" s="15" t="s">
        <v>60</v>
      </c>
    </row>
    <row r="198" spans="1:8" ht="168">
      <c r="A198" s="6" t="s">
        <v>5</v>
      </c>
      <c r="B198" s="7" t="s">
        <v>504</v>
      </c>
      <c r="C198" s="8" t="s">
        <v>27</v>
      </c>
      <c r="D198" s="9">
        <v>5247</v>
      </c>
      <c r="E198" s="7" t="s">
        <v>505</v>
      </c>
      <c r="F198" s="9" t="s">
        <v>463</v>
      </c>
      <c r="G198" s="22" t="s">
        <v>59</v>
      </c>
      <c r="H198" s="10" t="s">
        <v>60</v>
      </c>
    </row>
    <row r="199" spans="1:8" ht="168">
      <c r="A199" s="11" t="s">
        <v>5</v>
      </c>
      <c r="B199" s="12" t="s">
        <v>506</v>
      </c>
      <c r="C199" s="25" t="s">
        <v>233</v>
      </c>
      <c r="D199" s="14">
        <v>5250</v>
      </c>
      <c r="E199" s="12" t="s">
        <v>507</v>
      </c>
      <c r="F199" s="14" t="s">
        <v>414</v>
      </c>
      <c r="G199" s="18" t="s">
        <v>59</v>
      </c>
      <c r="H199" s="15" t="s">
        <v>60</v>
      </c>
    </row>
    <row r="200" spans="1:8" ht="168">
      <c r="A200" s="6" t="s">
        <v>5</v>
      </c>
      <c r="B200" s="7" t="s">
        <v>508</v>
      </c>
      <c r="C200" s="26" t="s">
        <v>233</v>
      </c>
      <c r="D200" s="9">
        <v>5251</v>
      </c>
      <c r="E200" s="7" t="s">
        <v>509</v>
      </c>
      <c r="F200" s="9" t="s">
        <v>414</v>
      </c>
      <c r="G200" s="22" t="s">
        <v>59</v>
      </c>
      <c r="H200" s="10" t="s">
        <v>60</v>
      </c>
    </row>
    <row r="201" spans="1:8" ht="168">
      <c r="A201" s="11" t="s">
        <v>13</v>
      </c>
      <c r="B201" s="12" t="s">
        <v>510</v>
      </c>
      <c r="C201" s="13" t="s">
        <v>27</v>
      </c>
      <c r="D201" s="14">
        <v>5252</v>
      </c>
      <c r="E201" s="12" t="s">
        <v>511</v>
      </c>
      <c r="F201" s="14" t="s">
        <v>58</v>
      </c>
      <c r="G201" s="18" t="s">
        <v>59</v>
      </c>
      <c r="H201" s="15" t="s">
        <v>60</v>
      </c>
    </row>
    <row r="202" spans="1:8" ht="168">
      <c r="A202" s="6" t="s">
        <v>13</v>
      </c>
      <c r="B202" s="7" t="s">
        <v>512</v>
      </c>
      <c r="C202" s="8" t="s">
        <v>27</v>
      </c>
      <c r="D202" s="9">
        <v>5253</v>
      </c>
      <c r="E202" s="7" t="s">
        <v>513</v>
      </c>
      <c r="F202" s="9" t="s">
        <v>514</v>
      </c>
      <c r="G202" s="22" t="s">
        <v>59</v>
      </c>
      <c r="H202" s="10" t="s">
        <v>60</v>
      </c>
    </row>
    <row r="203" spans="1:8" ht="168">
      <c r="A203" s="11" t="s">
        <v>13</v>
      </c>
      <c r="B203" s="12" t="s">
        <v>515</v>
      </c>
      <c r="C203" s="13" t="s">
        <v>27</v>
      </c>
      <c r="D203" s="14">
        <v>5254</v>
      </c>
      <c r="E203" s="12" t="s">
        <v>516</v>
      </c>
      <c r="F203" s="14" t="s">
        <v>514</v>
      </c>
      <c r="G203" s="18" t="s">
        <v>59</v>
      </c>
      <c r="H203" s="15" t="s">
        <v>60</v>
      </c>
    </row>
    <row r="204" spans="1:8" ht="168">
      <c r="A204" s="6" t="s">
        <v>13</v>
      </c>
      <c r="B204" s="7" t="s">
        <v>517</v>
      </c>
      <c r="C204" s="8" t="s">
        <v>27</v>
      </c>
      <c r="D204" s="9">
        <v>5256</v>
      </c>
      <c r="E204" s="7" t="s">
        <v>518</v>
      </c>
      <c r="F204" s="9" t="s">
        <v>519</v>
      </c>
      <c r="G204" s="22" t="s">
        <v>59</v>
      </c>
      <c r="H204" s="10" t="s">
        <v>60</v>
      </c>
    </row>
    <row r="205" spans="1:8" ht="168">
      <c r="A205" s="11" t="s">
        <v>13</v>
      </c>
      <c r="B205" s="12" t="s">
        <v>520</v>
      </c>
      <c r="C205" s="13" t="s">
        <v>27</v>
      </c>
      <c r="D205" s="14">
        <v>5257</v>
      </c>
      <c r="E205" s="12" t="s">
        <v>521</v>
      </c>
      <c r="F205" s="14" t="s">
        <v>519</v>
      </c>
      <c r="G205" s="18" t="s">
        <v>59</v>
      </c>
      <c r="H205" s="15" t="s">
        <v>60</v>
      </c>
    </row>
    <row r="206" spans="1:8" ht="168">
      <c r="A206" s="6" t="s">
        <v>13</v>
      </c>
      <c r="B206" s="7" t="s">
        <v>522</v>
      </c>
      <c r="C206" s="8" t="s">
        <v>27</v>
      </c>
      <c r="D206" s="9">
        <v>5258</v>
      </c>
      <c r="E206" s="7" t="s">
        <v>523</v>
      </c>
      <c r="F206" s="9" t="s">
        <v>519</v>
      </c>
      <c r="G206" s="22" t="s">
        <v>59</v>
      </c>
      <c r="H206" s="10" t="s">
        <v>60</v>
      </c>
    </row>
    <row r="207" spans="1:8" ht="168">
      <c r="A207" s="11" t="s">
        <v>13</v>
      </c>
      <c r="B207" s="12" t="s">
        <v>524</v>
      </c>
      <c r="C207" s="13" t="s">
        <v>27</v>
      </c>
      <c r="D207" s="14">
        <v>5260</v>
      </c>
      <c r="E207" s="12" t="s">
        <v>525</v>
      </c>
      <c r="F207" s="14" t="s">
        <v>470</v>
      </c>
      <c r="G207" s="18" t="s">
        <v>59</v>
      </c>
      <c r="H207" s="15" t="s">
        <v>60</v>
      </c>
    </row>
    <row r="208" spans="1:8" ht="52.5">
      <c r="A208" s="6" t="s">
        <v>191</v>
      </c>
      <c r="B208" s="7" t="s">
        <v>526</v>
      </c>
      <c r="C208" s="8" t="s">
        <v>27</v>
      </c>
      <c r="D208" s="9">
        <v>5261</v>
      </c>
      <c r="E208" s="7" t="s">
        <v>527</v>
      </c>
      <c r="F208" s="9" t="s">
        <v>528</v>
      </c>
      <c r="G208" s="22" t="s">
        <v>59</v>
      </c>
      <c r="H208" s="10" t="s">
        <v>231</v>
      </c>
    </row>
    <row r="209" spans="1:8" ht="52.5">
      <c r="A209" s="11" t="s">
        <v>191</v>
      </c>
      <c r="B209" s="12" t="s">
        <v>529</v>
      </c>
      <c r="C209" s="13" t="s">
        <v>27</v>
      </c>
      <c r="D209" s="14">
        <v>5262</v>
      </c>
      <c r="E209" s="12" t="s">
        <v>530</v>
      </c>
      <c r="F209" s="14" t="s">
        <v>528</v>
      </c>
      <c r="G209" s="18" t="s">
        <v>59</v>
      </c>
      <c r="H209" s="15" t="s">
        <v>231</v>
      </c>
    </row>
    <row r="210" spans="1:8" ht="168">
      <c r="A210" s="6" t="s">
        <v>191</v>
      </c>
      <c r="B210" s="7" t="s">
        <v>531</v>
      </c>
      <c r="C210" s="8" t="s">
        <v>27</v>
      </c>
      <c r="D210" s="9">
        <v>5263</v>
      </c>
      <c r="E210" s="7" t="s">
        <v>532</v>
      </c>
      <c r="F210" s="9" t="s">
        <v>533</v>
      </c>
      <c r="G210" s="22" t="s">
        <v>59</v>
      </c>
      <c r="H210" s="10" t="s">
        <v>60</v>
      </c>
    </row>
    <row r="211" spans="1:8" ht="168">
      <c r="A211" s="11" t="s">
        <v>191</v>
      </c>
      <c r="B211" s="12" t="s">
        <v>534</v>
      </c>
      <c r="C211" s="13" t="s">
        <v>27</v>
      </c>
      <c r="D211" s="14">
        <v>5264</v>
      </c>
      <c r="E211" s="12" t="s">
        <v>535</v>
      </c>
      <c r="F211" s="14" t="s">
        <v>536</v>
      </c>
      <c r="G211" s="18" t="s">
        <v>59</v>
      </c>
      <c r="H211" s="15" t="s">
        <v>60</v>
      </c>
    </row>
    <row r="212" spans="1:8" ht="168">
      <c r="A212" s="6" t="s">
        <v>191</v>
      </c>
      <c r="B212" s="7" t="s">
        <v>537</v>
      </c>
      <c r="C212" s="8" t="s">
        <v>27</v>
      </c>
      <c r="D212" s="9">
        <v>5265</v>
      </c>
      <c r="E212" s="7" t="s">
        <v>538</v>
      </c>
      <c r="F212" s="9" t="s">
        <v>536</v>
      </c>
      <c r="G212" s="22" t="s">
        <v>59</v>
      </c>
      <c r="H212" s="10" t="s">
        <v>60</v>
      </c>
    </row>
    <row r="213" spans="1:8" ht="168">
      <c r="A213" s="11" t="s">
        <v>191</v>
      </c>
      <c r="B213" s="12" t="s">
        <v>539</v>
      </c>
      <c r="C213" s="13" t="s">
        <v>27</v>
      </c>
      <c r="D213" s="14">
        <v>5266</v>
      </c>
      <c r="E213" s="12" t="s">
        <v>540</v>
      </c>
      <c r="F213" s="14" t="s">
        <v>541</v>
      </c>
      <c r="G213" s="18" t="s">
        <v>59</v>
      </c>
      <c r="H213" s="15" t="s">
        <v>60</v>
      </c>
    </row>
    <row r="214" spans="1:8" ht="168">
      <c r="A214" s="6" t="s">
        <v>191</v>
      </c>
      <c r="B214" s="7" t="s">
        <v>542</v>
      </c>
      <c r="C214" s="8" t="s">
        <v>27</v>
      </c>
      <c r="D214" s="9">
        <v>5267</v>
      </c>
      <c r="E214" s="7" t="s">
        <v>543</v>
      </c>
      <c r="F214" s="9" t="s">
        <v>544</v>
      </c>
      <c r="G214" s="22" t="s">
        <v>59</v>
      </c>
      <c r="H214" s="10" t="s">
        <v>60</v>
      </c>
    </row>
    <row r="215" spans="1:8" ht="52.5">
      <c r="A215" s="11" t="s">
        <v>191</v>
      </c>
      <c r="B215" s="12" t="s">
        <v>545</v>
      </c>
      <c r="C215" s="13" t="s">
        <v>27</v>
      </c>
      <c r="D215" s="14">
        <v>5268</v>
      </c>
      <c r="E215" s="12" t="s">
        <v>546</v>
      </c>
      <c r="F215" s="14" t="s">
        <v>544</v>
      </c>
      <c r="G215" s="18" t="s">
        <v>59</v>
      </c>
      <c r="H215" s="15" t="s">
        <v>231</v>
      </c>
    </row>
    <row r="216" spans="1:8" ht="52.5">
      <c r="A216" s="6" t="s">
        <v>191</v>
      </c>
      <c r="B216" s="7" t="s">
        <v>547</v>
      </c>
      <c r="C216" s="8" t="s">
        <v>27</v>
      </c>
      <c r="D216" s="9">
        <v>5269</v>
      </c>
      <c r="E216" s="7" t="s">
        <v>548</v>
      </c>
      <c r="F216" s="9" t="s">
        <v>194</v>
      </c>
      <c r="G216" s="22" t="s">
        <v>59</v>
      </c>
      <c r="H216" s="10" t="s">
        <v>231</v>
      </c>
    </row>
    <row r="217" spans="1:8" ht="52.5">
      <c r="A217" s="11" t="s">
        <v>191</v>
      </c>
      <c r="B217" s="12" t="s">
        <v>549</v>
      </c>
      <c r="C217" s="13" t="s">
        <v>27</v>
      </c>
      <c r="D217" s="14">
        <v>5270</v>
      </c>
      <c r="E217" s="12" t="s">
        <v>550</v>
      </c>
      <c r="F217" s="14" t="s">
        <v>194</v>
      </c>
      <c r="G217" s="18" t="s">
        <v>59</v>
      </c>
      <c r="H217" s="15" t="s">
        <v>231</v>
      </c>
    </row>
    <row r="218" spans="1:8" ht="94.5">
      <c r="A218" s="6" t="s">
        <v>191</v>
      </c>
      <c r="B218" s="7" t="s">
        <v>551</v>
      </c>
      <c r="C218" s="8" t="s">
        <v>27</v>
      </c>
      <c r="D218" s="9">
        <v>5271</v>
      </c>
      <c r="E218" s="7" t="s">
        <v>538</v>
      </c>
      <c r="F218" s="9" t="s">
        <v>194</v>
      </c>
      <c r="G218" s="22" t="s">
        <v>59</v>
      </c>
      <c r="H218" s="10" t="s">
        <v>266</v>
      </c>
    </row>
    <row r="219" spans="1:8" ht="52.5">
      <c r="A219" s="11" t="s">
        <v>191</v>
      </c>
      <c r="B219" s="12" t="s">
        <v>552</v>
      </c>
      <c r="C219" s="13" t="s">
        <v>27</v>
      </c>
      <c r="D219" s="14">
        <v>5272</v>
      </c>
      <c r="E219" s="12" t="s">
        <v>553</v>
      </c>
      <c r="F219" s="14" t="s">
        <v>194</v>
      </c>
      <c r="G219" s="18" t="s">
        <v>59</v>
      </c>
      <c r="H219" s="15" t="s">
        <v>231</v>
      </c>
    </row>
    <row r="220" spans="1:8" ht="84">
      <c r="A220" s="6" t="s">
        <v>191</v>
      </c>
      <c r="B220" s="7" t="s">
        <v>554</v>
      </c>
      <c r="C220" s="8" t="s">
        <v>27</v>
      </c>
      <c r="D220" s="9">
        <v>5273</v>
      </c>
      <c r="E220" s="7" t="s">
        <v>555</v>
      </c>
      <c r="F220" s="9" t="s">
        <v>194</v>
      </c>
      <c r="G220" s="22" t="s">
        <v>59</v>
      </c>
      <c r="H220" s="10" t="s">
        <v>231</v>
      </c>
    </row>
    <row r="221" spans="1:8" ht="73.5">
      <c r="A221" s="11" t="s">
        <v>191</v>
      </c>
      <c r="B221" s="12" t="s">
        <v>556</v>
      </c>
      <c r="C221" s="13" t="s">
        <v>27</v>
      </c>
      <c r="D221" s="14">
        <v>5274</v>
      </c>
      <c r="E221" s="12" t="s">
        <v>557</v>
      </c>
      <c r="F221" s="14" t="s">
        <v>194</v>
      </c>
      <c r="G221" s="18" t="s">
        <v>59</v>
      </c>
      <c r="H221" s="15" t="s">
        <v>231</v>
      </c>
    </row>
    <row r="222" spans="1:8" ht="52.5">
      <c r="A222" s="6" t="s">
        <v>191</v>
      </c>
      <c r="B222" s="7" t="s">
        <v>558</v>
      </c>
      <c r="C222" s="26" t="s">
        <v>233</v>
      </c>
      <c r="D222" s="9">
        <v>5275</v>
      </c>
      <c r="E222" s="7" t="s">
        <v>559</v>
      </c>
      <c r="F222" s="9" t="s">
        <v>194</v>
      </c>
      <c r="G222" s="22" t="s">
        <v>59</v>
      </c>
      <c r="H222" s="10" t="s">
        <v>231</v>
      </c>
    </row>
    <row r="223" spans="1:8" ht="52.5">
      <c r="A223" s="11" t="s">
        <v>191</v>
      </c>
      <c r="B223" s="12" t="s">
        <v>560</v>
      </c>
      <c r="C223" s="13" t="s">
        <v>27</v>
      </c>
      <c r="D223" s="14">
        <v>5276</v>
      </c>
      <c r="E223" s="12" t="s">
        <v>561</v>
      </c>
      <c r="F223" s="14" t="s">
        <v>194</v>
      </c>
      <c r="G223" s="18" t="s">
        <v>59</v>
      </c>
      <c r="H223" s="15" t="s">
        <v>231</v>
      </c>
    </row>
    <row r="224" spans="1:8" ht="73.5">
      <c r="A224" s="6" t="s">
        <v>191</v>
      </c>
      <c r="B224" s="7" t="s">
        <v>562</v>
      </c>
      <c r="C224" s="8" t="s">
        <v>27</v>
      </c>
      <c r="D224" s="9">
        <v>5277</v>
      </c>
      <c r="E224" s="7" t="s">
        <v>561</v>
      </c>
      <c r="F224" s="9" t="s">
        <v>194</v>
      </c>
      <c r="G224" s="22" t="s">
        <v>59</v>
      </c>
      <c r="H224" s="10" t="s">
        <v>231</v>
      </c>
    </row>
    <row r="225" spans="1:8" ht="52.5">
      <c r="A225" s="11" t="s">
        <v>191</v>
      </c>
      <c r="B225" s="12" t="s">
        <v>563</v>
      </c>
      <c r="C225" s="13" t="s">
        <v>27</v>
      </c>
      <c r="D225" s="14">
        <v>5278</v>
      </c>
      <c r="E225" s="12" t="s">
        <v>564</v>
      </c>
      <c r="F225" s="14" t="s">
        <v>194</v>
      </c>
      <c r="G225" s="18" t="s">
        <v>59</v>
      </c>
      <c r="H225" s="15" t="s">
        <v>231</v>
      </c>
    </row>
    <row r="226" spans="1:8" ht="63">
      <c r="A226" s="6" t="s">
        <v>191</v>
      </c>
      <c r="B226" s="7" t="s">
        <v>565</v>
      </c>
      <c r="C226" s="8" t="s">
        <v>27</v>
      </c>
      <c r="D226" s="9">
        <v>5279</v>
      </c>
      <c r="E226" s="7" t="s">
        <v>564</v>
      </c>
      <c r="F226" s="9" t="s">
        <v>194</v>
      </c>
      <c r="G226" s="22" t="s">
        <v>59</v>
      </c>
      <c r="H226" s="10" t="s">
        <v>231</v>
      </c>
    </row>
    <row r="227" spans="1:8" ht="52.5">
      <c r="A227" s="11" t="s">
        <v>191</v>
      </c>
      <c r="B227" s="12" t="s">
        <v>566</v>
      </c>
      <c r="C227" s="13" t="s">
        <v>27</v>
      </c>
      <c r="D227" s="14">
        <v>5280</v>
      </c>
      <c r="E227" s="12" t="s">
        <v>567</v>
      </c>
      <c r="F227" s="14" t="s">
        <v>568</v>
      </c>
      <c r="G227" s="18" t="s">
        <v>59</v>
      </c>
      <c r="H227" s="15" t="s">
        <v>231</v>
      </c>
    </row>
    <row r="228" spans="1:8" ht="63">
      <c r="A228" s="6" t="s">
        <v>191</v>
      </c>
      <c r="B228" s="7" t="s">
        <v>569</v>
      </c>
      <c r="C228" s="8" t="s">
        <v>27</v>
      </c>
      <c r="D228" s="9">
        <v>5281</v>
      </c>
      <c r="E228" s="7" t="s">
        <v>570</v>
      </c>
      <c r="F228" s="9" t="s">
        <v>194</v>
      </c>
      <c r="G228" s="22" t="s">
        <v>59</v>
      </c>
      <c r="H228" s="10" t="s">
        <v>231</v>
      </c>
    </row>
    <row r="229" spans="1:8" ht="52.5">
      <c r="A229" s="11" t="s">
        <v>191</v>
      </c>
      <c r="B229" s="12" t="s">
        <v>571</v>
      </c>
      <c r="C229" s="25" t="s">
        <v>233</v>
      </c>
      <c r="D229" s="14">
        <v>5284</v>
      </c>
      <c r="E229" s="12" t="s">
        <v>572</v>
      </c>
      <c r="F229" s="14" t="s">
        <v>573</v>
      </c>
      <c r="G229" s="18" t="s">
        <v>59</v>
      </c>
      <c r="H229" s="15" t="s">
        <v>231</v>
      </c>
    </row>
    <row r="230" spans="1:8" ht="63">
      <c r="A230" s="6" t="s">
        <v>191</v>
      </c>
      <c r="B230" s="7" t="s">
        <v>574</v>
      </c>
      <c r="C230" s="26" t="s">
        <v>233</v>
      </c>
      <c r="D230" s="9">
        <v>5285</v>
      </c>
      <c r="E230" s="7" t="s">
        <v>572</v>
      </c>
      <c r="F230" s="9" t="s">
        <v>573</v>
      </c>
      <c r="G230" s="22" t="s">
        <v>59</v>
      </c>
      <c r="H230" s="10" t="s">
        <v>231</v>
      </c>
    </row>
    <row r="231" spans="1:8" ht="63">
      <c r="A231" s="11" t="s">
        <v>191</v>
      </c>
      <c r="B231" s="12" t="s">
        <v>575</v>
      </c>
      <c r="C231" s="13" t="s">
        <v>27</v>
      </c>
      <c r="D231" s="14">
        <v>5287</v>
      </c>
      <c r="E231" s="12" t="s">
        <v>576</v>
      </c>
      <c r="F231" s="14" t="s">
        <v>577</v>
      </c>
      <c r="G231" s="18" t="s">
        <v>59</v>
      </c>
      <c r="H231" s="15" t="s">
        <v>231</v>
      </c>
    </row>
    <row r="232" spans="1:8" ht="52.5">
      <c r="A232" s="6" t="s">
        <v>191</v>
      </c>
      <c r="B232" s="7" t="s">
        <v>578</v>
      </c>
      <c r="C232" s="26" t="s">
        <v>233</v>
      </c>
      <c r="D232" s="9">
        <v>5288</v>
      </c>
      <c r="E232" s="7" t="s">
        <v>579</v>
      </c>
      <c r="F232" s="9" t="s">
        <v>580</v>
      </c>
      <c r="G232" s="22" t="s">
        <v>59</v>
      </c>
      <c r="H232" s="10" t="s">
        <v>231</v>
      </c>
    </row>
    <row r="233" spans="1:8" ht="63">
      <c r="A233" s="11" t="s">
        <v>191</v>
      </c>
      <c r="B233" s="12" t="s">
        <v>581</v>
      </c>
      <c r="C233" s="25" t="s">
        <v>233</v>
      </c>
      <c r="D233" s="14">
        <v>5289</v>
      </c>
      <c r="E233" s="12" t="s">
        <v>582</v>
      </c>
      <c r="F233" s="14" t="s">
        <v>573</v>
      </c>
      <c r="G233" s="18" t="s">
        <v>59</v>
      </c>
      <c r="H233" s="15" t="s">
        <v>231</v>
      </c>
    </row>
    <row r="234" spans="1:8" ht="52.5">
      <c r="A234" s="6" t="s">
        <v>191</v>
      </c>
      <c r="B234" s="7" t="s">
        <v>583</v>
      </c>
      <c r="C234" s="8" t="s">
        <v>27</v>
      </c>
      <c r="D234" s="9">
        <v>5290</v>
      </c>
      <c r="E234" s="7" t="s">
        <v>584</v>
      </c>
      <c r="F234" s="9" t="s">
        <v>585</v>
      </c>
      <c r="G234" s="22" t="s">
        <v>59</v>
      </c>
      <c r="H234" s="10" t="s">
        <v>231</v>
      </c>
    </row>
    <row r="235" spans="1:8" ht="84">
      <c r="A235" s="11" t="s">
        <v>191</v>
      </c>
      <c r="B235" s="12" t="s">
        <v>586</v>
      </c>
      <c r="C235" s="13" t="s">
        <v>27</v>
      </c>
      <c r="D235" s="14">
        <v>5291</v>
      </c>
      <c r="E235" s="12" t="s">
        <v>584</v>
      </c>
      <c r="F235" s="14" t="s">
        <v>585</v>
      </c>
      <c r="G235" s="18" t="s">
        <v>59</v>
      </c>
      <c r="H235" s="15" t="s">
        <v>231</v>
      </c>
    </row>
    <row r="236" spans="1:8" ht="52.5">
      <c r="A236" s="6" t="s">
        <v>191</v>
      </c>
      <c r="B236" s="7" t="s">
        <v>587</v>
      </c>
      <c r="C236" s="8" t="s">
        <v>27</v>
      </c>
      <c r="D236" s="9">
        <v>5292</v>
      </c>
      <c r="E236" s="7" t="s">
        <v>588</v>
      </c>
      <c r="F236" s="9" t="s">
        <v>544</v>
      </c>
      <c r="G236" s="22" t="s">
        <v>59</v>
      </c>
      <c r="H236" s="10" t="s">
        <v>231</v>
      </c>
    </row>
    <row r="237" spans="1:8" ht="63">
      <c r="A237" s="11" t="s">
        <v>191</v>
      </c>
      <c r="B237" s="12" t="s">
        <v>589</v>
      </c>
      <c r="C237" s="25" t="s">
        <v>233</v>
      </c>
      <c r="D237" s="14">
        <v>5293</v>
      </c>
      <c r="E237" s="12" t="s">
        <v>590</v>
      </c>
      <c r="F237" s="14" t="s">
        <v>591</v>
      </c>
      <c r="G237" s="18" t="s">
        <v>59</v>
      </c>
      <c r="H237" s="15" t="s">
        <v>231</v>
      </c>
    </row>
    <row r="238" spans="1:8" ht="52.5">
      <c r="A238" s="6" t="s">
        <v>191</v>
      </c>
      <c r="B238" s="7" t="s">
        <v>592</v>
      </c>
      <c r="C238" s="8" t="s">
        <v>27</v>
      </c>
      <c r="D238" s="9">
        <v>5294</v>
      </c>
      <c r="E238" s="7" t="s">
        <v>593</v>
      </c>
      <c r="F238" s="9" t="s">
        <v>594</v>
      </c>
      <c r="G238" s="22" t="s">
        <v>59</v>
      </c>
      <c r="H238" s="10" t="s">
        <v>231</v>
      </c>
    </row>
    <row r="239" spans="1:8" ht="52.5">
      <c r="A239" s="11" t="s">
        <v>595</v>
      </c>
      <c r="B239" s="12" t="s">
        <v>596</v>
      </c>
      <c r="C239" s="25" t="s">
        <v>233</v>
      </c>
      <c r="D239" s="14">
        <v>5295</v>
      </c>
      <c r="E239" s="12" t="s">
        <v>597</v>
      </c>
      <c r="F239" s="14" t="s">
        <v>598</v>
      </c>
      <c r="G239" s="18" t="s">
        <v>59</v>
      </c>
      <c r="H239" s="15" t="s">
        <v>231</v>
      </c>
    </row>
    <row r="240" spans="1:8" ht="52.5">
      <c r="A240" s="6" t="s">
        <v>595</v>
      </c>
      <c r="B240" s="7" t="s">
        <v>599</v>
      </c>
      <c r="C240" s="8" t="s">
        <v>27</v>
      </c>
      <c r="D240" s="9">
        <v>5296</v>
      </c>
      <c r="E240" s="7" t="s">
        <v>600</v>
      </c>
      <c r="F240" s="9" t="s">
        <v>601</v>
      </c>
      <c r="G240" s="22" t="s">
        <v>59</v>
      </c>
      <c r="H240" s="10" t="s">
        <v>231</v>
      </c>
    </row>
    <row r="241" spans="1:8" ht="52.5">
      <c r="A241" s="11" t="s">
        <v>595</v>
      </c>
      <c r="B241" s="12" t="s">
        <v>602</v>
      </c>
      <c r="C241" s="13" t="s">
        <v>27</v>
      </c>
      <c r="D241" s="14">
        <v>5297</v>
      </c>
      <c r="E241" s="12" t="s">
        <v>603</v>
      </c>
      <c r="F241" s="14" t="s">
        <v>601</v>
      </c>
      <c r="G241" s="18" t="s">
        <v>59</v>
      </c>
      <c r="H241" s="15" t="s">
        <v>231</v>
      </c>
    </row>
    <row r="242" spans="1:8" ht="52.5">
      <c r="A242" s="6" t="s">
        <v>595</v>
      </c>
      <c r="B242" s="7" t="s">
        <v>604</v>
      </c>
      <c r="C242" s="8" t="s">
        <v>27</v>
      </c>
      <c r="D242" s="9">
        <v>5298</v>
      </c>
      <c r="E242" s="7" t="s">
        <v>605</v>
      </c>
      <c r="F242" s="9" t="s">
        <v>601</v>
      </c>
      <c r="G242" s="22" t="s">
        <v>59</v>
      </c>
      <c r="H242" s="10" t="s">
        <v>231</v>
      </c>
    </row>
    <row r="243" spans="1:8" ht="52.5">
      <c r="A243" s="11" t="s">
        <v>595</v>
      </c>
      <c r="B243" s="12" t="s">
        <v>606</v>
      </c>
      <c r="C243" s="13" t="s">
        <v>27</v>
      </c>
      <c r="D243" s="14">
        <v>5299</v>
      </c>
      <c r="E243" s="12" t="s">
        <v>607</v>
      </c>
      <c r="F243" s="14" t="s">
        <v>601</v>
      </c>
      <c r="G243" s="18" t="s">
        <v>59</v>
      </c>
      <c r="H243" s="15" t="s">
        <v>231</v>
      </c>
    </row>
    <row r="244" spans="1:8" ht="52.5">
      <c r="A244" s="6" t="s">
        <v>595</v>
      </c>
      <c r="B244" s="7" t="s">
        <v>608</v>
      </c>
      <c r="C244" s="8" t="s">
        <v>27</v>
      </c>
      <c r="D244" s="9">
        <v>5300</v>
      </c>
      <c r="E244" s="7" t="s">
        <v>609</v>
      </c>
      <c r="F244" s="9" t="s">
        <v>601</v>
      </c>
      <c r="G244" s="22" t="s">
        <v>59</v>
      </c>
      <c r="H244" s="10" t="s">
        <v>231</v>
      </c>
    </row>
    <row r="245" spans="1:8" ht="63">
      <c r="A245" s="11" t="s">
        <v>595</v>
      </c>
      <c r="B245" s="12" t="s">
        <v>610</v>
      </c>
      <c r="C245" s="13" t="s">
        <v>27</v>
      </c>
      <c r="D245" s="14">
        <v>5301</v>
      </c>
      <c r="E245" s="12" t="s">
        <v>611</v>
      </c>
      <c r="F245" s="14" t="s">
        <v>601</v>
      </c>
      <c r="G245" s="18" t="s">
        <v>59</v>
      </c>
      <c r="H245" s="15" t="s">
        <v>231</v>
      </c>
    </row>
    <row r="246" spans="1:8" ht="63">
      <c r="A246" s="6" t="s">
        <v>595</v>
      </c>
      <c r="B246" s="7" t="s">
        <v>612</v>
      </c>
      <c r="C246" s="8" t="s">
        <v>27</v>
      </c>
      <c r="D246" s="9">
        <v>5302</v>
      </c>
      <c r="E246" s="7" t="s">
        <v>613</v>
      </c>
      <c r="F246" s="9" t="s">
        <v>601</v>
      </c>
      <c r="G246" s="22" t="s">
        <v>59</v>
      </c>
      <c r="H246" s="10" t="s">
        <v>231</v>
      </c>
    </row>
    <row r="247" spans="1:8" ht="52.5">
      <c r="A247" s="11" t="s">
        <v>595</v>
      </c>
      <c r="B247" s="12" t="s">
        <v>614</v>
      </c>
      <c r="C247" s="13" t="s">
        <v>27</v>
      </c>
      <c r="D247" s="14">
        <v>5303</v>
      </c>
      <c r="E247" s="12" t="s">
        <v>615</v>
      </c>
      <c r="F247" s="14" t="s">
        <v>616</v>
      </c>
      <c r="G247" s="18" t="s">
        <v>59</v>
      </c>
      <c r="H247" s="15" t="s">
        <v>231</v>
      </c>
    </row>
    <row r="248" spans="1:8" ht="126">
      <c r="A248" s="6" t="s">
        <v>595</v>
      </c>
      <c r="B248" s="7" t="s">
        <v>617</v>
      </c>
      <c r="C248" s="26" t="s">
        <v>233</v>
      </c>
      <c r="D248" s="9">
        <v>5305</v>
      </c>
      <c r="E248" s="7" t="s">
        <v>618</v>
      </c>
      <c r="F248" s="9" t="s">
        <v>619</v>
      </c>
      <c r="G248" s="22" t="s">
        <v>59</v>
      </c>
      <c r="H248" s="10" t="s">
        <v>620</v>
      </c>
    </row>
    <row r="249" spans="1:8" ht="178.5">
      <c r="A249" s="11" t="s">
        <v>595</v>
      </c>
      <c r="B249" s="12" t="s">
        <v>621</v>
      </c>
      <c r="C249" s="13" t="s">
        <v>27</v>
      </c>
      <c r="D249" s="14">
        <v>5306</v>
      </c>
      <c r="E249" s="12" t="s">
        <v>622</v>
      </c>
      <c r="F249" s="14" t="s">
        <v>623</v>
      </c>
      <c r="G249" s="18" t="s">
        <v>59</v>
      </c>
      <c r="H249" s="15" t="s">
        <v>231</v>
      </c>
    </row>
    <row r="250" spans="1:8" ht="52.5">
      <c r="A250" s="6" t="s">
        <v>595</v>
      </c>
      <c r="B250" s="7" t="s">
        <v>624</v>
      </c>
      <c r="C250" s="26" t="s">
        <v>233</v>
      </c>
      <c r="D250" s="9">
        <v>5307</v>
      </c>
      <c r="E250" s="7" t="s">
        <v>625</v>
      </c>
      <c r="F250" s="9" t="s">
        <v>623</v>
      </c>
      <c r="G250" s="22" t="s">
        <v>59</v>
      </c>
      <c r="H250" s="10" t="s">
        <v>231</v>
      </c>
    </row>
    <row r="251" spans="1:8" ht="52.5">
      <c r="A251" s="11" t="s">
        <v>595</v>
      </c>
      <c r="B251" s="12" t="s">
        <v>626</v>
      </c>
      <c r="C251" s="13" t="s">
        <v>27</v>
      </c>
      <c r="D251" s="14">
        <v>5308</v>
      </c>
      <c r="E251" s="12" t="s">
        <v>627</v>
      </c>
      <c r="F251" s="14" t="s">
        <v>628</v>
      </c>
      <c r="G251" s="18" t="s">
        <v>59</v>
      </c>
      <c r="H251" s="15" t="s">
        <v>231</v>
      </c>
    </row>
    <row r="252" spans="1:8" ht="63">
      <c r="A252" s="6" t="s">
        <v>595</v>
      </c>
      <c r="B252" s="7" t="s">
        <v>629</v>
      </c>
      <c r="C252" s="8" t="s">
        <v>27</v>
      </c>
      <c r="D252" s="9">
        <v>5309</v>
      </c>
      <c r="E252" s="7" t="s">
        <v>630</v>
      </c>
      <c r="F252" s="9" t="s">
        <v>628</v>
      </c>
      <c r="G252" s="22" t="s">
        <v>59</v>
      </c>
      <c r="H252" s="10" t="s">
        <v>231</v>
      </c>
    </row>
    <row r="253" spans="1:8" ht="63">
      <c r="A253" s="11" t="s">
        <v>595</v>
      </c>
      <c r="B253" s="12" t="s">
        <v>631</v>
      </c>
      <c r="C253" s="13" t="s">
        <v>27</v>
      </c>
      <c r="D253" s="14">
        <v>5310</v>
      </c>
      <c r="E253" s="12" t="s">
        <v>632</v>
      </c>
      <c r="F253" s="14" t="s">
        <v>628</v>
      </c>
      <c r="G253" s="18" t="s">
        <v>59</v>
      </c>
      <c r="H253" s="15" t="s">
        <v>231</v>
      </c>
    </row>
    <row r="254" spans="1:8" ht="63">
      <c r="A254" s="6" t="s">
        <v>595</v>
      </c>
      <c r="B254" s="7" t="s">
        <v>633</v>
      </c>
      <c r="C254" s="8" t="s">
        <v>27</v>
      </c>
      <c r="D254" s="9">
        <v>5311</v>
      </c>
      <c r="E254" s="7" t="s">
        <v>634</v>
      </c>
      <c r="F254" s="9" t="s">
        <v>628</v>
      </c>
      <c r="G254" s="22" t="s">
        <v>59</v>
      </c>
      <c r="H254" s="10" t="s">
        <v>231</v>
      </c>
    </row>
    <row r="255" spans="1:8" ht="63">
      <c r="A255" s="11" t="s">
        <v>595</v>
      </c>
      <c r="B255" s="12" t="s">
        <v>635</v>
      </c>
      <c r="C255" s="13" t="s">
        <v>27</v>
      </c>
      <c r="D255" s="14">
        <v>5312</v>
      </c>
      <c r="E255" s="12" t="s">
        <v>636</v>
      </c>
      <c r="F255" s="14" t="s">
        <v>628</v>
      </c>
      <c r="G255" s="18" t="s">
        <v>59</v>
      </c>
      <c r="H255" s="15" t="s">
        <v>231</v>
      </c>
    </row>
    <row r="256" spans="1:8" ht="63">
      <c r="A256" s="6" t="s">
        <v>595</v>
      </c>
      <c r="B256" s="7" t="s">
        <v>637</v>
      </c>
      <c r="C256" s="8" t="s">
        <v>27</v>
      </c>
      <c r="D256" s="9">
        <v>5313</v>
      </c>
      <c r="E256" s="7" t="s">
        <v>638</v>
      </c>
      <c r="F256" s="9" t="s">
        <v>628</v>
      </c>
      <c r="G256" s="22" t="s">
        <v>59</v>
      </c>
      <c r="H256" s="10" t="s">
        <v>231</v>
      </c>
    </row>
    <row r="257" spans="1:8" ht="63">
      <c r="A257" s="11" t="s">
        <v>595</v>
      </c>
      <c r="B257" s="12" t="s">
        <v>639</v>
      </c>
      <c r="C257" s="13" t="s">
        <v>27</v>
      </c>
      <c r="D257" s="14">
        <v>5314</v>
      </c>
      <c r="E257" s="12" t="s">
        <v>640</v>
      </c>
      <c r="F257" s="14" t="s">
        <v>628</v>
      </c>
      <c r="G257" s="18" t="s">
        <v>59</v>
      </c>
      <c r="H257" s="15" t="s">
        <v>231</v>
      </c>
    </row>
    <row r="258" spans="1:8" ht="63">
      <c r="A258" s="6" t="s">
        <v>595</v>
      </c>
      <c r="B258" s="7" t="s">
        <v>641</v>
      </c>
      <c r="C258" s="8" t="s">
        <v>27</v>
      </c>
      <c r="D258" s="9">
        <v>5315</v>
      </c>
      <c r="E258" s="7" t="s">
        <v>642</v>
      </c>
      <c r="F258" s="9" t="s">
        <v>628</v>
      </c>
      <c r="G258" s="22" t="s">
        <v>59</v>
      </c>
      <c r="H258" s="10" t="s">
        <v>231</v>
      </c>
    </row>
    <row r="259" spans="1:8" ht="52.5">
      <c r="A259" s="11" t="s">
        <v>595</v>
      </c>
      <c r="B259" s="12" t="s">
        <v>643</v>
      </c>
      <c r="C259" s="25" t="s">
        <v>233</v>
      </c>
      <c r="D259" s="14">
        <v>5316</v>
      </c>
      <c r="E259" s="12" t="s">
        <v>644</v>
      </c>
      <c r="F259" s="14" t="s">
        <v>645</v>
      </c>
      <c r="G259" s="18" t="s">
        <v>59</v>
      </c>
      <c r="H259" s="15" t="s">
        <v>231</v>
      </c>
    </row>
    <row r="260" spans="1:8" ht="52.5">
      <c r="A260" s="6" t="s">
        <v>595</v>
      </c>
      <c r="B260" s="7" t="s">
        <v>646</v>
      </c>
      <c r="C260" s="26" t="s">
        <v>233</v>
      </c>
      <c r="D260" s="9">
        <v>5317</v>
      </c>
      <c r="E260" s="7" t="s">
        <v>647</v>
      </c>
      <c r="F260" s="9" t="s">
        <v>648</v>
      </c>
      <c r="G260" s="22" t="s">
        <v>59</v>
      </c>
      <c r="H260" s="10" t="s">
        <v>231</v>
      </c>
    </row>
    <row r="261" spans="1:8" ht="168">
      <c r="A261" s="11" t="s">
        <v>13</v>
      </c>
      <c r="B261" s="12" t="s">
        <v>649</v>
      </c>
      <c r="C261" s="13" t="s">
        <v>27</v>
      </c>
      <c r="D261" s="14">
        <v>5330</v>
      </c>
      <c r="E261" s="19" t="s">
        <v>650</v>
      </c>
      <c r="F261" s="14" t="s">
        <v>58</v>
      </c>
      <c r="G261" s="18" t="s">
        <v>59</v>
      </c>
      <c r="H261" s="15" t="s">
        <v>60</v>
      </c>
    </row>
    <row r="262" spans="1:8" ht="168">
      <c r="A262" s="6" t="s">
        <v>651</v>
      </c>
      <c r="B262" s="7" t="s">
        <v>652</v>
      </c>
      <c r="C262" s="8" t="s">
        <v>27</v>
      </c>
      <c r="D262" s="9">
        <v>5341</v>
      </c>
      <c r="E262" s="7" t="s">
        <v>653</v>
      </c>
      <c r="F262" s="9" t="s">
        <v>654</v>
      </c>
      <c r="G262" s="22" t="s">
        <v>59</v>
      </c>
      <c r="H262" s="10" t="s">
        <v>60</v>
      </c>
    </row>
    <row r="263" spans="1:8" ht="168">
      <c r="A263" s="11" t="s">
        <v>651</v>
      </c>
      <c r="B263" s="12" t="s">
        <v>655</v>
      </c>
      <c r="C263" s="13" t="s">
        <v>27</v>
      </c>
      <c r="D263" s="14">
        <v>5342</v>
      </c>
      <c r="E263" s="12" t="s">
        <v>656</v>
      </c>
      <c r="F263" s="14" t="s">
        <v>654</v>
      </c>
      <c r="G263" s="18" t="s">
        <v>59</v>
      </c>
      <c r="H263" s="15" t="s">
        <v>60</v>
      </c>
    </row>
    <row r="264" spans="1:8" ht="168">
      <c r="A264" s="6" t="s">
        <v>651</v>
      </c>
      <c r="B264" s="7" t="s">
        <v>657</v>
      </c>
      <c r="C264" s="8" t="s">
        <v>27</v>
      </c>
      <c r="D264" s="9">
        <v>5344</v>
      </c>
      <c r="E264" s="7" t="s">
        <v>658</v>
      </c>
      <c r="F264" s="9" t="s">
        <v>659</v>
      </c>
      <c r="G264" s="22" t="s">
        <v>59</v>
      </c>
      <c r="H264" s="10" t="s">
        <v>60</v>
      </c>
    </row>
    <row r="265" spans="1:8" ht="168">
      <c r="A265" s="11" t="s">
        <v>651</v>
      </c>
      <c r="B265" s="12" t="s">
        <v>660</v>
      </c>
      <c r="C265" s="13" t="s">
        <v>27</v>
      </c>
      <c r="D265" s="14">
        <v>5345</v>
      </c>
      <c r="E265" s="12" t="s">
        <v>661</v>
      </c>
      <c r="F265" s="14" t="s">
        <v>662</v>
      </c>
      <c r="G265" s="18" t="s">
        <v>30</v>
      </c>
      <c r="H265" s="15" t="s">
        <v>60</v>
      </c>
    </row>
    <row r="266" spans="1:8" ht="168">
      <c r="A266" s="6" t="s">
        <v>651</v>
      </c>
      <c r="B266" s="7" t="s">
        <v>663</v>
      </c>
      <c r="C266" s="8" t="s">
        <v>27</v>
      </c>
      <c r="D266" s="9">
        <v>5346</v>
      </c>
      <c r="E266" s="7" t="s">
        <v>664</v>
      </c>
      <c r="F266" s="9" t="s">
        <v>662</v>
      </c>
      <c r="G266" s="22" t="s">
        <v>30</v>
      </c>
      <c r="H266" s="10" t="s">
        <v>60</v>
      </c>
    </row>
    <row r="267" spans="1:8" ht="168">
      <c r="A267" s="11" t="s">
        <v>651</v>
      </c>
      <c r="B267" s="12" t="s">
        <v>665</v>
      </c>
      <c r="C267" s="13" t="s">
        <v>27</v>
      </c>
      <c r="D267" s="14">
        <v>5347</v>
      </c>
      <c r="E267" s="12" t="s">
        <v>666</v>
      </c>
      <c r="F267" s="14" t="s">
        <v>662</v>
      </c>
      <c r="G267" s="18" t="s">
        <v>30</v>
      </c>
      <c r="H267" s="15" t="s">
        <v>60</v>
      </c>
    </row>
    <row r="268" spans="1:8" ht="168">
      <c r="A268" s="6" t="s">
        <v>651</v>
      </c>
      <c r="B268" s="7" t="s">
        <v>667</v>
      </c>
      <c r="C268" s="8" t="s">
        <v>27</v>
      </c>
      <c r="D268" s="9">
        <v>5348</v>
      </c>
      <c r="E268" s="7" t="s">
        <v>668</v>
      </c>
      <c r="F268" s="9" t="s">
        <v>662</v>
      </c>
      <c r="G268" s="22" t="s">
        <v>30</v>
      </c>
      <c r="H268" s="10" t="s">
        <v>60</v>
      </c>
    </row>
    <row r="269" spans="1:8" ht="168">
      <c r="A269" s="11" t="s">
        <v>651</v>
      </c>
      <c r="B269" s="12" t="s">
        <v>669</v>
      </c>
      <c r="C269" s="13" t="s">
        <v>27</v>
      </c>
      <c r="D269" s="14">
        <v>5349</v>
      </c>
      <c r="E269" s="12" t="s">
        <v>670</v>
      </c>
      <c r="F269" s="14" t="s">
        <v>662</v>
      </c>
      <c r="G269" s="18" t="s">
        <v>30</v>
      </c>
      <c r="H269" s="15" t="s">
        <v>60</v>
      </c>
    </row>
    <row r="270" spans="1:8" ht="252">
      <c r="A270" s="6" t="s">
        <v>651</v>
      </c>
      <c r="B270" s="7" t="s">
        <v>671</v>
      </c>
      <c r="C270" s="8" t="s">
        <v>27</v>
      </c>
      <c r="D270" s="9">
        <v>5350</v>
      </c>
      <c r="E270" s="7" t="s">
        <v>672</v>
      </c>
      <c r="F270" s="9" t="s">
        <v>662</v>
      </c>
      <c r="G270" s="22" t="s">
        <v>133</v>
      </c>
      <c r="H270" s="10" t="s">
        <v>60</v>
      </c>
    </row>
    <row r="271" spans="1:8" ht="399">
      <c r="A271" s="6" t="s">
        <v>5</v>
      </c>
      <c r="B271" s="28" t="s">
        <v>673</v>
      </c>
      <c r="C271" s="8" t="s">
        <v>27</v>
      </c>
      <c r="D271" s="9">
        <v>5365</v>
      </c>
      <c r="E271" s="7" t="s">
        <v>674</v>
      </c>
      <c r="F271" s="9" t="s">
        <v>463</v>
      </c>
      <c r="G271" s="22" t="s">
        <v>59</v>
      </c>
      <c r="H271" s="10" t="s">
        <v>60</v>
      </c>
    </row>
    <row r="272" spans="1:8" ht="346.5">
      <c r="A272" s="11" t="s">
        <v>5</v>
      </c>
      <c r="B272" s="12" t="s">
        <v>675</v>
      </c>
      <c r="C272" s="13" t="s">
        <v>27</v>
      </c>
      <c r="D272" s="14">
        <v>5366</v>
      </c>
      <c r="E272" s="12" t="s">
        <v>676</v>
      </c>
      <c r="F272" s="14" t="s">
        <v>463</v>
      </c>
      <c r="G272" s="18" t="s">
        <v>677</v>
      </c>
      <c r="H272" s="15" t="s">
        <v>60</v>
      </c>
    </row>
    <row r="273" spans="1:8" ht="168">
      <c r="A273" s="6" t="s">
        <v>5</v>
      </c>
      <c r="B273" s="7" t="s">
        <v>678</v>
      </c>
      <c r="C273" s="8" t="s">
        <v>27</v>
      </c>
      <c r="D273" s="9">
        <v>5367</v>
      </c>
      <c r="E273" s="7" t="s">
        <v>679</v>
      </c>
      <c r="F273" s="9" t="s">
        <v>680</v>
      </c>
      <c r="G273" s="22" t="s">
        <v>59</v>
      </c>
      <c r="H273" s="10" t="s">
        <v>60</v>
      </c>
    </row>
    <row r="274" spans="1:8" ht="168">
      <c r="A274" s="16" t="s">
        <v>5</v>
      </c>
      <c r="B274" s="17" t="s">
        <v>681</v>
      </c>
      <c r="C274" s="13" t="s">
        <v>27</v>
      </c>
      <c r="D274" s="18">
        <v>5368</v>
      </c>
      <c r="E274" s="17" t="s">
        <v>682</v>
      </c>
      <c r="F274" s="18" t="s">
        <v>683</v>
      </c>
      <c r="G274" s="18" t="s">
        <v>677</v>
      </c>
      <c r="H274" s="15" t="s">
        <v>60</v>
      </c>
    </row>
    <row r="275" spans="1:8" ht="168">
      <c r="A275" s="20" t="s">
        <v>5</v>
      </c>
      <c r="B275" s="7" t="s">
        <v>684</v>
      </c>
      <c r="C275" s="8" t="s">
        <v>27</v>
      </c>
      <c r="D275" s="22">
        <v>5369</v>
      </c>
      <c r="E275" s="21" t="s">
        <v>685</v>
      </c>
      <c r="F275" s="22" t="s">
        <v>155</v>
      </c>
      <c r="G275" s="22" t="s">
        <v>59</v>
      </c>
      <c r="H275" s="10" t="s">
        <v>60</v>
      </c>
    </row>
    <row r="276" spans="1:8" ht="168">
      <c r="A276" s="20" t="s">
        <v>5</v>
      </c>
      <c r="B276" s="21" t="s">
        <v>686</v>
      </c>
      <c r="C276" s="8" t="s">
        <v>27</v>
      </c>
      <c r="D276" s="22">
        <v>5370</v>
      </c>
      <c r="E276" s="21" t="s">
        <v>687</v>
      </c>
      <c r="F276" s="22" t="s">
        <v>320</v>
      </c>
      <c r="G276" s="22" t="s">
        <v>59</v>
      </c>
      <c r="H276" s="10" t="s">
        <v>60</v>
      </c>
    </row>
    <row r="277" spans="1:8" ht="168">
      <c r="A277" s="16" t="s">
        <v>5</v>
      </c>
      <c r="B277" s="17" t="s">
        <v>688</v>
      </c>
      <c r="C277" s="13" t="s">
        <v>27</v>
      </c>
      <c r="D277" s="18">
        <v>5375</v>
      </c>
      <c r="E277" s="17" t="s">
        <v>689</v>
      </c>
      <c r="F277" s="18" t="s">
        <v>690</v>
      </c>
      <c r="G277" s="18" t="s">
        <v>59</v>
      </c>
      <c r="H277" s="15" t="s">
        <v>60</v>
      </c>
    </row>
    <row r="278" spans="1:8" ht="168">
      <c r="A278" s="20" t="s">
        <v>5</v>
      </c>
      <c r="B278" s="21" t="s">
        <v>691</v>
      </c>
      <c r="C278" s="8" t="s">
        <v>27</v>
      </c>
      <c r="D278" s="22">
        <v>5376</v>
      </c>
      <c r="E278" s="21" t="s">
        <v>692</v>
      </c>
      <c r="F278" s="22" t="s">
        <v>690</v>
      </c>
      <c r="G278" s="22" t="s">
        <v>59</v>
      </c>
      <c r="H278" s="10" t="s">
        <v>60</v>
      </c>
    </row>
    <row r="279" spans="1:8" ht="168">
      <c r="A279" s="16" t="s">
        <v>5</v>
      </c>
      <c r="B279" s="17" t="s">
        <v>693</v>
      </c>
      <c r="C279" s="13" t="s">
        <v>27</v>
      </c>
      <c r="D279" s="18">
        <v>5377</v>
      </c>
      <c r="E279" s="17" t="s">
        <v>694</v>
      </c>
      <c r="F279" s="18" t="s">
        <v>186</v>
      </c>
      <c r="G279" s="18" t="s">
        <v>59</v>
      </c>
      <c r="H279" s="15" t="s">
        <v>60</v>
      </c>
    </row>
    <row r="280" spans="1:8" ht="168">
      <c r="A280" s="20" t="s">
        <v>5</v>
      </c>
      <c r="B280" s="21" t="s">
        <v>695</v>
      </c>
      <c r="C280" s="8" t="s">
        <v>27</v>
      </c>
      <c r="D280" s="22">
        <v>5379</v>
      </c>
      <c r="E280" s="21" t="s">
        <v>696</v>
      </c>
      <c r="F280" s="22" t="s">
        <v>697</v>
      </c>
      <c r="G280" s="22" t="s">
        <v>59</v>
      </c>
      <c r="H280" s="10" t="s">
        <v>60</v>
      </c>
    </row>
    <row r="281" spans="1:8" ht="168">
      <c r="A281" s="16" t="s">
        <v>5</v>
      </c>
      <c r="B281" s="17" t="s">
        <v>698</v>
      </c>
      <c r="C281" s="13" t="s">
        <v>27</v>
      </c>
      <c r="D281" s="18">
        <v>5381</v>
      </c>
      <c r="E281" s="17" t="s">
        <v>699</v>
      </c>
      <c r="F281" s="18" t="s">
        <v>700</v>
      </c>
      <c r="G281" s="18" t="s">
        <v>59</v>
      </c>
      <c r="H281" s="15" t="s">
        <v>60</v>
      </c>
    </row>
    <row r="282" spans="1:8" ht="168">
      <c r="A282" s="20" t="s">
        <v>5</v>
      </c>
      <c r="B282" s="21" t="s">
        <v>701</v>
      </c>
      <c r="C282" s="8" t="s">
        <v>27</v>
      </c>
      <c r="D282" s="22">
        <v>5383</v>
      </c>
      <c r="E282" s="21" t="s">
        <v>702</v>
      </c>
      <c r="F282" s="22" t="s">
        <v>703</v>
      </c>
      <c r="G282" s="22" t="s">
        <v>59</v>
      </c>
      <c r="H282" s="10" t="s">
        <v>60</v>
      </c>
    </row>
    <row r="283" spans="1:8" ht="168">
      <c r="A283" s="16" t="s">
        <v>5</v>
      </c>
      <c r="B283" s="17" t="s">
        <v>704</v>
      </c>
      <c r="C283" s="25" t="s">
        <v>233</v>
      </c>
      <c r="D283" s="18">
        <v>5384</v>
      </c>
      <c r="E283" s="17" t="s">
        <v>705</v>
      </c>
      <c r="F283" s="18" t="s">
        <v>703</v>
      </c>
      <c r="G283" s="18" t="s">
        <v>59</v>
      </c>
      <c r="H283" s="15" t="s">
        <v>60</v>
      </c>
    </row>
    <row r="284" spans="1:8" ht="168">
      <c r="A284" s="20" t="s">
        <v>5</v>
      </c>
      <c r="B284" s="21" t="s">
        <v>706</v>
      </c>
      <c r="C284" s="8" t="s">
        <v>27</v>
      </c>
      <c r="D284" s="22">
        <v>5385</v>
      </c>
      <c r="E284" s="21" t="s">
        <v>707</v>
      </c>
      <c r="F284" s="22" t="s">
        <v>708</v>
      </c>
      <c r="G284" s="22" t="s">
        <v>59</v>
      </c>
      <c r="H284" s="10" t="s">
        <v>60</v>
      </c>
    </row>
    <row r="285" spans="1:8" ht="31.5">
      <c r="A285" s="16" t="s">
        <v>5</v>
      </c>
      <c r="B285" s="17" t="s">
        <v>709</v>
      </c>
      <c r="C285" s="25" t="s">
        <v>233</v>
      </c>
      <c r="D285" s="18">
        <v>5386</v>
      </c>
      <c r="E285" s="17" t="s">
        <v>710</v>
      </c>
      <c r="F285" s="18" t="s">
        <v>711</v>
      </c>
      <c r="G285" s="18" t="s">
        <v>59</v>
      </c>
      <c r="H285" s="15" t="s">
        <v>31</v>
      </c>
    </row>
    <row r="286" spans="1:8" ht="52.5">
      <c r="A286" s="20" t="s">
        <v>5</v>
      </c>
      <c r="B286" s="21" t="s">
        <v>712</v>
      </c>
      <c r="C286" s="8" t="s">
        <v>27</v>
      </c>
      <c r="D286" s="22">
        <v>5387</v>
      </c>
      <c r="E286" s="21" t="s">
        <v>713</v>
      </c>
      <c r="F286" s="22" t="s">
        <v>711</v>
      </c>
      <c r="G286" s="22" t="s">
        <v>59</v>
      </c>
      <c r="H286" s="10" t="s">
        <v>31</v>
      </c>
    </row>
    <row r="287" spans="1:8" ht="31.5">
      <c r="A287" s="16" t="s">
        <v>25</v>
      </c>
      <c r="B287" s="17" t="s">
        <v>714</v>
      </c>
      <c r="C287" s="13" t="s">
        <v>27</v>
      </c>
      <c r="D287" s="18">
        <v>5389</v>
      </c>
      <c r="E287" s="17" t="s">
        <v>715</v>
      </c>
      <c r="F287" s="18" t="s">
        <v>29</v>
      </c>
      <c r="G287" s="18" t="s">
        <v>59</v>
      </c>
      <c r="H287" s="15" t="s">
        <v>716</v>
      </c>
    </row>
    <row r="288" spans="1:8" ht="31.5">
      <c r="A288" s="20" t="s">
        <v>25</v>
      </c>
      <c r="B288" s="21" t="s">
        <v>714</v>
      </c>
      <c r="C288" s="8" t="s">
        <v>27</v>
      </c>
      <c r="D288" s="22">
        <v>5390</v>
      </c>
      <c r="E288" s="21" t="s">
        <v>717</v>
      </c>
      <c r="F288" s="22" t="s">
        <v>29</v>
      </c>
      <c r="G288" s="22" t="s">
        <v>59</v>
      </c>
      <c r="H288" s="10" t="s">
        <v>31</v>
      </c>
    </row>
    <row r="289" spans="1:8" ht="168">
      <c r="A289" s="16" t="s">
        <v>5</v>
      </c>
      <c r="B289" s="17" t="s">
        <v>718</v>
      </c>
      <c r="C289" s="13" t="s">
        <v>27</v>
      </c>
      <c r="D289" s="18">
        <v>5391</v>
      </c>
      <c r="E289" s="17" t="s">
        <v>719</v>
      </c>
      <c r="F289" s="18" t="s">
        <v>720</v>
      </c>
      <c r="G289" s="18" t="s">
        <v>30</v>
      </c>
      <c r="H289" s="15" t="s">
        <v>60</v>
      </c>
    </row>
    <row r="290" spans="1:8" ht="168">
      <c r="A290" s="20" t="s">
        <v>5</v>
      </c>
      <c r="B290" s="21" t="s">
        <v>721</v>
      </c>
      <c r="C290" s="8" t="s">
        <v>27</v>
      </c>
      <c r="D290" s="22">
        <v>5392</v>
      </c>
      <c r="E290" s="21" t="s">
        <v>722</v>
      </c>
      <c r="F290" s="22" t="s">
        <v>720</v>
      </c>
      <c r="G290" s="22" t="s">
        <v>30</v>
      </c>
      <c r="H290" s="10" t="s">
        <v>60</v>
      </c>
    </row>
    <row r="291" spans="1:8" ht="168">
      <c r="A291" s="16" t="s">
        <v>5</v>
      </c>
      <c r="B291" s="17" t="s">
        <v>723</v>
      </c>
      <c r="C291" s="13" t="s">
        <v>27</v>
      </c>
      <c r="D291" s="18">
        <v>5393</v>
      </c>
      <c r="E291" s="17" t="s">
        <v>724</v>
      </c>
      <c r="F291" s="18" t="s">
        <v>720</v>
      </c>
      <c r="G291" s="18" t="s">
        <v>30</v>
      </c>
      <c r="H291" s="15" t="s">
        <v>60</v>
      </c>
    </row>
    <row r="292" spans="1:8" ht="168">
      <c r="A292" s="20" t="s">
        <v>5</v>
      </c>
      <c r="B292" s="21" t="s">
        <v>725</v>
      </c>
      <c r="C292" s="8" t="s">
        <v>27</v>
      </c>
      <c r="D292" s="22">
        <v>5394</v>
      </c>
      <c r="E292" s="21" t="s">
        <v>726</v>
      </c>
      <c r="F292" s="22" t="s">
        <v>720</v>
      </c>
      <c r="G292" s="22" t="s">
        <v>30</v>
      </c>
      <c r="H292" s="10" t="s">
        <v>60</v>
      </c>
    </row>
    <row r="293" spans="1:8" ht="168">
      <c r="A293" s="16" t="s">
        <v>5</v>
      </c>
      <c r="B293" s="17" t="s">
        <v>727</v>
      </c>
      <c r="C293" s="13" t="s">
        <v>27</v>
      </c>
      <c r="D293" s="18">
        <v>5395</v>
      </c>
      <c r="E293" s="17" t="s">
        <v>728</v>
      </c>
      <c r="F293" s="18" t="s">
        <v>720</v>
      </c>
      <c r="G293" s="18" t="s">
        <v>30</v>
      </c>
      <c r="H293" s="15" t="s">
        <v>60</v>
      </c>
    </row>
    <row r="294" spans="1:8" ht="168">
      <c r="A294" s="20" t="s">
        <v>5</v>
      </c>
      <c r="B294" s="21" t="s">
        <v>729</v>
      </c>
      <c r="C294" s="8" t="s">
        <v>27</v>
      </c>
      <c r="D294" s="22">
        <v>5396</v>
      </c>
      <c r="E294" s="21" t="s">
        <v>730</v>
      </c>
      <c r="F294" s="22" t="s">
        <v>720</v>
      </c>
      <c r="G294" s="22" t="s">
        <v>30</v>
      </c>
      <c r="H294" s="10" t="s">
        <v>60</v>
      </c>
    </row>
    <row r="295" spans="1:8" ht="168">
      <c r="A295" s="16" t="s">
        <v>5</v>
      </c>
      <c r="B295" s="17" t="s">
        <v>731</v>
      </c>
      <c r="C295" s="13" t="s">
        <v>27</v>
      </c>
      <c r="D295" s="18">
        <v>5397</v>
      </c>
      <c r="E295" s="17" t="s">
        <v>732</v>
      </c>
      <c r="F295" s="18" t="s">
        <v>720</v>
      </c>
      <c r="G295" s="18" t="s">
        <v>30</v>
      </c>
      <c r="H295" s="15" t="s">
        <v>60</v>
      </c>
    </row>
    <row r="296" spans="1:8" ht="168">
      <c r="A296" s="20" t="s">
        <v>5</v>
      </c>
      <c r="B296" s="21" t="s">
        <v>733</v>
      </c>
      <c r="C296" s="8" t="s">
        <v>27</v>
      </c>
      <c r="D296" s="22">
        <v>5398</v>
      </c>
      <c r="E296" s="21" t="s">
        <v>734</v>
      </c>
      <c r="F296" s="22" t="s">
        <v>720</v>
      </c>
      <c r="G296" s="22" t="s">
        <v>30</v>
      </c>
      <c r="H296" s="10" t="s">
        <v>60</v>
      </c>
    </row>
    <row r="297" spans="1:8" ht="52.5">
      <c r="A297" s="16" t="s">
        <v>382</v>
      </c>
      <c r="B297" s="17" t="s">
        <v>735</v>
      </c>
      <c r="C297" s="29" t="s">
        <v>27</v>
      </c>
      <c r="D297" s="18">
        <v>5399</v>
      </c>
      <c r="E297" s="17" t="s">
        <v>736</v>
      </c>
      <c r="F297" s="18" t="s">
        <v>737</v>
      </c>
      <c r="G297" s="18" t="s">
        <v>59</v>
      </c>
      <c r="H297" s="15" t="s">
        <v>231</v>
      </c>
    </row>
    <row r="298" spans="1:8" ht="52.5">
      <c r="A298" s="20" t="s">
        <v>382</v>
      </c>
      <c r="B298" s="21" t="s">
        <v>738</v>
      </c>
      <c r="C298" s="30" t="s">
        <v>27</v>
      </c>
      <c r="D298" s="22">
        <v>5401</v>
      </c>
      <c r="E298" s="21" t="s">
        <v>739</v>
      </c>
      <c r="F298" s="22" t="s">
        <v>737</v>
      </c>
      <c r="G298" s="22" t="s">
        <v>59</v>
      </c>
      <c r="H298" s="10" t="s">
        <v>231</v>
      </c>
    </row>
    <row r="299" spans="1:8" ht="52.5">
      <c r="A299" s="16" t="s">
        <v>382</v>
      </c>
      <c r="B299" s="17" t="s">
        <v>740</v>
      </c>
      <c r="C299" s="13" t="s">
        <v>27</v>
      </c>
      <c r="D299" s="18">
        <v>5402</v>
      </c>
      <c r="E299" s="17" t="s">
        <v>741</v>
      </c>
      <c r="F299" s="18" t="s">
        <v>737</v>
      </c>
      <c r="G299" s="18" t="s">
        <v>59</v>
      </c>
      <c r="H299" s="15" t="s">
        <v>231</v>
      </c>
    </row>
    <row r="300" spans="1:8" ht="52.5">
      <c r="A300" s="20" t="s">
        <v>382</v>
      </c>
      <c r="B300" s="21" t="s">
        <v>742</v>
      </c>
      <c r="C300" s="8" t="s">
        <v>27</v>
      </c>
      <c r="D300" s="22">
        <v>5403</v>
      </c>
      <c r="E300" s="21" t="s">
        <v>743</v>
      </c>
      <c r="F300" s="22" t="s">
        <v>737</v>
      </c>
      <c r="G300" s="22" t="s">
        <v>59</v>
      </c>
      <c r="H300" s="10" t="s">
        <v>231</v>
      </c>
    </row>
    <row r="301" spans="1:8" ht="52.5">
      <c r="A301" s="16" t="s">
        <v>382</v>
      </c>
      <c r="B301" s="17" t="s">
        <v>744</v>
      </c>
      <c r="C301" s="13" t="s">
        <v>27</v>
      </c>
      <c r="D301" s="18">
        <v>5405</v>
      </c>
      <c r="E301" s="17" t="s">
        <v>745</v>
      </c>
      <c r="F301" s="18" t="s">
        <v>737</v>
      </c>
      <c r="G301" s="18" t="s">
        <v>59</v>
      </c>
      <c r="H301" s="15" t="s">
        <v>231</v>
      </c>
    </row>
    <row r="302" spans="1:8" ht="73.5">
      <c r="A302" s="20" t="s">
        <v>382</v>
      </c>
      <c r="B302" s="21" t="s">
        <v>746</v>
      </c>
      <c r="C302" s="8" t="s">
        <v>27</v>
      </c>
      <c r="D302" s="22">
        <v>5407</v>
      </c>
      <c r="E302" s="21" t="s">
        <v>747</v>
      </c>
      <c r="F302" s="22" t="s">
        <v>748</v>
      </c>
      <c r="G302" s="22" t="s">
        <v>59</v>
      </c>
      <c r="H302" s="10" t="s">
        <v>231</v>
      </c>
    </row>
    <row r="303" spans="1:8" ht="63">
      <c r="A303" s="16" t="s">
        <v>382</v>
      </c>
      <c r="B303" s="17" t="s">
        <v>749</v>
      </c>
      <c r="C303" s="13" t="s">
        <v>27</v>
      </c>
      <c r="D303" s="18">
        <v>5408</v>
      </c>
      <c r="E303" s="17" t="s">
        <v>750</v>
      </c>
      <c r="F303" s="18" t="s">
        <v>751</v>
      </c>
      <c r="G303" s="18" t="s">
        <v>59</v>
      </c>
      <c r="H303" s="15" t="s">
        <v>231</v>
      </c>
    </row>
    <row r="304" spans="1:8" ht="94.5">
      <c r="A304" s="20" t="s">
        <v>382</v>
      </c>
      <c r="B304" s="21" t="s">
        <v>752</v>
      </c>
      <c r="C304" s="8" t="s">
        <v>27</v>
      </c>
      <c r="D304" s="22">
        <v>5409</v>
      </c>
      <c r="E304" s="21" t="s">
        <v>753</v>
      </c>
      <c r="F304" s="22" t="s">
        <v>754</v>
      </c>
      <c r="G304" s="22" t="s">
        <v>59</v>
      </c>
      <c r="H304" s="10" t="s">
        <v>231</v>
      </c>
    </row>
    <row r="305" spans="1:8" ht="52.5">
      <c r="A305" s="16" t="s">
        <v>382</v>
      </c>
      <c r="B305" s="17" t="s">
        <v>755</v>
      </c>
      <c r="C305" s="13" t="s">
        <v>27</v>
      </c>
      <c r="D305" s="18">
        <v>5410</v>
      </c>
      <c r="E305" s="17" t="s">
        <v>756</v>
      </c>
      <c r="F305" s="18" t="s">
        <v>754</v>
      </c>
      <c r="G305" s="18" t="s">
        <v>59</v>
      </c>
      <c r="H305" s="15" t="s">
        <v>231</v>
      </c>
    </row>
    <row r="306" spans="1:8" ht="115.5">
      <c r="A306" s="20" t="s">
        <v>382</v>
      </c>
      <c r="B306" s="21" t="s">
        <v>757</v>
      </c>
      <c r="C306" s="8" t="s">
        <v>27</v>
      </c>
      <c r="D306" s="22">
        <v>5412</v>
      </c>
      <c r="E306" s="21" t="s">
        <v>758</v>
      </c>
      <c r="F306" s="22" t="s">
        <v>737</v>
      </c>
      <c r="G306" s="22" t="s">
        <v>59</v>
      </c>
      <c r="H306" s="10" t="s">
        <v>759</v>
      </c>
    </row>
    <row r="307" spans="1:8" ht="168">
      <c r="A307" s="11" t="s">
        <v>5</v>
      </c>
      <c r="B307" s="12" t="s">
        <v>760</v>
      </c>
      <c r="C307" s="13" t="s">
        <v>27</v>
      </c>
      <c r="D307" s="14">
        <v>5429</v>
      </c>
      <c r="E307" s="12" t="s">
        <v>761</v>
      </c>
      <c r="F307" s="14" t="s">
        <v>362</v>
      </c>
      <c r="G307" s="18" t="s">
        <v>59</v>
      </c>
      <c r="H307" s="15" t="s">
        <v>60</v>
      </c>
    </row>
    <row r="308" spans="1:8" ht="325.5">
      <c r="A308" s="11" t="s">
        <v>5</v>
      </c>
      <c r="B308" s="12" t="s">
        <v>762</v>
      </c>
      <c r="C308" s="25" t="s">
        <v>233</v>
      </c>
      <c r="D308" s="14">
        <v>5430</v>
      </c>
      <c r="E308" s="12" t="s">
        <v>763</v>
      </c>
      <c r="F308" s="14" t="s">
        <v>362</v>
      </c>
      <c r="G308" s="18" t="s">
        <v>59</v>
      </c>
      <c r="H308" s="15" t="s">
        <v>60</v>
      </c>
    </row>
    <row r="309" spans="1:8" ht="357">
      <c r="A309" s="6" t="s">
        <v>5</v>
      </c>
      <c r="B309" s="21" t="s">
        <v>764</v>
      </c>
      <c r="C309" s="8" t="s">
        <v>27</v>
      </c>
      <c r="D309" s="22">
        <v>5455</v>
      </c>
      <c r="E309" s="7" t="s">
        <v>765</v>
      </c>
      <c r="F309" s="9" t="s">
        <v>158</v>
      </c>
      <c r="G309" s="22" t="s">
        <v>59</v>
      </c>
      <c r="H309" s="10" t="s">
        <v>60</v>
      </c>
    </row>
    <row r="310" spans="1:8" ht="168">
      <c r="A310" s="16" t="s">
        <v>5</v>
      </c>
      <c r="B310" s="17" t="s">
        <v>766</v>
      </c>
      <c r="C310" s="13" t="s">
        <v>27</v>
      </c>
      <c r="D310" s="18">
        <v>5457</v>
      </c>
      <c r="E310" s="17" t="s">
        <v>767</v>
      </c>
      <c r="F310" s="18" t="s">
        <v>720</v>
      </c>
      <c r="G310" s="18" t="s">
        <v>30</v>
      </c>
      <c r="H310" s="15" t="s">
        <v>60</v>
      </c>
    </row>
    <row r="311" spans="1:8" ht="168">
      <c r="A311" s="20" t="s">
        <v>5</v>
      </c>
      <c r="B311" s="21" t="s">
        <v>768</v>
      </c>
      <c r="C311" s="8" t="s">
        <v>27</v>
      </c>
      <c r="D311" s="22">
        <v>5458</v>
      </c>
      <c r="E311" s="21" t="s">
        <v>769</v>
      </c>
      <c r="F311" s="22" t="s">
        <v>463</v>
      </c>
      <c r="G311" s="22" t="s">
        <v>133</v>
      </c>
      <c r="H311" s="10" t="s">
        <v>60</v>
      </c>
    </row>
    <row r="312" spans="1:8" ht="168">
      <c r="A312" s="16" t="s">
        <v>5</v>
      </c>
      <c r="B312" s="17" t="s">
        <v>770</v>
      </c>
      <c r="C312" s="13" t="s">
        <v>27</v>
      </c>
      <c r="D312" s="18">
        <v>5463</v>
      </c>
      <c r="E312" s="17" t="s">
        <v>771</v>
      </c>
      <c r="F312" s="18" t="s">
        <v>149</v>
      </c>
      <c r="G312" s="18" t="s">
        <v>133</v>
      </c>
      <c r="H312" s="15" t="s">
        <v>60</v>
      </c>
    </row>
    <row r="313" spans="1:8" ht="168">
      <c r="A313" s="20" t="s">
        <v>5</v>
      </c>
      <c r="B313" s="21" t="s">
        <v>772</v>
      </c>
      <c r="C313" s="8" t="s">
        <v>27</v>
      </c>
      <c r="D313" s="22">
        <v>5464</v>
      </c>
      <c r="E313" s="21" t="s">
        <v>773</v>
      </c>
      <c r="F313" s="22" t="s">
        <v>203</v>
      </c>
      <c r="G313" s="22" t="s">
        <v>133</v>
      </c>
      <c r="H313" s="10" t="s">
        <v>60</v>
      </c>
    </row>
    <row r="314" spans="1:8" ht="168">
      <c r="A314" s="16" t="s">
        <v>5</v>
      </c>
      <c r="B314" s="12" t="s">
        <v>774</v>
      </c>
      <c r="C314" s="13" t="s">
        <v>27</v>
      </c>
      <c r="D314" s="14">
        <v>5466</v>
      </c>
      <c r="E314" s="12" t="s">
        <v>775</v>
      </c>
      <c r="F314" s="14" t="s">
        <v>203</v>
      </c>
      <c r="G314" s="18" t="s">
        <v>133</v>
      </c>
      <c r="H314" s="15" t="s">
        <v>60</v>
      </c>
    </row>
    <row r="315" spans="1:8" ht="168">
      <c r="A315" s="20" t="s">
        <v>5</v>
      </c>
      <c r="B315" s="7" t="s">
        <v>776</v>
      </c>
      <c r="C315" s="8" t="s">
        <v>27</v>
      </c>
      <c r="D315" s="9">
        <v>5467</v>
      </c>
      <c r="E315" s="7" t="s">
        <v>777</v>
      </c>
      <c r="F315" s="9" t="s">
        <v>203</v>
      </c>
      <c r="G315" s="22" t="s">
        <v>133</v>
      </c>
      <c r="H315" s="10" t="s">
        <v>60</v>
      </c>
    </row>
    <row r="316" spans="1:8" ht="168">
      <c r="A316" s="16" t="s">
        <v>13</v>
      </c>
      <c r="B316" s="12" t="s">
        <v>778</v>
      </c>
      <c r="C316" s="13" t="s">
        <v>27</v>
      </c>
      <c r="D316" s="14">
        <v>5472</v>
      </c>
      <c r="E316" s="12" t="s">
        <v>779</v>
      </c>
      <c r="F316" s="14" t="s">
        <v>780</v>
      </c>
      <c r="G316" s="18" t="s">
        <v>59</v>
      </c>
      <c r="H316" s="15" t="s">
        <v>60</v>
      </c>
    </row>
    <row r="317" spans="1:8" ht="168">
      <c r="A317" s="20" t="s">
        <v>13</v>
      </c>
      <c r="B317" s="7" t="s">
        <v>781</v>
      </c>
      <c r="C317" s="8" t="s">
        <v>27</v>
      </c>
      <c r="D317" s="9">
        <v>5473</v>
      </c>
      <c r="E317" s="7" t="s">
        <v>782</v>
      </c>
      <c r="F317" s="9" t="s">
        <v>780</v>
      </c>
      <c r="G317" s="22" t="s">
        <v>59</v>
      </c>
      <c r="H317" s="10" t="s">
        <v>60</v>
      </c>
    </row>
    <row r="318" spans="1:8" ht="168">
      <c r="A318" s="16" t="s">
        <v>13</v>
      </c>
      <c r="B318" s="12" t="s">
        <v>783</v>
      </c>
      <c r="C318" s="13" t="s">
        <v>27</v>
      </c>
      <c r="D318" s="14">
        <v>5474</v>
      </c>
      <c r="E318" s="12" t="s">
        <v>784</v>
      </c>
      <c r="F318" s="14" t="s">
        <v>780</v>
      </c>
      <c r="G318" s="18" t="s">
        <v>59</v>
      </c>
      <c r="H318" s="15" t="s">
        <v>60</v>
      </c>
    </row>
    <row r="319" spans="1:8" ht="168">
      <c r="A319" s="20" t="s">
        <v>13</v>
      </c>
      <c r="B319" s="7" t="s">
        <v>785</v>
      </c>
      <c r="C319" s="8" t="s">
        <v>27</v>
      </c>
      <c r="D319" s="9">
        <v>5475</v>
      </c>
      <c r="E319" s="7" t="s">
        <v>786</v>
      </c>
      <c r="F319" s="9" t="s">
        <v>780</v>
      </c>
      <c r="G319" s="22" t="s">
        <v>59</v>
      </c>
      <c r="H319" s="10" t="s">
        <v>60</v>
      </c>
    </row>
    <row r="320" spans="1:8" ht="126">
      <c r="A320" s="16" t="s">
        <v>787</v>
      </c>
      <c r="B320" s="12" t="s">
        <v>788</v>
      </c>
      <c r="C320" s="13" t="s">
        <v>27</v>
      </c>
      <c r="D320" s="14">
        <v>5479</v>
      </c>
      <c r="E320" s="12" t="s">
        <v>789</v>
      </c>
      <c r="F320" s="14" t="s">
        <v>790</v>
      </c>
      <c r="G320" s="18" t="s">
        <v>59</v>
      </c>
      <c r="H320" s="15" t="s">
        <v>620</v>
      </c>
    </row>
    <row r="321" spans="1:8" ht="168">
      <c r="A321" s="20" t="s">
        <v>25</v>
      </c>
      <c r="B321" s="7" t="s">
        <v>791</v>
      </c>
      <c r="C321" s="8" t="s">
        <v>27</v>
      </c>
      <c r="D321" s="9">
        <v>5481</v>
      </c>
      <c r="E321" s="7" t="s">
        <v>792</v>
      </c>
      <c r="F321" s="9" t="s">
        <v>793</v>
      </c>
      <c r="G321" s="22" t="s">
        <v>30</v>
      </c>
      <c r="H321" s="10" t="s">
        <v>60</v>
      </c>
    </row>
    <row r="322" spans="1:8" ht="52.5">
      <c r="A322" s="16" t="s">
        <v>382</v>
      </c>
      <c r="B322" s="12" t="s">
        <v>794</v>
      </c>
      <c r="C322" s="13" t="s">
        <v>27</v>
      </c>
      <c r="D322" s="14">
        <v>5482</v>
      </c>
      <c r="E322" s="12" t="s">
        <v>795</v>
      </c>
      <c r="F322" s="14" t="s">
        <v>796</v>
      </c>
      <c r="G322" s="18" t="s">
        <v>59</v>
      </c>
      <c r="H322" s="15" t="s">
        <v>231</v>
      </c>
    </row>
    <row r="323" spans="1:8" ht="52.5">
      <c r="A323" s="20" t="s">
        <v>382</v>
      </c>
      <c r="B323" s="7" t="s">
        <v>797</v>
      </c>
      <c r="C323" s="8" t="s">
        <v>27</v>
      </c>
      <c r="D323" s="9">
        <v>5483</v>
      </c>
      <c r="E323" s="7" t="s">
        <v>798</v>
      </c>
      <c r="F323" s="9" t="s">
        <v>799</v>
      </c>
      <c r="G323" s="22" t="s">
        <v>59</v>
      </c>
      <c r="H323" s="10" t="s">
        <v>231</v>
      </c>
    </row>
    <row r="324" spans="1:8" ht="52.5">
      <c r="A324" s="16" t="s">
        <v>382</v>
      </c>
      <c r="B324" s="12" t="s">
        <v>800</v>
      </c>
      <c r="C324" s="13" t="s">
        <v>27</v>
      </c>
      <c r="D324" s="14">
        <v>5484</v>
      </c>
      <c r="E324" s="12" t="s">
        <v>801</v>
      </c>
      <c r="F324" s="14" t="s">
        <v>802</v>
      </c>
      <c r="G324" s="18" t="s">
        <v>59</v>
      </c>
      <c r="H324" s="15" t="s">
        <v>231</v>
      </c>
    </row>
    <row r="325" spans="1:8" ht="52.5">
      <c r="A325" s="20" t="s">
        <v>382</v>
      </c>
      <c r="B325" s="7" t="s">
        <v>803</v>
      </c>
      <c r="C325" s="8" t="s">
        <v>27</v>
      </c>
      <c r="D325" s="9">
        <v>5485</v>
      </c>
      <c r="E325" s="7" t="s">
        <v>804</v>
      </c>
      <c r="F325" s="9" t="s">
        <v>805</v>
      </c>
      <c r="G325" s="22" t="s">
        <v>59</v>
      </c>
      <c r="H325" s="10" t="s">
        <v>231</v>
      </c>
    </row>
    <row r="326" spans="1:8" ht="84">
      <c r="A326" s="16" t="s">
        <v>382</v>
      </c>
      <c r="B326" s="12" t="s">
        <v>806</v>
      </c>
      <c r="C326" s="13" t="s">
        <v>27</v>
      </c>
      <c r="D326" s="14">
        <v>5486</v>
      </c>
      <c r="E326" s="12" t="s">
        <v>807</v>
      </c>
      <c r="F326" s="14" t="s">
        <v>808</v>
      </c>
      <c r="G326" s="18" t="s">
        <v>59</v>
      </c>
      <c r="H326" s="15" t="s">
        <v>231</v>
      </c>
    </row>
    <row r="327" spans="1:8" ht="168">
      <c r="A327" s="20" t="s">
        <v>382</v>
      </c>
      <c r="B327" s="7" t="s">
        <v>809</v>
      </c>
      <c r="C327" s="8" t="s">
        <v>27</v>
      </c>
      <c r="D327" s="9">
        <v>5487</v>
      </c>
      <c r="E327" s="7" t="s">
        <v>810</v>
      </c>
      <c r="F327" s="9" t="s">
        <v>737</v>
      </c>
      <c r="G327" s="22" t="s">
        <v>59</v>
      </c>
      <c r="H327" s="10" t="s">
        <v>60</v>
      </c>
    </row>
    <row r="328" spans="1:8" ht="52.5">
      <c r="A328" s="16" t="s">
        <v>382</v>
      </c>
      <c r="B328" s="12" t="s">
        <v>811</v>
      </c>
      <c r="C328" s="13" t="s">
        <v>27</v>
      </c>
      <c r="D328" s="14">
        <v>5488</v>
      </c>
      <c r="E328" s="12" t="s">
        <v>812</v>
      </c>
      <c r="F328" s="14" t="s">
        <v>754</v>
      </c>
      <c r="G328" s="18" t="s">
        <v>59</v>
      </c>
      <c r="H328" s="15" t="s">
        <v>231</v>
      </c>
    </row>
    <row r="329" spans="1:8" ht="147">
      <c r="A329" s="20" t="s">
        <v>382</v>
      </c>
      <c r="B329" s="7" t="s">
        <v>813</v>
      </c>
      <c r="C329" s="8" t="s">
        <v>27</v>
      </c>
      <c r="D329" s="9">
        <v>5489</v>
      </c>
      <c r="E329" s="7" t="s">
        <v>812</v>
      </c>
      <c r="F329" s="9" t="s">
        <v>754</v>
      </c>
      <c r="G329" s="22" t="s">
        <v>59</v>
      </c>
      <c r="H329" s="10" t="s">
        <v>231</v>
      </c>
    </row>
    <row r="330" spans="1:8" ht="52.5">
      <c r="A330" s="16" t="s">
        <v>382</v>
      </c>
      <c r="B330" s="12" t="s">
        <v>814</v>
      </c>
      <c r="C330" s="13" t="s">
        <v>27</v>
      </c>
      <c r="D330" s="14">
        <v>5490</v>
      </c>
      <c r="E330" s="12" t="s">
        <v>815</v>
      </c>
      <c r="F330" s="14" t="s">
        <v>808</v>
      </c>
      <c r="G330" s="18" t="s">
        <v>59</v>
      </c>
      <c r="H330" s="15" t="s">
        <v>231</v>
      </c>
    </row>
    <row r="331" spans="1:8" ht="52.5">
      <c r="A331" s="20" t="s">
        <v>382</v>
      </c>
      <c r="B331" s="7" t="s">
        <v>816</v>
      </c>
      <c r="C331" s="8" t="s">
        <v>27</v>
      </c>
      <c r="D331" s="9">
        <v>5491</v>
      </c>
      <c r="E331" s="7" t="s">
        <v>817</v>
      </c>
      <c r="F331" s="9" t="s">
        <v>754</v>
      </c>
      <c r="G331" s="22" t="s">
        <v>59</v>
      </c>
      <c r="H331" s="10" t="s">
        <v>231</v>
      </c>
    </row>
    <row r="332" spans="1:8" ht="52.5">
      <c r="A332" s="16" t="s">
        <v>382</v>
      </c>
      <c r="B332" s="12" t="s">
        <v>818</v>
      </c>
      <c r="C332" s="13" t="s">
        <v>27</v>
      </c>
      <c r="D332" s="14">
        <v>5492</v>
      </c>
      <c r="E332" s="12" t="s">
        <v>819</v>
      </c>
      <c r="F332" s="14" t="s">
        <v>820</v>
      </c>
      <c r="G332" s="18" t="s">
        <v>59</v>
      </c>
      <c r="H332" s="15" t="s">
        <v>231</v>
      </c>
    </row>
    <row r="333" spans="1:8" ht="52.5">
      <c r="A333" s="20" t="s">
        <v>382</v>
      </c>
      <c r="B333" s="7" t="s">
        <v>821</v>
      </c>
      <c r="C333" s="8" t="s">
        <v>27</v>
      </c>
      <c r="D333" s="9">
        <v>5493</v>
      </c>
      <c r="E333" s="7" t="s">
        <v>822</v>
      </c>
      <c r="F333" s="9" t="s">
        <v>823</v>
      </c>
      <c r="G333" s="22" t="s">
        <v>59</v>
      </c>
      <c r="H333" s="10" t="s">
        <v>231</v>
      </c>
    </row>
    <row r="334" spans="1:8" ht="52.5">
      <c r="A334" s="16" t="s">
        <v>382</v>
      </c>
      <c r="B334" s="12" t="s">
        <v>824</v>
      </c>
      <c r="C334" s="13" t="s">
        <v>233</v>
      </c>
      <c r="D334" s="14">
        <v>5494</v>
      </c>
      <c r="E334" s="12" t="s">
        <v>825</v>
      </c>
      <c r="F334" s="14" t="s">
        <v>754</v>
      </c>
      <c r="G334" s="18" t="s">
        <v>59</v>
      </c>
      <c r="H334" s="15" t="s">
        <v>231</v>
      </c>
    </row>
    <row r="335" spans="1:8" ht="94.5">
      <c r="A335" s="20" t="s">
        <v>382</v>
      </c>
      <c r="B335" s="7" t="s">
        <v>826</v>
      </c>
      <c r="C335" s="8" t="s">
        <v>233</v>
      </c>
      <c r="D335" s="9">
        <v>5495</v>
      </c>
      <c r="E335" s="7" t="s">
        <v>827</v>
      </c>
      <c r="F335" s="9" t="s">
        <v>754</v>
      </c>
      <c r="G335" s="22" t="s">
        <v>59</v>
      </c>
      <c r="H335" s="10" t="s">
        <v>231</v>
      </c>
    </row>
    <row r="336" spans="1:8" ht="94.5">
      <c r="A336" s="16" t="s">
        <v>382</v>
      </c>
      <c r="B336" s="12" t="s">
        <v>828</v>
      </c>
      <c r="C336" s="13" t="s">
        <v>233</v>
      </c>
      <c r="D336" s="14">
        <v>5496</v>
      </c>
      <c r="E336" s="12" t="s">
        <v>829</v>
      </c>
      <c r="F336" s="14" t="s">
        <v>754</v>
      </c>
      <c r="G336" s="18" t="s">
        <v>59</v>
      </c>
      <c r="H336" s="15" t="s">
        <v>231</v>
      </c>
    </row>
    <row r="337" spans="1:8" ht="168">
      <c r="A337" s="6" t="s">
        <v>382</v>
      </c>
      <c r="B337" s="7" t="s">
        <v>830</v>
      </c>
      <c r="C337" s="8" t="s">
        <v>27</v>
      </c>
      <c r="D337" s="9">
        <v>5499</v>
      </c>
      <c r="E337" s="7" t="s">
        <v>831</v>
      </c>
      <c r="F337" s="9" t="s">
        <v>748</v>
      </c>
      <c r="G337" s="22" t="s">
        <v>59</v>
      </c>
      <c r="H337" s="10" t="s">
        <v>60</v>
      </c>
    </row>
    <row r="338" spans="1:8" ht="52.5">
      <c r="A338" s="11" t="s">
        <v>382</v>
      </c>
      <c r="B338" s="12" t="s">
        <v>832</v>
      </c>
      <c r="C338" s="13" t="s">
        <v>27</v>
      </c>
      <c r="D338" s="14">
        <v>5500</v>
      </c>
      <c r="E338" s="12" t="s">
        <v>833</v>
      </c>
      <c r="F338" s="14" t="s">
        <v>834</v>
      </c>
      <c r="G338" s="18" t="s">
        <v>59</v>
      </c>
      <c r="H338" s="15" t="s">
        <v>231</v>
      </c>
    </row>
    <row r="339" spans="1:8" ht="52.5">
      <c r="A339" s="6" t="s">
        <v>382</v>
      </c>
      <c r="B339" s="7" t="s">
        <v>835</v>
      </c>
      <c r="C339" s="8" t="s">
        <v>27</v>
      </c>
      <c r="D339" s="9">
        <v>5501</v>
      </c>
      <c r="E339" s="7" t="s">
        <v>836</v>
      </c>
      <c r="F339" s="9" t="s">
        <v>834</v>
      </c>
      <c r="G339" s="22" t="s">
        <v>59</v>
      </c>
      <c r="H339" s="10" t="s">
        <v>231</v>
      </c>
    </row>
    <row r="340" spans="1:8" ht="52.5">
      <c r="A340" s="11" t="s">
        <v>382</v>
      </c>
      <c r="B340" s="12" t="s">
        <v>837</v>
      </c>
      <c r="C340" s="13" t="s">
        <v>27</v>
      </c>
      <c r="D340" s="14">
        <v>5502</v>
      </c>
      <c r="E340" s="12" t="s">
        <v>838</v>
      </c>
      <c r="F340" s="14" t="s">
        <v>839</v>
      </c>
      <c r="G340" s="18" t="s">
        <v>59</v>
      </c>
      <c r="H340" s="15" t="s">
        <v>231</v>
      </c>
    </row>
    <row r="341" spans="1:8" ht="63">
      <c r="A341" s="6" t="s">
        <v>382</v>
      </c>
      <c r="B341" s="7" t="s">
        <v>840</v>
      </c>
      <c r="C341" s="8" t="s">
        <v>27</v>
      </c>
      <c r="D341" s="9">
        <v>5503</v>
      </c>
      <c r="E341" s="7" t="s">
        <v>841</v>
      </c>
      <c r="F341" s="9" t="s">
        <v>839</v>
      </c>
      <c r="G341" s="22" t="s">
        <v>59</v>
      </c>
      <c r="H341" s="10" t="s">
        <v>231</v>
      </c>
    </row>
    <row r="342" spans="1:8" ht="52.5">
      <c r="A342" s="11" t="s">
        <v>382</v>
      </c>
      <c r="B342" s="12" t="s">
        <v>842</v>
      </c>
      <c r="C342" s="13" t="s">
        <v>27</v>
      </c>
      <c r="D342" s="14">
        <v>5504</v>
      </c>
      <c r="E342" s="12" t="s">
        <v>843</v>
      </c>
      <c r="F342" s="14" t="s">
        <v>844</v>
      </c>
      <c r="G342" s="18" t="s">
        <v>59</v>
      </c>
      <c r="H342" s="15" t="s">
        <v>231</v>
      </c>
    </row>
    <row r="343" spans="1:8" ht="52.5">
      <c r="A343" s="6" t="s">
        <v>382</v>
      </c>
      <c r="B343" s="7" t="s">
        <v>845</v>
      </c>
      <c r="C343" s="8" t="s">
        <v>233</v>
      </c>
      <c r="D343" s="9">
        <v>5505</v>
      </c>
      <c r="E343" s="7" t="s">
        <v>846</v>
      </c>
      <c r="F343" s="9" t="s">
        <v>754</v>
      </c>
      <c r="G343" s="22" t="s">
        <v>59</v>
      </c>
      <c r="H343" s="10" t="s">
        <v>231</v>
      </c>
    </row>
    <row r="344" spans="1:8" ht="31.5">
      <c r="A344" s="11" t="s">
        <v>382</v>
      </c>
      <c r="B344" s="12" t="s">
        <v>847</v>
      </c>
      <c r="C344" s="13" t="s">
        <v>233</v>
      </c>
      <c r="D344" s="14">
        <v>5506</v>
      </c>
      <c r="E344" s="12" t="s">
        <v>848</v>
      </c>
      <c r="F344" s="14" t="s">
        <v>737</v>
      </c>
      <c r="G344" s="18" t="s">
        <v>59</v>
      </c>
      <c r="H344" s="15" t="s">
        <v>31</v>
      </c>
    </row>
    <row r="345" spans="1:8" ht="52.5">
      <c r="A345" s="6" t="s">
        <v>382</v>
      </c>
      <c r="B345" s="7" t="s">
        <v>849</v>
      </c>
      <c r="C345" s="8" t="s">
        <v>233</v>
      </c>
      <c r="D345" s="9">
        <v>5507</v>
      </c>
      <c r="E345" s="7" t="s">
        <v>850</v>
      </c>
      <c r="F345" s="9" t="s">
        <v>754</v>
      </c>
      <c r="G345" s="22" t="s">
        <v>59</v>
      </c>
      <c r="H345" s="10" t="s">
        <v>231</v>
      </c>
    </row>
    <row r="346" spans="1:8" ht="52.5">
      <c r="A346" s="11" t="s">
        <v>382</v>
      </c>
      <c r="B346" s="12" t="s">
        <v>851</v>
      </c>
      <c r="C346" s="13" t="s">
        <v>27</v>
      </c>
      <c r="D346" s="14">
        <v>5509</v>
      </c>
      <c r="E346" s="12" t="s">
        <v>852</v>
      </c>
      <c r="F346" s="14" t="s">
        <v>754</v>
      </c>
      <c r="G346" s="18" t="s">
        <v>59</v>
      </c>
      <c r="H346" s="15" t="s">
        <v>231</v>
      </c>
    </row>
    <row r="347" spans="1:8" ht="168">
      <c r="A347" s="6" t="s">
        <v>5</v>
      </c>
      <c r="B347" s="7" t="s">
        <v>853</v>
      </c>
      <c r="C347" s="8" t="s">
        <v>27</v>
      </c>
      <c r="D347" s="9">
        <v>5511</v>
      </c>
      <c r="E347" s="7" t="s">
        <v>854</v>
      </c>
      <c r="F347" s="9" t="s">
        <v>855</v>
      </c>
      <c r="G347" s="22" t="s">
        <v>30</v>
      </c>
      <c r="H347" s="10" t="s">
        <v>60</v>
      </c>
    </row>
    <row r="348" spans="1:8" ht="168">
      <c r="A348" s="11" t="s">
        <v>5</v>
      </c>
      <c r="B348" s="12" t="s">
        <v>856</v>
      </c>
      <c r="C348" s="13" t="s">
        <v>27</v>
      </c>
      <c r="D348" s="14">
        <v>5512</v>
      </c>
      <c r="E348" s="12" t="s">
        <v>857</v>
      </c>
      <c r="F348" s="14" t="s">
        <v>855</v>
      </c>
      <c r="G348" s="18" t="s">
        <v>30</v>
      </c>
      <c r="H348" s="15" t="s">
        <v>60</v>
      </c>
    </row>
    <row r="349" spans="1:8" ht="52.5">
      <c r="A349" s="6" t="s">
        <v>191</v>
      </c>
      <c r="B349" s="7" t="s">
        <v>858</v>
      </c>
      <c r="C349" s="8" t="s">
        <v>27</v>
      </c>
      <c r="D349" s="9">
        <v>5513</v>
      </c>
      <c r="E349" s="7" t="s">
        <v>859</v>
      </c>
      <c r="F349" s="9" t="s">
        <v>528</v>
      </c>
      <c r="G349" s="22" t="s">
        <v>30</v>
      </c>
      <c r="H349" s="10" t="s">
        <v>231</v>
      </c>
    </row>
    <row r="350" spans="1:8" ht="168">
      <c r="A350" s="11" t="s">
        <v>651</v>
      </c>
      <c r="B350" s="12" t="s">
        <v>860</v>
      </c>
      <c r="C350" s="13" t="s">
        <v>27</v>
      </c>
      <c r="D350" s="14">
        <v>5522</v>
      </c>
      <c r="E350" s="12" t="s">
        <v>861</v>
      </c>
      <c r="F350" s="31" t="s">
        <v>662</v>
      </c>
      <c r="G350" s="32" t="s">
        <v>30</v>
      </c>
      <c r="H350" s="15" t="s">
        <v>60</v>
      </c>
    </row>
    <row r="351" spans="1:8" ht="168">
      <c r="A351" s="6" t="s">
        <v>651</v>
      </c>
      <c r="B351" s="7" t="s">
        <v>862</v>
      </c>
      <c r="C351" s="8" t="s">
        <v>27</v>
      </c>
      <c r="D351" s="9">
        <v>5523</v>
      </c>
      <c r="E351" s="7" t="s">
        <v>863</v>
      </c>
      <c r="F351" s="33" t="s">
        <v>662</v>
      </c>
      <c r="G351" s="34" t="s">
        <v>30</v>
      </c>
      <c r="H351" s="10" t="s">
        <v>60</v>
      </c>
    </row>
    <row r="352" spans="1:8" ht="168">
      <c r="A352" s="11" t="s">
        <v>651</v>
      </c>
      <c r="B352" s="12" t="s">
        <v>864</v>
      </c>
      <c r="C352" s="13" t="s">
        <v>27</v>
      </c>
      <c r="D352" s="14">
        <v>5524</v>
      </c>
      <c r="E352" s="12" t="s">
        <v>865</v>
      </c>
      <c r="F352" s="31" t="s">
        <v>662</v>
      </c>
      <c r="G352" s="32" t="s">
        <v>30</v>
      </c>
      <c r="H352" s="15" t="s">
        <v>60</v>
      </c>
    </row>
    <row r="353" spans="1:8" ht="168">
      <c r="A353" s="6" t="s">
        <v>651</v>
      </c>
      <c r="B353" s="7" t="s">
        <v>866</v>
      </c>
      <c r="C353" s="8" t="s">
        <v>27</v>
      </c>
      <c r="D353" s="9">
        <v>5525</v>
      </c>
      <c r="E353" s="7" t="s">
        <v>867</v>
      </c>
      <c r="F353" s="33" t="s">
        <v>662</v>
      </c>
      <c r="G353" s="34" t="s">
        <v>30</v>
      </c>
      <c r="H353" s="10" t="s">
        <v>60</v>
      </c>
    </row>
    <row r="354" spans="1:8" ht="168">
      <c r="A354" s="11" t="s">
        <v>651</v>
      </c>
      <c r="B354" s="12" t="s">
        <v>868</v>
      </c>
      <c r="C354" s="13" t="s">
        <v>27</v>
      </c>
      <c r="D354" s="14">
        <v>5526</v>
      </c>
      <c r="E354" s="12" t="s">
        <v>869</v>
      </c>
      <c r="F354" s="31" t="s">
        <v>662</v>
      </c>
      <c r="G354" s="32" t="s">
        <v>30</v>
      </c>
      <c r="H354" s="15" t="s">
        <v>60</v>
      </c>
    </row>
    <row r="355" spans="1:8" ht="168">
      <c r="A355" s="20" t="s">
        <v>11</v>
      </c>
      <c r="B355" s="7" t="s">
        <v>870</v>
      </c>
      <c r="C355" s="8" t="s">
        <v>27</v>
      </c>
      <c r="D355" s="9">
        <v>5527</v>
      </c>
      <c r="E355" s="7" t="s">
        <v>871</v>
      </c>
      <c r="F355" s="9" t="s">
        <v>347</v>
      </c>
      <c r="G355" s="22" t="s">
        <v>59</v>
      </c>
      <c r="H355" s="10" t="s">
        <v>60</v>
      </c>
    </row>
    <row r="356" spans="1:8" ht="168">
      <c r="A356" s="11" t="s">
        <v>5</v>
      </c>
      <c r="B356" s="12" t="s">
        <v>872</v>
      </c>
      <c r="C356" s="13" t="s">
        <v>27</v>
      </c>
      <c r="D356" s="14">
        <v>5528</v>
      </c>
      <c r="E356" s="12" t="s">
        <v>873</v>
      </c>
      <c r="F356" s="14" t="s">
        <v>203</v>
      </c>
      <c r="G356" s="14" t="s">
        <v>30</v>
      </c>
      <c r="H356" s="15" t="s">
        <v>139</v>
      </c>
    </row>
    <row r="357" spans="1:8" ht="168">
      <c r="A357" s="6" t="s">
        <v>5</v>
      </c>
      <c r="B357" s="7" t="s">
        <v>874</v>
      </c>
      <c r="C357" s="8" t="s">
        <v>27</v>
      </c>
      <c r="D357" s="9">
        <v>5529</v>
      </c>
      <c r="E357" s="7" t="s">
        <v>875</v>
      </c>
      <c r="F357" s="9" t="s">
        <v>203</v>
      </c>
      <c r="G357" s="9" t="s">
        <v>30</v>
      </c>
      <c r="H357" s="10" t="s">
        <v>139</v>
      </c>
    </row>
    <row r="358" spans="1:8" ht="168">
      <c r="A358" s="11" t="s">
        <v>5</v>
      </c>
      <c r="B358" s="12" t="s">
        <v>876</v>
      </c>
      <c r="C358" s="13" t="s">
        <v>27</v>
      </c>
      <c r="D358" s="14">
        <v>5530</v>
      </c>
      <c r="E358" s="12" t="s">
        <v>877</v>
      </c>
      <c r="F358" s="14" t="s">
        <v>203</v>
      </c>
      <c r="G358" s="14" t="s">
        <v>30</v>
      </c>
      <c r="H358" s="15" t="s">
        <v>139</v>
      </c>
    </row>
    <row r="359" spans="1:8" ht="168">
      <c r="A359" s="6" t="s">
        <v>5</v>
      </c>
      <c r="B359" s="7" t="s">
        <v>878</v>
      </c>
      <c r="C359" s="8" t="s">
        <v>27</v>
      </c>
      <c r="D359" s="9">
        <v>5531</v>
      </c>
      <c r="E359" s="7" t="s">
        <v>879</v>
      </c>
      <c r="F359" s="9" t="s">
        <v>203</v>
      </c>
      <c r="G359" s="9" t="s">
        <v>30</v>
      </c>
      <c r="H359" s="10" t="s">
        <v>139</v>
      </c>
    </row>
    <row r="360" spans="1:8" ht="168">
      <c r="A360" s="11" t="s">
        <v>5</v>
      </c>
      <c r="B360" s="12" t="s">
        <v>880</v>
      </c>
      <c r="C360" s="13" t="s">
        <v>27</v>
      </c>
      <c r="D360" s="14">
        <v>5532</v>
      </c>
      <c r="E360" s="12" t="s">
        <v>881</v>
      </c>
      <c r="F360" s="14" t="s">
        <v>373</v>
      </c>
      <c r="G360" s="14" t="s">
        <v>30</v>
      </c>
      <c r="H360" s="15" t="s">
        <v>60</v>
      </c>
    </row>
    <row r="361" spans="1:8" ht="168">
      <c r="A361" s="6" t="s">
        <v>5</v>
      </c>
      <c r="B361" s="7" t="s">
        <v>882</v>
      </c>
      <c r="C361" s="8" t="s">
        <v>27</v>
      </c>
      <c r="D361" s="9">
        <v>5533</v>
      </c>
      <c r="E361" s="7" t="s">
        <v>883</v>
      </c>
      <c r="F361" s="9" t="s">
        <v>373</v>
      </c>
      <c r="G361" s="9" t="s">
        <v>30</v>
      </c>
      <c r="H361" s="10" t="s">
        <v>60</v>
      </c>
    </row>
    <row r="362" spans="1:8" ht="31.5">
      <c r="A362" s="11" t="s">
        <v>25</v>
      </c>
      <c r="B362" s="12" t="s">
        <v>884</v>
      </c>
      <c r="C362" s="13" t="s">
        <v>27</v>
      </c>
      <c r="D362" s="14">
        <v>5534</v>
      </c>
      <c r="E362" s="12" t="s">
        <v>885</v>
      </c>
      <c r="F362" s="14" t="s">
        <v>29</v>
      </c>
      <c r="G362" s="14" t="s">
        <v>59</v>
      </c>
      <c r="H362" s="15" t="s">
        <v>31</v>
      </c>
    </row>
    <row r="363" spans="1:8" ht="168">
      <c r="A363" s="6" t="s">
        <v>5</v>
      </c>
      <c r="B363" s="7" t="s">
        <v>886</v>
      </c>
      <c r="C363" s="8" t="s">
        <v>27</v>
      </c>
      <c r="D363" s="9">
        <v>5535</v>
      </c>
      <c r="E363" s="7" t="s">
        <v>887</v>
      </c>
      <c r="F363" s="9" t="s">
        <v>203</v>
      </c>
      <c r="G363" s="9" t="s">
        <v>133</v>
      </c>
      <c r="H363" s="10" t="s">
        <v>60</v>
      </c>
    </row>
    <row r="364" spans="1:8" ht="168">
      <c r="A364" s="11" t="s">
        <v>5</v>
      </c>
      <c r="B364" s="12" t="s">
        <v>888</v>
      </c>
      <c r="C364" s="13" t="s">
        <v>27</v>
      </c>
      <c r="D364" s="14">
        <v>5536</v>
      </c>
      <c r="E364" s="12" t="s">
        <v>889</v>
      </c>
      <c r="F364" s="14" t="s">
        <v>203</v>
      </c>
      <c r="G364" s="14" t="s">
        <v>133</v>
      </c>
      <c r="H364" s="15" t="s">
        <v>60</v>
      </c>
    </row>
    <row r="365" spans="1:8" ht="409.5">
      <c r="A365" s="6" t="s">
        <v>5</v>
      </c>
      <c r="B365" s="35" t="s">
        <v>890</v>
      </c>
      <c r="C365" s="8" t="s">
        <v>27</v>
      </c>
      <c r="D365" s="9">
        <v>5539</v>
      </c>
      <c r="E365" s="7" t="s">
        <v>891</v>
      </c>
      <c r="F365" s="9" t="s">
        <v>892</v>
      </c>
      <c r="G365" s="9" t="s">
        <v>30</v>
      </c>
      <c r="H365" s="10" t="s">
        <v>60</v>
      </c>
    </row>
    <row r="366" spans="1:8" ht="63">
      <c r="A366" s="11" t="s">
        <v>5</v>
      </c>
      <c r="B366" s="12" t="s">
        <v>893</v>
      </c>
      <c r="C366" s="13" t="s">
        <v>27</v>
      </c>
      <c r="D366" s="14">
        <v>5542</v>
      </c>
      <c r="E366" s="12" t="s">
        <v>894</v>
      </c>
      <c r="F366" s="14" t="s">
        <v>138</v>
      </c>
      <c r="G366" s="14" t="s">
        <v>30</v>
      </c>
      <c r="H366" s="15" t="s">
        <v>141</v>
      </c>
    </row>
    <row r="367" spans="1:8" ht="168">
      <c r="A367" s="6" t="s">
        <v>5</v>
      </c>
      <c r="B367" s="7" t="s">
        <v>895</v>
      </c>
      <c r="C367" s="8" t="s">
        <v>27</v>
      </c>
      <c r="D367" s="9">
        <v>5543</v>
      </c>
      <c r="E367" s="7" t="s">
        <v>896</v>
      </c>
      <c r="F367" s="9" t="s">
        <v>138</v>
      </c>
      <c r="G367" s="9" t="s">
        <v>30</v>
      </c>
      <c r="H367" s="10" t="s">
        <v>139</v>
      </c>
    </row>
    <row r="368" spans="1:8" ht="168">
      <c r="A368" s="16" t="s">
        <v>5</v>
      </c>
      <c r="B368" s="17" t="s">
        <v>897</v>
      </c>
      <c r="C368" s="13" t="s">
        <v>27</v>
      </c>
      <c r="D368" s="18">
        <v>5545</v>
      </c>
      <c r="E368" s="17" t="s">
        <v>898</v>
      </c>
      <c r="F368" s="18" t="s">
        <v>899</v>
      </c>
      <c r="G368" s="18" t="s">
        <v>59</v>
      </c>
      <c r="H368" s="15" t="s">
        <v>60</v>
      </c>
    </row>
    <row r="369" spans="1:8" ht="42">
      <c r="A369" s="20" t="s">
        <v>11</v>
      </c>
      <c r="B369" s="7" t="s">
        <v>900</v>
      </c>
      <c r="C369" s="8" t="s">
        <v>27</v>
      </c>
      <c r="D369" s="9">
        <v>5546</v>
      </c>
      <c r="E369" s="7" t="s">
        <v>125</v>
      </c>
      <c r="F369" s="9" t="s">
        <v>126</v>
      </c>
      <c r="G369" s="22" t="s">
        <v>30</v>
      </c>
      <c r="H369" s="10" t="s">
        <v>716</v>
      </c>
    </row>
    <row r="370" spans="1:8" ht="63">
      <c r="A370" s="16" t="s">
        <v>11</v>
      </c>
      <c r="B370" s="12" t="s">
        <v>901</v>
      </c>
      <c r="C370" s="24" t="s">
        <v>233</v>
      </c>
      <c r="D370" s="14">
        <v>5547</v>
      </c>
      <c r="E370" s="12" t="s">
        <v>293</v>
      </c>
      <c r="F370" s="14" t="s">
        <v>290</v>
      </c>
      <c r="G370" s="18" t="s">
        <v>59</v>
      </c>
      <c r="H370" s="15" t="s">
        <v>31</v>
      </c>
    </row>
    <row r="371" spans="1:8" ht="199.5">
      <c r="A371" s="20" t="s">
        <v>11</v>
      </c>
      <c r="B371" s="7" t="s">
        <v>902</v>
      </c>
      <c r="C371" s="8" t="s">
        <v>27</v>
      </c>
      <c r="D371" s="9">
        <v>5548</v>
      </c>
      <c r="E371" s="7" t="s">
        <v>903</v>
      </c>
      <c r="F371" s="9" t="s">
        <v>320</v>
      </c>
      <c r="G371" s="22" t="s">
        <v>59</v>
      </c>
      <c r="H371" s="10" t="s">
        <v>904</v>
      </c>
    </row>
    <row r="372" spans="1:8" ht="199.5">
      <c r="A372" s="16" t="s">
        <v>11</v>
      </c>
      <c r="B372" s="12" t="s">
        <v>905</v>
      </c>
      <c r="C372" s="13" t="s">
        <v>27</v>
      </c>
      <c r="D372" s="14">
        <v>5549</v>
      </c>
      <c r="E372" s="12" t="s">
        <v>906</v>
      </c>
      <c r="F372" s="14" t="s">
        <v>320</v>
      </c>
      <c r="G372" s="18" t="s">
        <v>59</v>
      </c>
      <c r="H372" s="15" t="s">
        <v>904</v>
      </c>
    </row>
    <row r="373" spans="1:8" ht="199.5">
      <c r="A373" s="6" t="s">
        <v>595</v>
      </c>
      <c r="B373" s="7" t="s">
        <v>907</v>
      </c>
      <c r="C373" s="26" t="s">
        <v>233</v>
      </c>
      <c r="D373" s="9">
        <v>5552</v>
      </c>
      <c r="E373" s="7" t="s">
        <v>908</v>
      </c>
      <c r="F373" s="9" t="s">
        <v>619</v>
      </c>
      <c r="G373" s="22" t="s">
        <v>59</v>
      </c>
      <c r="H373" s="10" t="s">
        <v>904</v>
      </c>
    </row>
    <row r="374" spans="1:8" ht="168">
      <c r="A374" s="36" t="s">
        <v>5</v>
      </c>
      <c r="B374" s="37" t="s">
        <v>909</v>
      </c>
      <c r="C374" s="38" t="s">
        <v>27</v>
      </c>
      <c r="D374" s="39">
        <v>5560</v>
      </c>
      <c r="E374" s="37" t="s">
        <v>910</v>
      </c>
      <c r="F374" s="39" t="s">
        <v>414</v>
      </c>
      <c r="G374" s="40" t="s">
        <v>59</v>
      </c>
      <c r="H374" s="15" t="s">
        <v>60</v>
      </c>
    </row>
    <row r="375" spans="1:8" ht="168">
      <c r="A375" s="41" t="s">
        <v>5</v>
      </c>
      <c r="B375" s="42" t="s">
        <v>911</v>
      </c>
      <c r="C375" s="43" t="s">
        <v>27</v>
      </c>
      <c r="D375" s="44">
        <v>5561</v>
      </c>
      <c r="E375" s="45" t="s">
        <v>912</v>
      </c>
      <c r="F375" s="44" t="s">
        <v>373</v>
      </c>
      <c r="G375" s="46" t="s">
        <v>59</v>
      </c>
      <c r="H375" s="10" t="s">
        <v>60</v>
      </c>
    </row>
    <row r="376" spans="1:8" ht="199.5">
      <c r="A376" s="11" t="s">
        <v>191</v>
      </c>
      <c r="B376" s="12" t="s">
        <v>913</v>
      </c>
      <c r="C376" s="13" t="s">
        <v>27</v>
      </c>
      <c r="D376" s="14">
        <v>5562</v>
      </c>
      <c r="E376" s="12" t="s">
        <v>914</v>
      </c>
      <c r="F376" s="14" t="s">
        <v>541</v>
      </c>
      <c r="G376" s="18" t="s">
        <v>59</v>
      </c>
      <c r="H376" s="15" t="s">
        <v>904</v>
      </c>
    </row>
    <row r="377" spans="1:8" ht="199.5">
      <c r="A377" s="6" t="s">
        <v>651</v>
      </c>
      <c r="B377" s="7" t="s">
        <v>915</v>
      </c>
      <c r="C377" s="8" t="s">
        <v>27</v>
      </c>
      <c r="D377" s="9">
        <v>5564</v>
      </c>
      <c r="E377" s="7" t="s">
        <v>916</v>
      </c>
      <c r="F377" s="33" t="s">
        <v>662</v>
      </c>
      <c r="G377" s="22" t="s">
        <v>59</v>
      </c>
      <c r="H377" s="10" t="s">
        <v>904</v>
      </c>
    </row>
    <row r="378" spans="1:8" ht="199.5">
      <c r="A378" s="11" t="s">
        <v>13</v>
      </c>
      <c r="B378" s="12" t="s">
        <v>917</v>
      </c>
      <c r="C378" s="13" t="s">
        <v>27</v>
      </c>
      <c r="D378" s="14">
        <v>5565</v>
      </c>
      <c r="E378" s="19" t="s">
        <v>918</v>
      </c>
      <c r="F378" s="14" t="s">
        <v>470</v>
      </c>
      <c r="G378" s="18" t="s">
        <v>59</v>
      </c>
      <c r="H378" s="15" t="s">
        <v>904</v>
      </c>
    </row>
    <row r="379" spans="1:8" ht="199.5">
      <c r="A379" s="6" t="s">
        <v>13</v>
      </c>
      <c r="B379" s="7" t="s">
        <v>919</v>
      </c>
      <c r="C379" s="8" t="s">
        <v>27</v>
      </c>
      <c r="D379" s="9">
        <v>5566</v>
      </c>
      <c r="E379" s="47" t="s">
        <v>920</v>
      </c>
      <c r="F379" s="9" t="s">
        <v>470</v>
      </c>
      <c r="G379" s="22" t="s">
        <v>59</v>
      </c>
      <c r="H379" s="10" t="s">
        <v>904</v>
      </c>
    </row>
    <row r="380" spans="1:8" ht="199.5">
      <c r="A380" s="11" t="s">
        <v>13</v>
      </c>
      <c r="B380" s="12" t="s">
        <v>921</v>
      </c>
      <c r="C380" s="13" t="s">
        <v>27</v>
      </c>
      <c r="D380" s="14">
        <v>5567</v>
      </c>
      <c r="E380" s="19" t="s">
        <v>922</v>
      </c>
      <c r="F380" s="14" t="s">
        <v>58</v>
      </c>
      <c r="G380" s="18" t="s">
        <v>59</v>
      </c>
      <c r="H380" s="15" t="s">
        <v>904</v>
      </c>
    </row>
    <row r="381" spans="1:8" ht="199.5">
      <c r="A381" s="11" t="s">
        <v>13</v>
      </c>
      <c r="B381" s="12" t="s">
        <v>923</v>
      </c>
      <c r="C381" s="13" t="s">
        <v>27</v>
      </c>
      <c r="D381" s="14">
        <v>5568</v>
      </c>
      <c r="E381" s="19" t="s">
        <v>922</v>
      </c>
      <c r="F381" s="14" t="s">
        <v>58</v>
      </c>
      <c r="G381" s="18" t="s">
        <v>59</v>
      </c>
      <c r="H381" s="15" t="s">
        <v>904</v>
      </c>
    </row>
    <row r="382" spans="1:8" ht="199.5">
      <c r="A382" s="6" t="s">
        <v>13</v>
      </c>
      <c r="B382" s="7" t="s">
        <v>924</v>
      </c>
      <c r="C382" s="8" t="s">
        <v>27</v>
      </c>
      <c r="D382" s="9">
        <v>5570</v>
      </c>
      <c r="E382" s="47" t="s">
        <v>925</v>
      </c>
      <c r="F382" s="9" t="s">
        <v>470</v>
      </c>
      <c r="G382" s="22" t="s">
        <v>59</v>
      </c>
      <c r="H382" s="10" t="s">
        <v>904</v>
      </c>
    </row>
    <row r="383" spans="1:8" ht="199.5">
      <c r="A383" s="11" t="s">
        <v>13</v>
      </c>
      <c r="B383" s="12" t="s">
        <v>926</v>
      </c>
      <c r="C383" s="13" t="s">
        <v>27</v>
      </c>
      <c r="D383" s="14">
        <v>5571</v>
      </c>
      <c r="E383" s="19" t="s">
        <v>927</v>
      </c>
      <c r="F383" s="14" t="s">
        <v>470</v>
      </c>
      <c r="G383" s="18" t="s">
        <v>59</v>
      </c>
      <c r="H383" s="15" t="s">
        <v>904</v>
      </c>
    </row>
    <row r="384" spans="1:8" ht="199.5">
      <c r="A384" s="6" t="s">
        <v>651</v>
      </c>
      <c r="B384" s="7" t="s">
        <v>928</v>
      </c>
      <c r="C384" s="8" t="s">
        <v>27</v>
      </c>
      <c r="D384" s="9">
        <v>5572</v>
      </c>
      <c r="E384" s="7" t="s">
        <v>929</v>
      </c>
      <c r="F384" s="9" t="s">
        <v>662</v>
      </c>
      <c r="G384" s="22" t="s">
        <v>133</v>
      </c>
      <c r="H384" s="10" t="s">
        <v>904</v>
      </c>
    </row>
    <row r="385" spans="1:8" ht="199.5">
      <c r="A385" s="11" t="s">
        <v>191</v>
      </c>
      <c r="B385" s="12" t="s">
        <v>930</v>
      </c>
      <c r="C385" s="25" t="s">
        <v>233</v>
      </c>
      <c r="D385" s="14">
        <v>5573</v>
      </c>
      <c r="E385" s="12" t="s">
        <v>931</v>
      </c>
      <c r="F385" s="14" t="s">
        <v>536</v>
      </c>
      <c r="G385" s="18" t="s">
        <v>59</v>
      </c>
      <c r="H385" s="15" t="s">
        <v>904</v>
      </c>
    </row>
    <row r="386" spans="1:8" ht="199.5">
      <c r="A386" s="6" t="s">
        <v>191</v>
      </c>
      <c r="B386" s="21" t="s">
        <v>932</v>
      </c>
      <c r="C386" s="26" t="s">
        <v>233</v>
      </c>
      <c r="D386" s="9">
        <v>5574</v>
      </c>
      <c r="E386" s="7" t="s">
        <v>933</v>
      </c>
      <c r="F386" s="9" t="s">
        <v>536</v>
      </c>
      <c r="G386" s="22" t="s">
        <v>59</v>
      </c>
      <c r="H386" s="10" t="s">
        <v>904</v>
      </c>
    </row>
    <row r="387" spans="1:8" ht="84">
      <c r="A387" s="11" t="s">
        <v>5</v>
      </c>
      <c r="B387" s="12" t="s">
        <v>934</v>
      </c>
      <c r="C387" s="25" t="s">
        <v>233</v>
      </c>
      <c r="D387" s="14">
        <v>5575</v>
      </c>
      <c r="E387" s="12" t="s">
        <v>935</v>
      </c>
      <c r="F387" s="14" t="s">
        <v>203</v>
      </c>
      <c r="G387" s="18" t="s">
        <v>59</v>
      </c>
      <c r="H387" s="15" t="s">
        <v>231</v>
      </c>
    </row>
    <row r="388" spans="1:8" ht="84">
      <c r="A388" s="6" t="s">
        <v>5</v>
      </c>
      <c r="B388" s="7" t="s">
        <v>936</v>
      </c>
      <c r="C388" s="26" t="s">
        <v>233</v>
      </c>
      <c r="D388" s="9">
        <v>5576</v>
      </c>
      <c r="E388" s="7" t="s">
        <v>937</v>
      </c>
      <c r="F388" s="9" t="s">
        <v>203</v>
      </c>
      <c r="G388" s="22" t="s">
        <v>59</v>
      </c>
      <c r="H388" s="10" t="s">
        <v>231</v>
      </c>
    </row>
    <row r="389" spans="1:8" ht="168">
      <c r="A389" s="11" t="s">
        <v>5</v>
      </c>
      <c r="B389" s="12" t="s">
        <v>938</v>
      </c>
      <c r="C389" s="13" t="s">
        <v>27</v>
      </c>
      <c r="D389" s="14">
        <v>5577</v>
      </c>
      <c r="E389" s="12" t="s">
        <v>939</v>
      </c>
      <c r="F389" s="14" t="s">
        <v>203</v>
      </c>
      <c r="G389" s="18" t="s">
        <v>30</v>
      </c>
      <c r="H389" s="15" t="s">
        <v>60</v>
      </c>
    </row>
    <row r="390" spans="1:8" ht="84">
      <c r="A390" s="20" t="s">
        <v>11</v>
      </c>
      <c r="B390" s="7" t="s">
        <v>940</v>
      </c>
      <c r="C390" s="8" t="s">
        <v>27</v>
      </c>
      <c r="D390" s="9">
        <v>5580</v>
      </c>
      <c r="E390" s="7" t="s">
        <v>941</v>
      </c>
      <c r="F390" s="9" t="s">
        <v>320</v>
      </c>
      <c r="G390" s="22" t="s">
        <v>59</v>
      </c>
      <c r="H390" s="10" t="s">
        <v>31</v>
      </c>
    </row>
    <row r="391" spans="1:8" ht="73.5">
      <c r="A391" s="16" t="s">
        <v>11</v>
      </c>
      <c r="B391" s="12" t="s">
        <v>942</v>
      </c>
      <c r="C391" s="13" t="s">
        <v>27</v>
      </c>
      <c r="D391" s="14">
        <v>5581</v>
      </c>
      <c r="E391" s="12" t="s">
        <v>943</v>
      </c>
      <c r="F391" s="14" t="s">
        <v>320</v>
      </c>
      <c r="G391" s="18" t="s">
        <v>59</v>
      </c>
      <c r="H391" s="15" t="s">
        <v>31</v>
      </c>
    </row>
    <row r="392" spans="1:8" ht="73.5">
      <c r="A392" s="20" t="s">
        <v>11</v>
      </c>
      <c r="B392" s="7" t="s">
        <v>944</v>
      </c>
      <c r="C392" s="8" t="s">
        <v>27</v>
      </c>
      <c r="D392" s="9">
        <v>5582</v>
      </c>
      <c r="E392" s="7" t="s">
        <v>945</v>
      </c>
      <c r="F392" s="9" t="s">
        <v>320</v>
      </c>
      <c r="G392" s="22" t="s">
        <v>59</v>
      </c>
      <c r="H392" s="10" t="s">
        <v>31</v>
      </c>
    </row>
    <row r="393" spans="1:8" ht="168">
      <c r="A393" s="16" t="s">
        <v>11</v>
      </c>
      <c r="B393" s="17" t="s">
        <v>946</v>
      </c>
      <c r="C393" s="13" t="s">
        <v>27</v>
      </c>
      <c r="D393" s="14">
        <v>5583</v>
      </c>
      <c r="E393" s="19" t="s">
        <v>947</v>
      </c>
      <c r="F393" s="14" t="s">
        <v>320</v>
      </c>
      <c r="G393" s="18" t="s">
        <v>59</v>
      </c>
      <c r="H393" s="15" t="s">
        <v>60</v>
      </c>
    </row>
    <row r="394" spans="1:8" ht="73.5">
      <c r="A394" s="20" t="s">
        <v>11</v>
      </c>
      <c r="B394" s="7" t="s">
        <v>948</v>
      </c>
      <c r="C394" s="8" t="s">
        <v>27</v>
      </c>
      <c r="D394" s="9">
        <v>5584</v>
      </c>
      <c r="E394" s="7" t="s">
        <v>949</v>
      </c>
      <c r="F394" s="9" t="s">
        <v>320</v>
      </c>
      <c r="G394" s="22" t="s">
        <v>59</v>
      </c>
      <c r="H394" s="10" t="s">
        <v>31</v>
      </c>
    </row>
    <row r="395" spans="1:8" ht="168">
      <c r="A395" s="16" t="s">
        <v>5</v>
      </c>
      <c r="B395" s="12" t="s">
        <v>950</v>
      </c>
      <c r="C395" s="13" t="s">
        <v>27</v>
      </c>
      <c r="D395" s="14">
        <v>5587</v>
      </c>
      <c r="E395" s="12" t="s">
        <v>951</v>
      </c>
      <c r="F395" s="14" t="s">
        <v>855</v>
      </c>
      <c r="G395" s="18" t="s">
        <v>230</v>
      </c>
      <c r="H395" s="15" t="s">
        <v>60</v>
      </c>
    </row>
    <row r="396" spans="1:8" ht="168">
      <c r="A396" s="20" t="s">
        <v>5</v>
      </c>
      <c r="B396" s="7" t="s">
        <v>952</v>
      </c>
      <c r="C396" s="8" t="s">
        <v>27</v>
      </c>
      <c r="D396" s="9">
        <v>5588</v>
      </c>
      <c r="E396" s="7" t="s">
        <v>953</v>
      </c>
      <c r="F396" s="9" t="s">
        <v>855</v>
      </c>
      <c r="G396" s="22" t="s">
        <v>230</v>
      </c>
      <c r="H396" s="10" t="s">
        <v>60</v>
      </c>
    </row>
    <row r="397" spans="1:8" ht="168">
      <c r="A397" s="16" t="s">
        <v>5</v>
      </c>
      <c r="B397" s="12" t="s">
        <v>954</v>
      </c>
      <c r="C397" s="13" t="s">
        <v>27</v>
      </c>
      <c r="D397" s="14">
        <v>5589</v>
      </c>
      <c r="E397" s="12" t="s">
        <v>955</v>
      </c>
      <c r="F397" s="14" t="s">
        <v>855</v>
      </c>
      <c r="G397" s="18" t="s">
        <v>230</v>
      </c>
      <c r="H397" s="15" t="s">
        <v>60</v>
      </c>
    </row>
    <row r="398" spans="1:8" ht="168">
      <c r="A398" s="20" t="s">
        <v>5</v>
      </c>
      <c r="B398" s="7" t="s">
        <v>956</v>
      </c>
      <c r="C398" s="8" t="s">
        <v>27</v>
      </c>
      <c r="D398" s="9">
        <v>5590</v>
      </c>
      <c r="E398" s="7" t="s">
        <v>957</v>
      </c>
      <c r="F398" s="9" t="s">
        <v>855</v>
      </c>
      <c r="G398" s="22" t="s">
        <v>230</v>
      </c>
      <c r="H398" s="10" t="s">
        <v>60</v>
      </c>
    </row>
    <row r="399" spans="1:8" ht="52.5">
      <c r="A399" s="11" t="s">
        <v>191</v>
      </c>
      <c r="B399" s="12" t="s">
        <v>958</v>
      </c>
      <c r="C399" s="25" t="s">
        <v>233</v>
      </c>
      <c r="D399" s="14">
        <v>5591</v>
      </c>
      <c r="E399" s="12" t="s">
        <v>593</v>
      </c>
      <c r="F399" s="14" t="s">
        <v>594</v>
      </c>
      <c r="G399" s="18" t="s">
        <v>59</v>
      </c>
      <c r="H399" s="15" t="s">
        <v>231</v>
      </c>
    </row>
    <row r="400" spans="1:8" ht="168">
      <c r="A400" s="20" t="s">
        <v>5</v>
      </c>
      <c r="B400" s="7" t="s">
        <v>959</v>
      </c>
      <c r="C400" s="8" t="s">
        <v>27</v>
      </c>
      <c r="D400" s="9">
        <v>5592</v>
      </c>
      <c r="E400" s="7" t="s">
        <v>960</v>
      </c>
      <c r="F400" s="9" t="s">
        <v>203</v>
      </c>
      <c r="G400" s="22" t="s">
        <v>961</v>
      </c>
      <c r="H400" s="10" t="s">
        <v>60</v>
      </c>
    </row>
    <row r="401" spans="1:8" ht="168">
      <c r="A401" s="20" t="s">
        <v>5</v>
      </c>
      <c r="B401" s="7" t="s">
        <v>962</v>
      </c>
      <c r="C401" s="8" t="s">
        <v>27</v>
      </c>
      <c r="D401" s="9">
        <v>5593</v>
      </c>
      <c r="E401" s="7" t="s">
        <v>963</v>
      </c>
      <c r="F401" s="9" t="s">
        <v>203</v>
      </c>
      <c r="G401" s="22" t="s">
        <v>961</v>
      </c>
      <c r="H401" s="10" t="s">
        <v>60</v>
      </c>
    </row>
    <row r="402" spans="1:8" ht="168">
      <c r="A402" s="16" t="s">
        <v>5</v>
      </c>
      <c r="B402" s="12" t="s">
        <v>964</v>
      </c>
      <c r="C402" s="13" t="s">
        <v>27</v>
      </c>
      <c r="D402" s="14">
        <v>5594</v>
      </c>
      <c r="E402" s="12" t="s">
        <v>965</v>
      </c>
      <c r="F402" s="14" t="s">
        <v>203</v>
      </c>
      <c r="G402" s="18" t="s">
        <v>961</v>
      </c>
      <c r="H402" s="15" t="s">
        <v>60</v>
      </c>
    </row>
    <row r="403" spans="1:8" ht="210">
      <c r="A403" s="20" t="s">
        <v>5</v>
      </c>
      <c r="B403" s="7" t="s">
        <v>966</v>
      </c>
      <c r="C403" s="8" t="s">
        <v>27</v>
      </c>
      <c r="D403" s="9">
        <v>5595</v>
      </c>
      <c r="E403" s="7" t="s">
        <v>967</v>
      </c>
      <c r="F403" s="9" t="s">
        <v>144</v>
      </c>
      <c r="G403" s="22" t="s">
        <v>230</v>
      </c>
      <c r="H403" s="10" t="s">
        <v>60</v>
      </c>
    </row>
    <row r="404" spans="1:8" ht="273">
      <c r="A404" s="16" t="s">
        <v>5</v>
      </c>
      <c r="B404" s="12" t="s">
        <v>968</v>
      </c>
      <c r="C404" s="13" t="s">
        <v>27</v>
      </c>
      <c r="D404" s="14">
        <v>5596</v>
      </c>
      <c r="E404" s="12" t="s">
        <v>969</v>
      </c>
      <c r="F404" s="14" t="s">
        <v>144</v>
      </c>
      <c r="G404" s="18" t="s">
        <v>230</v>
      </c>
      <c r="H404" s="15" t="s">
        <v>60</v>
      </c>
    </row>
    <row r="405" spans="1:8" ht="168">
      <c r="A405" s="20" t="s">
        <v>5</v>
      </c>
      <c r="B405" s="7" t="s">
        <v>970</v>
      </c>
      <c r="C405" s="8" t="s">
        <v>27</v>
      </c>
      <c r="D405" s="9">
        <v>5597</v>
      </c>
      <c r="E405" s="7" t="s">
        <v>971</v>
      </c>
      <c r="F405" s="9" t="s">
        <v>155</v>
      </c>
      <c r="G405" s="22" t="s">
        <v>59</v>
      </c>
      <c r="H405" s="10" t="s">
        <v>60</v>
      </c>
    </row>
    <row r="406" spans="1:8" ht="231">
      <c r="A406" s="16" t="s">
        <v>5</v>
      </c>
      <c r="B406" s="12" t="s">
        <v>972</v>
      </c>
      <c r="C406" s="13" t="s">
        <v>27</v>
      </c>
      <c r="D406" s="14">
        <v>5598</v>
      </c>
      <c r="E406" s="12" t="s">
        <v>973</v>
      </c>
      <c r="F406" s="14" t="s">
        <v>155</v>
      </c>
      <c r="G406" s="18" t="s">
        <v>59</v>
      </c>
      <c r="H406" s="15" t="s">
        <v>60</v>
      </c>
    </row>
    <row r="407" spans="1:8" ht="168">
      <c r="A407" s="20" t="s">
        <v>5</v>
      </c>
      <c r="B407" s="7" t="s">
        <v>974</v>
      </c>
      <c r="C407" s="26" t="s">
        <v>233</v>
      </c>
      <c r="D407" s="9">
        <v>5599</v>
      </c>
      <c r="E407" s="7" t="s">
        <v>975</v>
      </c>
      <c r="F407" s="9" t="s">
        <v>155</v>
      </c>
      <c r="G407" s="22" t="s">
        <v>59</v>
      </c>
      <c r="H407" s="10" t="s">
        <v>60</v>
      </c>
    </row>
    <row r="408" spans="1:8" ht="168">
      <c r="A408" s="20" t="s">
        <v>5</v>
      </c>
      <c r="B408" s="21" t="s">
        <v>976</v>
      </c>
      <c r="C408" s="8" t="s">
        <v>27</v>
      </c>
      <c r="D408" s="22">
        <v>5600</v>
      </c>
      <c r="E408" s="21" t="s">
        <v>977</v>
      </c>
      <c r="F408" s="22" t="s">
        <v>683</v>
      </c>
      <c r="G408" s="22" t="s">
        <v>230</v>
      </c>
      <c r="H408" s="10" t="s">
        <v>60</v>
      </c>
    </row>
    <row r="409" spans="1:8" ht="168">
      <c r="A409" s="6" t="s">
        <v>5</v>
      </c>
      <c r="B409" s="7" t="s">
        <v>978</v>
      </c>
      <c r="C409" s="26" t="s">
        <v>233</v>
      </c>
      <c r="D409" s="9">
        <v>5601</v>
      </c>
      <c r="E409" s="7" t="s">
        <v>979</v>
      </c>
      <c r="F409" s="9" t="s">
        <v>463</v>
      </c>
      <c r="G409" s="22" t="s">
        <v>59</v>
      </c>
      <c r="H409" s="10" t="s">
        <v>60</v>
      </c>
    </row>
    <row r="410" spans="1:8" ht="168">
      <c r="A410" s="11" t="s">
        <v>5</v>
      </c>
      <c r="B410" s="17" t="s">
        <v>980</v>
      </c>
      <c r="C410" s="13" t="s">
        <v>27</v>
      </c>
      <c r="D410" s="14">
        <v>5604</v>
      </c>
      <c r="E410" s="12" t="s">
        <v>981</v>
      </c>
      <c r="F410" s="14" t="s">
        <v>855</v>
      </c>
      <c r="G410" s="18" t="s">
        <v>230</v>
      </c>
      <c r="H410" s="15" t="s">
        <v>60</v>
      </c>
    </row>
    <row r="411" spans="1:8" ht="168">
      <c r="A411" s="20" t="s">
        <v>5</v>
      </c>
      <c r="B411" s="7" t="s">
        <v>982</v>
      </c>
      <c r="C411" s="8" t="s">
        <v>27</v>
      </c>
      <c r="D411" s="9">
        <v>5605</v>
      </c>
      <c r="E411" s="7" t="s">
        <v>983</v>
      </c>
      <c r="F411" s="9" t="s">
        <v>203</v>
      </c>
      <c r="G411" s="22" t="s">
        <v>961</v>
      </c>
      <c r="H411" s="10" t="s">
        <v>60</v>
      </c>
    </row>
    <row r="412" spans="1:8" ht="168">
      <c r="A412" s="16" t="s">
        <v>5</v>
      </c>
      <c r="B412" s="12" t="s">
        <v>984</v>
      </c>
      <c r="C412" s="13" t="s">
        <v>27</v>
      </c>
      <c r="D412" s="14">
        <v>5606</v>
      </c>
      <c r="E412" s="12" t="s">
        <v>985</v>
      </c>
      <c r="F412" s="14" t="s">
        <v>203</v>
      </c>
      <c r="G412" s="18" t="s">
        <v>961</v>
      </c>
      <c r="H412" s="15" t="s">
        <v>60</v>
      </c>
    </row>
    <row r="413" spans="1:8" ht="168">
      <c r="A413" s="20" t="s">
        <v>5</v>
      </c>
      <c r="B413" s="7" t="s">
        <v>986</v>
      </c>
      <c r="C413" s="8" t="s">
        <v>27</v>
      </c>
      <c r="D413" s="9">
        <v>5607</v>
      </c>
      <c r="E413" s="7" t="s">
        <v>987</v>
      </c>
      <c r="F413" s="9" t="s">
        <v>203</v>
      </c>
      <c r="G413" s="22" t="s">
        <v>961</v>
      </c>
      <c r="H413" s="10" t="s">
        <v>60</v>
      </c>
    </row>
    <row r="414" spans="1:8" ht="168">
      <c r="A414" s="16" t="s">
        <v>5</v>
      </c>
      <c r="B414" s="12" t="s">
        <v>988</v>
      </c>
      <c r="C414" s="13" t="s">
        <v>27</v>
      </c>
      <c r="D414" s="14">
        <v>5608</v>
      </c>
      <c r="E414" s="12" t="s">
        <v>989</v>
      </c>
      <c r="F414" s="14" t="s">
        <v>203</v>
      </c>
      <c r="G414" s="18" t="s">
        <v>961</v>
      </c>
      <c r="H414" s="15" t="s">
        <v>60</v>
      </c>
    </row>
    <row r="415" spans="1:8" ht="168">
      <c r="A415" s="20" t="s">
        <v>5</v>
      </c>
      <c r="B415" s="7" t="s">
        <v>990</v>
      </c>
      <c r="C415" s="8" t="s">
        <v>27</v>
      </c>
      <c r="D415" s="9">
        <v>5609</v>
      </c>
      <c r="E415" s="7" t="s">
        <v>991</v>
      </c>
      <c r="F415" s="9" t="s">
        <v>203</v>
      </c>
      <c r="G415" s="22" t="s">
        <v>961</v>
      </c>
      <c r="H415" s="10" t="s">
        <v>60</v>
      </c>
    </row>
    <row r="416" spans="1:8" ht="157.5">
      <c r="A416" s="16" t="s">
        <v>5</v>
      </c>
      <c r="B416" s="12" t="s">
        <v>992</v>
      </c>
      <c r="C416" s="13" t="s">
        <v>27</v>
      </c>
      <c r="D416" s="14">
        <v>5610</v>
      </c>
      <c r="E416" s="12" t="s">
        <v>993</v>
      </c>
      <c r="F416" s="14" t="s">
        <v>203</v>
      </c>
      <c r="G416" s="18" t="s">
        <v>961</v>
      </c>
      <c r="H416" s="15" t="s">
        <v>994</v>
      </c>
    </row>
    <row r="417" spans="1:8" ht="157.5">
      <c r="A417" s="20" t="s">
        <v>5</v>
      </c>
      <c r="B417" s="7" t="s">
        <v>995</v>
      </c>
      <c r="C417" s="8" t="s">
        <v>27</v>
      </c>
      <c r="D417" s="9">
        <v>5611</v>
      </c>
      <c r="E417" s="7" t="s">
        <v>996</v>
      </c>
      <c r="F417" s="9" t="s">
        <v>203</v>
      </c>
      <c r="G417" s="22" t="s">
        <v>961</v>
      </c>
      <c r="H417" s="10" t="s">
        <v>994</v>
      </c>
    </row>
    <row r="418" spans="1:8" ht="157.5">
      <c r="A418" s="16" t="s">
        <v>5</v>
      </c>
      <c r="B418" s="12" t="s">
        <v>997</v>
      </c>
      <c r="C418" s="13" t="s">
        <v>27</v>
      </c>
      <c r="D418" s="14">
        <v>5612</v>
      </c>
      <c r="E418" s="12" t="s">
        <v>998</v>
      </c>
      <c r="F418" s="14" t="s">
        <v>203</v>
      </c>
      <c r="G418" s="18" t="s">
        <v>961</v>
      </c>
      <c r="H418" s="15" t="s">
        <v>994</v>
      </c>
    </row>
    <row r="419" spans="1:8" ht="157.5">
      <c r="A419" s="20" t="s">
        <v>5</v>
      </c>
      <c r="B419" s="7" t="s">
        <v>999</v>
      </c>
      <c r="C419" s="8" t="s">
        <v>27</v>
      </c>
      <c r="D419" s="9">
        <v>5613</v>
      </c>
      <c r="E419" s="7" t="s">
        <v>1000</v>
      </c>
      <c r="F419" s="9" t="s">
        <v>203</v>
      </c>
      <c r="G419" s="22" t="s">
        <v>961</v>
      </c>
      <c r="H419" s="10" t="s">
        <v>994</v>
      </c>
    </row>
    <row r="420" spans="1:8" ht="157.5">
      <c r="A420" s="16" t="s">
        <v>5</v>
      </c>
      <c r="B420" s="12" t="s">
        <v>1001</v>
      </c>
      <c r="C420" s="13" t="s">
        <v>27</v>
      </c>
      <c r="D420" s="14">
        <v>5614</v>
      </c>
      <c r="E420" s="12" t="s">
        <v>1002</v>
      </c>
      <c r="F420" s="14" t="s">
        <v>203</v>
      </c>
      <c r="G420" s="18" t="s">
        <v>961</v>
      </c>
      <c r="H420" s="15" t="s">
        <v>994</v>
      </c>
    </row>
    <row r="421" spans="1:8" ht="168">
      <c r="A421" s="20" t="s">
        <v>5</v>
      </c>
      <c r="B421" s="7" t="s">
        <v>1003</v>
      </c>
      <c r="C421" s="8" t="s">
        <v>27</v>
      </c>
      <c r="D421" s="9">
        <v>5615</v>
      </c>
      <c r="E421" s="7" t="s">
        <v>1004</v>
      </c>
      <c r="F421" s="9" t="s">
        <v>203</v>
      </c>
      <c r="G421" s="22" t="s">
        <v>961</v>
      </c>
      <c r="H421" s="10" t="s">
        <v>60</v>
      </c>
    </row>
    <row r="422" spans="1:8" ht="157.5">
      <c r="A422" s="20" t="s">
        <v>5</v>
      </c>
      <c r="B422" s="7" t="s">
        <v>959</v>
      </c>
      <c r="C422" s="8" t="s">
        <v>27</v>
      </c>
      <c r="D422" s="9">
        <v>5616</v>
      </c>
      <c r="E422" s="7" t="s">
        <v>1005</v>
      </c>
      <c r="F422" s="9" t="s">
        <v>203</v>
      </c>
      <c r="G422" s="22" t="s">
        <v>961</v>
      </c>
      <c r="H422" s="10" t="s">
        <v>994</v>
      </c>
    </row>
    <row r="423" spans="1:8" ht="157.5">
      <c r="A423" s="20" t="s">
        <v>5</v>
      </c>
      <c r="B423" s="7" t="s">
        <v>1003</v>
      </c>
      <c r="C423" s="8" t="s">
        <v>27</v>
      </c>
      <c r="D423" s="9">
        <v>5617</v>
      </c>
      <c r="E423" s="7" t="s">
        <v>1006</v>
      </c>
      <c r="F423" s="9" t="s">
        <v>203</v>
      </c>
      <c r="G423" s="22" t="s">
        <v>961</v>
      </c>
      <c r="H423" s="10" t="s">
        <v>994</v>
      </c>
    </row>
    <row r="424" spans="1:8" ht="157.5">
      <c r="A424" s="20" t="s">
        <v>5</v>
      </c>
      <c r="B424" s="7" t="s">
        <v>1007</v>
      </c>
      <c r="C424" s="8" t="s">
        <v>27</v>
      </c>
      <c r="D424" s="9">
        <v>5618</v>
      </c>
      <c r="E424" s="7" t="s">
        <v>1008</v>
      </c>
      <c r="F424" s="9" t="s">
        <v>203</v>
      </c>
      <c r="G424" s="22" t="s">
        <v>961</v>
      </c>
      <c r="H424" s="10" t="s">
        <v>994</v>
      </c>
    </row>
    <row r="425" spans="1:8" ht="157.5">
      <c r="A425" s="16" t="s">
        <v>5</v>
      </c>
      <c r="B425" s="12" t="s">
        <v>1009</v>
      </c>
      <c r="C425" s="13" t="s">
        <v>27</v>
      </c>
      <c r="D425" s="14">
        <v>5619</v>
      </c>
      <c r="E425" s="12" t="s">
        <v>1010</v>
      </c>
      <c r="F425" s="14" t="s">
        <v>203</v>
      </c>
      <c r="G425" s="18" t="s">
        <v>961</v>
      </c>
      <c r="H425" s="15" t="s">
        <v>994</v>
      </c>
    </row>
    <row r="426" spans="1:8" ht="168">
      <c r="A426" s="20" t="s">
        <v>5</v>
      </c>
      <c r="B426" s="7" t="s">
        <v>1011</v>
      </c>
      <c r="C426" s="8" t="s">
        <v>27</v>
      </c>
      <c r="D426" s="9">
        <v>5620</v>
      </c>
      <c r="E426" s="7" t="s">
        <v>1012</v>
      </c>
      <c r="F426" s="9" t="s">
        <v>203</v>
      </c>
      <c r="G426" s="22" t="s">
        <v>961</v>
      </c>
      <c r="H426" s="10" t="s">
        <v>60</v>
      </c>
    </row>
    <row r="427" spans="1:8" ht="168">
      <c r="A427" s="20" t="s">
        <v>5</v>
      </c>
      <c r="B427" s="7" t="s">
        <v>1013</v>
      </c>
      <c r="C427" s="8" t="s">
        <v>27</v>
      </c>
      <c r="D427" s="9">
        <v>5621</v>
      </c>
      <c r="E427" s="7" t="s">
        <v>1014</v>
      </c>
      <c r="F427" s="9" t="s">
        <v>203</v>
      </c>
      <c r="G427" s="22" t="s">
        <v>961</v>
      </c>
      <c r="H427" s="10" t="s">
        <v>60</v>
      </c>
    </row>
    <row r="428" spans="1:8" ht="157.5">
      <c r="A428" s="20" t="s">
        <v>5</v>
      </c>
      <c r="B428" s="7" t="s">
        <v>1011</v>
      </c>
      <c r="C428" s="8" t="s">
        <v>27</v>
      </c>
      <c r="D428" s="9">
        <v>5622</v>
      </c>
      <c r="E428" s="7" t="s">
        <v>1012</v>
      </c>
      <c r="F428" s="9" t="s">
        <v>203</v>
      </c>
      <c r="G428" s="22" t="s">
        <v>961</v>
      </c>
      <c r="H428" s="10" t="s">
        <v>994</v>
      </c>
    </row>
    <row r="429" spans="1:8" ht="157.5">
      <c r="A429" s="20" t="s">
        <v>5</v>
      </c>
      <c r="B429" s="7" t="s">
        <v>1013</v>
      </c>
      <c r="C429" s="8" t="s">
        <v>27</v>
      </c>
      <c r="D429" s="9">
        <v>5623</v>
      </c>
      <c r="E429" s="7" t="s">
        <v>1015</v>
      </c>
      <c r="F429" s="9" t="s">
        <v>203</v>
      </c>
      <c r="G429" s="22" t="s">
        <v>961</v>
      </c>
      <c r="H429" s="10" t="s">
        <v>994</v>
      </c>
    </row>
    <row r="430" spans="1:8" ht="168">
      <c r="A430" s="20" t="s">
        <v>5</v>
      </c>
      <c r="B430" s="7" t="s">
        <v>1016</v>
      </c>
      <c r="C430" s="8" t="s">
        <v>27</v>
      </c>
      <c r="D430" s="9">
        <v>5625</v>
      </c>
      <c r="E430" s="7" t="s">
        <v>1017</v>
      </c>
      <c r="F430" s="9" t="s">
        <v>203</v>
      </c>
      <c r="G430" s="22" t="s">
        <v>961</v>
      </c>
      <c r="H430" s="10" t="s">
        <v>60</v>
      </c>
    </row>
    <row r="431" spans="1:8" ht="168">
      <c r="A431" s="16" t="s">
        <v>5</v>
      </c>
      <c r="B431" s="12" t="s">
        <v>1018</v>
      </c>
      <c r="C431" s="13" t="s">
        <v>27</v>
      </c>
      <c r="D431" s="14">
        <v>5626</v>
      </c>
      <c r="E431" s="12" t="s">
        <v>1019</v>
      </c>
      <c r="F431" s="14" t="s">
        <v>203</v>
      </c>
      <c r="G431" s="18" t="s">
        <v>961</v>
      </c>
      <c r="H431" s="15" t="s">
        <v>60</v>
      </c>
    </row>
    <row r="432" spans="1:8" ht="168">
      <c r="A432" s="20" t="s">
        <v>5</v>
      </c>
      <c r="B432" s="7" t="s">
        <v>1020</v>
      </c>
      <c r="C432" s="8" t="s">
        <v>27</v>
      </c>
      <c r="D432" s="9">
        <v>5627</v>
      </c>
      <c r="E432" s="7" t="s">
        <v>1021</v>
      </c>
      <c r="F432" s="9" t="s">
        <v>203</v>
      </c>
      <c r="G432" s="22" t="s">
        <v>961</v>
      </c>
      <c r="H432" s="10" t="s">
        <v>60</v>
      </c>
    </row>
    <row r="433" spans="1:8" ht="168">
      <c r="A433" s="16" t="s">
        <v>5</v>
      </c>
      <c r="B433" s="12" t="s">
        <v>1022</v>
      </c>
      <c r="C433" s="13" t="s">
        <v>27</v>
      </c>
      <c r="D433" s="14">
        <v>5628</v>
      </c>
      <c r="E433" s="12" t="s">
        <v>1023</v>
      </c>
      <c r="F433" s="14" t="s">
        <v>203</v>
      </c>
      <c r="G433" s="18" t="s">
        <v>961</v>
      </c>
      <c r="H433" s="15" t="s">
        <v>60</v>
      </c>
    </row>
    <row r="434" spans="1:8" ht="168">
      <c r="A434" s="20" t="s">
        <v>5</v>
      </c>
      <c r="B434" s="7" t="s">
        <v>1024</v>
      </c>
      <c r="C434" s="8" t="s">
        <v>27</v>
      </c>
      <c r="D434" s="9">
        <v>5629</v>
      </c>
      <c r="E434" s="7" t="s">
        <v>1025</v>
      </c>
      <c r="F434" s="9" t="s">
        <v>203</v>
      </c>
      <c r="G434" s="22" t="s">
        <v>961</v>
      </c>
      <c r="H434" s="10" t="s">
        <v>60</v>
      </c>
    </row>
    <row r="435" spans="1:8" ht="168">
      <c r="A435" s="16" t="s">
        <v>5</v>
      </c>
      <c r="B435" s="12" t="s">
        <v>1026</v>
      </c>
      <c r="C435" s="13" t="s">
        <v>27</v>
      </c>
      <c r="D435" s="14">
        <v>5630</v>
      </c>
      <c r="E435" s="12" t="s">
        <v>1027</v>
      </c>
      <c r="F435" s="14" t="s">
        <v>203</v>
      </c>
      <c r="G435" s="18" t="s">
        <v>1028</v>
      </c>
      <c r="H435" s="15" t="s">
        <v>60</v>
      </c>
    </row>
    <row r="436" spans="1:8" ht="168">
      <c r="A436" s="20" t="s">
        <v>5</v>
      </c>
      <c r="B436" s="7" t="s">
        <v>1029</v>
      </c>
      <c r="C436" s="8" t="s">
        <v>27</v>
      </c>
      <c r="D436" s="9">
        <v>5631</v>
      </c>
      <c r="E436" s="7" t="s">
        <v>1030</v>
      </c>
      <c r="F436" s="9" t="s">
        <v>203</v>
      </c>
      <c r="G436" s="22" t="s">
        <v>1028</v>
      </c>
      <c r="H436" s="10" t="s">
        <v>60</v>
      </c>
    </row>
    <row r="437" spans="1:8" ht="168">
      <c r="A437" s="16" t="s">
        <v>5</v>
      </c>
      <c r="B437" s="12" t="s">
        <v>1031</v>
      </c>
      <c r="C437" s="13" t="s">
        <v>27</v>
      </c>
      <c r="D437" s="14">
        <v>5632</v>
      </c>
      <c r="E437" s="12" t="s">
        <v>1032</v>
      </c>
      <c r="F437" s="14" t="s">
        <v>203</v>
      </c>
      <c r="G437" s="18" t="s">
        <v>1028</v>
      </c>
      <c r="H437" s="15" t="s">
        <v>60</v>
      </c>
    </row>
    <row r="438" spans="1:8" ht="168">
      <c r="A438" s="20" t="s">
        <v>5</v>
      </c>
      <c r="B438" s="7" t="s">
        <v>1033</v>
      </c>
      <c r="C438" s="8" t="s">
        <v>27</v>
      </c>
      <c r="D438" s="9">
        <v>5633</v>
      </c>
      <c r="E438" s="7" t="s">
        <v>1034</v>
      </c>
      <c r="F438" s="9" t="s">
        <v>203</v>
      </c>
      <c r="G438" s="22" t="s">
        <v>1028</v>
      </c>
      <c r="H438" s="10" t="s">
        <v>60</v>
      </c>
    </row>
    <row r="439" spans="1:8" ht="168">
      <c r="A439" s="16" t="s">
        <v>5</v>
      </c>
      <c r="B439" s="12" t="s">
        <v>1035</v>
      </c>
      <c r="C439" s="13" t="s">
        <v>27</v>
      </c>
      <c r="D439" s="14">
        <v>5634</v>
      </c>
      <c r="E439" s="12" t="s">
        <v>1036</v>
      </c>
      <c r="F439" s="14" t="s">
        <v>203</v>
      </c>
      <c r="G439" s="18" t="s">
        <v>1028</v>
      </c>
      <c r="H439" s="15" t="s">
        <v>60</v>
      </c>
    </row>
    <row r="440" spans="1:8" ht="52.5">
      <c r="A440" s="20" t="s">
        <v>5</v>
      </c>
      <c r="B440" s="7" t="s">
        <v>1037</v>
      </c>
      <c r="C440" s="8" t="s">
        <v>27</v>
      </c>
      <c r="D440" s="9">
        <v>5635</v>
      </c>
      <c r="E440" s="7" t="s">
        <v>1038</v>
      </c>
      <c r="F440" s="9" t="s">
        <v>203</v>
      </c>
      <c r="G440" s="22" t="s">
        <v>1028</v>
      </c>
      <c r="H440" s="10" t="s">
        <v>231</v>
      </c>
    </row>
    <row r="441" spans="1:8" ht="52.5">
      <c r="A441" s="16" t="s">
        <v>5</v>
      </c>
      <c r="B441" s="12" t="s">
        <v>1039</v>
      </c>
      <c r="C441" s="13" t="s">
        <v>27</v>
      </c>
      <c r="D441" s="14">
        <v>5636</v>
      </c>
      <c r="E441" s="12" t="s">
        <v>1040</v>
      </c>
      <c r="F441" s="14" t="s">
        <v>203</v>
      </c>
      <c r="G441" s="18" t="s">
        <v>1028</v>
      </c>
      <c r="H441" s="15" t="s">
        <v>231</v>
      </c>
    </row>
    <row r="442" spans="1:8" ht="63">
      <c r="A442" s="20" t="s">
        <v>5</v>
      </c>
      <c r="B442" s="7" t="s">
        <v>1041</v>
      </c>
      <c r="C442" s="8" t="s">
        <v>27</v>
      </c>
      <c r="D442" s="9">
        <v>5637</v>
      </c>
      <c r="E442" s="7" t="s">
        <v>1042</v>
      </c>
      <c r="F442" s="9" t="s">
        <v>203</v>
      </c>
      <c r="G442" s="22" t="s">
        <v>1028</v>
      </c>
      <c r="H442" s="10" t="s">
        <v>231</v>
      </c>
    </row>
    <row r="443" spans="1:8" ht="63">
      <c r="A443" s="16" t="s">
        <v>5</v>
      </c>
      <c r="B443" s="12" t="s">
        <v>1043</v>
      </c>
      <c r="C443" s="13" t="s">
        <v>27</v>
      </c>
      <c r="D443" s="14">
        <v>5638</v>
      </c>
      <c r="E443" s="12" t="s">
        <v>1044</v>
      </c>
      <c r="F443" s="14" t="s">
        <v>203</v>
      </c>
      <c r="G443" s="18" t="s">
        <v>1028</v>
      </c>
      <c r="H443" s="15" t="s">
        <v>231</v>
      </c>
    </row>
    <row r="444" spans="1:8" ht="73.5">
      <c r="A444" s="20" t="s">
        <v>5</v>
      </c>
      <c r="B444" s="7" t="s">
        <v>1045</v>
      </c>
      <c r="C444" s="8" t="s">
        <v>27</v>
      </c>
      <c r="D444" s="9">
        <v>5639</v>
      </c>
      <c r="E444" s="7" t="s">
        <v>1046</v>
      </c>
      <c r="F444" s="9" t="s">
        <v>203</v>
      </c>
      <c r="G444" s="22" t="s">
        <v>1028</v>
      </c>
      <c r="H444" s="10" t="s">
        <v>231</v>
      </c>
    </row>
    <row r="445" spans="1:8" ht="63">
      <c r="A445" s="16" t="s">
        <v>5</v>
      </c>
      <c r="B445" s="12" t="s">
        <v>1047</v>
      </c>
      <c r="C445" s="13" t="s">
        <v>27</v>
      </c>
      <c r="D445" s="14">
        <v>5640</v>
      </c>
      <c r="E445" s="12" t="s">
        <v>1048</v>
      </c>
      <c r="F445" s="14" t="s">
        <v>203</v>
      </c>
      <c r="G445" s="18" t="s">
        <v>1028</v>
      </c>
      <c r="H445" s="15" t="s">
        <v>231</v>
      </c>
    </row>
    <row r="446" spans="1:8" ht="63">
      <c r="A446" s="20" t="s">
        <v>5</v>
      </c>
      <c r="B446" s="7" t="s">
        <v>1049</v>
      </c>
      <c r="C446" s="8" t="s">
        <v>27</v>
      </c>
      <c r="D446" s="9">
        <v>5641</v>
      </c>
      <c r="E446" s="7" t="s">
        <v>1050</v>
      </c>
      <c r="F446" s="9" t="s">
        <v>203</v>
      </c>
      <c r="G446" s="22" t="s">
        <v>1028</v>
      </c>
      <c r="H446" s="10" t="s">
        <v>231</v>
      </c>
    </row>
    <row r="447" spans="1:8" ht="63">
      <c r="A447" s="16" t="s">
        <v>5</v>
      </c>
      <c r="B447" s="12" t="s">
        <v>1051</v>
      </c>
      <c r="C447" s="13" t="s">
        <v>27</v>
      </c>
      <c r="D447" s="14">
        <v>5642</v>
      </c>
      <c r="E447" s="12" t="s">
        <v>1052</v>
      </c>
      <c r="F447" s="14" t="s">
        <v>203</v>
      </c>
      <c r="G447" s="18" t="s">
        <v>1028</v>
      </c>
      <c r="H447" s="15" t="s">
        <v>231</v>
      </c>
    </row>
    <row r="448" spans="1:8" ht="63">
      <c r="A448" s="20" t="s">
        <v>5</v>
      </c>
      <c r="B448" s="7" t="s">
        <v>1053</v>
      </c>
      <c r="C448" s="8" t="s">
        <v>27</v>
      </c>
      <c r="D448" s="9">
        <v>5643</v>
      </c>
      <c r="E448" s="7" t="s">
        <v>1054</v>
      </c>
      <c r="F448" s="9" t="s">
        <v>203</v>
      </c>
      <c r="G448" s="22" t="s">
        <v>1028</v>
      </c>
      <c r="H448" s="10" t="s">
        <v>231</v>
      </c>
    </row>
    <row r="449" spans="1:8" ht="73.5">
      <c r="A449" s="16" t="s">
        <v>5</v>
      </c>
      <c r="B449" s="12" t="s">
        <v>1055</v>
      </c>
      <c r="C449" s="13" t="s">
        <v>27</v>
      </c>
      <c r="D449" s="14">
        <v>5644</v>
      </c>
      <c r="E449" s="12" t="s">
        <v>1056</v>
      </c>
      <c r="F449" s="14" t="s">
        <v>203</v>
      </c>
      <c r="G449" s="18" t="s">
        <v>1028</v>
      </c>
      <c r="H449" s="15" t="s">
        <v>231</v>
      </c>
    </row>
    <row r="450" spans="1:8" ht="63">
      <c r="A450" s="20" t="s">
        <v>5</v>
      </c>
      <c r="B450" s="7" t="s">
        <v>1057</v>
      </c>
      <c r="C450" s="8" t="s">
        <v>27</v>
      </c>
      <c r="D450" s="9">
        <v>5645</v>
      </c>
      <c r="E450" s="7" t="s">
        <v>1058</v>
      </c>
      <c r="F450" s="9" t="s">
        <v>203</v>
      </c>
      <c r="G450" s="22" t="s">
        <v>1028</v>
      </c>
      <c r="H450" s="10" t="s">
        <v>231</v>
      </c>
    </row>
    <row r="451" spans="1:8" ht="63">
      <c r="A451" s="16" t="s">
        <v>5</v>
      </c>
      <c r="B451" s="12" t="s">
        <v>1059</v>
      </c>
      <c r="C451" s="13" t="s">
        <v>27</v>
      </c>
      <c r="D451" s="14">
        <v>5646</v>
      </c>
      <c r="E451" s="12" t="s">
        <v>1060</v>
      </c>
      <c r="F451" s="14" t="s">
        <v>203</v>
      </c>
      <c r="G451" s="18" t="s">
        <v>1028</v>
      </c>
      <c r="H451" s="15" t="s">
        <v>231</v>
      </c>
    </row>
    <row r="452" spans="1:8" ht="52.5">
      <c r="A452" s="20" t="s">
        <v>5</v>
      </c>
      <c r="B452" s="7" t="s">
        <v>1061</v>
      </c>
      <c r="C452" s="8" t="s">
        <v>27</v>
      </c>
      <c r="D452" s="9">
        <v>5647</v>
      </c>
      <c r="E452" s="7" t="s">
        <v>1062</v>
      </c>
      <c r="F452" s="9" t="s">
        <v>203</v>
      </c>
      <c r="G452" s="22" t="s">
        <v>1028</v>
      </c>
      <c r="H452" s="10" t="s">
        <v>231</v>
      </c>
    </row>
    <row r="453" spans="1:8" ht="63">
      <c r="A453" s="16" t="s">
        <v>5</v>
      </c>
      <c r="B453" s="12" t="s">
        <v>1063</v>
      </c>
      <c r="C453" s="13" t="s">
        <v>27</v>
      </c>
      <c r="D453" s="14">
        <v>5648</v>
      </c>
      <c r="E453" s="12" t="s">
        <v>1064</v>
      </c>
      <c r="F453" s="14" t="s">
        <v>203</v>
      </c>
      <c r="G453" s="18" t="s">
        <v>1028</v>
      </c>
      <c r="H453" s="15" t="s">
        <v>231</v>
      </c>
    </row>
    <row r="454" spans="1:8" ht="63">
      <c r="A454" s="20" t="s">
        <v>5</v>
      </c>
      <c r="B454" s="7" t="s">
        <v>1065</v>
      </c>
      <c r="C454" s="8" t="s">
        <v>27</v>
      </c>
      <c r="D454" s="9">
        <v>5649</v>
      </c>
      <c r="E454" s="7" t="s">
        <v>1066</v>
      </c>
      <c r="F454" s="9" t="s">
        <v>203</v>
      </c>
      <c r="G454" s="22" t="s">
        <v>1028</v>
      </c>
      <c r="H454" s="10" t="s">
        <v>231</v>
      </c>
    </row>
    <row r="455" spans="1:8" ht="63">
      <c r="A455" s="16" t="s">
        <v>5</v>
      </c>
      <c r="B455" s="12" t="s">
        <v>1067</v>
      </c>
      <c r="C455" s="13" t="s">
        <v>27</v>
      </c>
      <c r="D455" s="14">
        <v>5650</v>
      </c>
      <c r="E455" s="12" t="s">
        <v>1068</v>
      </c>
      <c r="F455" s="14" t="s">
        <v>203</v>
      </c>
      <c r="G455" s="18" t="s">
        <v>1028</v>
      </c>
      <c r="H455" s="15" t="s">
        <v>231</v>
      </c>
    </row>
    <row r="456" spans="1:8" ht="63">
      <c r="A456" s="20" t="s">
        <v>5</v>
      </c>
      <c r="B456" s="7" t="s">
        <v>1069</v>
      </c>
      <c r="C456" s="8" t="s">
        <v>27</v>
      </c>
      <c r="D456" s="9">
        <v>5651</v>
      </c>
      <c r="E456" s="7" t="s">
        <v>1070</v>
      </c>
      <c r="F456" s="9" t="s">
        <v>203</v>
      </c>
      <c r="G456" s="22" t="s">
        <v>1028</v>
      </c>
      <c r="H456" s="10" t="s">
        <v>231</v>
      </c>
    </row>
    <row r="457" spans="1:8" ht="63">
      <c r="A457" s="16" t="s">
        <v>5</v>
      </c>
      <c r="B457" s="12" t="s">
        <v>1071</v>
      </c>
      <c r="C457" s="13" t="s">
        <v>27</v>
      </c>
      <c r="D457" s="14">
        <v>5652</v>
      </c>
      <c r="E457" s="12" t="s">
        <v>1072</v>
      </c>
      <c r="F457" s="14" t="s">
        <v>203</v>
      </c>
      <c r="G457" s="18" t="s">
        <v>1028</v>
      </c>
      <c r="H457" s="15" t="s">
        <v>231</v>
      </c>
    </row>
    <row r="458" spans="1:8" ht="63">
      <c r="A458" s="20" t="s">
        <v>5</v>
      </c>
      <c r="B458" s="7" t="s">
        <v>1073</v>
      </c>
      <c r="C458" s="8" t="s">
        <v>27</v>
      </c>
      <c r="D458" s="9">
        <v>5653</v>
      </c>
      <c r="E458" s="7" t="s">
        <v>1074</v>
      </c>
      <c r="F458" s="9" t="s">
        <v>203</v>
      </c>
      <c r="G458" s="22" t="s">
        <v>1028</v>
      </c>
      <c r="H458" s="10" t="s">
        <v>231</v>
      </c>
    </row>
    <row r="459" spans="1:8" ht="63">
      <c r="A459" s="16" t="s">
        <v>5</v>
      </c>
      <c r="B459" s="12" t="s">
        <v>1075</v>
      </c>
      <c r="C459" s="13" t="s">
        <v>27</v>
      </c>
      <c r="D459" s="14">
        <v>5654</v>
      </c>
      <c r="E459" s="12" t="s">
        <v>1076</v>
      </c>
      <c r="F459" s="14" t="s">
        <v>203</v>
      </c>
      <c r="G459" s="18" t="s">
        <v>1028</v>
      </c>
      <c r="H459" s="15" t="s">
        <v>231</v>
      </c>
    </row>
    <row r="460" spans="1:8" ht="63">
      <c r="A460" s="20" t="s">
        <v>5</v>
      </c>
      <c r="B460" s="7" t="s">
        <v>1077</v>
      </c>
      <c r="C460" s="8" t="s">
        <v>27</v>
      </c>
      <c r="D460" s="9">
        <v>5655</v>
      </c>
      <c r="E460" s="7" t="s">
        <v>1078</v>
      </c>
      <c r="F460" s="9" t="s">
        <v>203</v>
      </c>
      <c r="G460" s="22" t="s">
        <v>1028</v>
      </c>
      <c r="H460" s="10" t="s">
        <v>231</v>
      </c>
    </row>
    <row r="461" spans="1:8" ht="52.5">
      <c r="A461" s="16" t="s">
        <v>5</v>
      </c>
      <c r="B461" s="12" t="s">
        <v>1079</v>
      </c>
      <c r="C461" s="13" t="s">
        <v>27</v>
      </c>
      <c r="D461" s="14">
        <v>5656</v>
      </c>
      <c r="E461" s="12" t="s">
        <v>1080</v>
      </c>
      <c r="F461" s="14" t="s">
        <v>203</v>
      </c>
      <c r="G461" s="18" t="s">
        <v>1028</v>
      </c>
      <c r="H461" s="15" t="s">
        <v>231</v>
      </c>
    </row>
    <row r="462" spans="1:8" ht="52.5">
      <c r="A462" s="20" t="s">
        <v>5</v>
      </c>
      <c r="B462" s="7" t="s">
        <v>1081</v>
      </c>
      <c r="C462" s="8" t="s">
        <v>27</v>
      </c>
      <c r="D462" s="9">
        <v>5657</v>
      </c>
      <c r="E462" s="7" t="s">
        <v>1082</v>
      </c>
      <c r="F462" s="9" t="s">
        <v>203</v>
      </c>
      <c r="G462" s="22" t="s">
        <v>1028</v>
      </c>
      <c r="H462" s="10" t="s">
        <v>231</v>
      </c>
    </row>
    <row r="463" spans="1:8" ht="52.5">
      <c r="A463" s="16" t="s">
        <v>5</v>
      </c>
      <c r="B463" s="12" t="s">
        <v>1083</v>
      </c>
      <c r="C463" s="13" t="s">
        <v>27</v>
      </c>
      <c r="D463" s="14">
        <v>5658</v>
      </c>
      <c r="E463" s="12" t="s">
        <v>1084</v>
      </c>
      <c r="F463" s="14" t="s">
        <v>203</v>
      </c>
      <c r="G463" s="18" t="s">
        <v>1028</v>
      </c>
      <c r="H463" s="15" t="s">
        <v>231</v>
      </c>
    </row>
    <row r="464" spans="1:8" ht="52.5">
      <c r="A464" s="20" t="s">
        <v>5</v>
      </c>
      <c r="B464" s="7" t="s">
        <v>1085</v>
      </c>
      <c r="C464" s="8" t="s">
        <v>27</v>
      </c>
      <c r="D464" s="9">
        <v>5659</v>
      </c>
      <c r="E464" s="7" t="s">
        <v>1086</v>
      </c>
      <c r="F464" s="9" t="s">
        <v>203</v>
      </c>
      <c r="G464" s="22" t="s">
        <v>1028</v>
      </c>
      <c r="H464" s="10" t="s">
        <v>231</v>
      </c>
    </row>
    <row r="465" spans="1:8" ht="168">
      <c r="A465" s="16" t="s">
        <v>5</v>
      </c>
      <c r="B465" s="12" t="s">
        <v>1016</v>
      </c>
      <c r="C465" s="13" t="s">
        <v>27</v>
      </c>
      <c r="D465" s="14">
        <v>5660</v>
      </c>
      <c r="E465" s="12" t="s">
        <v>1087</v>
      </c>
      <c r="F465" s="14" t="s">
        <v>203</v>
      </c>
      <c r="G465" s="18" t="s">
        <v>59</v>
      </c>
      <c r="H465" s="15" t="s">
        <v>60</v>
      </c>
    </row>
    <row r="466" spans="1:8" ht="168">
      <c r="A466" s="20" t="s">
        <v>5</v>
      </c>
      <c r="B466" s="7" t="s">
        <v>1018</v>
      </c>
      <c r="C466" s="8" t="s">
        <v>27</v>
      </c>
      <c r="D466" s="9">
        <v>5661</v>
      </c>
      <c r="E466" s="7" t="s">
        <v>1088</v>
      </c>
      <c r="F466" s="9" t="s">
        <v>203</v>
      </c>
      <c r="G466" s="22" t="s">
        <v>59</v>
      </c>
      <c r="H466" s="10" t="s">
        <v>60</v>
      </c>
    </row>
    <row r="467" spans="1:8" ht="168">
      <c r="A467" s="20" t="s">
        <v>5</v>
      </c>
      <c r="B467" s="7" t="s">
        <v>1022</v>
      </c>
      <c r="C467" s="8" t="s">
        <v>27</v>
      </c>
      <c r="D467" s="9">
        <v>5662</v>
      </c>
      <c r="E467" s="7" t="s">
        <v>1089</v>
      </c>
      <c r="F467" s="9" t="s">
        <v>203</v>
      </c>
      <c r="G467" s="22" t="s">
        <v>59</v>
      </c>
      <c r="H467" s="10" t="s">
        <v>60</v>
      </c>
    </row>
    <row r="468" spans="1:8" ht="73.5">
      <c r="A468" s="20" t="s">
        <v>5</v>
      </c>
      <c r="B468" s="7" t="s">
        <v>1090</v>
      </c>
      <c r="C468" s="8" t="s">
        <v>27</v>
      </c>
      <c r="D468" s="9">
        <v>5663</v>
      </c>
      <c r="E468" s="7" t="s">
        <v>1091</v>
      </c>
      <c r="F468" s="9" t="s">
        <v>203</v>
      </c>
      <c r="G468" s="22" t="s">
        <v>1028</v>
      </c>
      <c r="H468" s="10" t="s">
        <v>231</v>
      </c>
    </row>
    <row r="469" spans="1:8" ht="52.5">
      <c r="A469" s="16" t="s">
        <v>11</v>
      </c>
      <c r="B469" s="12" t="s">
        <v>1092</v>
      </c>
      <c r="C469" s="13" t="s">
        <v>27</v>
      </c>
      <c r="D469" s="14">
        <v>5664</v>
      </c>
      <c r="E469" s="12" t="s">
        <v>1093</v>
      </c>
      <c r="F469" s="14" t="s">
        <v>1094</v>
      </c>
      <c r="G469" s="18" t="s">
        <v>59</v>
      </c>
      <c r="H469" s="15" t="s">
        <v>31</v>
      </c>
    </row>
    <row r="470" spans="1:8" ht="73.5">
      <c r="A470" s="20" t="s">
        <v>11</v>
      </c>
      <c r="B470" s="7" t="s">
        <v>1095</v>
      </c>
      <c r="C470" s="8" t="s">
        <v>27</v>
      </c>
      <c r="D470" s="9">
        <v>5665</v>
      </c>
      <c r="E470" s="7" t="s">
        <v>1096</v>
      </c>
      <c r="F470" s="9" t="s">
        <v>1097</v>
      </c>
      <c r="G470" s="22" t="s">
        <v>59</v>
      </c>
      <c r="H470" s="10" t="s">
        <v>31</v>
      </c>
    </row>
    <row r="471" spans="1:8" ht="168">
      <c r="A471" s="16" t="s">
        <v>5</v>
      </c>
      <c r="B471" s="12" t="s">
        <v>1098</v>
      </c>
      <c r="C471" s="13" t="s">
        <v>27</v>
      </c>
      <c r="D471" s="14">
        <v>5667</v>
      </c>
      <c r="E471" s="12" t="s">
        <v>1099</v>
      </c>
      <c r="F471" s="14" t="s">
        <v>203</v>
      </c>
      <c r="G471" s="18" t="s">
        <v>59</v>
      </c>
      <c r="H471" s="15" t="s">
        <v>60</v>
      </c>
    </row>
    <row r="472" spans="1:8" ht="168">
      <c r="A472" s="16" t="s">
        <v>5</v>
      </c>
      <c r="B472" s="12" t="s">
        <v>1100</v>
      </c>
      <c r="C472" s="13" t="s">
        <v>27</v>
      </c>
      <c r="D472" s="14">
        <v>5668</v>
      </c>
      <c r="E472" s="12" t="s">
        <v>1101</v>
      </c>
      <c r="F472" s="14" t="s">
        <v>203</v>
      </c>
      <c r="G472" s="18" t="s">
        <v>59</v>
      </c>
      <c r="H472" s="15" t="s">
        <v>60</v>
      </c>
    </row>
    <row r="473" spans="1:8" ht="168">
      <c r="A473" s="6" t="s">
        <v>5</v>
      </c>
      <c r="B473" s="7" t="s">
        <v>1102</v>
      </c>
      <c r="C473" s="8" t="s">
        <v>27</v>
      </c>
      <c r="D473" s="9">
        <v>5669</v>
      </c>
      <c r="E473" s="47" t="s">
        <v>1103</v>
      </c>
      <c r="F473" s="9" t="s">
        <v>203</v>
      </c>
      <c r="G473" s="22" t="s">
        <v>59</v>
      </c>
      <c r="H473" s="10" t="s">
        <v>60</v>
      </c>
    </row>
    <row r="474" spans="1:8" ht="94.5">
      <c r="A474" s="6" t="s">
        <v>5</v>
      </c>
      <c r="B474" s="7" t="s">
        <v>1104</v>
      </c>
      <c r="C474" s="8" t="s">
        <v>27</v>
      </c>
      <c r="D474" s="22">
        <v>5672</v>
      </c>
      <c r="E474" s="7" t="s">
        <v>1105</v>
      </c>
      <c r="F474" s="9" t="s">
        <v>203</v>
      </c>
      <c r="G474" s="22" t="s">
        <v>59</v>
      </c>
      <c r="H474" s="10" t="s">
        <v>266</v>
      </c>
    </row>
    <row r="475" spans="1:8" ht="94.5">
      <c r="A475" s="11" t="s">
        <v>5</v>
      </c>
      <c r="B475" s="12" t="s">
        <v>1106</v>
      </c>
      <c r="C475" s="13" t="s">
        <v>27</v>
      </c>
      <c r="D475" s="14">
        <v>5673</v>
      </c>
      <c r="E475" s="12" t="s">
        <v>1107</v>
      </c>
      <c r="F475" s="14" t="s">
        <v>203</v>
      </c>
      <c r="G475" s="18" t="s">
        <v>961</v>
      </c>
      <c r="H475" s="15" t="s">
        <v>266</v>
      </c>
    </row>
    <row r="476" spans="1:8" ht="168">
      <c r="A476" s="20" t="s">
        <v>5</v>
      </c>
      <c r="B476" s="7" t="s">
        <v>1108</v>
      </c>
      <c r="C476" s="8" t="s">
        <v>27</v>
      </c>
      <c r="D476" s="9">
        <v>5676</v>
      </c>
      <c r="E476" s="7" t="s">
        <v>1109</v>
      </c>
      <c r="F476" s="9" t="s">
        <v>203</v>
      </c>
      <c r="G476" s="22" t="s">
        <v>59</v>
      </c>
      <c r="H476" s="10" t="s">
        <v>60</v>
      </c>
    </row>
    <row r="477" spans="1:8" ht="168">
      <c r="A477" s="11" t="s">
        <v>5</v>
      </c>
      <c r="B477" s="12" t="s">
        <v>1110</v>
      </c>
      <c r="C477" s="13" t="s">
        <v>27</v>
      </c>
      <c r="D477" s="18">
        <v>5677</v>
      </c>
      <c r="E477" s="12" t="s">
        <v>1111</v>
      </c>
      <c r="F477" s="14" t="s">
        <v>203</v>
      </c>
      <c r="G477" s="18" t="s">
        <v>59</v>
      </c>
      <c r="H477" s="15" t="s">
        <v>60</v>
      </c>
    </row>
    <row r="478" spans="1:8" ht="168">
      <c r="A478" s="6" t="s">
        <v>651</v>
      </c>
      <c r="B478" s="7" t="s">
        <v>1112</v>
      </c>
      <c r="C478" s="8" t="s">
        <v>27</v>
      </c>
      <c r="D478" s="9">
        <v>5679</v>
      </c>
      <c r="E478" s="7" t="s">
        <v>1113</v>
      </c>
      <c r="F478" s="9" t="s">
        <v>662</v>
      </c>
      <c r="G478" s="22" t="s">
        <v>59</v>
      </c>
      <c r="H478" s="10" t="s">
        <v>60</v>
      </c>
    </row>
    <row r="479" spans="1:8" ht="168">
      <c r="A479" s="16" t="s">
        <v>5</v>
      </c>
      <c r="B479" s="12" t="s">
        <v>1114</v>
      </c>
      <c r="C479" s="13" t="s">
        <v>27</v>
      </c>
      <c r="D479" s="14">
        <v>5687</v>
      </c>
      <c r="E479" s="12" t="s">
        <v>1115</v>
      </c>
      <c r="F479" s="14" t="s">
        <v>203</v>
      </c>
      <c r="G479" s="18" t="s">
        <v>961</v>
      </c>
      <c r="H479" s="15" t="s">
        <v>60</v>
      </c>
    </row>
    <row r="480" spans="1:8" ht="168">
      <c r="A480" s="20" t="s">
        <v>5</v>
      </c>
      <c r="B480" s="7" t="s">
        <v>1116</v>
      </c>
      <c r="C480" s="8" t="s">
        <v>27</v>
      </c>
      <c r="D480" s="9">
        <v>5688</v>
      </c>
      <c r="E480" s="7" t="s">
        <v>1117</v>
      </c>
      <c r="F480" s="9" t="s">
        <v>203</v>
      </c>
      <c r="G480" s="22" t="s">
        <v>961</v>
      </c>
      <c r="H480" s="10" t="s">
        <v>60</v>
      </c>
    </row>
    <row r="481" spans="1:8" ht="168">
      <c r="A481" s="16" t="s">
        <v>5</v>
      </c>
      <c r="B481" s="12" t="s">
        <v>1118</v>
      </c>
      <c r="C481" s="13" t="s">
        <v>27</v>
      </c>
      <c r="D481" s="14">
        <v>5689</v>
      </c>
      <c r="E481" s="12" t="s">
        <v>1119</v>
      </c>
      <c r="F481" s="14" t="s">
        <v>203</v>
      </c>
      <c r="G481" s="18" t="s">
        <v>961</v>
      </c>
      <c r="H481" s="15" t="s">
        <v>60</v>
      </c>
    </row>
    <row r="482" spans="1:8" ht="157.5">
      <c r="A482" s="20" t="s">
        <v>5</v>
      </c>
      <c r="B482" s="7" t="s">
        <v>1120</v>
      </c>
      <c r="C482" s="8" t="s">
        <v>27</v>
      </c>
      <c r="D482" s="9">
        <v>5690</v>
      </c>
      <c r="E482" s="7" t="s">
        <v>1121</v>
      </c>
      <c r="F482" s="9" t="s">
        <v>203</v>
      </c>
      <c r="G482" s="22" t="s">
        <v>961</v>
      </c>
      <c r="H482" s="10" t="s">
        <v>994</v>
      </c>
    </row>
    <row r="483" spans="1:8" ht="157.5">
      <c r="A483" s="16" t="s">
        <v>5</v>
      </c>
      <c r="B483" s="12" t="s">
        <v>1122</v>
      </c>
      <c r="C483" s="13" t="s">
        <v>27</v>
      </c>
      <c r="D483" s="14">
        <v>5691</v>
      </c>
      <c r="E483" s="12" t="s">
        <v>1123</v>
      </c>
      <c r="F483" s="14" t="s">
        <v>203</v>
      </c>
      <c r="G483" s="18" t="s">
        <v>961</v>
      </c>
      <c r="H483" s="15" t="s">
        <v>994</v>
      </c>
    </row>
    <row r="484" spans="1:8" ht="168">
      <c r="A484" s="20" t="s">
        <v>5</v>
      </c>
      <c r="B484" s="7" t="s">
        <v>1124</v>
      </c>
      <c r="C484" s="8" t="s">
        <v>27</v>
      </c>
      <c r="D484" s="9">
        <v>5695</v>
      </c>
      <c r="E484" s="7" t="s">
        <v>1125</v>
      </c>
      <c r="F484" s="9" t="s">
        <v>662</v>
      </c>
      <c r="G484" s="22" t="s">
        <v>59</v>
      </c>
      <c r="H484" s="10" t="s">
        <v>60</v>
      </c>
    </row>
    <row r="485" spans="1:8" ht="52.5">
      <c r="A485" s="16" t="s">
        <v>382</v>
      </c>
      <c r="B485" s="12" t="s">
        <v>1126</v>
      </c>
      <c r="C485" s="13" t="s">
        <v>27</v>
      </c>
      <c r="D485" s="14">
        <v>5696</v>
      </c>
      <c r="E485" s="12" t="s">
        <v>1127</v>
      </c>
      <c r="F485" s="14" t="s">
        <v>737</v>
      </c>
      <c r="G485" s="18" t="s">
        <v>59</v>
      </c>
      <c r="H485" s="15" t="s">
        <v>231</v>
      </c>
    </row>
    <row r="486" spans="1:8" ht="168">
      <c r="A486" s="20" t="s">
        <v>5</v>
      </c>
      <c r="B486" s="7" t="s">
        <v>1128</v>
      </c>
      <c r="C486" s="8" t="s">
        <v>27</v>
      </c>
      <c r="D486" s="9">
        <v>5697</v>
      </c>
      <c r="E486" s="7" t="s">
        <v>1129</v>
      </c>
      <c r="F486" s="9" t="s">
        <v>855</v>
      </c>
      <c r="G486" s="22" t="s">
        <v>230</v>
      </c>
      <c r="H486" s="10" t="s">
        <v>60</v>
      </c>
    </row>
    <row r="487" spans="1:8" ht="168">
      <c r="A487" s="20" t="s">
        <v>5</v>
      </c>
      <c r="B487" s="7" t="s">
        <v>1130</v>
      </c>
      <c r="C487" s="8" t="s">
        <v>27</v>
      </c>
      <c r="D487" s="9">
        <v>5698</v>
      </c>
      <c r="E487" s="7" t="s">
        <v>1131</v>
      </c>
      <c r="F487" s="9" t="s">
        <v>855</v>
      </c>
      <c r="G487" s="22" t="s">
        <v>230</v>
      </c>
      <c r="H487" s="10" t="s">
        <v>60</v>
      </c>
    </row>
    <row r="488" spans="1:8" ht="168">
      <c r="A488" s="20" t="s">
        <v>5</v>
      </c>
      <c r="B488" s="7" t="s">
        <v>1132</v>
      </c>
      <c r="C488" s="8" t="s">
        <v>27</v>
      </c>
      <c r="D488" s="9">
        <v>5699</v>
      </c>
      <c r="E488" s="7" t="s">
        <v>1133</v>
      </c>
      <c r="F488" s="9" t="s">
        <v>855</v>
      </c>
      <c r="G488" s="22" t="s">
        <v>230</v>
      </c>
      <c r="H488" s="10" t="s">
        <v>60</v>
      </c>
    </row>
    <row r="489" spans="1:8" ht="168">
      <c r="A489" s="20" t="s">
        <v>5</v>
      </c>
      <c r="B489" s="7" t="s">
        <v>1134</v>
      </c>
      <c r="C489" s="8" t="s">
        <v>27</v>
      </c>
      <c r="D489" s="9">
        <v>5700</v>
      </c>
      <c r="E489" s="7" t="s">
        <v>1135</v>
      </c>
      <c r="F489" s="9" t="s">
        <v>855</v>
      </c>
      <c r="G489" s="22" t="s">
        <v>230</v>
      </c>
      <c r="H489" s="10" t="s">
        <v>60</v>
      </c>
    </row>
    <row r="490" spans="1:8" ht="168">
      <c r="A490" s="20" t="s">
        <v>5</v>
      </c>
      <c r="B490" s="7" t="s">
        <v>1136</v>
      </c>
      <c r="C490" s="8" t="s">
        <v>27</v>
      </c>
      <c r="D490" s="9">
        <v>5701</v>
      </c>
      <c r="E490" s="7" t="s">
        <v>1137</v>
      </c>
      <c r="F490" s="9" t="s">
        <v>855</v>
      </c>
      <c r="G490" s="22" t="s">
        <v>230</v>
      </c>
      <c r="H490" s="10" t="s">
        <v>60</v>
      </c>
    </row>
    <row r="491" spans="1:8" ht="126">
      <c r="A491" s="6" t="s">
        <v>5</v>
      </c>
      <c r="B491" s="7" t="s">
        <v>1138</v>
      </c>
      <c r="C491" s="8" t="s">
        <v>27</v>
      </c>
      <c r="D491" s="9">
        <v>5703</v>
      </c>
      <c r="E491" s="7" t="s">
        <v>1139</v>
      </c>
      <c r="F491" s="9" t="s">
        <v>203</v>
      </c>
      <c r="G491" s="22" t="s">
        <v>59</v>
      </c>
      <c r="H491" s="10" t="s">
        <v>231</v>
      </c>
    </row>
    <row r="492" spans="1:8" ht="168">
      <c r="A492" s="11" t="s">
        <v>5</v>
      </c>
      <c r="B492" s="12" t="s">
        <v>1140</v>
      </c>
      <c r="C492" s="13" t="s">
        <v>27</v>
      </c>
      <c r="D492" s="14">
        <v>5705</v>
      </c>
      <c r="E492" s="12" t="s">
        <v>1141</v>
      </c>
      <c r="F492" s="14" t="s">
        <v>203</v>
      </c>
      <c r="G492" s="18" t="s">
        <v>59</v>
      </c>
      <c r="H492" s="15" t="s">
        <v>60</v>
      </c>
    </row>
    <row r="493" spans="1:8" ht="168">
      <c r="A493" s="6" t="s">
        <v>5</v>
      </c>
      <c r="B493" s="7" t="s">
        <v>1142</v>
      </c>
      <c r="C493" s="8" t="s">
        <v>27</v>
      </c>
      <c r="D493" s="9">
        <v>5706</v>
      </c>
      <c r="E493" s="7" t="s">
        <v>1143</v>
      </c>
      <c r="F493" s="9" t="s">
        <v>203</v>
      </c>
      <c r="G493" s="22" t="s">
        <v>59</v>
      </c>
      <c r="H493" s="10" t="s">
        <v>60</v>
      </c>
    </row>
    <row r="494" spans="1:8" ht="94.5">
      <c r="A494" s="11" t="s">
        <v>5</v>
      </c>
      <c r="B494" s="12" t="s">
        <v>1144</v>
      </c>
      <c r="C494" s="25" t="s">
        <v>233</v>
      </c>
      <c r="D494" s="14">
        <v>5707</v>
      </c>
      <c r="E494" s="12" t="s">
        <v>1145</v>
      </c>
      <c r="F494" s="14" t="s">
        <v>203</v>
      </c>
      <c r="G494" s="18" t="s">
        <v>59</v>
      </c>
      <c r="H494" s="15" t="s">
        <v>231</v>
      </c>
    </row>
    <row r="495" spans="1:8" ht="168">
      <c r="A495" s="6" t="s">
        <v>13</v>
      </c>
      <c r="B495" s="7" t="s">
        <v>1146</v>
      </c>
      <c r="C495" s="8" t="s">
        <v>27</v>
      </c>
      <c r="D495" s="9">
        <v>5710</v>
      </c>
      <c r="E495" s="7" t="s">
        <v>1147</v>
      </c>
      <c r="F495" s="9" t="s">
        <v>1148</v>
      </c>
      <c r="G495" s="22" t="s">
        <v>230</v>
      </c>
      <c r="H495" s="10" t="s">
        <v>60</v>
      </c>
    </row>
    <row r="496" spans="1:8" ht="168">
      <c r="A496" s="11" t="s">
        <v>191</v>
      </c>
      <c r="B496" s="17" t="s">
        <v>1149</v>
      </c>
      <c r="C496" s="13" t="s">
        <v>27</v>
      </c>
      <c r="D496" s="14">
        <v>5711</v>
      </c>
      <c r="E496" s="12" t="s">
        <v>1150</v>
      </c>
      <c r="F496" s="14" t="s">
        <v>703</v>
      </c>
      <c r="G496" s="18" t="s">
        <v>59</v>
      </c>
      <c r="H496" s="15" t="s">
        <v>60</v>
      </c>
    </row>
    <row r="497" spans="1:8" ht="168">
      <c r="A497" s="6" t="s">
        <v>5</v>
      </c>
      <c r="B497" s="7" t="s">
        <v>1151</v>
      </c>
      <c r="C497" s="8" t="s">
        <v>27</v>
      </c>
      <c r="D497" s="9">
        <v>5715</v>
      </c>
      <c r="E497" s="7" t="s">
        <v>1152</v>
      </c>
      <c r="F497" s="9" t="s">
        <v>203</v>
      </c>
      <c r="G497" s="22" t="s">
        <v>133</v>
      </c>
      <c r="H497" s="10" t="s">
        <v>60</v>
      </c>
    </row>
    <row r="498" spans="1:8" ht="168">
      <c r="A498" s="6" t="s">
        <v>5</v>
      </c>
      <c r="B498" s="7" t="s">
        <v>1153</v>
      </c>
      <c r="C498" s="8" t="s">
        <v>27</v>
      </c>
      <c r="D498" s="9">
        <v>5716</v>
      </c>
      <c r="E498" s="7" t="s">
        <v>1154</v>
      </c>
      <c r="F498" s="9" t="s">
        <v>203</v>
      </c>
      <c r="G498" s="22" t="s">
        <v>133</v>
      </c>
      <c r="H498" s="10" t="s">
        <v>60</v>
      </c>
    </row>
    <row r="499" spans="1:8" ht="168">
      <c r="A499" s="20" t="s">
        <v>5</v>
      </c>
      <c r="B499" s="7" t="s">
        <v>1155</v>
      </c>
      <c r="C499" s="8" t="s">
        <v>27</v>
      </c>
      <c r="D499" s="9">
        <v>5717</v>
      </c>
      <c r="E499" s="7" t="s">
        <v>1156</v>
      </c>
      <c r="F499" s="9" t="s">
        <v>203</v>
      </c>
      <c r="G499" s="22" t="s">
        <v>1028</v>
      </c>
      <c r="H499" s="10" t="s">
        <v>60</v>
      </c>
    </row>
    <row r="500" spans="1:8" ht="168">
      <c r="A500" s="16" t="s">
        <v>5</v>
      </c>
      <c r="B500" s="12" t="s">
        <v>1157</v>
      </c>
      <c r="C500" s="13" t="s">
        <v>27</v>
      </c>
      <c r="D500" s="14">
        <v>5718</v>
      </c>
      <c r="E500" s="12" t="s">
        <v>1158</v>
      </c>
      <c r="F500" s="14" t="s">
        <v>432</v>
      </c>
      <c r="G500" s="18" t="s">
        <v>59</v>
      </c>
      <c r="H500" s="15" t="s">
        <v>60</v>
      </c>
    </row>
    <row r="501" spans="1:8" ht="168">
      <c r="A501" s="20" t="s">
        <v>5</v>
      </c>
      <c r="B501" s="7" t="s">
        <v>1159</v>
      </c>
      <c r="C501" s="8" t="s">
        <v>27</v>
      </c>
      <c r="D501" s="9">
        <v>5719</v>
      </c>
      <c r="E501" s="7" t="s">
        <v>1160</v>
      </c>
      <c r="F501" s="9" t="s">
        <v>1161</v>
      </c>
      <c r="G501" s="22" t="s">
        <v>59</v>
      </c>
      <c r="H501" s="10" t="s">
        <v>60</v>
      </c>
    </row>
    <row r="502" spans="1:8" ht="31.5">
      <c r="A502" s="20" t="s">
        <v>25</v>
      </c>
      <c r="B502" s="7" t="s">
        <v>1162</v>
      </c>
      <c r="C502" s="8" t="s">
        <v>27</v>
      </c>
      <c r="D502" s="9">
        <v>5720</v>
      </c>
      <c r="E502" s="7" t="s">
        <v>1163</v>
      </c>
      <c r="F502" s="9" t="s">
        <v>29</v>
      </c>
      <c r="G502" s="22" t="s">
        <v>59</v>
      </c>
      <c r="H502" s="10" t="s">
        <v>31</v>
      </c>
    </row>
    <row r="503" spans="1:8" ht="31.5">
      <c r="A503" s="16" t="s">
        <v>25</v>
      </c>
      <c r="B503" s="12" t="s">
        <v>1164</v>
      </c>
      <c r="C503" s="13" t="s">
        <v>27</v>
      </c>
      <c r="D503" s="14">
        <v>5721</v>
      </c>
      <c r="E503" s="19" t="s">
        <v>1165</v>
      </c>
      <c r="F503" s="14" t="s">
        <v>29</v>
      </c>
      <c r="G503" s="18" t="s">
        <v>59</v>
      </c>
      <c r="H503" s="15" t="s">
        <v>31</v>
      </c>
    </row>
    <row r="504" spans="1:8" ht="42">
      <c r="A504" s="20" t="s">
        <v>25</v>
      </c>
      <c r="B504" s="7" t="s">
        <v>1166</v>
      </c>
      <c r="C504" s="8" t="s">
        <v>27</v>
      </c>
      <c r="D504" s="9">
        <v>5722</v>
      </c>
      <c r="E504" s="47" t="s">
        <v>1167</v>
      </c>
      <c r="F504" s="9" t="s">
        <v>29</v>
      </c>
      <c r="G504" s="22" t="s">
        <v>59</v>
      </c>
      <c r="H504" s="10" t="s">
        <v>31</v>
      </c>
    </row>
    <row r="505" spans="1:8" ht="168">
      <c r="A505" s="11" t="s">
        <v>5</v>
      </c>
      <c r="B505" s="12" t="s">
        <v>1168</v>
      </c>
      <c r="C505" s="13" t="s">
        <v>27</v>
      </c>
      <c r="D505" s="14">
        <v>5723</v>
      </c>
      <c r="E505" s="12" t="s">
        <v>1169</v>
      </c>
      <c r="F505" s="14" t="s">
        <v>203</v>
      </c>
      <c r="G505" s="18" t="s">
        <v>230</v>
      </c>
      <c r="H505" s="15" t="s">
        <v>60</v>
      </c>
    </row>
    <row r="506" spans="1:8" ht="168">
      <c r="A506" s="6" t="s">
        <v>5</v>
      </c>
      <c r="B506" s="7" t="s">
        <v>1170</v>
      </c>
      <c r="C506" s="8" t="s">
        <v>27</v>
      </c>
      <c r="D506" s="9">
        <v>5724</v>
      </c>
      <c r="E506" s="7" t="s">
        <v>1171</v>
      </c>
      <c r="F506" s="9" t="s">
        <v>203</v>
      </c>
      <c r="G506" s="22" t="s">
        <v>230</v>
      </c>
      <c r="H506" s="10" t="s">
        <v>60</v>
      </c>
    </row>
    <row r="507" spans="1:8" ht="168">
      <c r="A507" s="11" t="s">
        <v>5</v>
      </c>
      <c r="B507" s="12" t="s">
        <v>1172</v>
      </c>
      <c r="C507" s="25" t="s">
        <v>1173</v>
      </c>
      <c r="D507" s="14">
        <v>5725</v>
      </c>
      <c r="E507" s="12" t="s">
        <v>1174</v>
      </c>
      <c r="F507" s="14" t="s">
        <v>203</v>
      </c>
      <c r="G507" s="18" t="s">
        <v>59</v>
      </c>
      <c r="H507" s="15" t="s">
        <v>60</v>
      </c>
    </row>
    <row r="508" spans="1:8" ht="168">
      <c r="A508" s="6" t="s">
        <v>5</v>
      </c>
      <c r="B508" s="7" t="s">
        <v>1175</v>
      </c>
      <c r="C508" s="26" t="s">
        <v>1173</v>
      </c>
      <c r="D508" s="9">
        <v>5726</v>
      </c>
      <c r="E508" s="7" t="s">
        <v>1176</v>
      </c>
      <c r="F508" s="9" t="s">
        <v>203</v>
      </c>
      <c r="G508" s="22" t="s">
        <v>59</v>
      </c>
      <c r="H508" s="10" t="s">
        <v>60</v>
      </c>
    </row>
    <row r="509" spans="1:8" ht="168">
      <c r="A509" s="11" t="s">
        <v>5</v>
      </c>
      <c r="B509" s="12" t="s">
        <v>1177</v>
      </c>
      <c r="C509" s="25" t="s">
        <v>1173</v>
      </c>
      <c r="D509" s="14">
        <v>5727</v>
      </c>
      <c r="E509" s="12" t="s">
        <v>1178</v>
      </c>
      <c r="F509" s="14" t="s">
        <v>203</v>
      </c>
      <c r="G509" s="18" t="s">
        <v>59</v>
      </c>
      <c r="H509" s="15" t="s">
        <v>60</v>
      </c>
    </row>
    <row r="510" spans="1:8" ht="168">
      <c r="A510" s="6" t="s">
        <v>5</v>
      </c>
      <c r="B510" s="7" t="s">
        <v>1179</v>
      </c>
      <c r="C510" s="26" t="s">
        <v>1173</v>
      </c>
      <c r="D510" s="9">
        <v>5728</v>
      </c>
      <c r="E510" s="7" t="s">
        <v>1180</v>
      </c>
      <c r="F510" s="9" t="s">
        <v>203</v>
      </c>
      <c r="G510" s="22" t="s">
        <v>1028</v>
      </c>
      <c r="H510" s="10" t="s">
        <v>60</v>
      </c>
    </row>
    <row r="511" spans="1:8" ht="157.5">
      <c r="A511" s="11" t="s">
        <v>5</v>
      </c>
      <c r="B511" s="12" t="s">
        <v>1181</v>
      </c>
      <c r="C511" s="25" t="s">
        <v>1173</v>
      </c>
      <c r="D511" s="14">
        <v>5729</v>
      </c>
      <c r="E511" s="12" t="s">
        <v>1182</v>
      </c>
      <c r="F511" s="14" t="s">
        <v>203</v>
      </c>
      <c r="G511" s="18" t="s">
        <v>1028</v>
      </c>
      <c r="H511" s="15" t="s">
        <v>994</v>
      </c>
    </row>
    <row r="512" spans="1:8" ht="52.5">
      <c r="A512" s="6" t="s">
        <v>11</v>
      </c>
      <c r="B512" s="7" t="s">
        <v>1183</v>
      </c>
      <c r="C512" s="8" t="s">
        <v>27</v>
      </c>
      <c r="D512" s="9">
        <v>5730</v>
      </c>
      <c r="E512" s="7" t="s">
        <v>1184</v>
      </c>
      <c r="F512" s="9" t="s">
        <v>123</v>
      </c>
      <c r="G512" s="22" t="s">
        <v>59</v>
      </c>
      <c r="H512" s="10" t="s">
        <v>31</v>
      </c>
    </row>
    <row r="513" spans="1:8" ht="168">
      <c r="A513" s="11" t="s">
        <v>5</v>
      </c>
      <c r="B513" s="12" t="s">
        <v>1185</v>
      </c>
      <c r="C513" s="13" t="s">
        <v>27</v>
      </c>
      <c r="D513" s="14">
        <v>5731</v>
      </c>
      <c r="E513" s="12" t="s">
        <v>1186</v>
      </c>
      <c r="F513" s="14" t="s">
        <v>203</v>
      </c>
      <c r="G513" s="18" t="s">
        <v>59</v>
      </c>
      <c r="H513" s="15" t="s">
        <v>60</v>
      </c>
    </row>
    <row r="514" spans="1:8" ht="168">
      <c r="A514" s="11" t="s">
        <v>5</v>
      </c>
      <c r="B514" s="12" t="s">
        <v>1187</v>
      </c>
      <c r="C514" s="13" t="s">
        <v>27</v>
      </c>
      <c r="D514" s="14">
        <v>5732</v>
      </c>
      <c r="E514" s="12" t="s">
        <v>1188</v>
      </c>
      <c r="F514" s="14" t="s">
        <v>203</v>
      </c>
      <c r="G514" s="18" t="s">
        <v>59</v>
      </c>
      <c r="H514" s="15" t="s">
        <v>60</v>
      </c>
    </row>
    <row r="515" spans="1:8" ht="168">
      <c r="A515" s="11" t="s">
        <v>5</v>
      </c>
      <c r="B515" s="12" t="s">
        <v>1189</v>
      </c>
      <c r="C515" s="13" t="s">
        <v>27</v>
      </c>
      <c r="D515" s="14">
        <v>5734</v>
      </c>
      <c r="E515" s="12" t="s">
        <v>1190</v>
      </c>
      <c r="F515" s="14" t="s">
        <v>203</v>
      </c>
      <c r="G515" s="18" t="s">
        <v>59</v>
      </c>
      <c r="H515" s="15" t="s">
        <v>60</v>
      </c>
    </row>
    <row r="516" spans="1:8" ht="168">
      <c r="A516" s="6" t="s">
        <v>5</v>
      </c>
      <c r="B516" s="7" t="s">
        <v>1191</v>
      </c>
      <c r="C516" s="8" t="s">
        <v>27</v>
      </c>
      <c r="D516" s="9">
        <v>5738</v>
      </c>
      <c r="E516" s="7" t="s">
        <v>1192</v>
      </c>
      <c r="F516" s="9" t="s">
        <v>1193</v>
      </c>
      <c r="G516" s="22" t="s">
        <v>59</v>
      </c>
      <c r="H516" s="10" t="s">
        <v>60</v>
      </c>
    </row>
    <row r="517" spans="1:8" ht="168">
      <c r="A517" s="11" t="s">
        <v>5</v>
      </c>
      <c r="B517" s="12" t="s">
        <v>1194</v>
      </c>
      <c r="C517" s="13" t="s">
        <v>27</v>
      </c>
      <c r="D517" s="14">
        <v>5739</v>
      </c>
      <c r="E517" s="12" t="s">
        <v>1195</v>
      </c>
      <c r="F517" s="14" t="s">
        <v>432</v>
      </c>
      <c r="G517" s="18" t="s">
        <v>59</v>
      </c>
      <c r="H517" s="15" t="s">
        <v>60</v>
      </c>
    </row>
    <row r="518" spans="1:8" ht="168">
      <c r="A518" s="6" t="s">
        <v>5</v>
      </c>
      <c r="B518" s="7" t="s">
        <v>1196</v>
      </c>
      <c r="C518" s="8" t="s">
        <v>27</v>
      </c>
      <c r="D518" s="9">
        <v>5740</v>
      </c>
      <c r="E518" s="7" t="s">
        <v>1197</v>
      </c>
      <c r="F518" s="9" t="s">
        <v>460</v>
      </c>
      <c r="G518" s="22" t="s">
        <v>59</v>
      </c>
      <c r="H518" s="10" t="s">
        <v>60</v>
      </c>
    </row>
    <row r="519" spans="1:8" ht="189">
      <c r="A519" s="11" t="s">
        <v>5</v>
      </c>
      <c r="B519" s="12" t="s">
        <v>1198</v>
      </c>
      <c r="C519" s="13" t="s">
        <v>27</v>
      </c>
      <c r="D519" s="14">
        <v>5741</v>
      </c>
      <c r="E519" s="12" t="s">
        <v>1199</v>
      </c>
      <c r="F519" s="14" t="s">
        <v>1200</v>
      </c>
      <c r="G519" s="18" t="s">
        <v>59</v>
      </c>
      <c r="H519" s="15" t="s">
        <v>60</v>
      </c>
    </row>
    <row r="520" spans="1:8" ht="189">
      <c r="A520" s="11" t="s">
        <v>5</v>
      </c>
      <c r="B520" s="12" t="s">
        <v>1201</v>
      </c>
      <c r="C520" s="13" t="s">
        <v>27</v>
      </c>
      <c r="D520" s="14">
        <v>5742</v>
      </c>
      <c r="E520" s="12" t="s">
        <v>1202</v>
      </c>
      <c r="F520" s="14" t="s">
        <v>1200</v>
      </c>
      <c r="G520" s="18" t="s">
        <v>59</v>
      </c>
      <c r="H520" s="15" t="s">
        <v>60</v>
      </c>
    </row>
    <row r="521" spans="1:8" ht="168">
      <c r="A521" s="11" t="s">
        <v>5</v>
      </c>
      <c r="B521" s="12" t="s">
        <v>1203</v>
      </c>
      <c r="C521" s="13" t="s">
        <v>27</v>
      </c>
      <c r="D521" s="14">
        <v>5743</v>
      </c>
      <c r="E521" s="12" t="s">
        <v>1204</v>
      </c>
      <c r="F521" s="14" t="s">
        <v>1200</v>
      </c>
      <c r="G521" s="18" t="s">
        <v>59</v>
      </c>
      <c r="H521" s="15" t="s">
        <v>60</v>
      </c>
    </row>
    <row r="522" spans="1:8" ht="168">
      <c r="A522" s="6" t="s">
        <v>5</v>
      </c>
      <c r="B522" s="7" t="s">
        <v>1205</v>
      </c>
      <c r="C522" s="8" t="s">
        <v>27</v>
      </c>
      <c r="D522" s="9">
        <v>5744</v>
      </c>
      <c r="E522" s="7" t="s">
        <v>1206</v>
      </c>
      <c r="F522" s="9" t="s">
        <v>391</v>
      </c>
      <c r="G522" s="22" t="s">
        <v>59</v>
      </c>
      <c r="H522" s="10" t="s">
        <v>60</v>
      </c>
    </row>
    <row r="523" spans="1:8" ht="168">
      <c r="A523" s="6" t="s">
        <v>5</v>
      </c>
      <c r="B523" s="7" t="s">
        <v>1207</v>
      </c>
      <c r="C523" s="8" t="s">
        <v>27</v>
      </c>
      <c r="D523" s="9">
        <v>5745</v>
      </c>
      <c r="E523" s="7" t="s">
        <v>1208</v>
      </c>
      <c r="F523" s="9" t="s">
        <v>407</v>
      </c>
      <c r="G523" s="22" t="s">
        <v>59</v>
      </c>
      <c r="H523" s="10" t="s">
        <v>60</v>
      </c>
    </row>
    <row r="524" spans="1:8" ht="168">
      <c r="A524" s="6" t="s">
        <v>5</v>
      </c>
      <c r="B524" s="7" t="s">
        <v>1209</v>
      </c>
      <c r="C524" s="26" t="s">
        <v>233</v>
      </c>
      <c r="D524" s="9">
        <v>5749</v>
      </c>
      <c r="E524" s="47" t="s">
        <v>1210</v>
      </c>
      <c r="F524" s="9" t="s">
        <v>703</v>
      </c>
      <c r="G524" s="22" t="s">
        <v>59</v>
      </c>
      <c r="H524" s="10" t="s">
        <v>60</v>
      </c>
    </row>
    <row r="525" spans="1:8" ht="168">
      <c r="A525" s="20" t="s">
        <v>5</v>
      </c>
      <c r="B525" s="21" t="s">
        <v>1211</v>
      </c>
      <c r="C525" s="8" t="s">
        <v>27</v>
      </c>
      <c r="D525" s="22">
        <v>5750</v>
      </c>
      <c r="E525" s="21" t="s">
        <v>1212</v>
      </c>
      <c r="F525" s="22" t="s">
        <v>700</v>
      </c>
      <c r="G525" s="22" t="s">
        <v>59</v>
      </c>
      <c r="H525" s="10" t="s">
        <v>60</v>
      </c>
    </row>
    <row r="526" spans="1:8" ht="94.5">
      <c r="A526" s="16" t="s">
        <v>5</v>
      </c>
      <c r="B526" s="17" t="s">
        <v>1213</v>
      </c>
      <c r="C526" s="13" t="s">
        <v>27</v>
      </c>
      <c r="D526" s="18">
        <v>5751</v>
      </c>
      <c r="E526" s="17" t="s">
        <v>1214</v>
      </c>
      <c r="F526" s="18" t="s">
        <v>203</v>
      </c>
      <c r="G526" s="18" t="s">
        <v>59</v>
      </c>
      <c r="H526" s="15" t="s">
        <v>231</v>
      </c>
    </row>
    <row r="527" spans="1:8" ht="168">
      <c r="A527" s="20" t="s">
        <v>5</v>
      </c>
      <c r="B527" s="7" t="s">
        <v>1215</v>
      </c>
      <c r="C527" s="8" t="s">
        <v>27</v>
      </c>
      <c r="D527" s="22">
        <v>5752</v>
      </c>
      <c r="E527" s="21" t="s">
        <v>1216</v>
      </c>
      <c r="F527" s="22" t="s">
        <v>1200</v>
      </c>
      <c r="G527" s="22" t="s">
        <v>59</v>
      </c>
      <c r="H527" s="10" t="s">
        <v>60</v>
      </c>
    </row>
    <row r="528" spans="1:8" ht="73.5">
      <c r="A528" s="20" t="s">
        <v>5</v>
      </c>
      <c r="B528" s="7" t="s">
        <v>1217</v>
      </c>
      <c r="C528" s="8" t="s">
        <v>27</v>
      </c>
      <c r="D528" s="9">
        <v>5755</v>
      </c>
      <c r="E528" s="7" t="s">
        <v>1218</v>
      </c>
      <c r="F528" s="9" t="s">
        <v>1219</v>
      </c>
      <c r="G528" s="22" t="s">
        <v>59</v>
      </c>
      <c r="H528" s="10" t="s">
        <v>231</v>
      </c>
    </row>
    <row r="529" spans="1:8" ht="168">
      <c r="A529" s="16" t="s">
        <v>5</v>
      </c>
      <c r="B529" s="12" t="s">
        <v>1220</v>
      </c>
      <c r="C529" s="13" t="s">
        <v>27</v>
      </c>
      <c r="D529" s="14">
        <v>5756</v>
      </c>
      <c r="E529" s="12" t="s">
        <v>1221</v>
      </c>
      <c r="F529" s="14" t="s">
        <v>1219</v>
      </c>
      <c r="G529" s="18" t="s">
        <v>59</v>
      </c>
      <c r="H529" s="15" t="s">
        <v>60</v>
      </c>
    </row>
    <row r="530" spans="1:8" ht="168">
      <c r="A530" s="20" t="s">
        <v>5</v>
      </c>
      <c r="B530" s="21" t="s">
        <v>1222</v>
      </c>
      <c r="C530" s="8" t="s">
        <v>27</v>
      </c>
      <c r="D530" s="22">
        <v>5757</v>
      </c>
      <c r="E530" s="21" t="s">
        <v>1223</v>
      </c>
      <c r="F530" s="22" t="s">
        <v>683</v>
      </c>
      <c r="G530" s="22" t="s">
        <v>59</v>
      </c>
      <c r="H530" s="10" t="s">
        <v>60</v>
      </c>
    </row>
    <row r="531" spans="1:8" ht="168">
      <c r="A531" s="20" t="s">
        <v>5</v>
      </c>
      <c r="B531" s="21" t="s">
        <v>1224</v>
      </c>
      <c r="C531" s="8" t="s">
        <v>27</v>
      </c>
      <c r="D531" s="22">
        <v>5758</v>
      </c>
      <c r="E531" s="21" t="s">
        <v>1225</v>
      </c>
      <c r="F531" s="22" t="s">
        <v>683</v>
      </c>
      <c r="G531" s="22" t="s">
        <v>59</v>
      </c>
      <c r="H531" s="10" t="s">
        <v>60</v>
      </c>
    </row>
    <row r="532" spans="1:8" ht="168">
      <c r="A532" s="11" t="s">
        <v>651</v>
      </c>
      <c r="B532" s="12" t="s">
        <v>1226</v>
      </c>
      <c r="C532" s="13" t="s">
        <v>27</v>
      </c>
      <c r="D532" s="14">
        <v>5759</v>
      </c>
      <c r="E532" s="12" t="s">
        <v>1227</v>
      </c>
      <c r="F532" s="14" t="s">
        <v>391</v>
      </c>
      <c r="G532" s="18" t="s">
        <v>59</v>
      </c>
      <c r="H532" s="15" t="s">
        <v>60</v>
      </c>
    </row>
    <row r="533" spans="1:8" ht="168">
      <c r="A533" s="11" t="s">
        <v>13</v>
      </c>
      <c r="B533" s="12" t="s">
        <v>1228</v>
      </c>
      <c r="C533" s="13" t="s">
        <v>27</v>
      </c>
      <c r="D533" s="14">
        <v>5760</v>
      </c>
      <c r="E533" s="12" t="s">
        <v>1229</v>
      </c>
      <c r="F533" s="14" t="s">
        <v>470</v>
      </c>
      <c r="G533" s="18" t="s">
        <v>59</v>
      </c>
      <c r="H533" s="15" t="s">
        <v>60</v>
      </c>
    </row>
    <row r="534" spans="1:8" ht="168">
      <c r="A534" s="6" t="s">
        <v>5</v>
      </c>
      <c r="B534" s="7" t="s">
        <v>1230</v>
      </c>
      <c r="C534" s="8" t="s">
        <v>27</v>
      </c>
      <c r="D534" s="9">
        <v>5763</v>
      </c>
      <c r="E534" s="7" t="s">
        <v>1231</v>
      </c>
      <c r="F534" s="9" t="s">
        <v>432</v>
      </c>
      <c r="G534" s="9" t="s">
        <v>59</v>
      </c>
      <c r="H534" s="10" t="s">
        <v>60</v>
      </c>
    </row>
    <row r="535" spans="1:8" ht="105">
      <c r="A535" s="11" t="s">
        <v>5</v>
      </c>
      <c r="B535" s="12" t="s">
        <v>1232</v>
      </c>
      <c r="C535" s="13" t="s">
        <v>27</v>
      </c>
      <c r="D535" s="14">
        <v>5764</v>
      </c>
      <c r="E535" s="12" t="s">
        <v>1233</v>
      </c>
      <c r="F535" s="14" t="s">
        <v>203</v>
      </c>
      <c r="G535" s="18" t="s">
        <v>59</v>
      </c>
      <c r="H535" s="15" t="s">
        <v>231</v>
      </c>
    </row>
    <row r="536" spans="1:8" ht="168">
      <c r="A536" s="6" t="s">
        <v>5</v>
      </c>
      <c r="B536" s="7" t="s">
        <v>1234</v>
      </c>
      <c r="C536" s="8" t="s">
        <v>27</v>
      </c>
      <c r="D536" s="9">
        <v>5765</v>
      </c>
      <c r="E536" s="7" t="s">
        <v>1235</v>
      </c>
      <c r="F536" s="9" t="s">
        <v>1236</v>
      </c>
      <c r="G536" s="9" t="s">
        <v>59</v>
      </c>
      <c r="H536" s="10" t="s">
        <v>60</v>
      </c>
    </row>
    <row r="537" spans="1:8" ht="168">
      <c r="A537" s="11" t="s">
        <v>5</v>
      </c>
      <c r="B537" s="12" t="s">
        <v>1237</v>
      </c>
      <c r="C537" s="13" t="s">
        <v>27</v>
      </c>
      <c r="D537" s="14">
        <v>5768</v>
      </c>
      <c r="E537" s="12" t="s">
        <v>1238</v>
      </c>
      <c r="F537" s="14" t="s">
        <v>1236</v>
      </c>
      <c r="G537" s="14" t="s">
        <v>59</v>
      </c>
      <c r="H537" s="15" t="s">
        <v>60</v>
      </c>
    </row>
    <row r="538" spans="1:8" ht="168">
      <c r="A538" s="6" t="s">
        <v>5</v>
      </c>
      <c r="B538" s="7" t="s">
        <v>1239</v>
      </c>
      <c r="C538" s="8" t="s">
        <v>27</v>
      </c>
      <c r="D538" s="9">
        <v>5769</v>
      </c>
      <c r="E538" s="7" t="s">
        <v>1240</v>
      </c>
      <c r="F538" s="9" t="s">
        <v>1241</v>
      </c>
      <c r="G538" s="9" t="s">
        <v>59</v>
      </c>
      <c r="H538" s="10" t="s">
        <v>60</v>
      </c>
    </row>
    <row r="539" spans="1:8" ht="168">
      <c r="A539" s="11" t="s">
        <v>5</v>
      </c>
      <c r="B539" s="12" t="s">
        <v>1242</v>
      </c>
      <c r="C539" s="13" t="s">
        <v>27</v>
      </c>
      <c r="D539" s="14">
        <v>5770</v>
      </c>
      <c r="E539" s="12" t="s">
        <v>1243</v>
      </c>
      <c r="F539" s="14" t="s">
        <v>1236</v>
      </c>
      <c r="G539" s="14" t="s">
        <v>59</v>
      </c>
      <c r="H539" s="15" t="s">
        <v>60</v>
      </c>
    </row>
    <row r="540" spans="1:8" ht="168">
      <c r="A540" s="11" t="s">
        <v>5</v>
      </c>
      <c r="B540" s="12" t="s">
        <v>1244</v>
      </c>
      <c r="C540" s="13" t="s">
        <v>27</v>
      </c>
      <c r="D540" s="14">
        <v>5771</v>
      </c>
      <c r="E540" s="12" t="s">
        <v>1245</v>
      </c>
      <c r="F540" s="14" t="s">
        <v>1241</v>
      </c>
      <c r="G540" s="14" t="s">
        <v>59</v>
      </c>
      <c r="H540" s="15" t="s">
        <v>60</v>
      </c>
    </row>
    <row r="541" spans="1:8" ht="168">
      <c r="A541" s="11" t="s">
        <v>5</v>
      </c>
      <c r="B541" s="12" t="s">
        <v>1246</v>
      </c>
      <c r="C541" s="25" t="s">
        <v>233</v>
      </c>
      <c r="D541" s="14">
        <v>5772</v>
      </c>
      <c r="E541" s="12" t="s">
        <v>1247</v>
      </c>
      <c r="F541" s="14" t="s">
        <v>186</v>
      </c>
      <c r="G541" s="14" t="s">
        <v>59</v>
      </c>
      <c r="H541" s="15" t="s">
        <v>60</v>
      </c>
    </row>
    <row r="542" spans="1:8" ht="168">
      <c r="A542" s="6" t="s">
        <v>5</v>
      </c>
      <c r="B542" s="48" t="s">
        <v>1248</v>
      </c>
      <c r="C542" s="8" t="s">
        <v>27</v>
      </c>
      <c r="D542" s="9">
        <v>5773</v>
      </c>
      <c r="E542" s="7" t="s">
        <v>1249</v>
      </c>
      <c r="F542" s="9" t="s">
        <v>1250</v>
      </c>
      <c r="G542" s="9" t="s">
        <v>59</v>
      </c>
      <c r="H542" s="10" t="s">
        <v>60</v>
      </c>
    </row>
    <row r="543" spans="1:8" ht="168">
      <c r="A543" s="6" t="s">
        <v>5</v>
      </c>
      <c r="B543" s="7" t="s">
        <v>1251</v>
      </c>
      <c r="C543" s="8" t="s">
        <v>27</v>
      </c>
      <c r="D543" s="9">
        <v>5776</v>
      </c>
      <c r="E543" s="7" t="s">
        <v>1252</v>
      </c>
      <c r="F543" s="9" t="s">
        <v>432</v>
      </c>
      <c r="G543" s="9" t="s">
        <v>59</v>
      </c>
      <c r="H543" s="10" t="s">
        <v>60</v>
      </c>
    </row>
    <row r="544" spans="1:8" ht="168">
      <c r="A544" s="6" t="s">
        <v>5</v>
      </c>
      <c r="B544" s="7" t="s">
        <v>1253</v>
      </c>
      <c r="C544" s="8" t="s">
        <v>27</v>
      </c>
      <c r="D544" s="9">
        <v>5777</v>
      </c>
      <c r="E544" s="7" t="s">
        <v>1254</v>
      </c>
      <c r="F544" s="9" t="s">
        <v>432</v>
      </c>
      <c r="G544" s="9" t="s">
        <v>59</v>
      </c>
      <c r="H544" s="10" t="s">
        <v>60</v>
      </c>
    </row>
    <row r="545" spans="1:8" ht="105">
      <c r="A545" s="11" t="s">
        <v>5</v>
      </c>
      <c r="B545" s="12" t="s">
        <v>1255</v>
      </c>
      <c r="C545" s="13" t="s">
        <v>27</v>
      </c>
      <c r="D545" s="14">
        <v>5778</v>
      </c>
      <c r="E545" s="12" t="s">
        <v>1256</v>
      </c>
      <c r="F545" s="14" t="s">
        <v>1219</v>
      </c>
      <c r="G545" s="14" t="s">
        <v>59</v>
      </c>
      <c r="H545" s="15" t="s">
        <v>231</v>
      </c>
    </row>
    <row r="546" spans="1:8" ht="105">
      <c r="A546" s="6" t="s">
        <v>5</v>
      </c>
      <c r="B546" s="7" t="s">
        <v>1257</v>
      </c>
      <c r="C546" s="8" t="s">
        <v>27</v>
      </c>
      <c r="D546" s="9">
        <v>5779</v>
      </c>
      <c r="E546" s="7" t="s">
        <v>1258</v>
      </c>
      <c r="F546" s="9" t="s">
        <v>1219</v>
      </c>
      <c r="G546" s="9" t="s">
        <v>59</v>
      </c>
      <c r="H546" s="10" t="s">
        <v>231</v>
      </c>
    </row>
    <row r="547" spans="1:8" ht="105">
      <c r="A547" s="11" t="s">
        <v>5</v>
      </c>
      <c r="B547" s="12" t="s">
        <v>1259</v>
      </c>
      <c r="C547" s="13" t="s">
        <v>27</v>
      </c>
      <c r="D547" s="14">
        <v>5780</v>
      </c>
      <c r="E547" s="12" t="s">
        <v>1260</v>
      </c>
      <c r="F547" s="14" t="s">
        <v>1219</v>
      </c>
      <c r="G547" s="14" t="s">
        <v>59</v>
      </c>
      <c r="H547" s="15" t="s">
        <v>231</v>
      </c>
    </row>
    <row r="548" spans="1:8" ht="105">
      <c r="A548" s="6" t="s">
        <v>5</v>
      </c>
      <c r="B548" s="7" t="s">
        <v>1261</v>
      </c>
      <c r="C548" s="8" t="s">
        <v>27</v>
      </c>
      <c r="D548" s="9">
        <v>5781</v>
      </c>
      <c r="E548" s="7" t="s">
        <v>1262</v>
      </c>
      <c r="F548" s="9" t="s">
        <v>1219</v>
      </c>
      <c r="G548" s="9" t="s">
        <v>59</v>
      </c>
      <c r="H548" s="10" t="s">
        <v>231</v>
      </c>
    </row>
    <row r="549" spans="1:8" ht="168">
      <c r="A549" s="11" t="s">
        <v>5</v>
      </c>
      <c r="B549" s="12" t="s">
        <v>1263</v>
      </c>
      <c r="C549" s="13" t="s">
        <v>27</v>
      </c>
      <c r="D549" s="14">
        <v>5782</v>
      </c>
      <c r="E549" s="12" t="s">
        <v>1264</v>
      </c>
      <c r="F549" s="14" t="s">
        <v>463</v>
      </c>
      <c r="G549" s="14" t="s">
        <v>59</v>
      </c>
      <c r="H549" s="15" t="s">
        <v>60</v>
      </c>
    </row>
    <row r="550" spans="1:8" ht="168">
      <c r="A550" s="11" t="s">
        <v>5</v>
      </c>
      <c r="B550" s="12" t="s">
        <v>1265</v>
      </c>
      <c r="C550" s="13" t="s">
        <v>27</v>
      </c>
      <c r="D550" s="14">
        <v>5783</v>
      </c>
      <c r="E550" s="12" t="s">
        <v>1266</v>
      </c>
      <c r="F550" s="14" t="s">
        <v>1267</v>
      </c>
      <c r="G550" s="14" t="s">
        <v>59</v>
      </c>
      <c r="H550" s="15" t="s">
        <v>60</v>
      </c>
    </row>
    <row r="551" spans="1:8" ht="168">
      <c r="A551" s="6" t="s">
        <v>1268</v>
      </c>
      <c r="B551" s="7" t="s">
        <v>1269</v>
      </c>
      <c r="C551" s="8" t="s">
        <v>27</v>
      </c>
      <c r="D551" s="9">
        <v>5785</v>
      </c>
      <c r="E551" s="7" t="s">
        <v>1270</v>
      </c>
      <c r="F551" s="9" t="s">
        <v>1271</v>
      </c>
      <c r="G551" s="9" t="s">
        <v>59</v>
      </c>
      <c r="H551" s="10" t="s">
        <v>60</v>
      </c>
    </row>
    <row r="552" spans="1:8" ht="52.5">
      <c r="A552" s="11" t="s">
        <v>1268</v>
      </c>
      <c r="B552" s="12" t="s">
        <v>1272</v>
      </c>
      <c r="C552" s="13" t="s">
        <v>27</v>
      </c>
      <c r="D552" s="14">
        <v>5787</v>
      </c>
      <c r="E552" s="12" t="s">
        <v>1273</v>
      </c>
      <c r="F552" s="14" t="s">
        <v>1274</v>
      </c>
      <c r="G552" s="14" t="s">
        <v>59</v>
      </c>
      <c r="H552" s="15" t="s">
        <v>231</v>
      </c>
    </row>
    <row r="553" spans="1:8" ht="84">
      <c r="A553" s="6" t="s">
        <v>191</v>
      </c>
      <c r="B553" s="7" t="s">
        <v>1275</v>
      </c>
      <c r="C553" s="8" t="s">
        <v>27</v>
      </c>
      <c r="D553" s="9">
        <v>5789</v>
      </c>
      <c r="E553" s="7" t="s">
        <v>1276</v>
      </c>
      <c r="F553" s="9" t="s">
        <v>577</v>
      </c>
      <c r="G553" s="22" t="s">
        <v>59</v>
      </c>
      <c r="H553" s="10" t="s">
        <v>231</v>
      </c>
    </row>
    <row r="554" spans="1:8" ht="168">
      <c r="A554" s="6" t="s">
        <v>5</v>
      </c>
      <c r="B554" s="7" t="s">
        <v>1277</v>
      </c>
      <c r="C554" s="8" t="s">
        <v>27</v>
      </c>
      <c r="D554" s="9">
        <v>5791</v>
      </c>
      <c r="E554" s="7" t="s">
        <v>1278</v>
      </c>
      <c r="F554" s="9" t="s">
        <v>432</v>
      </c>
      <c r="G554" s="22" t="s">
        <v>59</v>
      </c>
      <c r="H554" s="10" t="s">
        <v>60</v>
      </c>
    </row>
    <row r="555" spans="1:8" ht="73.5">
      <c r="A555" s="11" t="s">
        <v>25</v>
      </c>
      <c r="B555" s="12" t="s">
        <v>1279</v>
      </c>
      <c r="C555" s="13" t="s">
        <v>27</v>
      </c>
      <c r="D555" s="14">
        <v>5793</v>
      </c>
      <c r="E555" s="12" t="s">
        <v>1280</v>
      </c>
      <c r="F555" s="14" t="s">
        <v>29</v>
      </c>
      <c r="G555" s="18" t="s">
        <v>59</v>
      </c>
      <c r="H555" s="15" t="s">
        <v>31</v>
      </c>
    </row>
    <row r="556" spans="1:8" ht="84">
      <c r="A556" s="6" t="s">
        <v>25</v>
      </c>
      <c r="B556" s="7" t="s">
        <v>1281</v>
      </c>
      <c r="C556" s="8" t="s">
        <v>27</v>
      </c>
      <c r="D556" s="9">
        <v>5794</v>
      </c>
      <c r="E556" s="7" t="s">
        <v>1282</v>
      </c>
      <c r="F556" s="9" t="s">
        <v>265</v>
      </c>
      <c r="G556" s="9" t="s">
        <v>59</v>
      </c>
      <c r="H556" s="10" t="s">
        <v>231</v>
      </c>
    </row>
    <row r="557" spans="1:8" ht="168">
      <c r="A557" s="11" t="s">
        <v>5</v>
      </c>
      <c r="B557" s="17" t="s">
        <v>1283</v>
      </c>
      <c r="C557" s="13" t="s">
        <v>27</v>
      </c>
      <c r="D557" s="14">
        <v>5798</v>
      </c>
      <c r="E557" s="12" t="s">
        <v>1284</v>
      </c>
      <c r="F557" s="14" t="s">
        <v>1285</v>
      </c>
      <c r="G557" s="18" t="s">
        <v>59</v>
      </c>
      <c r="H557" s="15" t="s">
        <v>60</v>
      </c>
    </row>
    <row r="558" spans="1:8" ht="168">
      <c r="A558" s="6" t="s">
        <v>5</v>
      </c>
      <c r="B558" s="21" t="s">
        <v>1286</v>
      </c>
      <c r="C558" s="8" t="s">
        <v>27</v>
      </c>
      <c r="D558" s="9">
        <v>5799</v>
      </c>
      <c r="E558" s="7" t="s">
        <v>1287</v>
      </c>
      <c r="F558" s="9" t="s">
        <v>1193</v>
      </c>
      <c r="G558" s="22" t="s">
        <v>59</v>
      </c>
      <c r="H558" s="10" t="s">
        <v>60</v>
      </c>
    </row>
    <row r="559" spans="1:8" ht="168">
      <c r="A559" s="11" t="s">
        <v>5</v>
      </c>
      <c r="B559" s="17" t="s">
        <v>1288</v>
      </c>
      <c r="C559" s="13" t="s">
        <v>27</v>
      </c>
      <c r="D559" s="14">
        <v>5800</v>
      </c>
      <c r="E559" s="12" t="s">
        <v>1289</v>
      </c>
      <c r="F559" s="14" t="s">
        <v>680</v>
      </c>
      <c r="G559" s="18" t="s">
        <v>59</v>
      </c>
      <c r="H559" s="15" t="s">
        <v>60</v>
      </c>
    </row>
    <row r="560" spans="1:8" ht="168">
      <c r="A560" s="20" t="s">
        <v>651</v>
      </c>
      <c r="B560" s="7" t="s">
        <v>1290</v>
      </c>
      <c r="C560" s="26" t="s">
        <v>233</v>
      </c>
      <c r="D560" s="9">
        <v>5801</v>
      </c>
      <c r="E560" s="7" t="s">
        <v>1291</v>
      </c>
      <c r="F560" s="9" t="s">
        <v>654</v>
      </c>
      <c r="G560" s="22" t="s">
        <v>59</v>
      </c>
      <c r="H560" s="10" t="s">
        <v>60</v>
      </c>
    </row>
    <row r="561" spans="1:8" ht="168">
      <c r="A561" s="11" t="s">
        <v>5</v>
      </c>
      <c r="B561" s="17" t="s">
        <v>1292</v>
      </c>
      <c r="C561" s="13" t="s">
        <v>27</v>
      </c>
      <c r="D561" s="14">
        <v>5802</v>
      </c>
      <c r="E561" s="17" t="s">
        <v>1292</v>
      </c>
      <c r="F561" s="14" t="s">
        <v>362</v>
      </c>
      <c r="G561" s="18" t="s">
        <v>59</v>
      </c>
      <c r="H561" s="15" t="s">
        <v>60</v>
      </c>
    </row>
    <row r="562" spans="1:8" ht="52.5">
      <c r="A562" s="6" t="s">
        <v>25</v>
      </c>
      <c r="B562" s="21" t="s">
        <v>1293</v>
      </c>
      <c r="C562" s="27" t="s">
        <v>233</v>
      </c>
      <c r="D562" s="9">
        <v>5803</v>
      </c>
      <c r="E562" s="21" t="s">
        <v>1294</v>
      </c>
      <c r="F562" s="9" t="s">
        <v>29</v>
      </c>
      <c r="G562" s="22" t="s">
        <v>59</v>
      </c>
      <c r="H562" s="10" t="s">
        <v>31</v>
      </c>
    </row>
    <row r="563" spans="1:8" ht="168">
      <c r="A563" s="11" t="s">
        <v>5</v>
      </c>
      <c r="B563" s="12" t="s">
        <v>1295</v>
      </c>
      <c r="C563" s="13" t="s">
        <v>27</v>
      </c>
      <c r="D563" s="14">
        <v>5804</v>
      </c>
      <c r="E563" s="12" t="s">
        <v>1296</v>
      </c>
      <c r="F563" s="14" t="s">
        <v>203</v>
      </c>
      <c r="G563" s="14" t="s">
        <v>59</v>
      </c>
      <c r="H563" s="15" t="s">
        <v>60</v>
      </c>
    </row>
    <row r="564" spans="1:8" ht="94.5">
      <c r="A564" s="6" t="s">
        <v>5</v>
      </c>
      <c r="B564" s="7" t="s">
        <v>1297</v>
      </c>
      <c r="C564" s="8" t="s">
        <v>27</v>
      </c>
      <c r="D564" s="9">
        <v>5809</v>
      </c>
      <c r="E564" s="7" t="s">
        <v>1298</v>
      </c>
      <c r="F564" s="9" t="s">
        <v>203</v>
      </c>
      <c r="G564" s="9" t="s">
        <v>59</v>
      </c>
      <c r="H564" s="10" t="s">
        <v>266</v>
      </c>
    </row>
    <row r="565" spans="1:8" ht="94.5">
      <c r="A565" s="16" t="s">
        <v>5</v>
      </c>
      <c r="B565" s="12" t="s">
        <v>1299</v>
      </c>
      <c r="C565" s="13" t="s">
        <v>27</v>
      </c>
      <c r="D565" s="14">
        <v>5810</v>
      </c>
      <c r="E565" s="12" t="s">
        <v>1300</v>
      </c>
      <c r="F565" s="14" t="s">
        <v>203</v>
      </c>
      <c r="G565" s="18" t="s">
        <v>1301</v>
      </c>
      <c r="H565" s="15" t="s">
        <v>231</v>
      </c>
    </row>
    <row r="566" spans="1:8" ht="94.5">
      <c r="A566" s="20" t="s">
        <v>5</v>
      </c>
      <c r="B566" s="7" t="s">
        <v>1302</v>
      </c>
      <c r="C566" s="8" t="s">
        <v>27</v>
      </c>
      <c r="D566" s="9">
        <v>5811</v>
      </c>
      <c r="E566" s="7" t="s">
        <v>1303</v>
      </c>
      <c r="F566" s="9" t="s">
        <v>203</v>
      </c>
      <c r="G566" s="22" t="s">
        <v>1301</v>
      </c>
      <c r="H566" s="10" t="s">
        <v>231</v>
      </c>
    </row>
    <row r="567" spans="1:8" ht="84">
      <c r="A567" s="16" t="s">
        <v>5</v>
      </c>
      <c r="B567" s="12" t="s">
        <v>1304</v>
      </c>
      <c r="C567" s="13" t="s">
        <v>27</v>
      </c>
      <c r="D567" s="14">
        <v>5812</v>
      </c>
      <c r="E567" s="12" t="s">
        <v>1305</v>
      </c>
      <c r="F567" s="14" t="s">
        <v>203</v>
      </c>
      <c r="G567" s="18" t="s">
        <v>1301</v>
      </c>
      <c r="H567" s="15" t="s">
        <v>231</v>
      </c>
    </row>
    <row r="568" spans="1:8" ht="52.5">
      <c r="A568" s="20" t="s">
        <v>382</v>
      </c>
      <c r="B568" s="21" t="s">
        <v>1306</v>
      </c>
      <c r="C568" s="30" t="s">
        <v>27</v>
      </c>
      <c r="D568" s="22">
        <v>5813</v>
      </c>
      <c r="E568" s="21" t="s">
        <v>1307</v>
      </c>
      <c r="F568" s="22" t="s">
        <v>737</v>
      </c>
      <c r="G568" s="22" t="s">
        <v>59</v>
      </c>
      <c r="H568" s="10" t="s">
        <v>231</v>
      </c>
    </row>
    <row r="569" spans="1:8" ht="84">
      <c r="A569" s="16" t="s">
        <v>382</v>
      </c>
      <c r="B569" s="17" t="s">
        <v>1308</v>
      </c>
      <c r="C569" s="29" t="s">
        <v>27</v>
      </c>
      <c r="D569" s="18">
        <v>5814</v>
      </c>
      <c r="E569" s="17" t="s">
        <v>1309</v>
      </c>
      <c r="F569" s="18" t="s">
        <v>820</v>
      </c>
      <c r="G569" s="18" t="s">
        <v>59</v>
      </c>
      <c r="H569" s="15" t="s">
        <v>1310</v>
      </c>
    </row>
    <row r="570" spans="1:8" ht="210">
      <c r="A570" s="20" t="s">
        <v>5</v>
      </c>
      <c r="B570" s="7" t="s">
        <v>1311</v>
      </c>
      <c r="C570" s="26" t="s">
        <v>233</v>
      </c>
      <c r="D570" s="9">
        <v>5820</v>
      </c>
      <c r="E570" s="7" t="s">
        <v>1312</v>
      </c>
      <c r="F570" s="9" t="s">
        <v>373</v>
      </c>
      <c r="G570" s="22" t="s">
        <v>59</v>
      </c>
      <c r="H570" s="10" t="s">
        <v>1313</v>
      </c>
    </row>
    <row r="571" spans="1:8" ht="210">
      <c r="A571" s="16" t="s">
        <v>5</v>
      </c>
      <c r="B571" s="12" t="s">
        <v>1314</v>
      </c>
      <c r="C571" s="25" t="s">
        <v>233</v>
      </c>
      <c r="D571" s="14">
        <v>5821</v>
      </c>
      <c r="E571" s="12" t="s">
        <v>1315</v>
      </c>
      <c r="F571" s="14" t="s">
        <v>373</v>
      </c>
      <c r="G571" s="18" t="s">
        <v>59</v>
      </c>
      <c r="H571" s="15" t="s">
        <v>1313</v>
      </c>
    </row>
    <row r="572" spans="1:8" ht="105">
      <c r="A572" s="6" t="s">
        <v>5</v>
      </c>
      <c r="B572" s="7" t="s">
        <v>1316</v>
      </c>
      <c r="C572" s="8" t="s">
        <v>27</v>
      </c>
      <c r="D572" s="9">
        <v>5822</v>
      </c>
      <c r="E572" s="7" t="s">
        <v>1317</v>
      </c>
      <c r="F572" s="9" t="s">
        <v>203</v>
      </c>
      <c r="G572" s="22" t="s">
        <v>59</v>
      </c>
      <c r="H572" s="10" t="s">
        <v>231</v>
      </c>
    </row>
    <row r="573" spans="1:8" ht="178.5">
      <c r="A573" s="11" t="s">
        <v>11</v>
      </c>
      <c r="B573" s="12" t="s">
        <v>1318</v>
      </c>
      <c r="C573" s="13" t="s">
        <v>27</v>
      </c>
      <c r="D573" s="14">
        <v>5824</v>
      </c>
      <c r="E573" s="12" t="s">
        <v>1319</v>
      </c>
      <c r="F573" s="14" t="s">
        <v>1320</v>
      </c>
      <c r="G573" s="18" t="s">
        <v>59</v>
      </c>
      <c r="H573" s="15" t="s">
        <v>127</v>
      </c>
    </row>
    <row r="574" spans="1:8" ht="94.5">
      <c r="A574" s="6" t="s">
        <v>5</v>
      </c>
      <c r="B574" s="7" t="s">
        <v>1321</v>
      </c>
      <c r="C574" s="8" t="s">
        <v>27</v>
      </c>
      <c r="D574" s="9">
        <v>5825</v>
      </c>
      <c r="E574" s="7" t="s">
        <v>1322</v>
      </c>
      <c r="F574" s="9" t="s">
        <v>1323</v>
      </c>
      <c r="G574" s="22" t="s">
        <v>59</v>
      </c>
      <c r="H574" s="10" t="s">
        <v>31</v>
      </c>
    </row>
    <row r="575" spans="1:8" ht="168">
      <c r="A575" s="11" t="s">
        <v>5</v>
      </c>
      <c r="B575" s="12" t="s">
        <v>1324</v>
      </c>
      <c r="C575" s="13" t="s">
        <v>27</v>
      </c>
      <c r="D575" s="14">
        <v>5826</v>
      </c>
      <c r="E575" s="12" t="s">
        <v>1325</v>
      </c>
      <c r="F575" s="14" t="s">
        <v>1326</v>
      </c>
      <c r="G575" s="18" t="s">
        <v>59</v>
      </c>
      <c r="H575" s="15" t="s">
        <v>60</v>
      </c>
    </row>
    <row r="576" spans="1:8" ht="126">
      <c r="A576" s="11" t="s">
        <v>787</v>
      </c>
      <c r="B576" s="12" t="s">
        <v>1327</v>
      </c>
      <c r="C576" s="13" t="s">
        <v>27</v>
      </c>
      <c r="D576" s="14">
        <v>5832</v>
      </c>
      <c r="E576" s="12" t="s">
        <v>1328</v>
      </c>
      <c r="F576" s="14" t="s">
        <v>1329</v>
      </c>
      <c r="G576" s="18" t="s">
        <v>59</v>
      </c>
      <c r="H576" s="15" t="s">
        <v>620</v>
      </c>
    </row>
    <row r="577" spans="1:8" ht="168">
      <c r="A577" s="6" t="s">
        <v>787</v>
      </c>
      <c r="B577" s="7" t="s">
        <v>1330</v>
      </c>
      <c r="C577" s="8" t="s">
        <v>27</v>
      </c>
      <c r="D577" s="9">
        <v>5833</v>
      </c>
      <c r="E577" s="7" t="s">
        <v>1331</v>
      </c>
      <c r="F577" s="9" t="s">
        <v>790</v>
      </c>
      <c r="G577" s="22" t="s">
        <v>59</v>
      </c>
      <c r="H577" s="10" t="s">
        <v>620</v>
      </c>
    </row>
    <row r="578" spans="1:8" ht="115.5">
      <c r="A578" s="11" t="s">
        <v>5</v>
      </c>
      <c r="B578" s="12" t="s">
        <v>1332</v>
      </c>
      <c r="C578" s="13" t="s">
        <v>27</v>
      </c>
      <c r="D578" s="14">
        <v>5834</v>
      </c>
      <c r="E578" s="12" t="s">
        <v>1333</v>
      </c>
      <c r="F578" s="14" t="s">
        <v>1323</v>
      </c>
      <c r="G578" s="14" t="s">
        <v>59</v>
      </c>
      <c r="H578" s="15" t="s">
        <v>31</v>
      </c>
    </row>
    <row r="579" spans="1:8" ht="105">
      <c r="A579" s="6" t="s">
        <v>5</v>
      </c>
      <c r="B579" s="7" t="s">
        <v>1334</v>
      </c>
      <c r="C579" s="8" t="s">
        <v>27</v>
      </c>
      <c r="D579" s="9">
        <v>5835</v>
      </c>
      <c r="E579" s="7" t="s">
        <v>1335</v>
      </c>
      <c r="F579" s="9" t="s">
        <v>1323</v>
      </c>
      <c r="G579" s="9" t="s">
        <v>59</v>
      </c>
      <c r="H579" s="10" t="s">
        <v>31</v>
      </c>
    </row>
    <row r="580" spans="1:8" ht="94.5">
      <c r="A580" s="11" t="s">
        <v>5</v>
      </c>
      <c r="B580" s="12" t="s">
        <v>1336</v>
      </c>
      <c r="C580" s="13" t="s">
        <v>27</v>
      </c>
      <c r="D580" s="14">
        <v>5836</v>
      </c>
      <c r="E580" s="12" t="s">
        <v>1337</v>
      </c>
      <c r="F580" s="14" t="s">
        <v>1323</v>
      </c>
      <c r="G580" s="49" t="s">
        <v>59</v>
      </c>
      <c r="H580" s="15" t="s">
        <v>31</v>
      </c>
    </row>
    <row r="581" spans="1:8" ht="178.5">
      <c r="A581" s="11" t="s">
        <v>5</v>
      </c>
      <c r="B581" s="12" t="s">
        <v>1338</v>
      </c>
      <c r="C581" s="13" t="s">
        <v>27</v>
      </c>
      <c r="D581" s="14">
        <v>5837</v>
      </c>
      <c r="E581" s="12" t="s">
        <v>1339</v>
      </c>
      <c r="F581" s="14" t="s">
        <v>1323</v>
      </c>
      <c r="G581" s="49" t="s">
        <v>59</v>
      </c>
      <c r="H581" s="15" t="s">
        <v>31</v>
      </c>
    </row>
    <row r="582" spans="1:8" ht="94.5">
      <c r="A582" s="11" t="s">
        <v>5</v>
      </c>
      <c r="B582" s="12" t="s">
        <v>1340</v>
      </c>
      <c r="C582" s="13" t="s">
        <v>27</v>
      </c>
      <c r="D582" s="14">
        <v>5838</v>
      </c>
      <c r="E582" s="12" t="s">
        <v>1341</v>
      </c>
      <c r="F582" s="14" t="s">
        <v>1323</v>
      </c>
      <c r="G582" s="49" t="s">
        <v>59</v>
      </c>
      <c r="H582" s="15" t="s">
        <v>31</v>
      </c>
    </row>
    <row r="583" spans="1:8" ht="94.5">
      <c r="A583" s="11" t="s">
        <v>5</v>
      </c>
      <c r="B583" s="12" t="s">
        <v>1342</v>
      </c>
      <c r="C583" s="13" t="s">
        <v>27</v>
      </c>
      <c r="D583" s="14">
        <v>5839</v>
      </c>
      <c r="E583" s="12" t="s">
        <v>1343</v>
      </c>
      <c r="F583" s="14" t="s">
        <v>1323</v>
      </c>
      <c r="G583" s="49" t="s">
        <v>59</v>
      </c>
      <c r="H583" s="15" t="s">
        <v>31</v>
      </c>
    </row>
    <row r="584" spans="1:8" ht="94.5">
      <c r="A584" s="11" t="s">
        <v>5</v>
      </c>
      <c r="B584" s="12" t="s">
        <v>1344</v>
      </c>
      <c r="C584" s="13" t="s">
        <v>27</v>
      </c>
      <c r="D584" s="14">
        <v>5840</v>
      </c>
      <c r="E584" s="12" t="s">
        <v>1345</v>
      </c>
      <c r="F584" s="14" t="s">
        <v>1323</v>
      </c>
      <c r="G584" s="49" t="s">
        <v>59</v>
      </c>
      <c r="H584" s="15" t="s">
        <v>31</v>
      </c>
    </row>
    <row r="585" spans="1:8" ht="94.5">
      <c r="A585" s="11" t="s">
        <v>5</v>
      </c>
      <c r="B585" s="12" t="s">
        <v>1346</v>
      </c>
      <c r="C585" s="13" t="s">
        <v>27</v>
      </c>
      <c r="D585" s="14">
        <v>5841</v>
      </c>
      <c r="E585" s="12" t="s">
        <v>1347</v>
      </c>
      <c r="F585" s="14" t="s">
        <v>1323</v>
      </c>
      <c r="G585" s="49" t="s">
        <v>59</v>
      </c>
      <c r="H585" s="15" t="s">
        <v>31</v>
      </c>
    </row>
    <row r="586" spans="1:8" ht="168">
      <c r="A586" s="11" t="s">
        <v>5</v>
      </c>
      <c r="B586" s="12" t="s">
        <v>1348</v>
      </c>
      <c r="C586" s="13" t="s">
        <v>27</v>
      </c>
      <c r="D586" s="14">
        <v>5843</v>
      </c>
      <c r="E586" s="12" t="s">
        <v>1349</v>
      </c>
      <c r="F586" s="18" t="s">
        <v>463</v>
      </c>
      <c r="G586" s="18" t="s">
        <v>59</v>
      </c>
      <c r="H586" s="15" t="s">
        <v>60</v>
      </c>
    </row>
    <row r="587" spans="1:8" ht="168">
      <c r="A587" s="11" t="s">
        <v>5</v>
      </c>
      <c r="B587" s="12" t="s">
        <v>1350</v>
      </c>
      <c r="C587" s="13" t="s">
        <v>27</v>
      </c>
      <c r="D587" s="14">
        <v>5844</v>
      </c>
      <c r="E587" s="12" t="s">
        <v>1351</v>
      </c>
      <c r="F587" s="14" t="s">
        <v>1323</v>
      </c>
      <c r="G587" s="14" t="s">
        <v>59</v>
      </c>
      <c r="H587" s="15" t="s">
        <v>60</v>
      </c>
    </row>
    <row r="588" spans="1:8" ht="168">
      <c r="A588" s="6" t="s">
        <v>5</v>
      </c>
      <c r="B588" s="50" t="s">
        <v>1352</v>
      </c>
      <c r="C588" s="8" t="s">
        <v>27</v>
      </c>
      <c r="D588" s="9">
        <v>5845</v>
      </c>
      <c r="E588" s="7" t="s">
        <v>1353</v>
      </c>
      <c r="F588" s="9" t="s">
        <v>1323</v>
      </c>
      <c r="G588" s="9" t="s">
        <v>59</v>
      </c>
      <c r="H588" s="10" t="s">
        <v>60</v>
      </c>
    </row>
    <row r="589" spans="1:8" ht="168">
      <c r="A589" s="6" t="s">
        <v>5</v>
      </c>
      <c r="B589" s="7" t="s">
        <v>1354</v>
      </c>
      <c r="C589" s="8" t="s">
        <v>27</v>
      </c>
      <c r="D589" s="9">
        <v>5846</v>
      </c>
      <c r="E589" s="7" t="s">
        <v>1355</v>
      </c>
      <c r="F589" s="9" t="s">
        <v>1323</v>
      </c>
      <c r="G589" s="9" t="s">
        <v>59</v>
      </c>
      <c r="H589" s="10" t="s">
        <v>60</v>
      </c>
    </row>
    <row r="590" spans="1:8" ht="168">
      <c r="A590" s="11" t="s">
        <v>5</v>
      </c>
      <c r="B590" s="12" t="s">
        <v>1356</v>
      </c>
      <c r="C590" s="13" t="s">
        <v>27</v>
      </c>
      <c r="D590" s="14">
        <v>5847</v>
      </c>
      <c r="E590" s="12" t="s">
        <v>1357</v>
      </c>
      <c r="F590" s="14" t="s">
        <v>1323</v>
      </c>
      <c r="G590" s="14" t="s">
        <v>59</v>
      </c>
      <c r="H590" s="15" t="s">
        <v>60</v>
      </c>
    </row>
    <row r="591" spans="1:8" ht="126">
      <c r="A591" s="6" t="s">
        <v>787</v>
      </c>
      <c r="B591" s="7" t="s">
        <v>1358</v>
      </c>
      <c r="C591" s="8" t="s">
        <v>27</v>
      </c>
      <c r="D591" s="9">
        <v>5849</v>
      </c>
      <c r="E591" s="7" t="s">
        <v>1359</v>
      </c>
      <c r="F591" s="9" t="s">
        <v>1329</v>
      </c>
      <c r="G591" s="22" t="s">
        <v>59</v>
      </c>
      <c r="H591" s="10" t="s">
        <v>620</v>
      </c>
    </row>
    <row r="592" spans="1:8" ht="126">
      <c r="A592" s="11" t="s">
        <v>787</v>
      </c>
      <c r="B592" s="12" t="s">
        <v>1360</v>
      </c>
      <c r="C592" s="13" t="s">
        <v>27</v>
      </c>
      <c r="D592" s="14">
        <v>5850</v>
      </c>
      <c r="E592" s="12" t="s">
        <v>1361</v>
      </c>
      <c r="F592" s="14" t="s">
        <v>1329</v>
      </c>
      <c r="G592" s="18" t="s">
        <v>59</v>
      </c>
      <c r="H592" s="15" t="s">
        <v>620</v>
      </c>
    </row>
    <row r="593" spans="1:8" ht="168">
      <c r="A593" s="6" t="s">
        <v>5</v>
      </c>
      <c r="B593" s="7" t="s">
        <v>1362</v>
      </c>
      <c r="C593" s="8" t="s">
        <v>27</v>
      </c>
      <c r="D593" s="9">
        <v>5852</v>
      </c>
      <c r="E593" s="7" t="s">
        <v>1363</v>
      </c>
      <c r="F593" s="9" t="s">
        <v>1323</v>
      </c>
      <c r="G593" s="22" t="s">
        <v>59</v>
      </c>
      <c r="H593" s="10" t="s">
        <v>60</v>
      </c>
    </row>
    <row r="594" spans="1:8" ht="168">
      <c r="A594" s="11" t="s">
        <v>5</v>
      </c>
      <c r="B594" s="12" t="s">
        <v>1364</v>
      </c>
      <c r="C594" s="13" t="s">
        <v>27</v>
      </c>
      <c r="D594" s="14">
        <v>5853</v>
      </c>
      <c r="E594" s="12" t="s">
        <v>1365</v>
      </c>
      <c r="F594" s="14" t="s">
        <v>1323</v>
      </c>
      <c r="G594" s="18" t="s">
        <v>59</v>
      </c>
      <c r="H594" s="15" t="s">
        <v>60</v>
      </c>
    </row>
    <row r="595" spans="1:8" ht="168">
      <c r="A595" s="6" t="s">
        <v>13</v>
      </c>
      <c r="B595" s="7" t="s">
        <v>1366</v>
      </c>
      <c r="C595" s="8" t="s">
        <v>27</v>
      </c>
      <c r="D595" s="9">
        <v>5855</v>
      </c>
      <c r="E595" s="7" t="s">
        <v>1367</v>
      </c>
      <c r="F595" s="9" t="s">
        <v>58</v>
      </c>
      <c r="G595" s="22" t="s">
        <v>59</v>
      </c>
      <c r="H595" s="10" t="s">
        <v>60</v>
      </c>
    </row>
    <row r="596" spans="1:8" ht="168">
      <c r="A596" s="6" t="s">
        <v>11</v>
      </c>
      <c r="B596" s="7" t="s">
        <v>1368</v>
      </c>
      <c r="C596" s="8" t="s">
        <v>27</v>
      </c>
      <c r="D596" s="9">
        <v>5858</v>
      </c>
      <c r="E596" s="7" t="s">
        <v>1369</v>
      </c>
      <c r="F596" s="9" t="s">
        <v>1370</v>
      </c>
      <c r="G596" s="22" t="s">
        <v>59</v>
      </c>
      <c r="H596" s="10" t="s">
        <v>60</v>
      </c>
    </row>
    <row r="597" spans="1:8" ht="168">
      <c r="A597" s="11" t="s">
        <v>11</v>
      </c>
      <c r="B597" s="12" t="s">
        <v>1371</v>
      </c>
      <c r="C597" s="13" t="s">
        <v>27</v>
      </c>
      <c r="D597" s="14">
        <v>5859</v>
      </c>
      <c r="E597" s="12" t="s">
        <v>1372</v>
      </c>
      <c r="F597" s="14" t="s">
        <v>1370</v>
      </c>
      <c r="G597" s="18" t="s">
        <v>59</v>
      </c>
      <c r="H597" s="15" t="s">
        <v>60</v>
      </c>
    </row>
    <row r="598" spans="1:8" ht="168">
      <c r="A598" s="6" t="s">
        <v>11</v>
      </c>
      <c r="B598" s="7" t="s">
        <v>1373</v>
      </c>
      <c r="C598" s="8" t="s">
        <v>27</v>
      </c>
      <c r="D598" s="9">
        <v>5860</v>
      </c>
      <c r="E598" s="7" t="s">
        <v>1374</v>
      </c>
      <c r="F598" s="9" t="s">
        <v>1375</v>
      </c>
      <c r="G598" s="22" t="s">
        <v>59</v>
      </c>
      <c r="H598" s="10" t="s">
        <v>60</v>
      </c>
    </row>
    <row r="599" spans="1:8" ht="168">
      <c r="A599" s="11" t="s">
        <v>11</v>
      </c>
      <c r="B599" s="12" t="s">
        <v>1376</v>
      </c>
      <c r="C599" s="13" t="s">
        <v>27</v>
      </c>
      <c r="D599" s="14">
        <v>5861</v>
      </c>
      <c r="E599" s="12" t="s">
        <v>1377</v>
      </c>
      <c r="F599" s="14" t="s">
        <v>1375</v>
      </c>
      <c r="G599" s="18" t="s">
        <v>59</v>
      </c>
      <c r="H599" s="15" t="s">
        <v>60</v>
      </c>
    </row>
    <row r="600" spans="1:8" ht="115.5">
      <c r="A600" s="6" t="s">
        <v>11</v>
      </c>
      <c r="B600" s="7" t="s">
        <v>1378</v>
      </c>
      <c r="C600" s="8" t="s">
        <v>27</v>
      </c>
      <c r="D600" s="9">
        <v>5862</v>
      </c>
      <c r="E600" s="7" t="s">
        <v>1379</v>
      </c>
      <c r="F600" s="9" t="s">
        <v>1375</v>
      </c>
      <c r="G600" s="22" t="s">
        <v>59</v>
      </c>
      <c r="H600" s="10" t="s">
        <v>231</v>
      </c>
    </row>
    <row r="601" spans="1:8" ht="168">
      <c r="A601" s="11" t="s">
        <v>5</v>
      </c>
      <c r="B601" s="12" t="s">
        <v>1380</v>
      </c>
      <c r="C601" s="51" t="s">
        <v>233</v>
      </c>
      <c r="D601" s="14">
        <v>5867</v>
      </c>
      <c r="E601" s="12" t="s">
        <v>1381</v>
      </c>
      <c r="F601" s="14" t="s">
        <v>432</v>
      </c>
      <c r="G601" s="14" t="s">
        <v>59</v>
      </c>
      <c r="H601" s="15" t="s">
        <v>60</v>
      </c>
    </row>
    <row r="602" spans="1:8" ht="168">
      <c r="A602" s="6" t="s">
        <v>5</v>
      </c>
      <c r="B602" s="7" t="s">
        <v>1382</v>
      </c>
      <c r="C602" s="52" t="s">
        <v>233</v>
      </c>
      <c r="D602" s="9">
        <v>5868</v>
      </c>
      <c r="E602" s="7" t="s">
        <v>1383</v>
      </c>
      <c r="F602" s="9" t="s">
        <v>432</v>
      </c>
      <c r="G602" s="22" t="s">
        <v>59</v>
      </c>
      <c r="H602" s="10" t="s">
        <v>60</v>
      </c>
    </row>
    <row r="603" spans="1:8" ht="168">
      <c r="A603" s="11" t="s">
        <v>5</v>
      </c>
      <c r="B603" s="12" t="s">
        <v>1384</v>
      </c>
      <c r="C603" s="51" t="s">
        <v>233</v>
      </c>
      <c r="D603" s="14">
        <v>5869</v>
      </c>
      <c r="E603" s="12" t="s">
        <v>1385</v>
      </c>
      <c r="F603" s="14" t="s">
        <v>463</v>
      </c>
      <c r="G603" s="18" t="s">
        <v>59</v>
      </c>
      <c r="H603" s="15" t="s">
        <v>60</v>
      </c>
    </row>
    <row r="604" spans="1:8" ht="168">
      <c r="A604" s="6" t="s">
        <v>13</v>
      </c>
      <c r="B604" s="7" t="s">
        <v>1386</v>
      </c>
      <c r="C604" s="8" t="s">
        <v>27</v>
      </c>
      <c r="D604" s="9">
        <v>5870</v>
      </c>
      <c r="E604" s="7" t="s">
        <v>1387</v>
      </c>
      <c r="F604" s="9" t="s">
        <v>1388</v>
      </c>
      <c r="G604" s="22" t="s">
        <v>59</v>
      </c>
      <c r="H604" s="10" t="s">
        <v>60</v>
      </c>
    </row>
    <row r="605" spans="1:8" ht="168">
      <c r="A605" s="11" t="s">
        <v>13</v>
      </c>
      <c r="B605" s="12" t="s">
        <v>1389</v>
      </c>
      <c r="C605" s="13" t="s">
        <v>27</v>
      </c>
      <c r="D605" s="14">
        <v>5871</v>
      </c>
      <c r="E605" s="12" t="s">
        <v>1390</v>
      </c>
      <c r="F605" s="14" t="s">
        <v>1388</v>
      </c>
      <c r="G605" s="18" t="s">
        <v>59</v>
      </c>
      <c r="H605" s="15" t="s">
        <v>60</v>
      </c>
    </row>
    <row r="606" spans="1:8" ht="199.5">
      <c r="A606" s="6" t="s">
        <v>13</v>
      </c>
      <c r="B606" s="21" t="s">
        <v>1391</v>
      </c>
      <c r="C606" s="8" t="s">
        <v>27</v>
      </c>
      <c r="D606" s="9">
        <v>5872</v>
      </c>
      <c r="E606" s="7" t="s">
        <v>1392</v>
      </c>
      <c r="F606" s="9" t="s">
        <v>780</v>
      </c>
      <c r="G606" s="22" t="s">
        <v>59</v>
      </c>
      <c r="H606" s="10" t="s">
        <v>60</v>
      </c>
    </row>
    <row r="607" spans="1:8" ht="210">
      <c r="A607" s="11" t="s">
        <v>13</v>
      </c>
      <c r="B607" s="17" t="s">
        <v>1393</v>
      </c>
      <c r="C607" s="13" t="s">
        <v>27</v>
      </c>
      <c r="D607" s="14">
        <v>5873</v>
      </c>
      <c r="E607" s="12" t="s">
        <v>1394</v>
      </c>
      <c r="F607" s="14" t="s">
        <v>780</v>
      </c>
      <c r="G607" s="18" t="s">
        <v>59</v>
      </c>
      <c r="H607" s="15" t="s">
        <v>60</v>
      </c>
    </row>
    <row r="608" spans="1:8" ht="168">
      <c r="A608" s="6" t="s">
        <v>5</v>
      </c>
      <c r="B608" s="7" t="s">
        <v>1395</v>
      </c>
      <c r="C608" s="52" t="s">
        <v>233</v>
      </c>
      <c r="D608" s="9">
        <v>5874</v>
      </c>
      <c r="E608" s="7" t="s">
        <v>1396</v>
      </c>
      <c r="F608" s="9" t="s">
        <v>414</v>
      </c>
      <c r="G608" s="22" t="s">
        <v>59</v>
      </c>
      <c r="H608" s="10" t="s">
        <v>60</v>
      </c>
    </row>
    <row r="609" spans="1:8" ht="189">
      <c r="A609" s="11" t="s">
        <v>5</v>
      </c>
      <c r="B609" s="12" t="s">
        <v>1397</v>
      </c>
      <c r="C609" s="51" t="s">
        <v>233</v>
      </c>
      <c r="D609" s="14">
        <v>5875</v>
      </c>
      <c r="E609" s="12" t="s">
        <v>1398</v>
      </c>
      <c r="F609" s="14" t="s">
        <v>414</v>
      </c>
      <c r="G609" s="18" t="s">
        <v>59</v>
      </c>
      <c r="H609" s="15" t="s">
        <v>60</v>
      </c>
    </row>
    <row r="610" spans="1:8" ht="168">
      <c r="A610" s="6" t="s">
        <v>13</v>
      </c>
      <c r="B610" s="7" t="s">
        <v>1399</v>
      </c>
      <c r="C610" s="8" t="s">
        <v>27</v>
      </c>
      <c r="D610" s="9">
        <v>5876</v>
      </c>
      <c r="E610" s="7" t="s">
        <v>1400</v>
      </c>
      <c r="F610" s="9" t="s">
        <v>1401</v>
      </c>
      <c r="G610" s="22" t="s">
        <v>59</v>
      </c>
      <c r="H610" s="10" t="s">
        <v>60</v>
      </c>
    </row>
    <row r="611" spans="1:8" ht="241.5">
      <c r="A611" s="11" t="s">
        <v>13</v>
      </c>
      <c r="B611" s="12" t="s">
        <v>1402</v>
      </c>
      <c r="C611" s="13" t="s">
        <v>27</v>
      </c>
      <c r="D611" s="29">
        <v>5877</v>
      </c>
      <c r="E611" s="12" t="s">
        <v>1403</v>
      </c>
      <c r="F611" s="14" t="s">
        <v>519</v>
      </c>
      <c r="G611" s="18" t="s">
        <v>59</v>
      </c>
      <c r="H611" s="15" t="s">
        <v>60</v>
      </c>
    </row>
    <row r="612" spans="1:8" ht="168">
      <c r="A612" s="20" t="s">
        <v>5</v>
      </c>
      <c r="B612" s="21" t="s">
        <v>1404</v>
      </c>
      <c r="C612" s="8" t="s">
        <v>27</v>
      </c>
      <c r="D612" s="22">
        <v>5878</v>
      </c>
      <c r="E612" s="53" t="s">
        <v>1405</v>
      </c>
      <c r="F612" s="22" t="s">
        <v>690</v>
      </c>
      <c r="G612" s="22" t="s">
        <v>59</v>
      </c>
      <c r="H612" s="10" t="s">
        <v>60</v>
      </c>
    </row>
    <row r="613" spans="1:8" ht="231">
      <c r="A613" s="16" t="s">
        <v>5</v>
      </c>
      <c r="B613" s="17" t="s">
        <v>1406</v>
      </c>
      <c r="C613" s="13" t="s">
        <v>27</v>
      </c>
      <c r="D613" s="18">
        <v>5879</v>
      </c>
      <c r="E613" s="17" t="s">
        <v>1407</v>
      </c>
      <c r="F613" s="18" t="s">
        <v>697</v>
      </c>
      <c r="G613" s="18" t="s">
        <v>59</v>
      </c>
      <c r="H613" s="15" t="s">
        <v>60</v>
      </c>
    </row>
    <row r="614" spans="1:8" ht="178.5">
      <c r="A614" s="20" t="s">
        <v>5</v>
      </c>
      <c r="B614" s="21" t="s">
        <v>1408</v>
      </c>
      <c r="C614" s="8" t="s">
        <v>27</v>
      </c>
      <c r="D614" s="22">
        <v>5880</v>
      </c>
      <c r="E614" s="53" t="s">
        <v>1409</v>
      </c>
      <c r="F614" s="22" t="s">
        <v>697</v>
      </c>
      <c r="G614" s="22" t="s">
        <v>59</v>
      </c>
      <c r="H614" s="10" t="s">
        <v>60</v>
      </c>
    </row>
    <row r="615" spans="1:8" ht="409.5">
      <c r="A615" s="16" t="s">
        <v>5</v>
      </c>
      <c r="B615" s="12" t="s">
        <v>1410</v>
      </c>
      <c r="C615" s="13" t="s">
        <v>27</v>
      </c>
      <c r="D615" s="14">
        <v>5881</v>
      </c>
      <c r="E615" s="12" t="s">
        <v>1411</v>
      </c>
      <c r="F615" s="14" t="s">
        <v>203</v>
      </c>
      <c r="G615" s="18" t="s">
        <v>133</v>
      </c>
      <c r="H615" s="15" t="s">
        <v>60</v>
      </c>
    </row>
    <row r="616" spans="1:8" ht="283.5">
      <c r="A616" s="6" t="s">
        <v>5</v>
      </c>
      <c r="B616" s="7" t="s">
        <v>1412</v>
      </c>
      <c r="C616" s="8" t="s">
        <v>27</v>
      </c>
      <c r="D616" s="22">
        <v>5882</v>
      </c>
      <c r="E616" s="7" t="s">
        <v>1413</v>
      </c>
      <c r="F616" s="9" t="s">
        <v>203</v>
      </c>
      <c r="G616" s="22" t="s">
        <v>59</v>
      </c>
      <c r="H616" s="10" t="s">
        <v>60</v>
      </c>
    </row>
    <row r="617" spans="1:8" ht="168">
      <c r="A617" s="11" t="s">
        <v>5</v>
      </c>
      <c r="B617" s="12" t="s">
        <v>1414</v>
      </c>
      <c r="C617" s="13" t="s">
        <v>27</v>
      </c>
      <c r="D617" s="14">
        <v>5883</v>
      </c>
      <c r="E617" s="12" t="s">
        <v>1415</v>
      </c>
      <c r="F617" s="14" t="s">
        <v>186</v>
      </c>
      <c r="G617" s="18" t="s">
        <v>59</v>
      </c>
      <c r="H617" s="15" t="s">
        <v>60</v>
      </c>
    </row>
    <row r="618" spans="1:8" ht="168">
      <c r="A618" s="6" t="s">
        <v>5</v>
      </c>
      <c r="B618" s="7" t="s">
        <v>1416</v>
      </c>
      <c r="C618" s="52" t="s">
        <v>233</v>
      </c>
      <c r="D618" s="9">
        <v>5884</v>
      </c>
      <c r="E618" s="7" t="s">
        <v>1417</v>
      </c>
      <c r="F618" s="9" t="s">
        <v>1250</v>
      </c>
      <c r="G618" s="22" t="s">
        <v>59</v>
      </c>
      <c r="H618" s="10" t="s">
        <v>60</v>
      </c>
    </row>
    <row r="619" spans="1:8" ht="168">
      <c r="A619" s="11" t="s">
        <v>5</v>
      </c>
      <c r="B619" s="19" t="s">
        <v>1418</v>
      </c>
      <c r="C619" s="13" t="s">
        <v>27</v>
      </c>
      <c r="D619" s="14">
        <v>5885</v>
      </c>
      <c r="E619" s="19" t="s">
        <v>1419</v>
      </c>
      <c r="F619" s="14" t="s">
        <v>892</v>
      </c>
      <c r="G619" s="18" t="s">
        <v>133</v>
      </c>
      <c r="H619" s="15" t="s">
        <v>60</v>
      </c>
    </row>
    <row r="620" spans="1:8" ht="252">
      <c r="A620" s="6" t="s">
        <v>5</v>
      </c>
      <c r="B620" s="7" t="s">
        <v>1420</v>
      </c>
      <c r="C620" s="8" t="s">
        <v>27</v>
      </c>
      <c r="D620" s="9">
        <v>5886</v>
      </c>
      <c r="E620" s="7" t="s">
        <v>1421</v>
      </c>
      <c r="F620" s="9" t="s">
        <v>1422</v>
      </c>
      <c r="G620" s="22" t="s">
        <v>230</v>
      </c>
      <c r="H620" s="10" t="s">
        <v>60</v>
      </c>
    </row>
    <row r="621" spans="1:8" ht="241.5">
      <c r="A621" s="11" t="s">
        <v>5</v>
      </c>
      <c r="B621" s="12" t="s">
        <v>1423</v>
      </c>
      <c r="C621" s="13" t="s">
        <v>27</v>
      </c>
      <c r="D621" s="14">
        <v>5887</v>
      </c>
      <c r="E621" s="12" t="s">
        <v>1424</v>
      </c>
      <c r="F621" s="14" t="s">
        <v>1422</v>
      </c>
      <c r="G621" s="18" t="s">
        <v>230</v>
      </c>
      <c r="H621" s="15" t="s">
        <v>60</v>
      </c>
    </row>
    <row r="622" spans="1:8" ht="168">
      <c r="A622" s="6" t="s">
        <v>5</v>
      </c>
      <c r="B622" s="7" t="s">
        <v>1425</v>
      </c>
      <c r="C622" s="8" t="s">
        <v>27</v>
      </c>
      <c r="D622" s="9">
        <v>5888</v>
      </c>
      <c r="E622" s="7" t="s">
        <v>1426</v>
      </c>
      <c r="F622" s="9" t="s">
        <v>690</v>
      </c>
      <c r="G622" s="22" t="s">
        <v>230</v>
      </c>
      <c r="H622" s="10" t="s">
        <v>60</v>
      </c>
    </row>
    <row r="623" spans="1:8" ht="168">
      <c r="A623" s="6" t="s">
        <v>13</v>
      </c>
      <c r="B623" s="21" t="s">
        <v>1427</v>
      </c>
      <c r="C623" s="8" t="s">
        <v>27</v>
      </c>
      <c r="D623" s="9">
        <v>5889</v>
      </c>
      <c r="E623" s="7" t="s">
        <v>1428</v>
      </c>
      <c r="F623" s="9" t="s">
        <v>1401</v>
      </c>
      <c r="G623" s="22" t="s">
        <v>59</v>
      </c>
      <c r="H623" s="10" t="s">
        <v>60</v>
      </c>
    </row>
    <row r="624" spans="1:8" ht="168">
      <c r="A624" s="11" t="s">
        <v>13</v>
      </c>
      <c r="B624" s="17" t="s">
        <v>1429</v>
      </c>
      <c r="C624" s="13" t="s">
        <v>27</v>
      </c>
      <c r="D624" s="14">
        <v>5890</v>
      </c>
      <c r="E624" s="17" t="s">
        <v>1430</v>
      </c>
      <c r="F624" s="18" t="s">
        <v>126</v>
      </c>
      <c r="G624" s="18" t="s">
        <v>133</v>
      </c>
      <c r="H624" s="15" t="s">
        <v>60</v>
      </c>
    </row>
    <row r="625" spans="1:8" ht="157.5">
      <c r="A625" s="6" t="s">
        <v>5</v>
      </c>
      <c r="B625" s="33" t="s">
        <v>1431</v>
      </c>
      <c r="C625" s="26" t="s">
        <v>233</v>
      </c>
      <c r="D625" s="9">
        <v>5891</v>
      </c>
      <c r="E625" s="54" t="s">
        <v>1432</v>
      </c>
      <c r="F625" s="9" t="s">
        <v>1323</v>
      </c>
      <c r="G625" s="22" t="s">
        <v>59</v>
      </c>
      <c r="H625" s="10" t="s">
        <v>31</v>
      </c>
    </row>
    <row r="626" spans="1:8" ht="73.5">
      <c r="A626" s="6" t="s">
        <v>5</v>
      </c>
      <c r="B626" s="33" t="s">
        <v>1433</v>
      </c>
      <c r="C626" s="8" t="s">
        <v>27</v>
      </c>
      <c r="D626" s="9">
        <v>5892</v>
      </c>
      <c r="E626" s="47" t="s">
        <v>1434</v>
      </c>
      <c r="F626" s="9" t="s">
        <v>1323</v>
      </c>
      <c r="G626" s="9" t="s">
        <v>59</v>
      </c>
      <c r="H626" s="10" t="s">
        <v>31</v>
      </c>
    </row>
    <row r="627" spans="1:8" ht="168">
      <c r="A627" s="11" t="s">
        <v>5</v>
      </c>
      <c r="B627" s="31" t="s">
        <v>1435</v>
      </c>
      <c r="C627" s="25" t="s">
        <v>233</v>
      </c>
      <c r="D627" s="14">
        <v>5893</v>
      </c>
      <c r="E627" s="55" t="s">
        <v>1436</v>
      </c>
      <c r="F627" s="14" t="s">
        <v>362</v>
      </c>
      <c r="G627" s="18" t="s">
        <v>59</v>
      </c>
      <c r="H627" s="15" t="s">
        <v>60</v>
      </c>
    </row>
    <row r="628" spans="1:8" ht="168">
      <c r="A628" s="6" t="s">
        <v>5</v>
      </c>
      <c r="B628" s="7" t="s">
        <v>1437</v>
      </c>
      <c r="C628" s="13" t="s">
        <v>27</v>
      </c>
      <c r="D628" s="9">
        <v>5894</v>
      </c>
      <c r="E628" s="54" t="s">
        <v>1438</v>
      </c>
      <c r="F628" s="9" t="s">
        <v>144</v>
      </c>
      <c r="G628" s="18" t="s">
        <v>230</v>
      </c>
      <c r="H628" s="15" t="s">
        <v>60</v>
      </c>
    </row>
    <row r="629" spans="1:8" ht="168">
      <c r="A629" s="11" t="s">
        <v>5</v>
      </c>
      <c r="B629" s="56" t="s">
        <v>1439</v>
      </c>
      <c r="C629" s="25" t="s">
        <v>1440</v>
      </c>
      <c r="D629" s="14">
        <v>5895</v>
      </c>
      <c r="E629" s="56" t="s">
        <v>1441</v>
      </c>
      <c r="F629" s="14" t="s">
        <v>1442</v>
      </c>
      <c r="G629" s="22" t="s">
        <v>59</v>
      </c>
      <c r="H629" s="15" t="s">
        <v>60</v>
      </c>
    </row>
    <row r="630" spans="1:8" ht="168">
      <c r="A630" s="6" t="s">
        <v>5</v>
      </c>
      <c r="B630" s="57" t="s">
        <v>1443</v>
      </c>
      <c r="C630" s="26" t="s">
        <v>233</v>
      </c>
      <c r="D630" s="9">
        <v>5896</v>
      </c>
      <c r="E630" s="57" t="s">
        <v>1444</v>
      </c>
      <c r="F630" s="9" t="s">
        <v>1442</v>
      </c>
      <c r="G630" s="22" t="s">
        <v>59</v>
      </c>
      <c r="H630" s="15" t="s">
        <v>60</v>
      </c>
    </row>
    <row r="631" spans="1:8" ht="168">
      <c r="A631" s="11" t="s">
        <v>5</v>
      </c>
      <c r="B631" s="56" t="s">
        <v>1445</v>
      </c>
      <c r="C631" s="25" t="s">
        <v>233</v>
      </c>
      <c r="D631" s="14">
        <v>5897</v>
      </c>
      <c r="E631" s="56" t="s">
        <v>1446</v>
      </c>
      <c r="F631" s="14" t="s">
        <v>1442</v>
      </c>
      <c r="G631" s="22" t="s">
        <v>59</v>
      </c>
      <c r="H631" s="15" t="s">
        <v>60</v>
      </c>
    </row>
    <row r="632" spans="1:8" ht="168">
      <c r="A632" s="6" t="s">
        <v>5</v>
      </c>
      <c r="B632" s="57" t="s">
        <v>1447</v>
      </c>
      <c r="C632" s="8" t="s">
        <v>27</v>
      </c>
      <c r="D632" s="9">
        <v>5898</v>
      </c>
      <c r="E632" s="57" t="s">
        <v>1448</v>
      </c>
      <c r="F632" s="9" t="s">
        <v>1449</v>
      </c>
      <c r="G632" s="22" t="s">
        <v>59</v>
      </c>
      <c r="H632" s="15" t="s">
        <v>60</v>
      </c>
    </row>
    <row r="633" spans="1:8" ht="84">
      <c r="A633" s="11" t="s">
        <v>787</v>
      </c>
      <c r="B633" s="12" t="s">
        <v>1450</v>
      </c>
      <c r="C633" s="25" t="s">
        <v>233</v>
      </c>
      <c r="D633" s="14">
        <v>5899</v>
      </c>
      <c r="E633" s="19" t="s">
        <v>1451</v>
      </c>
      <c r="F633" s="14" t="s">
        <v>1452</v>
      </c>
      <c r="G633" s="22" t="s">
        <v>59</v>
      </c>
      <c r="H633" s="15" t="s">
        <v>31</v>
      </c>
    </row>
    <row r="634" spans="1:8" ht="105">
      <c r="A634" s="6" t="s">
        <v>787</v>
      </c>
      <c r="B634" s="34" t="s">
        <v>1453</v>
      </c>
      <c r="C634" s="26" t="s">
        <v>233</v>
      </c>
      <c r="D634" s="9">
        <v>5413</v>
      </c>
      <c r="E634" s="33" t="s">
        <v>1454</v>
      </c>
      <c r="F634" s="9" t="s">
        <v>1455</v>
      </c>
      <c r="G634" s="22" t="s">
        <v>59</v>
      </c>
      <c r="H634" s="10" t="s">
        <v>31</v>
      </c>
    </row>
    <row r="635" spans="1:8" ht="105">
      <c r="A635" s="11" t="s">
        <v>787</v>
      </c>
      <c r="B635" s="32" t="s">
        <v>1456</v>
      </c>
      <c r="C635" s="25" t="s">
        <v>233</v>
      </c>
      <c r="D635" s="14">
        <v>5414</v>
      </c>
      <c r="E635" s="31" t="s">
        <v>1457</v>
      </c>
      <c r="F635" s="14" t="s">
        <v>1455</v>
      </c>
      <c r="G635" s="18" t="s">
        <v>59</v>
      </c>
      <c r="H635" s="15" t="s">
        <v>31</v>
      </c>
    </row>
    <row r="636" spans="1:8" ht="105">
      <c r="A636" s="6" t="s">
        <v>787</v>
      </c>
      <c r="B636" s="34" t="s">
        <v>1458</v>
      </c>
      <c r="C636" s="26" t="s">
        <v>233</v>
      </c>
      <c r="D636" s="9">
        <v>5415</v>
      </c>
      <c r="E636" s="33" t="s">
        <v>1459</v>
      </c>
      <c r="F636" s="9" t="s">
        <v>1455</v>
      </c>
      <c r="G636" s="22" t="s">
        <v>59</v>
      </c>
      <c r="H636" s="10" t="s">
        <v>31</v>
      </c>
    </row>
    <row r="637" spans="1:8" ht="105">
      <c r="A637" s="11" t="s">
        <v>787</v>
      </c>
      <c r="B637" s="32" t="s">
        <v>1460</v>
      </c>
      <c r="C637" s="25" t="s">
        <v>233</v>
      </c>
      <c r="D637" s="14">
        <v>5416</v>
      </c>
      <c r="E637" s="31" t="s">
        <v>1461</v>
      </c>
      <c r="F637" s="14" t="s">
        <v>1455</v>
      </c>
      <c r="G637" s="18" t="s">
        <v>59</v>
      </c>
      <c r="H637" s="15" t="s">
        <v>31</v>
      </c>
    </row>
    <row r="638" spans="1:8" ht="94.5">
      <c r="A638" s="6" t="s">
        <v>787</v>
      </c>
      <c r="B638" s="34" t="s">
        <v>1462</v>
      </c>
      <c r="C638" s="26" t="s">
        <v>233</v>
      </c>
      <c r="D638" s="9">
        <v>5417</v>
      </c>
      <c r="E638" s="33" t="s">
        <v>1463</v>
      </c>
      <c r="F638" s="9" t="s">
        <v>1455</v>
      </c>
      <c r="G638" s="22" t="s">
        <v>59</v>
      </c>
      <c r="H638" s="10" t="s">
        <v>31</v>
      </c>
    </row>
    <row r="639" spans="1:8" ht="115.5">
      <c r="A639" s="11" t="s">
        <v>787</v>
      </c>
      <c r="B639" s="32" t="s">
        <v>1464</v>
      </c>
      <c r="C639" s="25" t="s">
        <v>233</v>
      </c>
      <c r="D639" s="14">
        <v>5418</v>
      </c>
      <c r="E639" s="31" t="s">
        <v>1465</v>
      </c>
      <c r="F639" s="14" t="s">
        <v>1455</v>
      </c>
      <c r="G639" s="18" t="s">
        <v>59</v>
      </c>
      <c r="H639" s="15" t="s">
        <v>31</v>
      </c>
    </row>
    <row r="640" spans="1:8" ht="94.5">
      <c r="A640" s="6" t="s">
        <v>787</v>
      </c>
      <c r="B640" s="34" t="s">
        <v>1466</v>
      </c>
      <c r="C640" s="26" t="s">
        <v>233</v>
      </c>
      <c r="D640" s="9">
        <v>5419</v>
      </c>
      <c r="E640" s="33" t="s">
        <v>1467</v>
      </c>
      <c r="F640" s="9" t="s">
        <v>1468</v>
      </c>
      <c r="G640" s="22" t="s">
        <v>59</v>
      </c>
      <c r="H640" s="10" t="s">
        <v>31</v>
      </c>
    </row>
    <row r="641" spans="1:8" ht="94.5">
      <c r="A641" s="11" t="s">
        <v>787</v>
      </c>
      <c r="B641" s="32" t="s">
        <v>1469</v>
      </c>
      <c r="C641" s="25" t="s">
        <v>233</v>
      </c>
      <c r="D641" s="14">
        <v>5420</v>
      </c>
      <c r="E641" s="31" t="s">
        <v>1470</v>
      </c>
      <c r="F641" s="14" t="s">
        <v>1468</v>
      </c>
      <c r="G641" s="18" t="s">
        <v>59</v>
      </c>
      <c r="H641" s="15" t="s">
        <v>31</v>
      </c>
    </row>
    <row r="642" spans="1:8" ht="94.5">
      <c r="A642" s="6" t="s">
        <v>787</v>
      </c>
      <c r="B642" s="34" t="s">
        <v>1471</v>
      </c>
      <c r="C642" s="26" t="s">
        <v>233</v>
      </c>
      <c r="D642" s="9">
        <v>5421</v>
      </c>
      <c r="E642" s="33" t="s">
        <v>1472</v>
      </c>
      <c r="F642" s="9" t="s">
        <v>1468</v>
      </c>
      <c r="G642" s="22" t="s">
        <v>59</v>
      </c>
      <c r="H642" s="10" t="s">
        <v>31</v>
      </c>
    </row>
    <row r="643" spans="1:8" ht="115.5">
      <c r="A643" s="11" t="s">
        <v>787</v>
      </c>
      <c r="B643" s="32" t="s">
        <v>1473</v>
      </c>
      <c r="C643" s="25" t="s">
        <v>233</v>
      </c>
      <c r="D643" s="14">
        <v>5422</v>
      </c>
      <c r="E643" s="31" t="s">
        <v>1474</v>
      </c>
      <c r="F643" s="14" t="s">
        <v>1468</v>
      </c>
      <c r="G643" s="18" t="s">
        <v>59</v>
      </c>
      <c r="H643" s="15" t="s">
        <v>31</v>
      </c>
    </row>
    <row r="644" spans="1:8" ht="94.5">
      <c r="A644" s="6" t="s">
        <v>787</v>
      </c>
      <c r="B644" s="34" t="s">
        <v>1475</v>
      </c>
      <c r="C644" s="26" t="s">
        <v>233</v>
      </c>
      <c r="D644" s="9">
        <v>5423</v>
      </c>
      <c r="E644" s="33" t="s">
        <v>1476</v>
      </c>
      <c r="F644" s="9" t="s">
        <v>1468</v>
      </c>
      <c r="G644" s="22" t="s">
        <v>59</v>
      </c>
      <c r="H644" s="10" t="s">
        <v>31</v>
      </c>
    </row>
    <row r="645" spans="1:8" ht="136.5">
      <c r="A645" s="11" t="s">
        <v>787</v>
      </c>
      <c r="B645" s="32" t="s">
        <v>1477</v>
      </c>
      <c r="C645" s="25" t="s">
        <v>233</v>
      </c>
      <c r="D645" s="14">
        <v>5424</v>
      </c>
      <c r="E645" s="31" t="s">
        <v>1478</v>
      </c>
      <c r="F645" s="14" t="s">
        <v>1468</v>
      </c>
      <c r="G645" s="18" t="s">
        <v>59</v>
      </c>
      <c r="H645" s="15" t="s">
        <v>31</v>
      </c>
    </row>
    <row r="646" spans="1:8" ht="94.5">
      <c r="A646" s="6" t="s">
        <v>787</v>
      </c>
      <c r="B646" s="34" t="s">
        <v>1479</v>
      </c>
      <c r="C646" s="26" t="s">
        <v>233</v>
      </c>
      <c r="D646" s="22">
        <v>5078</v>
      </c>
      <c r="E646" s="33" t="s">
        <v>1480</v>
      </c>
      <c r="F646" s="9" t="s">
        <v>1481</v>
      </c>
      <c r="G646" s="22" t="s">
        <v>59</v>
      </c>
      <c r="H646" s="10" t="s">
        <v>31</v>
      </c>
    </row>
    <row r="647" spans="1:8" ht="94.5">
      <c r="A647" s="11" t="s">
        <v>787</v>
      </c>
      <c r="B647" s="32" t="s">
        <v>1482</v>
      </c>
      <c r="C647" s="25" t="s">
        <v>233</v>
      </c>
      <c r="D647" s="18">
        <v>5079</v>
      </c>
      <c r="E647" s="31" t="s">
        <v>1483</v>
      </c>
      <c r="F647" s="14" t="s">
        <v>1481</v>
      </c>
      <c r="G647" s="18" t="s">
        <v>59</v>
      </c>
      <c r="H647" s="15" t="s">
        <v>31</v>
      </c>
    </row>
    <row r="648" spans="1:8" ht="94.5">
      <c r="A648" s="6" t="s">
        <v>787</v>
      </c>
      <c r="B648" s="34" t="s">
        <v>1484</v>
      </c>
      <c r="C648" s="26" t="s">
        <v>233</v>
      </c>
      <c r="D648" s="22">
        <v>5080</v>
      </c>
      <c r="E648" s="33" t="s">
        <v>1485</v>
      </c>
      <c r="F648" s="9" t="s">
        <v>1481</v>
      </c>
      <c r="G648" s="22" t="s">
        <v>59</v>
      </c>
      <c r="H648" s="10" t="s">
        <v>31</v>
      </c>
    </row>
    <row r="649" spans="1:8" ht="94.5">
      <c r="A649" s="11" t="s">
        <v>787</v>
      </c>
      <c r="B649" s="32" t="s">
        <v>1486</v>
      </c>
      <c r="C649" s="25" t="s">
        <v>233</v>
      </c>
      <c r="D649" s="18">
        <v>5081</v>
      </c>
      <c r="E649" s="31" t="s">
        <v>1487</v>
      </c>
      <c r="F649" s="14" t="s">
        <v>1481</v>
      </c>
      <c r="G649" s="18" t="s">
        <v>59</v>
      </c>
      <c r="H649" s="15" t="s">
        <v>31</v>
      </c>
    </row>
    <row r="650" spans="1:8" ht="126">
      <c r="A650" s="6" t="s">
        <v>787</v>
      </c>
      <c r="B650" s="34" t="s">
        <v>1488</v>
      </c>
      <c r="C650" s="26" t="s">
        <v>233</v>
      </c>
      <c r="D650" s="22">
        <v>5082</v>
      </c>
      <c r="E650" s="33" t="s">
        <v>1489</v>
      </c>
      <c r="F650" s="9" t="s">
        <v>1481</v>
      </c>
      <c r="G650" s="22" t="s">
        <v>59</v>
      </c>
      <c r="H650" s="10" t="s">
        <v>31</v>
      </c>
    </row>
    <row r="651" spans="1:8" ht="115.5">
      <c r="A651" s="11" t="s">
        <v>787</v>
      </c>
      <c r="B651" s="32" t="s">
        <v>1490</v>
      </c>
      <c r="C651" s="25" t="s">
        <v>233</v>
      </c>
      <c r="D651" s="18">
        <v>5083</v>
      </c>
      <c r="E651" s="31" t="s">
        <v>1491</v>
      </c>
      <c r="F651" s="14" t="s">
        <v>1481</v>
      </c>
      <c r="G651" s="18" t="s">
        <v>59</v>
      </c>
      <c r="H651" s="15" t="s">
        <v>31</v>
      </c>
    </row>
    <row r="652" spans="1:8" ht="105">
      <c r="A652" s="6" t="s">
        <v>787</v>
      </c>
      <c r="B652" s="34" t="s">
        <v>1492</v>
      </c>
      <c r="C652" s="26" t="s">
        <v>233</v>
      </c>
      <c r="D652" s="9">
        <v>5425</v>
      </c>
      <c r="E652" s="33" t="s">
        <v>1493</v>
      </c>
      <c r="F652" s="9" t="s">
        <v>1494</v>
      </c>
      <c r="G652" s="22" t="s">
        <v>59</v>
      </c>
      <c r="H652" s="10" t="s">
        <v>31</v>
      </c>
    </row>
    <row r="653" spans="1:8" ht="84">
      <c r="A653" s="11" t="s">
        <v>787</v>
      </c>
      <c r="B653" s="32" t="s">
        <v>1495</v>
      </c>
      <c r="C653" s="25" t="s">
        <v>233</v>
      </c>
      <c r="D653" s="14">
        <v>5426</v>
      </c>
      <c r="E653" s="31" t="s">
        <v>1496</v>
      </c>
      <c r="F653" s="14" t="s">
        <v>1494</v>
      </c>
      <c r="G653" s="18" t="s">
        <v>59</v>
      </c>
      <c r="H653" s="15" t="s">
        <v>31</v>
      </c>
    </row>
    <row r="654" spans="1:8" ht="84">
      <c r="A654" s="6" t="s">
        <v>787</v>
      </c>
      <c r="B654" s="34" t="s">
        <v>1497</v>
      </c>
      <c r="C654" s="26" t="s">
        <v>233</v>
      </c>
      <c r="D654" s="9">
        <v>5427</v>
      </c>
      <c r="E654" s="33" t="s">
        <v>1498</v>
      </c>
      <c r="F654" s="9" t="s">
        <v>1494</v>
      </c>
      <c r="G654" s="22" t="s">
        <v>59</v>
      </c>
      <c r="H654" s="10" t="s">
        <v>31</v>
      </c>
    </row>
    <row r="655" spans="1:8" ht="105">
      <c r="A655" s="11" t="s">
        <v>787</v>
      </c>
      <c r="B655" s="32" t="s">
        <v>1499</v>
      </c>
      <c r="C655" s="25" t="s">
        <v>233</v>
      </c>
      <c r="D655" s="14">
        <v>5428</v>
      </c>
      <c r="E655" s="31" t="s">
        <v>1500</v>
      </c>
      <c r="F655" s="14" t="s">
        <v>1494</v>
      </c>
      <c r="G655" s="18" t="s">
        <v>59</v>
      </c>
      <c r="H655" s="15" t="s">
        <v>31</v>
      </c>
    </row>
    <row r="656" spans="1:8" ht="115.5">
      <c r="A656" s="6" t="s">
        <v>787</v>
      </c>
      <c r="B656" s="34" t="s">
        <v>1501</v>
      </c>
      <c r="C656" s="26" t="s">
        <v>233</v>
      </c>
      <c r="D656" s="9">
        <v>5431</v>
      </c>
      <c r="E656" s="33" t="s">
        <v>1502</v>
      </c>
      <c r="F656" s="9" t="s">
        <v>1494</v>
      </c>
      <c r="G656" s="22" t="s">
        <v>59</v>
      </c>
      <c r="H656" s="10" t="s">
        <v>31</v>
      </c>
    </row>
    <row r="657" spans="1:8" ht="94.5">
      <c r="A657" s="11" t="s">
        <v>787</v>
      </c>
      <c r="B657" s="32" t="s">
        <v>1503</v>
      </c>
      <c r="C657" s="25" t="s">
        <v>233</v>
      </c>
      <c r="D657" s="14">
        <v>5432</v>
      </c>
      <c r="E657" s="31" t="s">
        <v>1504</v>
      </c>
      <c r="F657" s="14" t="s">
        <v>1505</v>
      </c>
      <c r="G657" s="18" t="s">
        <v>59</v>
      </c>
      <c r="H657" s="15" t="s">
        <v>31</v>
      </c>
    </row>
    <row r="658" spans="1:8" ht="105">
      <c r="A658" s="6" t="s">
        <v>787</v>
      </c>
      <c r="B658" s="34" t="s">
        <v>1506</v>
      </c>
      <c r="C658" s="26" t="s">
        <v>233</v>
      </c>
      <c r="D658" s="9">
        <v>5433</v>
      </c>
      <c r="E658" s="33" t="s">
        <v>1507</v>
      </c>
      <c r="F658" s="9" t="s">
        <v>1505</v>
      </c>
      <c r="G658" s="22" t="s">
        <v>59</v>
      </c>
      <c r="H658" s="10" t="s">
        <v>31</v>
      </c>
    </row>
    <row r="659" spans="1:8" ht="105">
      <c r="A659" s="11" t="s">
        <v>787</v>
      </c>
      <c r="B659" s="32" t="s">
        <v>1508</v>
      </c>
      <c r="C659" s="25" t="s">
        <v>233</v>
      </c>
      <c r="D659" s="14">
        <v>5434</v>
      </c>
      <c r="E659" s="31" t="s">
        <v>1509</v>
      </c>
      <c r="F659" s="14" t="s">
        <v>1505</v>
      </c>
      <c r="G659" s="18" t="s">
        <v>59</v>
      </c>
      <c r="H659" s="15" t="s">
        <v>31</v>
      </c>
    </row>
    <row r="660" spans="1:8" ht="105">
      <c r="A660" s="6" t="s">
        <v>787</v>
      </c>
      <c r="B660" s="34" t="s">
        <v>1510</v>
      </c>
      <c r="C660" s="26" t="s">
        <v>233</v>
      </c>
      <c r="D660" s="9">
        <v>5435</v>
      </c>
      <c r="E660" s="33" t="s">
        <v>1511</v>
      </c>
      <c r="F660" s="9" t="s">
        <v>1505</v>
      </c>
      <c r="G660" s="22" t="s">
        <v>59</v>
      </c>
      <c r="H660" s="10" t="s">
        <v>31</v>
      </c>
    </row>
    <row r="661" spans="1:8" ht="126">
      <c r="A661" s="11" t="s">
        <v>787</v>
      </c>
      <c r="B661" s="32" t="s">
        <v>1512</v>
      </c>
      <c r="C661" s="25" t="s">
        <v>233</v>
      </c>
      <c r="D661" s="14">
        <v>5436</v>
      </c>
      <c r="E661" s="31" t="s">
        <v>1513</v>
      </c>
      <c r="F661" s="14" t="s">
        <v>1505</v>
      </c>
      <c r="G661" s="18" t="s">
        <v>59</v>
      </c>
      <c r="H661" s="15" t="s">
        <v>31</v>
      </c>
    </row>
    <row r="662" spans="1:8" ht="136.5">
      <c r="A662" s="6" t="s">
        <v>787</v>
      </c>
      <c r="B662" s="34" t="s">
        <v>1514</v>
      </c>
      <c r="C662" s="26" t="s">
        <v>233</v>
      </c>
      <c r="D662" s="9">
        <v>5437</v>
      </c>
      <c r="E662" s="33" t="s">
        <v>1515</v>
      </c>
      <c r="F662" s="9" t="s">
        <v>1505</v>
      </c>
      <c r="G662" s="22" t="s">
        <v>59</v>
      </c>
      <c r="H662" s="10" t="s">
        <v>31</v>
      </c>
    </row>
    <row r="663" spans="1:8" ht="126">
      <c r="A663" s="11" t="s">
        <v>787</v>
      </c>
      <c r="B663" s="31" t="s">
        <v>1516</v>
      </c>
      <c r="C663" s="25" t="s">
        <v>233</v>
      </c>
      <c r="D663" s="14">
        <v>5438</v>
      </c>
      <c r="E663" s="31" t="s">
        <v>1517</v>
      </c>
      <c r="F663" s="14" t="s">
        <v>1455</v>
      </c>
      <c r="G663" s="18" t="s">
        <v>59</v>
      </c>
      <c r="H663" s="15" t="s">
        <v>31</v>
      </c>
    </row>
    <row r="664" spans="1:8" ht="126">
      <c r="A664" s="6" t="s">
        <v>787</v>
      </c>
      <c r="B664" s="33" t="s">
        <v>1518</v>
      </c>
      <c r="C664" s="26" t="s">
        <v>233</v>
      </c>
      <c r="D664" s="9">
        <v>5439</v>
      </c>
      <c r="E664" s="33" t="s">
        <v>1519</v>
      </c>
      <c r="F664" s="9" t="s">
        <v>1455</v>
      </c>
      <c r="G664" s="22" t="s">
        <v>59</v>
      </c>
      <c r="H664" s="10" t="s">
        <v>31</v>
      </c>
    </row>
    <row r="665" spans="1:8" ht="126">
      <c r="A665" s="11" t="s">
        <v>787</v>
      </c>
      <c r="B665" s="31" t="s">
        <v>1520</v>
      </c>
      <c r="C665" s="25" t="s">
        <v>233</v>
      </c>
      <c r="D665" s="14">
        <v>5440</v>
      </c>
      <c r="E665" s="31" t="s">
        <v>1521</v>
      </c>
      <c r="F665" s="14" t="s">
        <v>1455</v>
      </c>
      <c r="G665" s="18" t="s">
        <v>59</v>
      </c>
      <c r="H665" s="15" t="s">
        <v>31</v>
      </c>
    </row>
    <row r="666" spans="1:8" ht="126">
      <c r="A666" s="6" t="s">
        <v>787</v>
      </c>
      <c r="B666" s="33" t="s">
        <v>1522</v>
      </c>
      <c r="C666" s="26" t="s">
        <v>233</v>
      </c>
      <c r="D666" s="9">
        <v>5441</v>
      </c>
      <c r="E666" s="33" t="s">
        <v>1523</v>
      </c>
      <c r="F666" s="9" t="s">
        <v>1455</v>
      </c>
      <c r="G666" s="22" t="s">
        <v>59</v>
      </c>
      <c r="H666" s="10" t="s">
        <v>31</v>
      </c>
    </row>
    <row r="667" spans="1:8" ht="126">
      <c r="A667" s="11" t="s">
        <v>787</v>
      </c>
      <c r="B667" s="31" t="s">
        <v>1524</v>
      </c>
      <c r="C667" s="25" t="s">
        <v>233</v>
      </c>
      <c r="D667" s="14">
        <v>5442</v>
      </c>
      <c r="E667" s="31" t="s">
        <v>1525</v>
      </c>
      <c r="F667" s="14" t="s">
        <v>1455</v>
      </c>
      <c r="G667" s="18" t="s">
        <v>59</v>
      </c>
      <c r="H667" s="15" t="s">
        <v>31</v>
      </c>
    </row>
    <row r="668" spans="1:8" ht="126">
      <c r="A668" s="6" t="s">
        <v>787</v>
      </c>
      <c r="B668" s="33" t="s">
        <v>1526</v>
      </c>
      <c r="C668" s="26" t="s">
        <v>233</v>
      </c>
      <c r="D668" s="9">
        <v>5450</v>
      </c>
      <c r="E668" s="33" t="s">
        <v>1527</v>
      </c>
      <c r="F668" s="9" t="s">
        <v>1455</v>
      </c>
      <c r="G668" s="22" t="s">
        <v>59</v>
      </c>
      <c r="H668" s="10" t="s">
        <v>31</v>
      </c>
    </row>
    <row r="669" spans="1:8" ht="105">
      <c r="A669" s="11" t="s">
        <v>787</v>
      </c>
      <c r="B669" s="31" t="s">
        <v>1528</v>
      </c>
      <c r="C669" s="25" t="s">
        <v>233</v>
      </c>
      <c r="D669" s="14">
        <v>5451</v>
      </c>
      <c r="E669" s="31" t="s">
        <v>1529</v>
      </c>
      <c r="F669" s="14" t="s">
        <v>1530</v>
      </c>
      <c r="G669" s="18" t="s">
        <v>59</v>
      </c>
      <c r="H669" s="15" t="s">
        <v>31</v>
      </c>
    </row>
    <row r="670" spans="1:8" ht="105">
      <c r="A670" s="6" t="s">
        <v>787</v>
      </c>
      <c r="B670" s="33" t="s">
        <v>1531</v>
      </c>
      <c r="C670" s="26" t="s">
        <v>233</v>
      </c>
      <c r="D670" s="9">
        <v>5452</v>
      </c>
      <c r="E670" s="33" t="s">
        <v>1532</v>
      </c>
      <c r="F670" s="9" t="s">
        <v>1530</v>
      </c>
      <c r="G670" s="22" t="s">
        <v>59</v>
      </c>
      <c r="H670" s="10" t="s">
        <v>31</v>
      </c>
    </row>
    <row r="671" spans="1:8" ht="105">
      <c r="A671" s="11" t="s">
        <v>787</v>
      </c>
      <c r="B671" s="31" t="s">
        <v>1533</v>
      </c>
      <c r="C671" s="25" t="s">
        <v>233</v>
      </c>
      <c r="D671" s="14">
        <v>5453</v>
      </c>
      <c r="E671" s="31" t="s">
        <v>1534</v>
      </c>
      <c r="F671" s="14" t="s">
        <v>1530</v>
      </c>
      <c r="G671" s="18" t="s">
        <v>59</v>
      </c>
      <c r="H671" s="15" t="s">
        <v>31</v>
      </c>
    </row>
    <row r="672" spans="1:8" ht="126">
      <c r="A672" s="6" t="s">
        <v>787</v>
      </c>
      <c r="B672" s="33" t="s">
        <v>1535</v>
      </c>
      <c r="C672" s="26" t="s">
        <v>233</v>
      </c>
      <c r="D672" s="9">
        <v>5454</v>
      </c>
      <c r="E672" s="33" t="s">
        <v>1536</v>
      </c>
      <c r="F672" s="9" t="s">
        <v>1530</v>
      </c>
      <c r="G672" s="22" t="s">
        <v>59</v>
      </c>
      <c r="H672" s="10" t="s">
        <v>31</v>
      </c>
    </row>
    <row r="673" spans="1:8" ht="115.5">
      <c r="A673" s="11" t="s">
        <v>787</v>
      </c>
      <c r="B673" s="31" t="s">
        <v>1537</v>
      </c>
      <c r="C673" s="25" t="s">
        <v>233</v>
      </c>
      <c r="D673" s="14">
        <v>5459</v>
      </c>
      <c r="E673" s="31" t="s">
        <v>1538</v>
      </c>
      <c r="F673" s="14" t="s">
        <v>1530</v>
      </c>
      <c r="G673" s="18" t="s">
        <v>59</v>
      </c>
      <c r="H673" s="15" t="s">
        <v>31</v>
      </c>
    </row>
    <row r="674" spans="1:8" ht="126">
      <c r="A674" s="6" t="s">
        <v>787</v>
      </c>
      <c r="B674" s="33" t="s">
        <v>1539</v>
      </c>
      <c r="C674" s="26" t="s">
        <v>233</v>
      </c>
      <c r="D674" s="9">
        <v>5460</v>
      </c>
      <c r="E674" s="33" t="s">
        <v>1540</v>
      </c>
      <c r="F674" s="9" t="s">
        <v>1530</v>
      </c>
      <c r="G674" s="22" t="s">
        <v>59</v>
      </c>
      <c r="H674" s="10" t="s">
        <v>31</v>
      </c>
    </row>
    <row r="675" spans="1:8" ht="147">
      <c r="A675" s="11" t="s">
        <v>787</v>
      </c>
      <c r="B675" s="31" t="s">
        <v>1541</v>
      </c>
      <c r="C675" s="25" t="s">
        <v>233</v>
      </c>
      <c r="D675" s="14">
        <v>5084</v>
      </c>
      <c r="E675" s="31" t="s">
        <v>1542</v>
      </c>
      <c r="F675" s="14" t="s">
        <v>1455</v>
      </c>
      <c r="G675" s="18" t="s">
        <v>59</v>
      </c>
      <c r="H675" s="15" t="s">
        <v>31</v>
      </c>
    </row>
    <row r="676" spans="1:8" ht="157.5">
      <c r="A676" s="6" t="s">
        <v>787</v>
      </c>
      <c r="B676" s="33" t="s">
        <v>1543</v>
      </c>
      <c r="C676" s="26" t="s">
        <v>233</v>
      </c>
      <c r="D676" s="9">
        <v>5085</v>
      </c>
      <c r="E676" s="33" t="s">
        <v>1544</v>
      </c>
      <c r="F676" s="9" t="s">
        <v>1455</v>
      </c>
      <c r="G676" s="22" t="s">
        <v>59</v>
      </c>
      <c r="H676" s="10" t="s">
        <v>31</v>
      </c>
    </row>
    <row r="677" spans="1:8" ht="105">
      <c r="A677" s="11" t="s">
        <v>787</v>
      </c>
      <c r="B677" s="31" t="s">
        <v>1545</v>
      </c>
      <c r="C677" s="25" t="s">
        <v>233</v>
      </c>
      <c r="D677" s="14">
        <v>5086</v>
      </c>
      <c r="E677" s="31" t="s">
        <v>1546</v>
      </c>
      <c r="F677" s="14" t="s">
        <v>1455</v>
      </c>
      <c r="G677" s="18" t="s">
        <v>59</v>
      </c>
      <c r="H677" s="15" t="s">
        <v>31</v>
      </c>
    </row>
    <row r="678" spans="1:8" ht="136.5">
      <c r="A678" s="6" t="s">
        <v>787</v>
      </c>
      <c r="B678" s="33" t="s">
        <v>1547</v>
      </c>
      <c r="C678" s="26" t="s">
        <v>233</v>
      </c>
      <c r="D678" s="9">
        <v>5087</v>
      </c>
      <c r="E678" s="33" t="s">
        <v>1548</v>
      </c>
      <c r="F678" s="9" t="s">
        <v>1455</v>
      </c>
      <c r="G678" s="22" t="s">
        <v>59</v>
      </c>
      <c r="H678" s="10" t="s">
        <v>31</v>
      </c>
    </row>
    <row r="679" spans="1:8" ht="147">
      <c r="A679" s="11" t="s">
        <v>787</v>
      </c>
      <c r="B679" s="31" t="s">
        <v>1549</v>
      </c>
      <c r="C679" s="25" t="s">
        <v>233</v>
      </c>
      <c r="D679" s="14">
        <v>5088</v>
      </c>
      <c r="E679" s="31" t="s">
        <v>1550</v>
      </c>
      <c r="F679" s="14" t="s">
        <v>1455</v>
      </c>
      <c r="G679" s="18" t="s">
        <v>59</v>
      </c>
      <c r="H679" s="15" t="s">
        <v>31</v>
      </c>
    </row>
    <row r="680" spans="1:8" ht="147">
      <c r="A680" s="6" t="s">
        <v>787</v>
      </c>
      <c r="B680" s="33" t="s">
        <v>1551</v>
      </c>
      <c r="C680" s="26" t="s">
        <v>233</v>
      </c>
      <c r="D680" s="9">
        <v>5089</v>
      </c>
      <c r="E680" s="33" t="s">
        <v>1552</v>
      </c>
      <c r="F680" s="9" t="s">
        <v>1455</v>
      </c>
      <c r="G680" s="22" t="s">
        <v>59</v>
      </c>
      <c r="H680" s="10" t="s">
        <v>31</v>
      </c>
    </row>
    <row r="681" spans="1:8" ht="115.5">
      <c r="A681" s="11" t="s">
        <v>787</v>
      </c>
      <c r="B681" s="31" t="s">
        <v>1553</v>
      </c>
      <c r="C681" s="25" t="s">
        <v>233</v>
      </c>
      <c r="D681" s="14">
        <v>5900</v>
      </c>
      <c r="E681" s="31" t="s">
        <v>1554</v>
      </c>
      <c r="F681" s="14" t="s">
        <v>1530</v>
      </c>
      <c r="G681" s="18" t="s">
        <v>59</v>
      </c>
      <c r="H681" s="15" t="s">
        <v>31</v>
      </c>
    </row>
    <row r="682" spans="1:8" ht="115.5">
      <c r="A682" s="6" t="s">
        <v>787</v>
      </c>
      <c r="B682" s="33" t="s">
        <v>1555</v>
      </c>
      <c r="C682" s="26" t="s">
        <v>233</v>
      </c>
      <c r="D682" s="9">
        <v>5901</v>
      </c>
      <c r="E682" s="33" t="s">
        <v>1556</v>
      </c>
      <c r="F682" s="9" t="s">
        <v>1530</v>
      </c>
      <c r="G682" s="22" t="s">
        <v>59</v>
      </c>
      <c r="H682" s="10" t="s">
        <v>31</v>
      </c>
    </row>
    <row r="683" spans="1:8" ht="115.5">
      <c r="A683" s="11" t="s">
        <v>787</v>
      </c>
      <c r="B683" s="31" t="s">
        <v>1557</v>
      </c>
      <c r="C683" s="25" t="s">
        <v>233</v>
      </c>
      <c r="D683" s="14">
        <v>5902</v>
      </c>
      <c r="E683" s="31" t="s">
        <v>1558</v>
      </c>
      <c r="F683" s="14" t="s">
        <v>1530</v>
      </c>
      <c r="G683" s="18" t="s">
        <v>59</v>
      </c>
      <c r="H683" s="15" t="s">
        <v>31</v>
      </c>
    </row>
    <row r="684" spans="1:8" ht="126">
      <c r="A684" s="6" t="s">
        <v>787</v>
      </c>
      <c r="B684" s="33" t="s">
        <v>1559</v>
      </c>
      <c r="C684" s="26" t="s">
        <v>233</v>
      </c>
      <c r="D684" s="9">
        <v>5903</v>
      </c>
      <c r="E684" s="33" t="s">
        <v>1560</v>
      </c>
      <c r="F684" s="9" t="s">
        <v>1530</v>
      </c>
      <c r="G684" s="22" t="s">
        <v>59</v>
      </c>
      <c r="H684" s="10" t="s">
        <v>31</v>
      </c>
    </row>
    <row r="685" spans="1:8" ht="126">
      <c r="A685" s="11" t="s">
        <v>787</v>
      </c>
      <c r="B685" s="31" t="s">
        <v>1561</v>
      </c>
      <c r="C685" s="25" t="s">
        <v>233</v>
      </c>
      <c r="D685" s="14">
        <v>5904</v>
      </c>
      <c r="E685" s="31" t="s">
        <v>1562</v>
      </c>
      <c r="F685" s="14" t="s">
        <v>1530</v>
      </c>
      <c r="G685" s="18" t="s">
        <v>59</v>
      </c>
      <c r="H685" s="15" t="s">
        <v>31</v>
      </c>
    </row>
    <row r="686" spans="1:8" ht="136.5">
      <c r="A686" s="6" t="s">
        <v>787</v>
      </c>
      <c r="B686" s="33" t="s">
        <v>1563</v>
      </c>
      <c r="C686" s="26" t="s">
        <v>233</v>
      </c>
      <c r="D686" s="9">
        <v>5905</v>
      </c>
      <c r="E686" s="33" t="s">
        <v>1564</v>
      </c>
      <c r="F686" s="9" t="s">
        <v>1530</v>
      </c>
      <c r="G686" s="22" t="s">
        <v>59</v>
      </c>
      <c r="H686" s="10" t="s">
        <v>31</v>
      </c>
    </row>
    <row r="687" spans="1:8" ht="147">
      <c r="A687" s="11" t="s">
        <v>787</v>
      </c>
      <c r="B687" s="31" t="s">
        <v>1565</v>
      </c>
      <c r="C687" s="25" t="s">
        <v>233</v>
      </c>
      <c r="D687" s="14">
        <v>5906</v>
      </c>
      <c r="E687" s="31" t="s">
        <v>1566</v>
      </c>
      <c r="F687" s="14" t="s">
        <v>1567</v>
      </c>
      <c r="G687" s="18" t="s">
        <v>59</v>
      </c>
      <c r="H687" s="15" t="s">
        <v>31</v>
      </c>
    </row>
    <row r="688" spans="1:8" ht="136.5">
      <c r="A688" s="6" t="s">
        <v>787</v>
      </c>
      <c r="B688" s="33" t="s">
        <v>1568</v>
      </c>
      <c r="C688" s="26" t="s">
        <v>233</v>
      </c>
      <c r="D688" s="9">
        <v>5907</v>
      </c>
      <c r="E688" s="33" t="s">
        <v>1569</v>
      </c>
      <c r="F688" s="9" t="s">
        <v>1567</v>
      </c>
      <c r="G688" s="22" t="s">
        <v>59</v>
      </c>
      <c r="H688" s="10" t="s">
        <v>31</v>
      </c>
    </row>
    <row r="689" spans="1:8" ht="136.5">
      <c r="A689" s="11" t="s">
        <v>787</v>
      </c>
      <c r="B689" s="31" t="s">
        <v>1570</v>
      </c>
      <c r="C689" s="25" t="s">
        <v>233</v>
      </c>
      <c r="D689" s="14">
        <v>5908</v>
      </c>
      <c r="E689" s="31" t="s">
        <v>1571</v>
      </c>
      <c r="F689" s="14" t="s">
        <v>1567</v>
      </c>
      <c r="G689" s="18" t="s">
        <v>59</v>
      </c>
      <c r="H689" s="15" t="s">
        <v>31</v>
      </c>
    </row>
    <row r="690" spans="1:8" ht="126">
      <c r="A690" s="6" t="s">
        <v>787</v>
      </c>
      <c r="B690" s="33" t="s">
        <v>1572</v>
      </c>
      <c r="C690" s="26" t="s">
        <v>233</v>
      </c>
      <c r="D690" s="9">
        <v>5909</v>
      </c>
      <c r="E690" s="33" t="s">
        <v>1573</v>
      </c>
      <c r="F690" s="9" t="s">
        <v>1567</v>
      </c>
      <c r="G690" s="22" t="s">
        <v>59</v>
      </c>
      <c r="H690" s="10" t="s">
        <v>31</v>
      </c>
    </row>
    <row r="691" spans="1:8" ht="126">
      <c r="A691" s="11" t="s">
        <v>787</v>
      </c>
      <c r="B691" s="31" t="s">
        <v>1574</v>
      </c>
      <c r="C691" s="25" t="s">
        <v>233</v>
      </c>
      <c r="D691" s="14">
        <v>5910</v>
      </c>
      <c r="E691" s="31" t="s">
        <v>1575</v>
      </c>
      <c r="F691" s="14" t="s">
        <v>1567</v>
      </c>
      <c r="G691" s="18" t="s">
        <v>59</v>
      </c>
      <c r="H691" s="15" t="s">
        <v>31</v>
      </c>
    </row>
    <row r="692" spans="1:8" ht="136.5">
      <c r="A692" s="6" t="s">
        <v>787</v>
      </c>
      <c r="B692" s="33" t="s">
        <v>1576</v>
      </c>
      <c r="C692" s="26" t="s">
        <v>233</v>
      </c>
      <c r="D692" s="9">
        <v>5911</v>
      </c>
      <c r="E692" s="33" t="s">
        <v>1577</v>
      </c>
      <c r="F692" s="9" t="s">
        <v>1567</v>
      </c>
      <c r="G692" s="22" t="s">
        <v>59</v>
      </c>
      <c r="H692" s="10" t="s">
        <v>31</v>
      </c>
    </row>
    <row r="693" spans="1:8" ht="136.5">
      <c r="A693" s="11" t="s">
        <v>787</v>
      </c>
      <c r="B693" s="31" t="s">
        <v>1578</v>
      </c>
      <c r="C693" s="25" t="s">
        <v>233</v>
      </c>
      <c r="D693" s="14">
        <v>5912</v>
      </c>
      <c r="E693" s="31" t="s">
        <v>1579</v>
      </c>
      <c r="F693" s="14" t="s">
        <v>1567</v>
      </c>
      <c r="G693" s="18" t="s">
        <v>59</v>
      </c>
      <c r="H693" s="15" t="s">
        <v>31</v>
      </c>
    </row>
    <row r="694" spans="1:8" ht="136.5">
      <c r="A694" s="6" t="s">
        <v>787</v>
      </c>
      <c r="B694" s="33" t="s">
        <v>1580</v>
      </c>
      <c r="C694" s="26" t="s">
        <v>233</v>
      </c>
      <c r="D694" s="9">
        <v>5913</v>
      </c>
      <c r="E694" s="33" t="s">
        <v>1581</v>
      </c>
      <c r="F694" s="9" t="s">
        <v>1567</v>
      </c>
      <c r="G694" s="22" t="s">
        <v>59</v>
      </c>
      <c r="H694" s="10" t="s">
        <v>31</v>
      </c>
    </row>
    <row r="695" spans="1:8" ht="136.5">
      <c r="A695" s="11" t="s">
        <v>787</v>
      </c>
      <c r="B695" s="31" t="s">
        <v>1582</v>
      </c>
      <c r="C695" s="25" t="s">
        <v>233</v>
      </c>
      <c r="D695" s="14">
        <v>5914</v>
      </c>
      <c r="E695" s="31" t="s">
        <v>1583</v>
      </c>
      <c r="F695" s="14" t="s">
        <v>1567</v>
      </c>
      <c r="G695" s="18" t="s">
        <v>59</v>
      </c>
      <c r="H695" s="15" t="s">
        <v>31</v>
      </c>
    </row>
    <row r="696" spans="1:8" ht="126">
      <c r="A696" s="6" t="s">
        <v>787</v>
      </c>
      <c r="B696" s="33" t="s">
        <v>1584</v>
      </c>
      <c r="C696" s="26" t="s">
        <v>233</v>
      </c>
      <c r="D696" s="9">
        <v>5915</v>
      </c>
      <c r="E696" s="33" t="s">
        <v>1585</v>
      </c>
      <c r="F696" s="9" t="s">
        <v>1567</v>
      </c>
      <c r="G696" s="22" t="s">
        <v>59</v>
      </c>
      <c r="H696" s="10" t="s">
        <v>31</v>
      </c>
    </row>
    <row r="697" spans="1:8" ht="115.5">
      <c r="A697" s="11" t="s">
        <v>787</v>
      </c>
      <c r="B697" s="31" t="s">
        <v>1586</v>
      </c>
      <c r="C697" s="25" t="s">
        <v>233</v>
      </c>
      <c r="D697" s="14">
        <v>5916</v>
      </c>
      <c r="E697" s="31" t="s">
        <v>1587</v>
      </c>
      <c r="F697" s="14" t="s">
        <v>1567</v>
      </c>
      <c r="G697" s="18" t="s">
        <v>59</v>
      </c>
      <c r="H697" s="15" t="s">
        <v>31</v>
      </c>
    </row>
    <row r="698" spans="1:8" ht="126">
      <c r="A698" s="6" t="s">
        <v>787</v>
      </c>
      <c r="B698" s="33" t="s">
        <v>1588</v>
      </c>
      <c r="C698" s="26" t="s">
        <v>233</v>
      </c>
      <c r="D698" s="9">
        <v>5917</v>
      </c>
      <c r="E698" s="33" t="s">
        <v>1589</v>
      </c>
      <c r="F698" s="9" t="s">
        <v>1567</v>
      </c>
      <c r="G698" s="22" t="s">
        <v>59</v>
      </c>
      <c r="H698" s="10" t="s">
        <v>31</v>
      </c>
    </row>
    <row r="699" spans="1:8" ht="105">
      <c r="A699" s="58" t="s">
        <v>5</v>
      </c>
      <c r="B699" s="59" t="s">
        <v>1590</v>
      </c>
      <c r="C699" s="60" t="s">
        <v>27</v>
      </c>
      <c r="D699" s="61">
        <v>5918</v>
      </c>
      <c r="E699" s="59" t="s">
        <v>1591</v>
      </c>
      <c r="F699" s="61" t="s">
        <v>1323</v>
      </c>
      <c r="G699" s="61" t="s">
        <v>59</v>
      </c>
      <c r="H699" s="62" t="s">
        <v>31</v>
      </c>
    </row>
    <row r="700" spans="1:8" ht="115.5">
      <c r="A700" s="63" t="s">
        <v>5</v>
      </c>
      <c r="B700" s="64" t="s">
        <v>1592</v>
      </c>
      <c r="C700" s="65" t="s">
        <v>27</v>
      </c>
      <c r="D700" s="66">
        <v>5919</v>
      </c>
      <c r="E700" s="33" t="s">
        <v>1593</v>
      </c>
      <c r="F700" s="66" t="s">
        <v>1323</v>
      </c>
      <c r="G700" s="66" t="s">
        <v>59</v>
      </c>
      <c r="H700" s="67" t="s">
        <v>31</v>
      </c>
    </row>
    <row r="701" spans="1:8" ht="168">
      <c r="A701" s="63" t="s">
        <v>11</v>
      </c>
      <c r="B701" s="64" t="s">
        <v>1594</v>
      </c>
      <c r="C701" s="65" t="s">
        <v>27</v>
      </c>
      <c r="D701" s="66">
        <v>5920</v>
      </c>
      <c r="E701" s="33" t="s">
        <v>1595</v>
      </c>
      <c r="F701" s="66" t="s">
        <v>338</v>
      </c>
      <c r="G701" s="66" t="s">
        <v>339</v>
      </c>
      <c r="H701" s="67" t="s">
        <v>291</v>
      </c>
    </row>
    <row r="702" spans="1:8" ht="168">
      <c r="A702" s="68" t="s">
        <v>5</v>
      </c>
      <c r="B702" s="69" t="s">
        <v>1596</v>
      </c>
      <c r="C702" s="70" t="s">
        <v>27</v>
      </c>
      <c r="D702" s="71">
        <v>5921</v>
      </c>
      <c r="E702" s="69" t="s">
        <v>1597</v>
      </c>
      <c r="F702" s="71" t="s">
        <v>362</v>
      </c>
      <c r="G702" s="72" t="s">
        <v>59</v>
      </c>
      <c r="H702" s="73" t="s">
        <v>60</v>
      </c>
    </row>
    <row r="703" spans="1:8" ht="336">
      <c r="A703" s="68" t="s">
        <v>5</v>
      </c>
      <c r="B703" s="69" t="s">
        <v>1598</v>
      </c>
      <c r="C703" s="74" t="s">
        <v>233</v>
      </c>
      <c r="D703" s="71">
        <v>5922</v>
      </c>
      <c r="E703" s="69" t="s">
        <v>763</v>
      </c>
      <c r="F703" s="71" t="s">
        <v>362</v>
      </c>
      <c r="G703" s="72" t="s">
        <v>59</v>
      </c>
      <c r="H703" s="73" t="s">
        <v>60</v>
      </c>
    </row>
    <row r="704" spans="1:8" ht="168">
      <c r="A704" s="6" t="s">
        <v>5</v>
      </c>
      <c r="B704" s="7" t="s">
        <v>1599</v>
      </c>
      <c r="C704" s="8" t="s">
        <v>27</v>
      </c>
      <c r="D704" s="9">
        <v>5923</v>
      </c>
      <c r="E704" s="33" t="s">
        <v>1600</v>
      </c>
      <c r="F704" s="9" t="s">
        <v>1326</v>
      </c>
      <c r="G704" s="9" t="s">
        <v>59</v>
      </c>
      <c r="H704" s="10" t="s">
        <v>60</v>
      </c>
    </row>
    <row r="705" spans="1:8" ht="168">
      <c r="A705" s="6" t="s">
        <v>13</v>
      </c>
      <c r="B705" s="33" t="s">
        <v>1601</v>
      </c>
      <c r="C705" s="8" t="s">
        <v>27</v>
      </c>
      <c r="D705" s="9">
        <v>5924</v>
      </c>
      <c r="E705" s="33" t="s">
        <v>1602</v>
      </c>
      <c r="F705" s="9" t="s">
        <v>501</v>
      </c>
      <c r="G705" s="9" t="s">
        <v>59</v>
      </c>
      <c r="H705" s="10" t="s">
        <v>60</v>
      </c>
    </row>
    <row r="706" spans="1:8" ht="168">
      <c r="A706" s="6" t="s">
        <v>13</v>
      </c>
      <c r="B706" s="33" t="s">
        <v>1603</v>
      </c>
      <c r="C706" s="8" t="s">
        <v>27</v>
      </c>
      <c r="D706" s="9">
        <v>5925</v>
      </c>
      <c r="E706" s="33" t="s">
        <v>1604</v>
      </c>
      <c r="F706" s="9" t="s">
        <v>501</v>
      </c>
      <c r="G706" s="9" t="s">
        <v>59</v>
      </c>
      <c r="H706" s="10" t="s">
        <v>60</v>
      </c>
    </row>
    <row r="707" spans="1:8" ht="168">
      <c r="A707" s="6" t="s">
        <v>13</v>
      </c>
      <c r="B707" s="33" t="s">
        <v>1605</v>
      </c>
      <c r="C707" s="8" t="s">
        <v>27</v>
      </c>
      <c r="D707" s="9">
        <v>5926</v>
      </c>
      <c r="E707" s="33" t="s">
        <v>1606</v>
      </c>
      <c r="F707" s="9" t="s">
        <v>501</v>
      </c>
      <c r="G707" s="9" t="s">
        <v>59</v>
      </c>
      <c r="H707" s="10" t="s">
        <v>60</v>
      </c>
    </row>
  </sheetData>
  <dataValidations count="3">
    <dataValidation type="list" allowBlank="1" showInputMessage="1" showErrorMessage="1" sqref="C582:C597 C354:C362 C364:C368 C397:C401 C562:C580 C84 C403:C410 C14:C82 C412:C415 C375 C371:C373 C347:C349 C448:C526 C158:C160 C2:C12 C676:C700 C673 C530:C552 C702 C619:C651 C603:C616 C390:C392 C330" xr:uid="{5DF00D84-BA32-4BEB-998F-598AFC22E252}">
      <formula1>$E$192:$E$192</formula1>
    </dataValidation>
    <dataValidation type="list" allowBlank="1" showInputMessage="1" showErrorMessage="1" sqref="A574:A575 A364:A368 A615:A618 A354:A357 A14:A84 A701:A702 A2:A12 A158:A160 A375 A371:A373" xr:uid="{CE14A6CA-61B1-438E-BBA2-079982B55125}">
      <formula1>$E$177:$E$185</formula1>
    </dataValidation>
    <dataValidation type="list" allowBlank="1" showInputMessage="1" showErrorMessage="1" sqref="C85:C141 H2:H131 C703:C707 C598:C601 C617:C618 C581 C376:C385 C527:C529 C553:C561 C13 C352:C353 C339 C350 C345 C369:C370 C363 C83 C402 C674:C675 G1:G131 C701 C411 A376:A385 A13 A345:A353 A339 A369:A370 A358:A363 A374 A85:A141 C144:C157 A144:A157 A703:A707 C393:C396 C309:C329 A309:A330 C161:C204 A296:A297 A619:A700 C652:C672 C206:C275 C416:C447 A387:A573 A161:A275 A576:A614 G132:H707" xr:uid="{D6505EF2-A589-4E3D-A3F9-D6F72AF045F4}">
      <formula1>#REF!</formula1>
    </dataValidation>
  </dataValidation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Fabio Junior Damacena</dc:creator>
  <cp:keywords/>
  <dc:description/>
  <cp:lastModifiedBy>Fabio Junior Damacena</cp:lastModifiedBy>
  <cp:revision/>
  <dcterms:created xsi:type="dcterms:W3CDTF">2015-06-05T18:19:34Z</dcterms:created>
  <dcterms:modified xsi:type="dcterms:W3CDTF">2023-05-16T18:42:25Z</dcterms:modified>
  <cp:category/>
  <cp:contentStatus/>
</cp:coreProperties>
</file>