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\"/>
    </mc:Choice>
  </mc:AlternateContent>
  <bookViews>
    <workbookView xWindow="0" yWindow="0" windowWidth="25600" windowHeight="120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E27" i="3" l="1"/>
  <c r="F27" i="3"/>
  <c r="E26" i="3"/>
  <c r="F26" i="3"/>
  <c r="G26" i="3"/>
  <c r="G27" i="3" s="1"/>
  <c r="H26" i="3"/>
  <c r="H27" i="3" s="1"/>
  <c r="I26" i="3"/>
  <c r="I27" i="3" s="1"/>
  <c r="D26" i="3"/>
  <c r="D27" i="3" s="1"/>
  <c r="E26" i="1"/>
  <c r="F26" i="1"/>
  <c r="G26" i="1"/>
  <c r="H26" i="1"/>
  <c r="I26" i="1"/>
  <c r="D26" i="1"/>
  <c r="E25" i="2" l="1"/>
  <c r="F25" i="2"/>
  <c r="G25" i="2"/>
  <c r="H25" i="2"/>
  <c r="I25" i="2"/>
  <c r="D25" i="2"/>
</calcChain>
</file>

<file path=xl/sharedStrings.xml><?xml version="1.0" encoding="utf-8"?>
<sst xmlns="http://schemas.openxmlformats.org/spreadsheetml/2006/main" count="24" uniqueCount="24">
  <si>
    <t>mean_DE</t>
  </si>
  <si>
    <t>mean_GA</t>
  </si>
  <si>
    <t>mean_INFO</t>
  </si>
  <si>
    <t>mean_EWOA</t>
  </si>
  <si>
    <t>mean_RUN</t>
  </si>
  <si>
    <t>mean_DRUN</t>
  </si>
  <si>
    <t>std_DE</t>
  </si>
  <si>
    <t>std_GA</t>
  </si>
  <si>
    <t>std_INFO</t>
  </si>
  <si>
    <t>std_EWOA</t>
  </si>
  <si>
    <t>std_RUN</t>
  </si>
  <si>
    <t>std_DRUN</t>
  </si>
  <si>
    <t>min_DE</t>
  </si>
  <si>
    <t>min_GA</t>
  </si>
  <si>
    <t>min_INFO</t>
  </si>
  <si>
    <t>min_EWOA</t>
  </si>
  <si>
    <t>min_RUN</t>
  </si>
  <si>
    <t>min_DRUN</t>
  </si>
  <si>
    <t>max_DE</t>
  </si>
  <si>
    <t>max_GA</t>
  </si>
  <si>
    <t>max_INFO</t>
  </si>
  <si>
    <t>max_EWOA</t>
  </si>
  <si>
    <t>max_RUN</t>
  </si>
  <si>
    <t>max_DRUN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</si>
</sst>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0.0000_ 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6"/>
  <sheetViews>
    <sheetView workbookViewId="0">
      <selection activeCell="E1" sqref="E1:E1048576"/>
    </sheetView>
  </sheetViews>
  <sheetFormatPr defaultRowHeight="14.5" x14ac:dyDescent="0.35"/>
  <cols>
    <col min="4" max="6" width="11.7265625" customWidth="1"/>
    <col min="7" max="7" width="12.26953125" customWidth="1"/>
    <col min="8" max="8" width="11.7265625" customWidth="1"/>
    <col min="9" max="9" width="11.81640625" customWidth="1"/>
  </cols>
  <sheetData>
    <row r="3" spans="4:9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4:9" x14ac:dyDescent="0.35">
      <c r="D4">
        <v>1.1438598012255974</v>
      </c>
      <c r="E4">
        <v>1.9802151338610345</v>
      </c>
      <c r="F4">
        <v>1.081920531559859</v>
      </c>
      <c r="G4">
        <v>1.0691442048883195</v>
      </c>
      <c r="H4">
        <v>1.0421846939523778</v>
      </c>
      <c r="I4">
        <v>1</v>
      </c>
    </row>
    <row r="5" spans="4:9" x14ac:dyDescent="0.35">
      <c r="D5">
        <v>1.1503014262515741</v>
      </c>
      <c r="E5">
        <v>1.480324292271449</v>
      </c>
      <c r="F5">
        <v>1.0765226083922532</v>
      </c>
      <c r="G5">
        <v>1.0441998710504194</v>
      </c>
      <c r="H5">
        <v>1.0367688213476651</v>
      </c>
      <c r="I5">
        <v>1</v>
      </c>
    </row>
    <row r="6" spans="4:9" x14ac:dyDescent="0.35">
      <c r="D6">
        <v>1.1285736813739173</v>
      </c>
      <c r="E6">
        <v>1.4579033590363748</v>
      </c>
      <c r="F6">
        <v>1.0791252097893596</v>
      </c>
      <c r="G6">
        <v>1.0632881936797234</v>
      </c>
      <c r="H6">
        <v>1.0518569060602951</v>
      </c>
      <c r="I6">
        <v>1</v>
      </c>
    </row>
    <row r="7" spans="4:9" x14ac:dyDescent="0.35">
      <c r="D7">
        <v>1.1283279056188087</v>
      </c>
      <c r="E7">
        <v>1.2925741290585486</v>
      </c>
      <c r="F7">
        <v>1.0862420512192426</v>
      </c>
      <c r="G7">
        <v>1.0578622053175901</v>
      </c>
      <c r="H7">
        <v>1.0453715790954132</v>
      </c>
      <c r="I7">
        <v>1</v>
      </c>
    </row>
    <row r="8" spans="4:9" x14ac:dyDescent="0.35">
      <c r="D8">
        <v>1.1753067810784212</v>
      </c>
      <c r="E8">
        <v>2.2248072190859713</v>
      </c>
      <c r="F8">
        <v>1.1013643743908359</v>
      </c>
      <c r="G8">
        <v>1.078111164460396</v>
      </c>
      <c r="H8">
        <v>1.0618089852751147</v>
      </c>
      <c r="I8">
        <v>1</v>
      </c>
    </row>
    <row r="9" spans="4:9" x14ac:dyDescent="0.35">
      <c r="D9">
        <v>1.1404273181853175</v>
      </c>
      <c r="E9">
        <v>1.4674477532651768</v>
      </c>
      <c r="F9">
        <v>1.0769208039046811</v>
      </c>
      <c r="G9">
        <v>1.0517470044308044</v>
      </c>
      <c r="H9">
        <v>1.0907303603154346</v>
      </c>
      <c r="I9">
        <v>1</v>
      </c>
    </row>
    <row r="10" spans="4:9" x14ac:dyDescent="0.35">
      <c r="D10">
        <v>1.1415631664509782</v>
      </c>
      <c r="E10">
        <v>2.007921356132409</v>
      </c>
      <c r="F10">
        <v>1.099736467349179</v>
      </c>
      <c r="G10">
        <v>1.0809022732665512</v>
      </c>
      <c r="H10">
        <v>1.0531245841838623</v>
      </c>
      <c r="I10">
        <v>1</v>
      </c>
    </row>
    <row r="11" spans="4:9" x14ac:dyDescent="0.35">
      <c r="D11">
        <v>1.1456299558508125</v>
      </c>
      <c r="E11">
        <v>1.8347939515092169</v>
      </c>
      <c r="F11">
        <v>1.0904921120209623</v>
      </c>
      <c r="G11">
        <v>1.071062917671828</v>
      </c>
      <c r="H11">
        <v>1.065850368776454</v>
      </c>
      <c r="I11">
        <v>1</v>
      </c>
    </row>
    <row r="12" spans="4:9" x14ac:dyDescent="0.35">
      <c r="D12">
        <v>1.1458080284137435</v>
      </c>
      <c r="E12">
        <v>1.4374459423354951</v>
      </c>
      <c r="F12">
        <v>1.0993873422342271</v>
      </c>
      <c r="G12">
        <v>1.0587173791690938</v>
      </c>
      <c r="H12">
        <v>1.0526373292710061</v>
      </c>
      <c r="I12">
        <v>1</v>
      </c>
    </row>
    <row r="13" spans="4:9" x14ac:dyDescent="0.35">
      <c r="D13">
        <v>1.1296635670445518</v>
      </c>
      <c r="E13">
        <v>1.2746965896562672</v>
      </c>
      <c r="F13">
        <v>1.0645654913799334</v>
      </c>
      <c r="G13">
        <v>1.057910416677263</v>
      </c>
      <c r="H13">
        <v>1.070993505326624</v>
      </c>
      <c r="I13">
        <v>1</v>
      </c>
    </row>
    <row r="14" spans="4:9" x14ac:dyDescent="0.35">
      <c r="D14">
        <v>1.1312269527583809</v>
      </c>
      <c r="E14">
        <v>1.4125806798757594</v>
      </c>
      <c r="F14">
        <v>1.0860279825165526</v>
      </c>
      <c r="G14">
        <v>1.0485601613624467</v>
      </c>
      <c r="H14">
        <v>1.0828884931125164</v>
      </c>
      <c r="I14">
        <v>1</v>
      </c>
    </row>
    <row r="15" spans="4:9" x14ac:dyDescent="0.35">
      <c r="D15">
        <v>1.1376240294669862</v>
      </c>
      <c r="E15">
        <v>1.6197422735453679</v>
      </c>
      <c r="F15">
        <v>1.0790730829385573</v>
      </c>
      <c r="G15">
        <v>1.0706395235436876</v>
      </c>
      <c r="H15">
        <v>1.0677718048104643</v>
      </c>
      <c r="I15">
        <v>1</v>
      </c>
    </row>
    <row r="16" spans="4:9" x14ac:dyDescent="0.35">
      <c r="D16">
        <v>1.1285115523707618</v>
      </c>
      <c r="E16">
        <v>1.6791931722543996</v>
      </c>
      <c r="F16">
        <v>1.0698419693921657</v>
      </c>
      <c r="G16">
        <v>1.064282215764869</v>
      </c>
      <c r="H16">
        <v>1.0548451143516646</v>
      </c>
      <c r="I16">
        <v>1</v>
      </c>
    </row>
    <row r="17" spans="4:9" x14ac:dyDescent="0.35">
      <c r="D17">
        <v>1.1363984639875604</v>
      </c>
      <c r="E17">
        <v>1.6687221040651674</v>
      </c>
      <c r="F17">
        <v>1.0960876133262949</v>
      </c>
      <c r="G17">
        <v>1.0508460461761275</v>
      </c>
      <c r="H17">
        <v>1.0693778456260117</v>
      </c>
      <c r="I17">
        <v>1</v>
      </c>
    </row>
    <row r="18" spans="4:9" x14ac:dyDescent="0.35">
      <c r="D18">
        <v>1.1306679339243566</v>
      </c>
      <c r="E18">
        <v>1.8845042043237319</v>
      </c>
      <c r="F18">
        <v>1.0876879522805152</v>
      </c>
      <c r="G18">
        <v>1.0528743285799815</v>
      </c>
      <c r="H18">
        <v>1.0463445184630162</v>
      </c>
      <c r="I18">
        <v>1</v>
      </c>
    </row>
    <row r="19" spans="4:9" x14ac:dyDescent="0.35">
      <c r="D19">
        <v>1.1214569190318915</v>
      </c>
      <c r="E19">
        <v>1.4163863311374307</v>
      </c>
      <c r="F19">
        <v>1.100833565360464</v>
      </c>
      <c r="G19">
        <v>1.0529599029150625</v>
      </c>
      <c r="H19">
        <v>1.034935338310023</v>
      </c>
      <c r="I19">
        <v>1</v>
      </c>
    </row>
    <row r="20" spans="4:9" x14ac:dyDescent="0.35">
      <c r="D20">
        <v>1.1288698351940203</v>
      </c>
      <c r="E20">
        <v>1.6828788784849427</v>
      </c>
      <c r="F20">
        <v>1.0767413550569214</v>
      </c>
      <c r="G20">
        <v>1.0527171432920133</v>
      </c>
      <c r="H20">
        <v>1.0557437094086122</v>
      </c>
      <c r="I20">
        <v>1</v>
      </c>
    </row>
    <row r="21" spans="4:9" x14ac:dyDescent="0.35">
      <c r="D21">
        <v>1.1394311450358645</v>
      </c>
      <c r="E21">
        <v>1.9735062789185036</v>
      </c>
      <c r="F21">
        <v>1.0778467507783644</v>
      </c>
      <c r="G21">
        <v>1.0615421000449665</v>
      </c>
      <c r="H21">
        <v>1.0465120088849162</v>
      </c>
      <c r="I21">
        <v>1</v>
      </c>
    </row>
    <row r="22" spans="4:9" x14ac:dyDescent="0.35">
      <c r="D22">
        <v>1.1278675942412311</v>
      </c>
      <c r="E22">
        <v>1.2714702677151632</v>
      </c>
      <c r="F22">
        <v>1.0782594898357114</v>
      </c>
      <c r="G22">
        <v>1.0519659897936986</v>
      </c>
      <c r="H22">
        <v>1.0563491473729103</v>
      </c>
      <c r="I22">
        <v>1</v>
      </c>
    </row>
    <row r="23" spans="4:9" x14ac:dyDescent="0.35">
      <c r="D23">
        <v>1.1373706957198195</v>
      </c>
      <c r="E23">
        <v>1.7894316193927522</v>
      </c>
      <c r="F23">
        <v>1.0870187340951369</v>
      </c>
      <c r="G23">
        <v>1.051072223423474</v>
      </c>
      <c r="H23">
        <v>1.0530068924770728</v>
      </c>
      <c r="I23">
        <v>1</v>
      </c>
    </row>
    <row r="26" spans="4:9" x14ac:dyDescent="0.35">
      <c r="D26" s="2">
        <f>AVERAGE(D4:D23)</f>
        <v>1.13744433766123</v>
      </c>
      <c r="E26" s="2">
        <f t="shared" ref="E26:I26" si="0">AVERAGE(E4:E23)</f>
        <v>1.6428272767962582</v>
      </c>
      <c r="F26" s="2">
        <f t="shared" si="0"/>
        <v>1.0847847743910608</v>
      </c>
      <c r="G26" s="2">
        <f t="shared" si="0"/>
        <v>1.0595202632754159</v>
      </c>
      <c r="H26" s="2">
        <f t="shared" si="0"/>
        <v>1.0569551003210729</v>
      </c>
      <c r="I26" s="2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3" spans="4:9" x14ac:dyDescent="0.35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4:9" x14ac:dyDescent="0.35">
      <c r="D4">
        <v>214.06597166187552</v>
      </c>
      <c r="E4">
        <v>10919.25422837447</v>
      </c>
      <c r="F4">
        <v>688.07249391424591</v>
      </c>
      <c r="G4">
        <v>298.14820436978823</v>
      </c>
      <c r="H4">
        <v>403.93115956218435</v>
      </c>
      <c r="I4">
        <v>286.642146920725</v>
      </c>
    </row>
    <row r="5" spans="4:9" x14ac:dyDescent="0.35">
      <c r="D5">
        <v>179.9251100731808</v>
      </c>
      <c r="E5">
        <v>6320.0241239682055</v>
      </c>
      <c r="F5">
        <v>610.75902210775917</v>
      </c>
      <c r="G5">
        <v>342.04473621157746</v>
      </c>
      <c r="H5">
        <v>659.87348561435158</v>
      </c>
      <c r="I5">
        <v>484.86018360451044</v>
      </c>
    </row>
    <row r="6" spans="4:9" x14ac:dyDescent="0.35">
      <c r="D6">
        <v>288.29901215835611</v>
      </c>
      <c r="E6">
        <v>3232.7687389479688</v>
      </c>
      <c r="F6">
        <v>597.08512985140487</v>
      </c>
      <c r="G6">
        <v>401.88447403840792</v>
      </c>
      <c r="H6">
        <v>644.64599949678552</v>
      </c>
      <c r="I6">
        <v>352.85646883321061</v>
      </c>
    </row>
    <row r="7" spans="4:9" x14ac:dyDescent="0.35">
      <c r="D7">
        <v>205.38358420513111</v>
      </c>
      <c r="E7">
        <v>4043.5048741454457</v>
      </c>
      <c r="F7">
        <v>791.88754100971255</v>
      </c>
      <c r="G7">
        <v>528.96294168651571</v>
      </c>
      <c r="H7">
        <v>556.00390538359477</v>
      </c>
      <c r="I7">
        <v>186.03512901467431</v>
      </c>
    </row>
    <row r="8" spans="4:9" x14ac:dyDescent="0.35">
      <c r="D8">
        <v>255.49164823494331</v>
      </c>
      <c r="E8">
        <v>18274.724359116204</v>
      </c>
      <c r="F8">
        <v>444.87014795512965</v>
      </c>
      <c r="G8">
        <v>656.49642579531064</v>
      </c>
      <c r="H8">
        <v>448.8786190886857</v>
      </c>
      <c r="I8">
        <v>367.79556593573227</v>
      </c>
    </row>
    <row r="9" spans="4:9" x14ac:dyDescent="0.35">
      <c r="D9">
        <v>314.0240777967349</v>
      </c>
      <c r="E9">
        <v>8426.7787972367496</v>
      </c>
      <c r="F9">
        <v>433.89215642311126</v>
      </c>
      <c r="G9">
        <v>302.04833891963432</v>
      </c>
      <c r="H9">
        <v>1394.795496168168</v>
      </c>
      <c r="I9">
        <v>350.10946853125165</v>
      </c>
    </row>
    <row r="10" spans="4:9" x14ac:dyDescent="0.35">
      <c r="D10">
        <v>170.73757938250139</v>
      </c>
      <c r="E10">
        <v>16201.960629681071</v>
      </c>
      <c r="F10">
        <v>589.85602753866249</v>
      </c>
      <c r="G10">
        <v>520.59433039341866</v>
      </c>
      <c r="H10">
        <v>660.75490459756304</v>
      </c>
      <c r="I10">
        <v>284.33857660578565</v>
      </c>
    </row>
    <row r="11" spans="4:9" x14ac:dyDescent="0.35">
      <c r="D11">
        <v>297.13602590870295</v>
      </c>
      <c r="E11">
        <v>14259.095291392709</v>
      </c>
      <c r="F11">
        <v>592.16830296693809</v>
      </c>
      <c r="G11">
        <v>308.47604683580494</v>
      </c>
      <c r="H11">
        <v>354.51498615981438</v>
      </c>
      <c r="I11">
        <v>531.40166035534844</v>
      </c>
    </row>
    <row r="12" spans="4:9" x14ac:dyDescent="0.35">
      <c r="D12">
        <v>277.43466391511373</v>
      </c>
      <c r="E12">
        <v>6083.2978723583847</v>
      </c>
      <c r="F12">
        <v>790.6437238831985</v>
      </c>
      <c r="G12">
        <v>231.56555690192769</v>
      </c>
      <c r="H12">
        <v>878.43298177289603</v>
      </c>
      <c r="I12">
        <v>373.6508385265692</v>
      </c>
    </row>
    <row r="13" spans="4:9" x14ac:dyDescent="0.35">
      <c r="D13">
        <v>219.82299402291588</v>
      </c>
      <c r="E13">
        <v>2037.5188591703416</v>
      </c>
      <c r="F13">
        <v>574.70217124446629</v>
      </c>
      <c r="G13">
        <v>420.9497635943797</v>
      </c>
      <c r="H13">
        <v>1055.5393540500393</v>
      </c>
      <c r="I13">
        <v>456.24617819917825</v>
      </c>
    </row>
    <row r="14" spans="4:9" x14ac:dyDescent="0.35">
      <c r="D14">
        <v>139.21405193929536</v>
      </c>
      <c r="E14">
        <v>7777.0535838210799</v>
      </c>
      <c r="F14">
        <v>615.51232203704342</v>
      </c>
      <c r="G14">
        <v>403.74713662186423</v>
      </c>
      <c r="H14">
        <v>1353.5134877904541</v>
      </c>
      <c r="I14">
        <v>193.52979057672371</v>
      </c>
    </row>
    <row r="15" spans="4:9" x14ac:dyDescent="0.35">
      <c r="D15">
        <v>296.79401336651387</v>
      </c>
      <c r="E15">
        <v>7138.7412543921619</v>
      </c>
      <c r="F15">
        <v>490.34003925565378</v>
      </c>
      <c r="G15">
        <v>595.58449682709579</v>
      </c>
      <c r="H15">
        <v>572.65537355719232</v>
      </c>
      <c r="I15">
        <v>354.38831969160918</v>
      </c>
    </row>
    <row r="16" spans="4:9" x14ac:dyDescent="0.35">
      <c r="D16">
        <v>193.298645868817</v>
      </c>
      <c r="E16">
        <v>12312.251266021456</v>
      </c>
      <c r="F16">
        <v>253.63584897874435</v>
      </c>
      <c r="G16">
        <v>321.49121477573556</v>
      </c>
      <c r="H16">
        <v>567.10602717473807</v>
      </c>
      <c r="I16">
        <v>282.1405661942112</v>
      </c>
    </row>
    <row r="17" spans="4:9" x14ac:dyDescent="0.35">
      <c r="D17">
        <v>308.77555336860661</v>
      </c>
      <c r="E17">
        <v>7638.9213148325998</v>
      </c>
      <c r="F17">
        <v>871.8746884667122</v>
      </c>
      <c r="G17">
        <v>376.62779990925446</v>
      </c>
      <c r="H17">
        <v>706.73396804904394</v>
      </c>
      <c r="I17">
        <v>395.24578429881302</v>
      </c>
    </row>
    <row r="18" spans="4:9" x14ac:dyDescent="0.35">
      <c r="D18">
        <v>220.21470281756766</v>
      </c>
      <c r="E18">
        <v>16368.90317283594</v>
      </c>
      <c r="F18">
        <v>506.66912020691683</v>
      </c>
      <c r="G18">
        <v>557.16705722786412</v>
      </c>
      <c r="H18">
        <v>463.38279065768126</v>
      </c>
      <c r="I18">
        <v>142.40668154520844</v>
      </c>
    </row>
    <row r="19" spans="4:9" x14ac:dyDescent="0.35">
      <c r="D19">
        <v>192.05319118845858</v>
      </c>
      <c r="E19">
        <v>5481.1886594782254</v>
      </c>
      <c r="F19">
        <v>347.41254068396734</v>
      </c>
      <c r="G19">
        <v>431.25641881115894</v>
      </c>
      <c r="H19">
        <v>618.81318100548322</v>
      </c>
      <c r="I19">
        <v>170.42805002526214</v>
      </c>
    </row>
    <row r="20" spans="4:9" x14ac:dyDescent="0.35">
      <c r="D20">
        <v>210.39068968331102</v>
      </c>
      <c r="E20">
        <v>12615.206162033779</v>
      </c>
      <c r="F20">
        <v>339.16992010799976</v>
      </c>
      <c r="G20">
        <v>417.69049420738452</v>
      </c>
      <c r="H20">
        <v>535.10145820013031</v>
      </c>
      <c r="I20">
        <v>270.17606757158711</v>
      </c>
    </row>
    <row r="21" spans="4:9" x14ac:dyDescent="0.35">
      <c r="D21">
        <v>224.15230469615031</v>
      </c>
      <c r="E21">
        <v>16207.250151864277</v>
      </c>
      <c r="F21">
        <v>423.40725828117132</v>
      </c>
      <c r="G21">
        <v>537.0691123998314</v>
      </c>
      <c r="H21">
        <v>354.56106573925734</v>
      </c>
      <c r="I21">
        <v>239.57048810149251</v>
      </c>
    </row>
    <row r="22" spans="4:9" x14ac:dyDescent="0.35">
      <c r="D22">
        <v>276.77092219334321</v>
      </c>
      <c r="E22">
        <v>2310.6385387612645</v>
      </c>
      <c r="F22">
        <v>541.84537657479461</v>
      </c>
      <c r="G22">
        <v>657.11701670721948</v>
      </c>
      <c r="H22">
        <v>633.55196023508984</v>
      </c>
      <c r="I22">
        <v>363.23045107436224</v>
      </c>
    </row>
    <row r="23" spans="4:9" x14ac:dyDescent="0.35">
      <c r="D23">
        <v>271.46498685686174</v>
      </c>
      <c r="E23">
        <v>8137.7078257458797</v>
      </c>
      <c r="F23">
        <v>895.81945362347301</v>
      </c>
      <c r="G23">
        <v>348.30762506310788</v>
      </c>
      <c r="H23">
        <v>524.92733823670164</v>
      </c>
      <c r="I23">
        <v>366.51289547956549</v>
      </c>
    </row>
    <row r="25" spans="4:9" x14ac:dyDescent="0.35">
      <c r="D25" s="1">
        <f>AVERAGE(D4:D23)</f>
        <v>237.77248646691905</v>
      </c>
      <c r="E25" s="1">
        <f t="shared" ref="E25:I25" si="0">AVERAGE(E4:E23)</f>
        <v>9289.3394852089095</v>
      </c>
      <c r="F25" s="1">
        <f t="shared" si="0"/>
        <v>569.9811642555552</v>
      </c>
      <c r="G25" s="1">
        <f t="shared" si="0"/>
        <v>432.86145956486405</v>
      </c>
      <c r="H25" s="1">
        <f t="shared" si="0"/>
        <v>669.38587712699268</v>
      </c>
      <c r="I25" s="1">
        <f t="shared" si="0"/>
        <v>322.57826555429108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7"/>
  <sheetViews>
    <sheetView workbookViewId="0">
      <selection activeCell="E1" sqref="E1:E1048576"/>
    </sheetView>
  </sheetViews>
  <sheetFormatPr defaultRowHeight="14.5" x14ac:dyDescent="0.35"/>
  <cols>
    <col min="4" max="7" width="11.7265625" customWidth="1"/>
    <col min="8" max="8" width="12.7265625" customWidth="1"/>
    <col min="9" max="9" width="10.26953125" customWidth="1"/>
  </cols>
  <sheetData>
    <row r="3" spans="4:9" x14ac:dyDescent="0.35"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4:9" x14ac:dyDescent="0.35">
      <c r="D4">
        <v>1.1680712816295229</v>
      </c>
      <c r="E4">
        <v>1.325510732888368</v>
      </c>
      <c r="F4">
        <v>1.026383613224068</v>
      </c>
      <c r="G4">
        <v>1.0942180087749172</v>
      </c>
      <c r="H4">
        <v>1.0312329421217981</v>
      </c>
      <c r="I4">
        <v>1</v>
      </c>
    </row>
    <row r="5" spans="4:9" x14ac:dyDescent="0.35">
      <c r="D5">
        <v>1.1968296105274756</v>
      </c>
      <c r="E5">
        <v>1.1196991086611803</v>
      </c>
      <c r="F5">
        <v>1.0922219959266184</v>
      </c>
      <c r="G5">
        <v>1.0678194007869073</v>
      </c>
      <c r="H5">
        <v>1.0043744073915695</v>
      </c>
      <c r="I5">
        <v>1</v>
      </c>
    </row>
    <row r="6" spans="4:9" x14ac:dyDescent="0.35">
      <c r="D6">
        <v>1.1593515904742611</v>
      </c>
      <c r="E6">
        <v>1.272902292357786</v>
      </c>
      <c r="F6">
        <v>1.0923189313456969</v>
      </c>
      <c r="G6">
        <v>1.0850566768528416</v>
      </c>
      <c r="H6">
        <v>1.0510694122866493</v>
      </c>
      <c r="I6">
        <v>1</v>
      </c>
    </row>
    <row r="7" spans="4:9" x14ac:dyDescent="0.35">
      <c r="D7">
        <v>1.1212520789169758</v>
      </c>
      <c r="E7">
        <v>1.0769460336429346</v>
      </c>
      <c r="F7">
        <v>1.0437863686501532</v>
      </c>
      <c r="G7">
        <v>1.0244469586127405</v>
      </c>
      <c r="H7">
        <v>1.0091096138275992</v>
      </c>
      <c r="I7">
        <v>1</v>
      </c>
    </row>
    <row r="8" spans="4:9" x14ac:dyDescent="0.35">
      <c r="D8">
        <v>1.2230507052909341</v>
      </c>
      <c r="E8">
        <v>1.1777352817315534</v>
      </c>
      <c r="F8">
        <v>1.1320663397113402</v>
      </c>
      <c r="G8">
        <v>1.0885628952580388</v>
      </c>
      <c r="H8">
        <v>1.0925859629870978</v>
      </c>
      <c r="I8">
        <v>1</v>
      </c>
    </row>
    <row r="9" spans="4:9" x14ac:dyDescent="0.35">
      <c r="D9">
        <v>1.1570656019685133</v>
      </c>
      <c r="E9">
        <v>1.1172996226890333</v>
      </c>
      <c r="F9">
        <v>1.0926984874369257</v>
      </c>
      <c r="G9">
        <v>1.0757359730053579</v>
      </c>
      <c r="H9">
        <v>1.0343641894962321</v>
      </c>
      <c r="I9">
        <v>1</v>
      </c>
    </row>
    <row r="10" spans="4:9" x14ac:dyDescent="0.35">
      <c r="D10">
        <v>1.1765453054584303</v>
      </c>
      <c r="E10">
        <v>1.2367102674563282</v>
      </c>
      <c r="F10">
        <v>1.0942283079734418</v>
      </c>
      <c r="G10">
        <v>1.0664669181893029</v>
      </c>
      <c r="H10">
        <v>1.0033974402564421</v>
      </c>
      <c r="I10">
        <v>1</v>
      </c>
    </row>
    <row r="11" spans="4:9" x14ac:dyDescent="0.35">
      <c r="D11">
        <v>1.1764286342625889</v>
      </c>
      <c r="E11">
        <v>1.2297570712712467</v>
      </c>
      <c r="F11">
        <v>1.1112534875505875</v>
      </c>
      <c r="G11">
        <v>1.085062718229735</v>
      </c>
      <c r="H11">
        <v>1.0720286336841549</v>
      </c>
      <c r="I11">
        <v>1</v>
      </c>
    </row>
    <row r="12" spans="4:9" x14ac:dyDescent="0.35">
      <c r="D12">
        <v>1.1813070778840156</v>
      </c>
      <c r="E12">
        <v>1.221083457873829</v>
      </c>
      <c r="F12">
        <v>1.0941457328927238</v>
      </c>
      <c r="G12">
        <v>1.1054659052278193</v>
      </c>
      <c r="H12">
        <v>1.0155396550734928</v>
      </c>
      <c r="I12">
        <v>1</v>
      </c>
    </row>
    <row r="13" spans="4:9" x14ac:dyDescent="0.35">
      <c r="D13">
        <v>1.1706078591877866</v>
      </c>
      <c r="E13">
        <v>1.1788600087387695</v>
      </c>
      <c r="F13">
        <v>1.0297381386287887</v>
      </c>
      <c r="G13">
        <v>1.0786871592619431</v>
      </c>
      <c r="H13">
        <v>1.0651374822737807</v>
      </c>
      <c r="I13">
        <v>1</v>
      </c>
    </row>
    <row r="14" spans="4:9" x14ac:dyDescent="0.35">
      <c r="D14">
        <v>1.1296692887726281</v>
      </c>
      <c r="E14">
        <v>1.141461879209694</v>
      </c>
      <c r="F14">
        <v>1.0571624733738838</v>
      </c>
      <c r="G14">
        <v>1.0248682417316182</v>
      </c>
      <c r="H14">
        <v>1.0124748397034675</v>
      </c>
      <c r="I14">
        <v>1</v>
      </c>
    </row>
    <row r="15" spans="4:9" x14ac:dyDescent="0.35">
      <c r="D15">
        <v>1.1557410095274907</v>
      </c>
      <c r="E15">
        <v>1.1427268889656534</v>
      </c>
      <c r="F15">
        <v>1.1027867881840034</v>
      </c>
      <c r="G15">
        <v>1.0818239453808047</v>
      </c>
      <c r="H15">
        <v>1.0660064470612038</v>
      </c>
      <c r="I15">
        <v>1</v>
      </c>
    </row>
    <row r="16" spans="4:9" x14ac:dyDescent="0.35">
      <c r="D16">
        <v>1.1597200141575441</v>
      </c>
      <c r="E16">
        <v>1.1470861422170713</v>
      </c>
      <c r="F16">
        <v>1.0863399171062951</v>
      </c>
      <c r="G16">
        <v>1.0638809514687317</v>
      </c>
      <c r="H16">
        <v>1.0549057499981458</v>
      </c>
      <c r="I16">
        <v>1</v>
      </c>
    </row>
    <row r="17" spans="4:9" x14ac:dyDescent="0.35">
      <c r="D17">
        <v>1.1587155017587785</v>
      </c>
      <c r="E17">
        <v>1.2485038409564846</v>
      </c>
      <c r="F17">
        <v>1.0713633414990043</v>
      </c>
      <c r="G17">
        <v>1.0616360087371635</v>
      </c>
      <c r="H17">
        <v>1.0850474807066741</v>
      </c>
      <c r="I17">
        <v>1</v>
      </c>
    </row>
    <row r="18" spans="4:9" x14ac:dyDescent="0.35">
      <c r="D18">
        <v>1.1261389183160755</v>
      </c>
      <c r="E18">
        <v>1.1497359923703439</v>
      </c>
      <c r="F18">
        <v>1.0479080101986269</v>
      </c>
      <c r="G18">
        <v>1.0139050064280748</v>
      </c>
      <c r="H18">
        <v>1.0016015937594327</v>
      </c>
      <c r="I18">
        <v>1</v>
      </c>
    </row>
    <row r="19" spans="4:9" x14ac:dyDescent="0.35">
      <c r="D19">
        <v>1.1229319803949378</v>
      </c>
      <c r="E19">
        <v>1.1382262179580314</v>
      </c>
      <c r="F19">
        <v>1.0874909968059858</v>
      </c>
      <c r="G19">
        <v>1.0093223799615074</v>
      </c>
      <c r="H19">
        <v>0.97599833751225196</v>
      </c>
      <c r="I19">
        <v>1</v>
      </c>
    </row>
    <row r="20" spans="4:9" x14ac:dyDescent="0.35">
      <c r="D20">
        <v>1.1474998630350941</v>
      </c>
      <c r="E20">
        <v>1.1995400346989342</v>
      </c>
      <c r="F20">
        <v>1.0800451274296863</v>
      </c>
      <c r="G20">
        <v>1.0217631088978751</v>
      </c>
      <c r="H20">
        <v>1.0391472102130781</v>
      </c>
      <c r="I20">
        <v>1</v>
      </c>
    </row>
    <row r="21" spans="4:9" x14ac:dyDescent="0.35">
      <c r="D21">
        <v>1.1409641883955639</v>
      </c>
      <c r="E21">
        <v>1.1627788274669426</v>
      </c>
      <c r="F21">
        <v>1.0561509450899447</v>
      </c>
      <c r="G21">
        <v>1.0293917186966104</v>
      </c>
      <c r="H21">
        <v>1.0413186970339456</v>
      </c>
      <c r="I21">
        <v>1</v>
      </c>
    </row>
    <row r="22" spans="4:9" x14ac:dyDescent="0.35">
      <c r="D22">
        <v>1.1642846901702719</v>
      </c>
      <c r="E22">
        <v>1.1704103868008267</v>
      </c>
      <c r="F22">
        <v>1.0933707273666069</v>
      </c>
      <c r="G22">
        <v>1.032789902731905</v>
      </c>
      <c r="H22">
        <v>1.0483729321778166</v>
      </c>
      <c r="I22">
        <v>1</v>
      </c>
    </row>
    <row r="23" spans="4:9" x14ac:dyDescent="0.35">
      <c r="D23">
        <v>1.1547507785838738</v>
      </c>
      <c r="E23">
        <v>1.1222516791154495</v>
      </c>
      <c r="F23">
        <v>1.0206667465369397</v>
      </c>
      <c r="G23">
        <v>1.0532589315480114</v>
      </c>
      <c r="H23">
        <v>1.0463887057243892</v>
      </c>
      <c r="I23">
        <v>1</v>
      </c>
    </row>
    <row r="26" spans="4:9" x14ac:dyDescent="0.35">
      <c r="D26" s="2">
        <f>AVERAGE(D4:D23)</f>
        <v>1.1595462989356382</v>
      </c>
      <c r="E26" s="2">
        <f t="shared" ref="E26:I26" si="0">AVERAGE(E4:E23)</f>
        <v>1.1789612883535234</v>
      </c>
      <c r="F26" s="2">
        <f t="shared" si="0"/>
        <v>1.0756063238465658</v>
      </c>
      <c r="G26" s="2">
        <f t="shared" si="0"/>
        <v>1.0582081404890953</v>
      </c>
      <c r="H26" s="2">
        <f t="shared" si="0"/>
        <v>1.0375050866644608</v>
      </c>
      <c r="I26" s="2">
        <f t="shared" si="0"/>
        <v>1</v>
      </c>
    </row>
    <row r="27" spans="4:9" x14ac:dyDescent="0.35">
      <c r="D27" s="3">
        <f>D26-1</f>
        <v>0.15954629893563821</v>
      </c>
      <c r="E27" s="3">
        <f t="shared" ref="E27:I27" si="1">E26-1</f>
        <v>0.17896128835352343</v>
      </c>
      <c r="F27" s="3">
        <f t="shared" si="1"/>
        <v>7.5606323846565848E-2</v>
      </c>
      <c r="G27" s="3">
        <f t="shared" si="1"/>
        <v>5.8208140489095284E-2</v>
      </c>
      <c r="H27" s="3">
        <f t="shared" si="1"/>
        <v>3.750508666446084E-2</v>
      </c>
      <c r="I27" s="3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3"/>
  <sheetViews>
    <sheetView tabSelected="1" workbookViewId="0">
      <selection activeCell="E1" sqref="E1:E1048576"/>
    </sheetView>
  </sheetViews>
  <sheetFormatPr defaultRowHeight="14.5" x14ac:dyDescent="0.35"/>
  <cols>
    <col min="4" max="8" width="11.7265625" customWidth="1"/>
    <col min="9" max="9" width="10.6328125" customWidth="1"/>
  </cols>
  <sheetData>
    <row r="3" spans="4:9" x14ac:dyDescent="0.35"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4:9" x14ac:dyDescent="0.35">
      <c r="D4">
        <v>1.1437032983009907</v>
      </c>
      <c r="E4">
        <v>3.2156931242089577</v>
      </c>
      <c r="F4">
        <v>1.1255161085525907</v>
      </c>
      <c r="G4">
        <v>1.0853057793778855</v>
      </c>
      <c r="H4">
        <v>1.0555163722806935</v>
      </c>
      <c r="I4">
        <v>1</v>
      </c>
    </row>
    <row r="5" spans="4:9" x14ac:dyDescent="0.35">
      <c r="D5">
        <v>1.1347746293106282</v>
      </c>
      <c r="E5">
        <v>2.43332251491222</v>
      </c>
      <c r="F5">
        <v>1.1326644277217921</v>
      </c>
      <c r="G5">
        <v>1.046806156232627</v>
      </c>
      <c r="H5">
        <v>1.0542601381275771</v>
      </c>
      <c r="I5">
        <v>1</v>
      </c>
    </row>
    <row r="6" spans="4:9" x14ac:dyDescent="0.35">
      <c r="D6">
        <v>1.1272792871499153</v>
      </c>
      <c r="E6">
        <v>1.7123346796797834</v>
      </c>
      <c r="F6">
        <v>1.1252598131435927</v>
      </c>
      <c r="G6">
        <v>1.0728894322284235</v>
      </c>
      <c r="H6">
        <v>1.1196027662509178</v>
      </c>
      <c r="I6">
        <v>1</v>
      </c>
    </row>
    <row r="7" spans="4:9" x14ac:dyDescent="0.35">
      <c r="D7">
        <v>1.124641040407566</v>
      </c>
      <c r="E7">
        <v>1.8685743510445008</v>
      </c>
      <c r="F7">
        <v>1.1849601728930219</v>
      </c>
      <c r="G7">
        <v>1.0975224711629412</v>
      </c>
      <c r="H7">
        <v>1.0921426538970043</v>
      </c>
      <c r="I7">
        <v>1</v>
      </c>
    </row>
    <row r="8" spans="4:9" x14ac:dyDescent="0.35">
      <c r="D8">
        <v>1.1726248001800581</v>
      </c>
      <c r="E8">
        <v>4.0832728726886103</v>
      </c>
      <c r="F8">
        <v>1.145269922915285</v>
      </c>
      <c r="G8">
        <v>1.1243803012641627</v>
      </c>
      <c r="H8">
        <v>1.0771842534781497</v>
      </c>
      <c r="I8">
        <v>1</v>
      </c>
    </row>
    <row r="9" spans="4:9" x14ac:dyDescent="0.35">
      <c r="D9">
        <v>1.1380466205178728</v>
      </c>
      <c r="E9">
        <v>2.7667139680893751</v>
      </c>
      <c r="F9">
        <v>1.1120368236093521</v>
      </c>
      <c r="G9">
        <v>1.0558779391833804</v>
      </c>
      <c r="H9">
        <v>1.245221380303644</v>
      </c>
      <c r="I9">
        <v>1</v>
      </c>
    </row>
    <row r="10" spans="4:9" x14ac:dyDescent="0.35">
      <c r="D10">
        <v>1.136688541619707</v>
      </c>
      <c r="E10">
        <v>4.0174548006349431</v>
      </c>
      <c r="F10">
        <v>1.1408044964713679</v>
      </c>
      <c r="G10">
        <v>1.1094994978378727</v>
      </c>
      <c r="H10">
        <v>1.0775471380642356</v>
      </c>
      <c r="I10">
        <v>1</v>
      </c>
    </row>
    <row r="11" spans="4:9" x14ac:dyDescent="0.35">
      <c r="D11">
        <v>1.1293750577716097</v>
      </c>
      <c r="E11">
        <v>3.9038497590024797</v>
      </c>
      <c r="F11">
        <v>1.1346838779113575</v>
      </c>
      <c r="G11">
        <v>1.0529422266826016</v>
      </c>
      <c r="H11">
        <v>1.0522296771203274</v>
      </c>
      <c r="I11">
        <v>1</v>
      </c>
    </row>
    <row r="12" spans="4:9" x14ac:dyDescent="0.35">
      <c r="D12">
        <v>1.1352606509572092</v>
      </c>
      <c r="E12">
        <v>2.305159330441017</v>
      </c>
      <c r="F12">
        <v>1.1616823145528166</v>
      </c>
      <c r="G12">
        <v>1.0624506333782462</v>
      </c>
      <c r="H12">
        <v>1.0942208784773637</v>
      </c>
      <c r="I12">
        <v>1</v>
      </c>
    </row>
    <row r="13" spans="4:9" x14ac:dyDescent="0.35">
      <c r="D13">
        <v>1.1222929517150444</v>
      </c>
      <c r="E13">
        <v>1.4485259613551664</v>
      </c>
      <c r="F13">
        <v>1.0732669476470662</v>
      </c>
      <c r="G13">
        <v>1.0884701983197793</v>
      </c>
      <c r="H13">
        <v>1.204503478591316</v>
      </c>
      <c r="I13">
        <v>1</v>
      </c>
    </row>
    <row r="14" spans="4:9" x14ac:dyDescent="0.35">
      <c r="D14">
        <v>1.1190452907873358</v>
      </c>
      <c r="E14">
        <v>2.6207935302345797</v>
      </c>
      <c r="F14">
        <v>1.1285672817492178</v>
      </c>
      <c r="G14">
        <v>1.0613506127453141</v>
      </c>
      <c r="H14">
        <v>1.2715510075498062</v>
      </c>
      <c r="I14">
        <v>1</v>
      </c>
    </row>
    <row r="15" spans="4:9" x14ac:dyDescent="0.35">
      <c r="D15">
        <v>1.1398946123473379</v>
      </c>
      <c r="E15">
        <v>2.3416752265532277</v>
      </c>
      <c r="F15">
        <v>1.1085398640396582</v>
      </c>
      <c r="G15">
        <v>1.1251522495114696</v>
      </c>
      <c r="H15">
        <v>1.1148776019217876</v>
      </c>
      <c r="I15">
        <v>1</v>
      </c>
    </row>
    <row r="16" spans="4:9" x14ac:dyDescent="0.35">
      <c r="D16">
        <v>1.1296495952653378</v>
      </c>
      <c r="E16">
        <v>3.6218454322570031</v>
      </c>
      <c r="F16">
        <v>1.0746905966792881</v>
      </c>
      <c r="G16">
        <v>1.0667813601580765</v>
      </c>
      <c r="H16">
        <v>1.0911278309362169</v>
      </c>
      <c r="I16">
        <v>1</v>
      </c>
    </row>
    <row r="17" spans="4:9" x14ac:dyDescent="0.35">
      <c r="D17">
        <v>1.1111090758613886</v>
      </c>
      <c r="E17">
        <v>2.6741150447955597</v>
      </c>
      <c r="F17">
        <v>1.1667275886234838</v>
      </c>
      <c r="G17">
        <v>1.0303765267810414</v>
      </c>
      <c r="H17">
        <v>1.1332576410818289</v>
      </c>
      <c r="I17">
        <v>1</v>
      </c>
    </row>
    <row r="18" spans="4:9" x14ac:dyDescent="0.35">
      <c r="D18">
        <v>1.129028596130832</v>
      </c>
      <c r="E18">
        <v>4.0404468831561235</v>
      </c>
      <c r="F18">
        <v>1.1059348603814476</v>
      </c>
      <c r="G18">
        <v>1.0781743342895602</v>
      </c>
      <c r="H18">
        <v>1.0563726540764014</v>
      </c>
      <c r="I18">
        <v>1</v>
      </c>
    </row>
    <row r="19" spans="4:9" x14ac:dyDescent="0.35">
      <c r="D19">
        <v>1.1162627913403995</v>
      </c>
      <c r="E19">
        <v>1.9709775977833879</v>
      </c>
      <c r="F19">
        <v>1.1138689367614321</v>
      </c>
      <c r="G19">
        <v>1.0583204104050883</v>
      </c>
      <c r="H19">
        <v>1.0654138594693663</v>
      </c>
      <c r="I19">
        <v>1</v>
      </c>
    </row>
    <row r="20" spans="4:9" x14ac:dyDescent="0.35">
      <c r="D20">
        <v>1.1229121622702025</v>
      </c>
      <c r="E20">
        <v>3.2234005499293747</v>
      </c>
      <c r="F20">
        <v>1.0744109722765927</v>
      </c>
      <c r="G20">
        <v>1.0435519307393735</v>
      </c>
      <c r="H20">
        <v>1.0681076249915311</v>
      </c>
      <c r="I20">
        <v>1</v>
      </c>
    </row>
    <row r="21" spans="4:9" x14ac:dyDescent="0.35">
      <c r="D21">
        <v>1.1275603211893388</v>
      </c>
      <c r="E21">
        <v>3.6803936098500638</v>
      </c>
      <c r="F21">
        <v>1.0822282538966546</v>
      </c>
      <c r="G21">
        <v>1.1041180042896419</v>
      </c>
      <c r="H21">
        <v>1.0531098003404546</v>
      </c>
      <c r="I21">
        <v>1</v>
      </c>
    </row>
    <row r="22" spans="4:9" x14ac:dyDescent="0.35">
      <c r="D22">
        <v>1.1327570612434674</v>
      </c>
      <c r="E22">
        <v>1.4425365675595767</v>
      </c>
      <c r="F22">
        <v>1.1231356953431755</v>
      </c>
      <c r="G22">
        <v>1.0748199671916299</v>
      </c>
      <c r="H22">
        <v>1.0907573342720447</v>
      </c>
      <c r="I22">
        <v>1</v>
      </c>
    </row>
    <row r="23" spans="4:9" x14ac:dyDescent="0.35">
      <c r="D23">
        <v>1.1341180237132291</v>
      </c>
      <c r="E23">
        <v>2.559301617545485</v>
      </c>
      <c r="F23">
        <v>1.1676143184628416</v>
      </c>
      <c r="G23">
        <v>1.0570416470906625</v>
      </c>
      <c r="H23">
        <v>1.0896243149970593</v>
      </c>
      <c r="I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2024-10-29T14:30:02Z</dcterms:modified>
</cp:coreProperties>
</file>