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5000\"/>
    </mc:Choice>
  </mc:AlternateContent>
  <bookViews>
    <workbookView xWindow="0" yWindow="0" windowWidth="16210" windowHeight="84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</workbook>
</file>

<file path=xl/calcChain.xml><?xml version="1.0" encoding="utf-8"?>
<calcChain xmlns="http://schemas.openxmlformats.org/spreadsheetml/2006/main">
  <c r="I26" i="3" l="1"/>
  <c r="H26" i="3"/>
  <c r="G26" i="3"/>
  <c r="F26" i="3"/>
  <c r="E26" i="3"/>
  <c r="D26" i="3"/>
  <c r="I25" i="2"/>
  <c r="H25" i="2"/>
  <c r="G25" i="2"/>
  <c r="F25" i="2"/>
  <c r="E25" i="2"/>
  <c r="D25" i="2"/>
  <c r="E25" i="1"/>
  <c r="F25" i="1"/>
  <c r="G25" i="1"/>
  <c r="H25" i="1"/>
  <c r="I25" i="1"/>
  <c r="D25" i="1"/>
</calcChain>
</file>

<file path=xl/sharedStrings.xml><?xml version="1.0" encoding="utf-8"?>
<sst xmlns="http://schemas.openxmlformats.org/spreadsheetml/2006/main" count="24" uniqueCount="24">
  <si>
    <t>mean_DE</t>
  </si>
  <si>
    <t>mean_GA</t>
  </si>
  <si>
    <t>mean_INFO</t>
  </si>
  <si>
    <t>mean_EWOA</t>
  </si>
  <si>
    <t>mean_RUN</t>
  </si>
  <si>
    <t>mean_DRUN</t>
  </si>
  <si>
    <t>std_DE</t>
  </si>
  <si>
    <t>std_GA</t>
  </si>
  <si>
    <t>std_INFO</t>
  </si>
  <si>
    <t>std_EWOA</t>
  </si>
  <si>
    <t>std_RUN</t>
  </si>
  <si>
    <t>std_DRUN</t>
  </si>
  <si>
    <t>min_DE</t>
  </si>
  <si>
    <t>min_GA</t>
  </si>
  <si>
    <t>min_INFO</t>
  </si>
  <si>
    <t>min_EWOA</t>
  </si>
  <si>
    <t>min_RUN</t>
  </si>
  <si>
    <t>min_DRUN</t>
  </si>
  <si>
    <t>max_DE</t>
  </si>
  <si>
    <t>max_GA</t>
  </si>
  <si>
    <t>max_INFO</t>
  </si>
  <si>
    <t>max_EWOA</t>
  </si>
  <si>
    <t>max_RUN</t>
  </si>
  <si>
    <t>max_DRUN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</si>
</sst>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5"/>
  <sheetViews>
    <sheetView workbookViewId="0">
      <selection activeCell="E1" sqref="E1:E1048576"/>
    </sheetView>
  </sheetViews>
  <sheetFormatPr defaultRowHeight="14.5" x14ac:dyDescent="0.35"/>
  <cols>
    <col min="4" max="6" width="11.7265625" customWidth="1"/>
    <col min="7" max="7" width="12.26953125" customWidth="1"/>
    <col min="8" max="8" width="11.7265625" customWidth="1"/>
    <col min="9" max="9" width="11.81640625" customWidth="1"/>
  </cols>
  <sheetData>
    <row r="3" spans="4:9" x14ac:dyDescent="0.3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4:9" x14ac:dyDescent="0.35">
      <c r="D4">
        <v>1.1511163280967931</v>
      </c>
      <c r="E4">
        <v>1.246765081480447</v>
      </c>
      <c r="F4">
        <v>1.11648604886491</v>
      </c>
      <c r="G4">
        <v>1.1342170208841735</v>
      </c>
      <c r="H4">
        <v>1.0533334030867798</v>
      </c>
      <c r="I4">
        <v>1</v>
      </c>
    </row>
    <row r="5" spans="4:9" x14ac:dyDescent="0.35">
      <c r="D5">
        <v>1.1437898794734636</v>
      </c>
      <c r="E5">
        <v>1.1992286627576858</v>
      </c>
      <c r="F5">
        <v>1.1695212215045458</v>
      </c>
      <c r="G5">
        <v>1.1513603327369824</v>
      </c>
      <c r="H5">
        <v>1.0909446673307091</v>
      </c>
      <c r="I5">
        <v>1</v>
      </c>
    </row>
    <row r="6" spans="4:9" x14ac:dyDescent="0.35">
      <c r="D6">
        <v>1.1355417792895417</v>
      </c>
      <c r="E6">
        <v>1.2675749172799955</v>
      </c>
      <c r="F6">
        <v>1.130660335523834</v>
      </c>
      <c r="G6">
        <v>1.1273876396876166</v>
      </c>
      <c r="H6">
        <v>1.0976678763155858</v>
      </c>
      <c r="I6">
        <v>1</v>
      </c>
    </row>
    <row r="7" spans="4:9" x14ac:dyDescent="0.35">
      <c r="D7">
        <v>1.1510479108664449</v>
      </c>
      <c r="E7">
        <v>1.3052174009481929</v>
      </c>
      <c r="F7">
        <v>1.1265639814031938</v>
      </c>
      <c r="G7">
        <v>1.1404975235488886</v>
      </c>
      <c r="H7">
        <v>1.0990460736025889</v>
      </c>
      <c r="I7">
        <v>1</v>
      </c>
    </row>
    <row r="8" spans="4:9" x14ac:dyDescent="0.35">
      <c r="D8">
        <v>1.1433022584889825</v>
      </c>
      <c r="E8">
        <v>1.2921180242568568</v>
      </c>
      <c r="F8">
        <v>1.1170255955495385</v>
      </c>
      <c r="G8">
        <v>1.1384746062702853</v>
      </c>
      <c r="H8">
        <v>1.2003189100309386</v>
      </c>
      <c r="I8">
        <v>1</v>
      </c>
    </row>
    <row r="9" spans="4:9" x14ac:dyDescent="0.35">
      <c r="D9">
        <v>1.1443793309662667</v>
      </c>
      <c r="E9">
        <v>1.327036800041433</v>
      </c>
      <c r="F9">
        <v>1.1000663337286629</v>
      </c>
      <c r="G9">
        <v>1.171403738624011</v>
      </c>
      <c r="H9">
        <v>1.1607332000860902</v>
      </c>
      <c r="I9">
        <v>1</v>
      </c>
    </row>
    <row r="10" spans="4:9" x14ac:dyDescent="0.35">
      <c r="D10">
        <v>1.1454338381202107</v>
      </c>
      <c r="E10">
        <v>1.5101132867115075</v>
      </c>
      <c r="F10">
        <v>1.1560030466108941</v>
      </c>
      <c r="G10">
        <v>1.155580026700064</v>
      </c>
      <c r="H10">
        <v>1.1436422120718306</v>
      </c>
      <c r="I10">
        <v>1</v>
      </c>
    </row>
    <row r="11" spans="4:9" x14ac:dyDescent="0.35">
      <c r="D11">
        <v>1.1596499256457726</v>
      </c>
      <c r="E11">
        <v>1.4400468872557739</v>
      </c>
      <c r="F11">
        <v>1.1163826337146758</v>
      </c>
      <c r="G11">
        <v>1.1885517219083905</v>
      </c>
      <c r="H11">
        <v>1.2592691759110548</v>
      </c>
      <c r="I11">
        <v>1</v>
      </c>
    </row>
    <row r="12" spans="4:9" x14ac:dyDescent="0.35">
      <c r="D12">
        <v>1.1502758689950865</v>
      </c>
      <c r="E12">
        <v>1.360458133334099</v>
      </c>
      <c r="F12">
        <v>1.1554565418115308</v>
      </c>
      <c r="G12">
        <v>1.1537074621541699</v>
      </c>
      <c r="H12">
        <v>1.2116885167626879</v>
      </c>
      <c r="I12">
        <v>1</v>
      </c>
    </row>
    <row r="13" spans="4:9" x14ac:dyDescent="0.35">
      <c r="D13">
        <v>1.1461646557527443</v>
      </c>
      <c r="E13">
        <v>1.417620097719986</v>
      </c>
      <c r="F13">
        <v>1.1413234104698848</v>
      </c>
      <c r="G13">
        <v>1.1473302596184136</v>
      </c>
      <c r="H13">
        <v>1.2269294807623086</v>
      </c>
      <c r="I13">
        <v>1</v>
      </c>
    </row>
    <row r="14" spans="4:9" x14ac:dyDescent="0.35">
      <c r="D14">
        <v>1.1358771596761448</v>
      </c>
      <c r="E14">
        <v>1.2816417823984145</v>
      </c>
      <c r="F14">
        <v>1.1396984565362858</v>
      </c>
      <c r="G14">
        <v>1.1097725110954519</v>
      </c>
      <c r="H14">
        <v>1.1037601104152344</v>
      </c>
      <c r="I14">
        <v>1</v>
      </c>
    </row>
    <row r="15" spans="4:9" x14ac:dyDescent="0.35">
      <c r="D15">
        <v>1.135284857011464</v>
      </c>
      <c r="E15">
        <v>1.2656902399727727</v>
      </c>
      <c r="F15">
        <v>1.1236923248546655</v>
      </c>
      <c r="G15">
        <v>1.1360930532543936</v>
      </c>
      <c r="H15">
        <v>1.0874605910568691</v>
      </c>
      <c r="I15">
        <v>1</v>
      </c>
    </row>
    <row r="16" spans="4:9" x14ac:dyDescent="0.35">
      <c r="D16">
        <v>1.1462224640799819</v>
      </c>
      <c r="E16">
        <v>1.3812075566255586</v>
      </c>
      <c r="F16">
        <v>1.1304627600842512</v>
      </c>
      <c r="G16">
        <v>1.1743383527930891</v>
      </c>
      <c r="H16">
        <v>1.2680717956092273</v>
      </c>
      <c r="I16">
        <v>1</v>
      </c>
    </row>
    <row r="17" spans="4:9" x14ac:dyDescent="0.35">
      <c r="D17">
        <v>1.1440414336091489</v>
      </c>
      <c r="E17">
        <v>1.2748296108484825</v>
      </c>
      <c r="F17">
        <v>1.1728054458424493</v>
      </c>
      <c r="G17">
        <v>1.182418138747803</v>
      </c>
      <c r="H17">
        <v>1.0764778055254962</v>
      </c>
      <c r="I17">
        <v>1</v>
      </c>
    </row>
    <row r="18" spans="4:9" x14ac:dyDescent="0.35">
      <c r="D18">
        <v>1.1373770495740521</v>
      </c>
      <c r="E18">
        <v>1.4111657331292986</v>
      </c>
      <c r="F18">
        <v>1.159011824585706</v>
      </c>
      <c r="G18">
        <v>1.1675052552129117</v>
      </c>
      <c r="H18">
        <v>1.0727421691891299</v>
      </c>
      <c r="I18">
        <v>1</v>
      </c>
    </row>
    <row r="19" spans="4:9" x14ac:dyDescent="0.35">
      <c r="D19">
        <v>1.1487545107537795</v>
      </c>
      <c r="E19">
        <v>1.3269402988138781</v>
      </c>
      <c r="F19">
        <v>1.1440096370437631</v>
      </c>
      <c r="G19">
        <v>1.1092989117640246</v>
      </c>
      <c r="H19">
        <v>1.2386895871753281</v>
      </c>
      <c r="I19">
        <v>1</v>
      </c>
    </row>
    <row r="20" spans="4:9" x14ac:dyDescent="0.35">
      <c r="D20">
        <v>1.1462391111323569</v>
      </c>
      <c r="E20">
        <v>1.3115069427874231</v>
      </c>
      <c r="F20">
        <v>1.1534150723316723</v>
      </c>
      <c r="G20">
        <v>1.1474412877884446</v>
      </c>
      <c r="H20">
        <v>1.2999226323695146</v>
      </c>
      <c r="I20">
        <v>1</v>
      </c>
    </row>
    <row r="21" spans="4:9" x14ac:dyDescent="0.35">
      <c r="D21">
        <v>1.1380505218093973</v>
      </c>
      <c r="E21">
        <v>1.2908397581098936</v>
      </c>
      <c r="F21">
        <v>1.1708960229495073</v>
      </c>
      <c r="G21">
        <v>1.1443852210461007</v>
      </c>
      <c r="H21">
        <v>1.1646870652188119</v>
      </c>
      <c r="I21">
        <v>1</v>
      </c>
    </row>
    <row r="22" spans="4:9" x14ac:dyDescent="0.35">
      <c r="D22">
        <v>1.1470193999730529</v>
      </c>
      <c r="E22">
        <v>1.4256914784865609</v>
      </c>
      <c r="F22">
        <v>1.1435578384730736</v>
      </c>
      <c r="G22">
        <v>1.1791688381604786</v>
      </c>
      <c r="H22">
        <v>1.102025752791542</v>
      </c>
      <c r="I22">
        <v>1</v>
      </c>
    </row>
    <row r="23" spans="4:9" x14ac:dyDescent="0.35">
      <c r="D23">
        <v>1.1356043352527503</v>
      </c>
      <c r="E23">
        <v>1.1964060522348481</v>
      </c>
      <c r="F23">
        <v>1.1581213200419638</v>
      </c>
      <c r="G23">
        <v>1.1388268845713596</v>
      </c>
      <c r="H23">
        <v>1.1474314245332919</v>
      </c>
      <c r="I23">
        <v>1</v>
      </c>
    </row>
    <row r="25" spans="4:9" x14ac:dyDescent="0.35">
      <c r="D25" s="1">
        <f>AVERAGE(D4:D23)</f>
        <v>1.1442586309283718</v>
      </c>
      <c r="E25" s="1">
        <f t="shared" ref="E25:I25" si="0">AVERAGE(E4:E23)</f>
        <v>1.3266049372596553</v>
      </c>
      <c r="F25" s="1">
        <f t="shared" si="0"/>
        <v>1.1412579925962505</v>
      </c>
      <c r="G25" s="1">
        <f t="shared" si="0"/>
        <v>1.149887939328353</v>
      </c>
      <c r="H25" s="1">
        <f t="shared" si="0"/>
        <v>1.1552421224922509</v>
      </c>
      <c r="I25" s="1">
        <f t="shared" si="0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5"/>
  <sheetViews>
    <sheetView workbookViewId="0">
      <selection activeCell="E1" sqref="E1:E1048576"/>
    </sheetView>
  </sheetViews>
  <sheetFormatPr defaultRowHeight="14.5" x14ac:dyDescent="0.35"/>
  <cols>
    <col min="4" max="9" width="11.7265625" customWidth="1"/>
  </cols>
  <sheetData>
    <row r="3" spans="4:9" x14ac:dyDescent="0.35"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4:9" x14ac:dyDescent="0.35">
      <c r="D4">
        <v>3573.7610151986869</v>
      </c>
      <c r="E4">
        <v>39533.476620187168</v>
      </c>
      <c r="F4">
        <v>8895.7395847879961</v>
      </c>
      <c r="G4">
        <v>17243.571636682853</v>
      </c>
      <c r="H4">
        <v>6507.6981285608108</v>
      </c>
      <c r="I4">
        <v>2465.2871729249082</v>
      </c>
    </row>
    <row r="5" spans="4:9" x14ac:dyDescent="0.35">
      <c r="D5">
        <v>1952.435074631589</v>
      </c>
      <c r="E5">
        <v>31507.315504536389</v>
      </c>
      <c r="F5">
        <v>14581.218147793694</v>
      </c>
      <c r="G5">
        <v>18592.130261958398</v>
      </c>
      <c r="H5">
        <v>19977.681398761499</v>
      </c>
      <c r="I5">
        <v>2004.9127480937934</v>
      </c>
    </row>
    <row r="6" spans="4:9" x14ac:dyDescent="0.35">
      <c r="D6">
        <v>2791.5749929987128</v>
      </c>
      <c r="E6">
        <v>37036.010194538962</v>
      </c>
      <c r="F6">
        <v>19201.39573836706</v>
      </c>
      <c r="G6">
        <v>15369.239038245154</v>
      </c>
      <c r="H6">
        <v>35430.737969045033</v>
      </c>
      <c r="I6">
        <v>2359.5821436693927</v>
      </c>
    </row>
    <row r="7" spans="4:9" x14ac:dyDescent="0.35">
      <c r="D7">
        <v>3853.2881234593351</v>
      </c>
      <c r="E7">
        <v>65038.259117909067</v>
      </c>
      <c r="F7">
        <v>10736.594300700506</v>
      </c>
      <c r="G7">
        <v>19131.9202024275</v>
      </c>
      <c r="H7">
        <v>20169.958520426637</v>
      </c>
      <c r="I7">
        <v>2145.4266993417264</v>
      </c>
    </row>
    <row r="8" spans="4:9" x14ac:dyDescent="0.35">
      <c r="D8">
        <v>3535.7720786697701</v>
      </c>
      <c r="E8">
        <v>55414.062585966465</v>
      </c>
      <c r="F8">
        <v>9598.3706033988401</v>
      </c>
      <c r="G8">
        <v>14563.87021597899</v>
      </c>
      <c r="H8">
        <v>72908.114127443929</v>
      </c>
      <c r="I8">
        <v>2111.5478715645122</v>
      </c>
    </row>
    <row r="9" spans="4:9" x14ac:dyDescent="0.35">
      <c r="D9">
        <v>3164.7673317636322</v>
      </c>
      <c r="E9">
        <v>48588.194070907164</v>
      </c>
      <c r="F9">
        <v>6867.8819970813856</v>
      </c>
      <c r="G9">
        <v>17582.578015920233</v>
      </c>
      <c r="H9">
        <v>76509.162442736328</v>
      </c>
      <c r="I9">
        <v>2401.9141870415651</v>
      </c>
    </row>
    <row r="10" spans="4:9" x14ac:dyDescent="0.35">
      <c r="D10">
        <v>3530.0892801259729</v>
      </c>
      <c r="E10">
        <v>154332.13122819274</v>
      </c>
      <c r="F10">
        <v>12051.32950540071</v>
      </c>
      <c r="G10">
        <v>18368.762360955661</v>
      </c>
      <c r="H10">
        <v>49445.039907741964</v>
      </c>
      <c r="I10">
        <v>1902.3030322301095</v>
      </c>
    </row>
    <row r="11" spans="4:9" x14ac:dyDescent="0.35">
      <c r="D11">
        <v>2950.9092877101989</v>
      </c>
      <c r="E11">
        <v>62281.556503881919</v>
      </c>
      <c r="F11">
        <v>10556.9757383665</v>
      </c>
      <c r="G11">
        <v>20368.362531819279</v>
      </c>
      <c r="H11">
        <v>93134.898404211883</v>
      </c>
      <c r="I11">
        <v>2755.726970669054</v>
      </c>
    </row>
    <row r="12" spans="4:9" x14ac:dyDescent="0.35">
      <c r="D12">
        <v>4300.448105674408</v>
      </c>
      <c r="E12">
        <v>66639.502075428303</v>
      </c>
      <c r="F12">
        <v>12746.924953703789</v>
      </c>
      <c r="G12">
        <v>15744.343340428231</v>
      </c>
      <c r="H12">
        <v>73305.728118862535</v>
      </c>
      <c r="I12">
        <v>2395.1652288375608</v>
      </c>
    </row>
    <row r="13" spans="4:9" x14ac:dyDescent="0.35">
      <c r="D13">
        <v>2367.1080670600932</v>
      </c>
      <c r="E13">
        <v>57907.337528946642</v>
      </c>
      <c r="F13">
        <v>10576.17592846319</v>
      </c>
      <c r="G13">
        <v>10821.663721016535</v>
      </c>
      <c r="H13">
        <v>88736.879820935239</v>
      </c>
      <c r="I13">
        <v>2998.1515056739586</v>
      </c>
    </row>
    <row r="14" spans="4:9" x14ac:dyDescent="0.35">
      <c r="D14">
        <v>3869.7873340702149</v>
      </c>
      <c r="E14">
        <v>42447.89528572579</v>
      </c>
      <c r="F14">
        <v>11149.349758161328</v>
      </c>
      <c r="G14">
        <v>19382.39606306958</v>
      </c>
      <c r="H14">
        <v>21419.684164588652</v>
      </c>
      <c r="I14">
        <v>5991.4383348188867</v>
      </c>
    </row>
    <row r="15" spans="4:9" x14ac:dyDescent="0.35">
      <c r="D15">
        <v>3132.0519339556463</v>
      </c>
      <c r="E15">
        <v>44977.626438311694</v>
      </c>
      <c r="F15">
        <v>8675.2216792563322</v>
      </c>
      <c r="G15">
        <v>15348.003087347233</v>
      </c>
      <c r="H15">
        <v>20328.158382569043</v>
      </c>
      <c r="I15">
        <v>4179.2423968109488</v>
      </c>
    </row>
    <row r="16" spans="4:9" x14ac:dyDescent="0.35">
      <c r="D16">
        <v>3992.3183523272251</v>
      </c>
      <c r="E16">
        <v>85055.74730515643</v>
      </c>
      <c r="F16">
        <v>5295.7334294690436</v>
      </c>
      <c r="G16">
        <v>13249.850344864288</v>
      </c>
      <c r="H16">
        <v>115401.8642361122</v>
      </c>
      <c r="I16">
        <v>1646.9947689031619</v>
      </c>
    </row>
    <row r="17" spans="4:9" x14ac:dyDescent="0.35">
      <c r="D17">
        <v>3656.0232167536205</v>
      </c>
      <c r="E17">
        <v>61140.569510912333</v>
      </c>
      <c r="F17">
        <v>24438.408093228762</v>
      </c>
      <c r="G17">
        <v>28349.050024770691</v>
      </c>
      <c r="H17">
        <v>12596.146425881505</v>
      </c>
      <c r="I17">
        <v>2418.8553458772844</v>
      </c>
    </row>
    <row r="18" spans="4:9" x14ac:dyDescent="0.35">
      <c r="D18">
        <v>4236.3571966061163</v>
      </c>
      <c r="E18">
        <v>57849.230614595821</v>
      </c>
      <c r="F18">
        <v>9808.5560460430188</v>
      </c>
      <c r="G18">
        <v>14819.647814440506</v>
      </c>
      <c r="H18">
        <v>5589.1201170205131</v>
      </c>
      <c r="I18">
        <v>2130.1207054815618</v>
      </c>
    </row>
    <row r="19" spans="4:9" x14ac:dyDescent="0.35">
      <c r="D19">
        <v>2526.8238914069907</v>
      </c>
      <c r="E19">
        <v>61754.200314073001</v>
      </c>
      <c r="F19">
        <v>17336.701368028258</v>
      </c>
      <c r="G19">
        <v>10630.205962348635</v>
      </c>
      <c r="H19">
        <v>101091.63449811391</v>
      </c>
      <c r="I19">
        <v>1755.397304703554</v>
      </c>
    </row>
    <row r="20" spans="4:9" x14ac:dyDescent="0.35">
      <c r="D20">
        <v>3677.8882833309049</v>
      </c>
      <c r="E20">
        <v>38587.349472676171</v>
      </c>
      <c r="F20">
        <v>13403.533837714474</v>
      </c>
      <c r="G20">
        <v>14307.893456673406</v>
      </c>
      <c r="H20">
        <v>86489.834875844899</v>
      </c>
      <c r="I20">
        <v>2562.7254869372377</v>
      </c>
    </row>
    <row r="21" spans="4:9" x14ac:dyDescent="0.35">
      <c r="D21">
        <v>2593.9839464248967</v>
      </c>
      <c r="E21">
        <v>39494.969138334513</v>
      </c>
      <c r="F21">
        <v>18163.485817006658</v>
      </c>
      <c r="G21">
        <v>24822.720048950585</v>
      </c>
      <c r="H21">
        <v>51536.095092252508</v>
      </c>
      <c r="I21">
        <v>2266.4480406942257</v>
      </c>
    </row>
    <row r="22" spans="4:9" x14ac:dyDescent="0.35">
      <c r="D22">
        <v>4152.2655915589075</v>
      </c>
      <c r="E22">
        <v>57915.845304520051</v>
      </c>
      <c r="F22">
        <v>19981.588715950442</v>
      </c>
      <c r="G22">
        <v>16944.670503943336</v>
      </c>
      <c r="H22">
        <v>27247.245861188025</v>
      </c>
      <c r="I22">
        <v>1847.4902138823727</v>
      </c>
    </row>
    <row r="23" spans="4:9" x14ac:dyDescent="0.35">
      <c r="D23">
        <v>3489.2364460801277</v>
      </c>
      <c r="E23">
        <v>19664.53400207105</v>
      </c>
      <c r="F23">
        <v>15365.136247129314</v>
      </c>
      <c r="G23">
        <v>16451.114836181769</v>
      </c>
      <c r="H23">
        <v>70668.993059622895</v>
      </c>
      <c r="I23">
        <v>1871.9384027095114</v>
      </c>
    </row>
    <row r="25" spans="4:9" x14ac:dyDescent="0.35">
      <c r="D25" s="1">
        <f>AVERAGE(D4:D23)</f>
        <v>3367.3444774903523</v>
      </c>
      <c r="E25" s="1">
        <f t="shared" ref="E25:I25" si="0">AVERAGE(E4:E23)</f>
        <v>56358.290640843588</v>
      </c>
      <c r="F25" s="1">
        <f t="shared" si="0"/>
        <v>12971.516074502566</v>
      </c>
      <c r="G25" s="1">
        <f t="shared" si="0"/>
        <v>17104.599673401142</v>
      </c>
      <c r="H25" s="1">
        <f t="shared" si="0"/>
        <v>52424.733777596011</v>
      </c>
      <c r="I25" s="1">
        <f t="shared" si="0"/>
        <v>2510.5334280432667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6"/>
  <sheetViews>
    <sheetView workbookViewId="0">
      <selection activeCell="E1" sqref="E1:E1048576"/>
    </sheetView>
  </sheetViews>
  <sheetFormatPr defaultRowHeight="14.5" x14ac:dyDescent="0.35"/>
  <cols>
    <col min="4" max="8" width="11.7265625" customWidth="1"/>
    <col min="9" max="9" width="10.26953125" customWidth="1"/>
  </cols>
  <sheetData>
    <row r="3" spans="4:9" x14ac:dyDescent="0.35"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4:9" x14ac:dyDescent="0.35">
      <c r="D4">
        <v>1.1400996684684996</v>
      </c>
      <c r="E4">
        <v>1.101116455734215</v>
      </c>
      <c r="F4">
        <v>1.078693678638784</v>
      </c>
      <c r="G4">
        <v>1.0717548876574148</v>
      </c>
      <c r="H4">
        <v>1.0372254750249272</v>
      </c>
      <c r="I4">
        <v>1</v>
      </c>
    </row>
    <row r="5" spans="4:9" x14ac:dyDescent="0.35">
      <c r="D5">
        <v>1.1433709819862254</v>
      </c>
      <c r="E5">
        <v>1.0872483905314376</v>
      </c>
      <c r="F5">
        <v>1.1091076446264412</v>
      </c>
      <c r="G5">
        <v>1.0664688711118233</v>
      </c>
      <c r="H5">
        <v>1.0571233200758385</v>
      </c>
      <c r="I5">
        <v>1</v>
      </c>
    </row>
    <row r="6" spans="4:9" x14ac:dyDescent="0.35">
      <c r="D6">
        <v>1.1254945042579938</v>
      </c>
      <c r="E6">
        <v>1.140781790120198</v>
      </c>
      <c r="F6">
        <v>1.0449138634481125</v>
      </c>
      <c r="G6">
        <v>1.0866503120534692</v>
      </c>
      <c r="H6">
        <v>1.0287623381606541</v>
      </c>
      <c r="I6">
        <v>1</v>
      </c>
    </row>
    <row r="7" spans="4:9" x14ac:dyDescent="0.35">
      <c r="D7">
        <v>1.1373806068832135</v>
      </c>
      <c r="E7">
        <v>1.0829006045527234</v>
      </c>
      <c r="F7">
        <v>1.0899842494466074</v>
      </c>
      <c r="G7">
        <v>1.0577172018848682</v>
      </c>
      <c r="H7">
        <v>1.0785422405441696</v>
      </c>
      <c r="I7">
        <v>1</v>
      </c>
    </row>
    <row r="8" spans="4:9" x14ac:dyDescent="0.35">
      <c r="D8">
        <v>1.139037361367901</v>
      </c>
      <c r="E8">
        <v>1.0976592446735869</v>
      </c>
      <c r="F8">
        <v>1.0580786727011122</v>
      </c>
      <c r="G8">
        <v>1.0549679992120475</v>
      </c>
      <c r="H8">
        <v>1.0734480137710798</v>
      </c>
      <c r="I8">
        <v>1</v>
      </c>
    </row>
    <row r="9" spans="4:9" x14ac:dyDescent="0.35">
      <c r="D9">
        <v>1.1466949773350104</v>
      </c>
      <c r="E9">
        <v>1.1380219132484204</v>
      </c>
      <c r="F9">
        <v>1.0837666880503294</v>
      </c>
      <c r="G9">
        <v>1.099301159625675</v>
      </c>
      <c r="H9">
        <v>1.0496065847923024</v>
      </c>
      <c r="I9">
        <v>1</v>
      </c>
    </row>
    <row r="10" spans="4:9" x14ac:dyDescent="0.35">
      <c r="D10">
        <v>1.1287892149417811</v>
      </c>
      <c r="E10">
        <v>1.0884735793178455</v>
      </c>
      <c r="F10">
        <v>1.0718799581520591</v>
      </c>
      <c r="G10">
        <v>1.0369552648637266</v>
      </c>
      <c r="H10">
        <v>1.0205519212865091</v>
      </c>
      <c r="I10">
        <v>1</v>
      </c>
    </row>
    <row r="11" spans="4:9" x14ac:dyDescent="0.35">
      <c r="D11">
        <v>1.1549984379572753</v>
      </c>
      <c r="E11">
        <v>1.0878229458406996</v>
      </c>
      <c r="F11">
        <v>1.074871487282117</v>
      </c>
      <c r="G11">
        <v>1.0982441861771746</v>
      </c>
      <c r="H11">
        <v>1.0865526150064162</v>
      </c>
      <c r="I11">
        <v>1</v>
      </c>
    </row>
    <row r="12" spans="4:9" x14ac:dyDescent="0.35">
      <c r="D12">
        <v>1.1362327024454408</v>
      </c>
      <c r="E12">
        <v>1.1133784005803138</v>
      </c>
      <c r="F12">
        <v>1.0883244668490533</v>
      </c>
      <c r="G12">
        <v>1.07476728468231</v>
      </c>
      <c r="H12">
        <v>1.0440990469400619</v>
      </c>
      <c r="I12">
        <v>1</v>
      </c>
    </row>
    <row r="13" spans="4:9" x14ac:dyDescent="0.35">
      <c r="D13">
        <v>1.1556666848359232</v>
      </c>
      <c r="E13">
        <v>1.0983503110562596</v>
      </c>
      <c r="F13">
        <v>1.0759078701859706</v>
      </c>
      <c r="G13">
        <v>1.092171061501737</v>
      </c>
      <c r="H13">
        <v>1.0372877934738856</v>
      </c>
      <c r="I13">
        <v>1</v>
      </c>
    </row>
    <row r="14" spans="4:9" x14ac:dyDescent="0.35">
      <c r="D14">
        <v>1.1442845793844969</v>
      </c>
      <c r="E14">
        <v>1.1053414077856121</v>
      </c>
      <c r="F14">
        <v>1.0970499088947459</v>
      </c>
      <c r="G14">
        <v>1.0687676859674631</v>
      </c>
      <c r="H14">
        <v>1.0551633283444479</v>
      </c>
      <c r="I14">
        <v>1</v>
      </c>
    </row>
    <row r="15" spans="4:9" x14ac:dyDescent="0.35">
      <c r="D15">
        <v>1.133641706329056</v>
      </c>
      <c r="E15">
        <v>1.0876926015831057</v>
      </c>
      <c r="F15">
        <v>1.1044660159487298</v>
      </c>
      <c r="G15">
        <v>1.0750771365120204</v>
      </c>
      <c r="H15">
        <v>1.0657036586814825</v>
      </c>
      <c r="I15">
        <v>1</v>
      </c>
    </row>
    <row r="16" spans="4:9" x14ac:dyDescent="0.35">
      <c r="D16">
        <v>1.125265690040284</v>
      </c>
      <c r="E16">
        <v>1.0877008469592768</v>
      </c>
      <c r="F16">
        <v>1.1027164580982172</v>
      </c>
      <c r="G16">
        <v>1.1144303728087783</v>
      </c>
      <c r="H16">
        <v>1.0223782685101375</v>
      </c>
      <c r="I16">
        <v>1</v>
      </c>
    </row>
    <row r="17" spans="4:9" x14ac:dyDescent="0.35">
      <c r="D17">
        <v>1.1463590751142094</v>
      </c>
      <c r="E17">
        <v>1.0857271761799574</v>
      </c>
      <c r="F17">
        <v>1.0818531800103406</v>
      </c>
      <c r="G17">
        <v>1.0576800904823906</v>
      </c>
      <c r="H17">
        <v>1.0259452399393276</v>
      </c>
      <c r="I17">
        <v>1</v>
      </c>
    </row>
    <row r="18" spans="4:9" x14ac:dyDescent="0.35">
      <c r="D18">
        <v>1.1204443972487255</v>
      </c>
      <c r="E18">
        <v>1.1601532206977616</v>
      </c>
      <c r="F18">
        <v>1.108283229381205</v>
      </c>
      <c r="G18">
        <v>1.0947392191866769</v>
      </c>
      <c r="H18">
        <v>1.0374962402703523</v>
      </c>
      <c r="I18">
        <v>1</v>
      </c>
    </row>
    <row r="19" spans="4:9" x14ac:dyDescent="0.35">
      <c r="D19">
        <v>1.1353521125369925</v>
      </c>
      <c r="E19">
        <v>1.1062341247092706</v>
      </c>
      <c r="F19">
        <v>1.0571566729538773</v>
      </c>
      <c r="G19">
        <v>1.0670619566231176</v>
      </c>
      <c r="H19">
        <v>1.0253713793725066</v>
      </c>
      <c r="I19">
        <v>1</v>
      </c>
    </row>
    <row r="20" spans="4:9" x14ac:dyDescent="0.35">
      <c r="D20">
        <v>1.1439185621717864</v>
      </c>
      <c r="E20">
        <v>1.1138813202762599</v>
      </c>
      <c r="F20">
        <v>1.1300620700466166</v>
      </c>
      <c r="G20">
        <v>1.0947319096010537</v>
      </c>
      <c r="H20">
        <v>1.0388361134280606</v>
      </c>
      <c r="I20">
        <v>1</v>
      </c>
    </row>
    <row r="21" spans="4:9" x14ac:dyDescent="0.35">
      <c r="D21">
        <v>1.1359069902068961</v>
      </c>
      <c r="E21">
        <v>1.0814781909660636</v>
      </c>
      <c r="F21">
        <v>1.0935360191648325</v>
      </c>
      <c r="G21">
        <v>1.0629121817932556</v>
      </c>
      <c r="H21">
        <v>1.0595068455166119</v>
      </c>
      <c r="I21">
        <v>1</v>
      </c>
    </row>
    <row r="22" spans="4:9" x14ac:dyDescent="0.35">
      <c r="D22">
        <v>1.1410804852672665</v>
      </c>
      <c r="E22">
        <v>1.1757910307755071</v>
      </c>
      <c r="F22">
        <v>1.0727958660628416</v>
      </c>
      <c r="G22">
        <v>1.0826283309447631</v>
      </c>
      <c r="H22">
        <v>1.0418683235204003</v>
      </c>
      <c r="I22">
        <v>1</v>
      </c>
    </row>
    <row r="23" spans="4:9" x14ac:dyDescent="0.35">
      <c r="D23">
        <v>1.1258915966894103</v>
      </c>
      <c r="E23">
        <v>1.0924961410087721</v>
      </c>
      <c r="F23">
        <v>1.0924178615120042</v>
      </c>
      <c r="G23">
        <v>1.0537778387809458</v>
      </c>
      <c r="H23">
        <v>1.0145969110729061</v>
      </c>
      <c r="I23">
        <v>1</v>
      </c>
    </row>
    <row r="26" spans="4:9" x14ac:dyDescent="0.35">
      <c r="D26" s="1">
        <f>AVERAGE(D5:D24)</f>
        <v>1.1378847719473624</v>
      </c>
      <c r="E26" s="1">
        <f t="shared" ref="E26:I26" si="0">AVERAGE(E5:E24)</f>
        <v>1.1069017495191091</v>
      </c>
      <c r="F26" s="1">
        <f t="shared" si="0"/>
        <v>1.0861669569902745</v>
      </c>
      <c r="G26" s="1">
        <f t="shared" si="0"/>
        <v>1.075739477042805</v>
      </c>
      <c r="H26" s="1">
        <f t="shared" si="0"/>
        <v>1.045412641195113</v>
      </c>
      <c r="I26" s="1">
        <f t="shared" si="0"/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3"/>
  <sheetViews>
    <sheetView tabSelected="1" workbookViewId="0">
      <selection activeCell="E1" sqref="E1:E1048576"/>
    </sheetView>
  </sheetViews>
  <sheetFormatPr defaultRowHeight="14.5" x14ac:dyDescent="0.35"/>
  <cols>
    <col min="4" max="8" width="11.7265625" customWidth="1"/>
    <col min="9" max="9" width="10.6328125" customWidth="1"/>
  </cols>
  <sheetData>
    <row r="3" spans="4:9" x14ac:dyDescent="0.35"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4:9" x14ac:dyDescent="0.35">
      <c r="D4">
        <v>1.1565452404909795</v>
      </c>
      <c r="E4">
        <v>1.5464724132383201</v>
      </c>
      <c r="F4">
        <v>1.1566575834675736</v>
      </c>
      <c r="G4">
        <v>1.2371398084475356</v>
      </c>
      <c r="H4">
        <v>1.0712081428644755</v>
      </c>
      <c r="I4">
        <v>1</v>
      </c>
    </row>
    <row r="5" spans="4:9" x14ac:dyDescent="0.35">
      <c r="D5">
        <v>1.1380772022485197</v>
      </c>
      <c r="E5">
        <v>1.4534982186557501</v>
      </c>
      <c r="F5">
        <v>1.2843331412658112</v>
      </c>
      <c r="G5">
        <v>1.2881917823835429</v>
      </c>
      <c r="H5">
        <v>1.3089555875620582</v>
      </c>
      <c r="I5">
        <v>1</v>
      </c>
    </row>
    <row r="6" spans="4:9" x14ac:dyDescent="0.35">
      <c r="D6">
        <v>1.1291761900413477</v>
      </c>
      <c r="E6">
        <v>1.5866120981572334</v>
      </c>
      <c r="F6">
        <v>1.2453592678401257</v>
      </c>
      <c r="G6">
        <v>1.2578374177833742</v>
      </c>
      <c r="H6">
        <v>1.4631157765186036</v>
      </c>
      <c r="I6">
        <v>1</v>
      </c>
    </row>
    <row r="7" spans="4:9" x14ac:dyDescent="0.35">
      <c r="D7">
        <v>1.1503092321328459</v>
      </c>
      <c r="E7">
        <v>1.6774673937112061</v>
      </c>
      <c r="F7">
        <v>1.1911913413155613</v>
      </c>
      <c r="G7">
        <v>1.3058818651918727</v>
      </c>
      <c r="H7">
        <v>1.3165815997065646</v>
      </c>
      <c r="I7">
        <v>1</v>
      </c>
    </row>
    <row r="8" spans="4:9" x14ac:dyDescent="0.35">
      <c r="D8">
        <v>1.146506992540623</v>
      </c>
      <c r="E8">
        <v>1.6667706621298251</v>
      </c>
      <c r="F8">
        <v>1.1671393417834932</v>
      </c>
      <c r="G8">
        <v>1.2556561067046794</v>
      </c>
      <c r="H8">
        <v>1.9989558714302158</v>
      </c>
      <c r="I8">
        <v>1</v>
      </c>
    </row>
    <row r="9" spans="4:9" x14ac:dyDescent="0.35">
      <c r="D9">
        <v>1.1578031732048153</v>
      </c>
      <c r="E9">
        <v>1.6892716771689502</v>
      </c>
      <c r="F9">
        <v>1.1357037062279043</v>
      </c>
      <c r="G9">
        <v>1.2994941488359377</v>
      </c>
      <c r="H9">
        <v>2.0198553106469306</v>
      </c>
      <c r="I9">
        <v>1</v>
      </c>
    </row>
    <row r="10" spans="4:9" x14ac:dyDescent="0.35">
      <c r="D10">
        <v>1.1472678696609637</v>
      </c>
      <c r="E10">
        <v>2.94746558572924</v>
      </c>
      <c r="F10">
        <v>1.2187094488620387</v>
      </c>
      <c r="G10">
        <v>1.2627893118287048</v>
      </c>
      <c r="H10">
        <v>1.5984641693185631</v>
      </c>
      <c r="I10">
        <v>1</v>
      </c>
    </row>
    <row r="11" spans="4:9" x14ac:dyDescent="0.35">
      <c r="D11">
        <v>1.1531631693337139</v>
      </c>
      <c r="E11">
        <v>1.8815934789138367</v>
      </c>
      <c r="F11">
        <v>1.1436324161443201</v>
      </c>
      <c r="G11">
        <v>1.3266289906640305</v>
      </c>
      <c r="H11">
        <v>1.9587361250679693</v>
      </c>
      <c r="I11">
        <v>1</v>
      </c>
    </row>
    <row r="12" spans="4:9" x14ac:dyDescent="0.35">
      <c r="D12">
        <v>1.1514941107813843</v>
      </c>
      <c r="E12">
        <v>1.8006205973234599</v>
      </c>
      <c r="F12">
        <v>1.2001064127621093</v>
      </c>
      <c r="G12">
        <v>1.2211577628334525</v>
      </c>
      <c r="H12">
        <v>1.8592552646001732</v>
      </c>
      <c r="I12">
        <v>1</v>
      </c>
    </row>
    <row r="13" spans="4:9" x14ac:dyDescent="0.35">
      <c r="D13">
        <v>1.1363003762335422</v>
      </c>
      <c r="E13">
        <v>1.7402462992297885</v>
      </c>
      <c r="F13">
        <v>1.1774762577816091</v>
      </c>
      <c r="G13">
        <v>1.2022949011626327</v>
      </c>
      <c r="H13">
        <v>1.9969952962607778</v>
      </c>
      <c r="I13">
        <v>1</v>
      </c>
    </row>
    <row r="14" spans="4:9" x14ac:dyDescent="0.35">
      <c r="D14">
        <v>1.1044458784953024</v>
      </c>
      <c r="E14">
        <v>1.5175904617305447</v>
      </c>
      <c r="F14">
        <v>1.1814693365422242</v>
      </c>
      <c r="G14">
        <v>1.2638834111995392</v>
      </c>
      <c r="H14">
        <v>1.2633087112678334</v>
      </c>
      <c r="I14">
        <v>1</v>
      </c>
    </row>
    <row r="15" spans="4:9" x14ac:dyDescent="0.35">
      <c r="D15">
        <v>1.1164590906334273</v>
      </c>
      <c r="E15">
        <v>1.6078462657497508</v>
      </c>
      <c r="F15">
        <v>1.138097666229217</v>
      </c>
      <c r="G15">
        <v>1.2150910641230244</v>
      </c>
      <c r="H15">
        <v>1.2753418269925516</v>
      </c>
      <c r="I15">
        <v>1</v>
      </c>
    </row>
    <row r="16" spans="4:9" x14ac:dyDescent="0.35">
      <c r="D16">
        <v>1.1537739088002688</v>
      </c>
      <c r="E16">
        <v>2.0208393908233067</v>
      </c>
      <c r="F16">
        <v>1.1411283593784227</v>
      </c>
      <c r="G16">
        <v>1.2637119600810438</v>
      </c>
      <c r="H16">
        <v>2.1185273086245866</v>
      </c>
      <c r="I16">
        <v>1</v>
      </c>
    </row>
    <row r="17" spans="4:9" x14ac:dyDescent="0.35">
      <c r="D17">
        <v>1.1546315248675429</v>
      </c>
      <c r="E17">
        <v>1.6882662706562641</v>
      </c>
      <c r="F17">
        <v>1.372625197279677</v>
      </c>
      <c r="G17">
        <v>1.3994069106284768</v>
      </c>
      <c r="H17">
        <v>1.1418417017692695</v>
      </c>
      <c r="I17">
        <v>1</v>
      </c>
    </row>
    <row r="18" spans="4:9" x14ac:dyDescent="0.35">
      <c r="D18">
        <v>1.152411380933035</v>
      </c>
      <c r="E18">
        <v>1.8065567216197485</v>
      </c>
      <c r="F18">
        <v>1.195282776487681</v>
      </c>
      <c r="G18">
        <v>1.2792128077785492</v>
      </c>
      <c r="H18">
        <v>1.0863195035263693</v>
      </c>
      <c r="I18">
        <v>1</v>
      </c>
    </row>
    <row r="19" spans="4:9" x14ac:dyDescent="0.35">
      <c r="D19">
        <v>1.1397229403481457</v>
      </c>
      <c r="E19">
        <v>1.8471107478135853</v>
      </c>
      <c r="F19">
        <v>1.2792064245539259</v>
      </c>
      <c r="G19">
        <v>1.1641579564853148</v>
      </c>
      <c r="H19">
        <v>2.0095189178033643</v>
      </c>
      <c r="I19">
        <v>1</v>
      </c>
    </row>
    <row r="20" spans="4:9" x14ac:dyDescent="0.35">
      <c r="D20">
        <v>1.1582132628198012</v>
      </c>
      <c r="E20">
        <v>1.5266097090794986</v>
      </c>
      <c r="F20">
        <v>1.2742025984523262</v>
      </c>
      <c r="G20">
        <v>1.2347711651795115</v>
      </c>
      <c r="H20">
        <v>2.0356115640348134</v>
      </c>
      <c r="I20">
        <v>1</v>
      </c>
    </row>
    <row r="21" spans="4:9" x14ac:dyDescent="0.35">
      <c r="D21">
        <v>1.1358418412587643</v>
      </c>
      <c r="E21">
        <v>1.4989540436145701</v>
      </c>
      <c r="F21">
        <v>1.2740959918375367</v>
      </c>
      <c r="G21">
        <v>1.2985531805910742</v>
      </c>
      <c r="H21">
        <v>1.640161275074459</v>
      </c>
      <c r="I21">
        <v>1</v>
      </c>
    </row>
    <row r="22" spans="4:9" x14ac:dyDescent="0.35">
      <c r="D22">
        <v>1.1616809879494181</v>
      </c>
      <c r="E22">
        <v>1.8349828161283368</v>
      </c>
      <c r="F22">
        <v>1.2557079660048014</v>
      </c>
      <c r="G22">
        <v>1.2769939332646592</v>
      </c>
      <c r="H22">
        <v>1.3999044284652831</v>
      </c>
      <c r="I22">
        <v>1</v>
      </c>
    </row>
    <row r="23" spans="4:9" x14ac:dyDescent="0.35">
      <c r="D23">
        <v>1.1413185644089945</v>
      </c>
      <c r="E23">
        <v>1.2849493096052982</v>
      </c>
      <c r="F23">
        <v>1.2315493458674762</v>
      </c>
      <c r="G23">
        <v>1.2405701812009087</v>
      </c>
      <c r="H23">
        <v>1.9251509760759433</v>
      </c>
      <c r="I2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2024-10-29T14:53:08Z</dcterms:modified>
</cp:coreProperties>
</file>