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300 di=10000 12000\"/>
    </mc:Choice>
  </mc:AlternateContent>
  <bookViews>
    <workbookView xWindow="0" yWindow="0" windowWidth="16210" windowHeight="8440"/>
  </bookViews>
  <sheets>
    <sheet name="Sheet1" sheetId="1" r:id="rId1"/>
    <sheet name="Sheet2" sheetId="2" r:id="rId2"/>
    <sheet name="Sheet3" sheetId="3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I26" i="3" l="1"/>
  <c r="H26" i="3"/>
  <c r="G26" i="3"/>
  <c r="F26" i="3"/>
  <c r="E26" i="3"/>
  <c r="D26" i="3"/>
  <c r="I26" i="2"/>
  <c r="H26" i="2"/>
  <c r="G26" i="2"/>
  <c r="F26" i="2"/>
  <c r="E26" i="2"/>
  <c r="D26" i="2"/>
  <c r="I26" i="1"/>
  <c r="H26" i="1"/>
  <c r="G26" i="1"/>
  <c r="F26" i="1"/>
  <c r="E26" i="1"/>
  <c r="D26" i="1"/>
</calcChain>
</file>

<file path=xl/sharedStrings.xml><?xml version="1.0" encoding="utf-8"?>
<sst xmlns="http://schemas.openxmlformats.org/spreadsheetml/2006/main" count="24" uniqueCount="24">
  <si>
    <t>mean_DE</t>
  </si>
  <si>
    <t>mean_GA</t>
  </si>
  <si>
    <t>mean_INFO</t>
  </si>
  <si>
    <t>mean_EWOA</t>
  </si>
  <si>
    <t>mean_RUN</t>
  </si>
  <si>
    <t>mean_DRUN</t>
  </si>
  <si>
    <t>std_DE</t>
  </si>
  <si>
    <t>std_GA</t>
  </si>
  <si>
    <t>std_INFO</t>
  </si>
  <si>
    <t>std_EWOA</t>
  </si>
  <si>
    <t>std_RUN</t>
  </si>
  <si>
    <t>std_DRUN</t>
  </si>
  <si>
    <t>min_DE</t>
  </si>
  <si>
    <t>min_GA</t>
  </si>
  <si>
    <t>min_INFO</t>
  </si>
  <si>
    <t>min_EWOA</t>
  </si>
  <si>
    <t>min_RUN</t>
  </si>
  <si>
    <t>min_DRUN</t>
  </si>
  <si>
    <t>max_DE</t>
  </si>
  <si>
    <t>max_GA</t>
  </si>
  <si>
    <t>max_INFO</t>
  </si>
  <si>
    <t>max_EWOA</t>
  </si>
  <si>
    <t>max_RUN</t>
  </si>
  <si>
    <t>max_DRUN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</si>
</sst>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6"/>
  <sheetViews>
    <sheetView tabSelected="1" workbookViewId="0">
      <selection activeCell="H33" sqref="H33"/>
    </sheetView>
  </sheetViews>
  <sheetFormatPr defaultRowHeight="14.5" x14ac:dyDescent="0.35"/>
  <cols>
    <col min="4" max="6" width="11.7265625" customWidth="1"/>
    <col min="7" max="7" width="12.26953125" customWidth="1"/>
    <col min="8" max="8" width="11.7265625" customWidth="1"/>
    <col min="9" max="9" width="11.81640625" customWidth="1"/>
  </cols>
  <sheetData>
    <row r="3" spans="4:9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</row>
    <row r="4" spans="4:9" x14ac:dyDescent="0.35">
      <c r="D4">
        <v>1.1185356565345506</v>
      </c>
      <c r="E4">
        <v>1.53378401971871</v>
      </c>
      <c r="F4">
        <v>1.1623122763482296</v>
      </c>
      <c r="G4">
        <v>1.1253689037112904</v>
      </c>
      <c r="H4">
        <v>1.1714681442328483</v>
      </c>
      <c r="I4">
        <v>1</v>
      </c>
    </row>
    <row r="5" spans="4:9" x14ac:dyDescent="0.35">
      <c r="D5">
        <v>1.1154337833674464</v>
      </c>
      <c r="E5">
        <v>1.299758385571302</v>
      </c>
      <c r="F5">
        <v>1.1155078197780879</v>
      </c>
      <c r="G5">
        <v>1.0563203500406693</v>
      </c>
      <c r="H5">
        <v>1.1814866065446374</v>
      </c>
      <c r="I5">
        <v>1</v>
      </c>
    </row>
    <row r="6" spans="4:9" x14ac:dyDescent="0.35">
      <c r="D6">
        <v>1.1325652073209564</v>
      </c>
      <c r="E6">
        <v>1.6125367584268659</v>
      </c>
      <c r="F6">
        <v>1.1849047137020772</v>
      </c>
      <c r="G6">
        <v>1.1002218131621377</v>
      </c>
      <c r="H6">
        <v>1.1803973630699267</v>
      </c>
      <c r="I6">
        <v>1</v>
      </c>
    </row>
    <row r="7" spans="4:9" x14ac:dyDescent="0.35">
      <c r="D7">
        <v>1.1300387078945044</v>
      </c>
      <c r="E7">
        <v>1.6108237248440178</v>
      </c>
      <c r="F7">
        <v>1.1264725938753826</v>
      </c>
      <c r="G7">
        <v>1.1025268463742433</v>
      </c>
      <c r="H7">
        <v>1.2627698081871641</v>
      </c>
      <c r="I7">
        <v>1</v>
      </c>
    </row>
    <row r="8" spans="4:9" x14ac:dyDescent="0.35">
      <c r="D8">
        <v>1.1246071364193322</v>
      </c>
      <c r="E8">
        <v>1.1724620214812123</v>
      </c>
      <c r="F8">
        <v>1.1447137116094339</v>
      </c>
      <c r="G8">
        <v>1.0978079413258814</v>
      </c>
      <c r="H8">
        <v>1.1356307639145087</v>
      </c>
      <c r="I8">
        <v>1</v>
      </c>
    </row>
    <row r="9" spans="4:9" x14ac:dyDescent="0.35">
      <c r="D9">
        <v>1.1146287817696063</v>
      </c>
      <c r="E9">
        <v>1.2407497637132572</v>
      </c>
      <c r="F9">
        <v>1.1359344956006372</v>
      </c>
      <c r="G9">
        <v>1.0962545321747481</v>
      </c>
      <c r="H9">
        <v>1.090606131966031</v>
      </c>
      <c r="I9">
        <v>1</v>
      </c>
    </row>
    <row r="10" spans="4:9" x14ac:dyDescent="0.35">
      <c r="D10">
        <v>1.1238474508424339</v>
      </c>
      <c r="E10">
        <v>1.3235374387685617</v>
      </c>
      <c r="F10">
        <v>1.1344288827703468</v>
      </c>
      <c r="G10">
        <v>1.082324047533419</v>
      </c>
      <c r="H10">
        <v>1.1452926586233347</v>
      </c>
      <c r="I10">
        <v>1</v>
      </c>
    </row>
    <row r="11" spans="4:9" x14ac:dyDescent="0.35">
      <c r="D11">
        <v>1.115315355714064</v>
      </c>
      <c r="E11">
        <v>1.6970920284235156</v>
      </c>
      <c r="F11">
        <v>1.1240392083609128</v>
      </c>
      <c r="G11">
        <v>1.0976709118913854</v>
      </c>
      <c r="H11">
        <v>1.2092337144667031</v>
      </c>
      <c r="I11">
        <v>1</v>
      </c>
    </row>
    <row r="12" spans="4:9" x14ac:dyDescent="0.35">
      <c r="D12">
        <v>1.11569047264401</v>
      </c>
      <c r="E12">
        <v>1.3116593180336429</v>
      </c>
      <c r="F12">
        <v>1.1449399638913889</v>
      </c>
      <c r="G12">
        <v>1.0565645623966586</v>
      </c>
      <c r="H12">
        <v>1.0908256993542909</v>
      </c>
      <c r="I12">
        <v>1</v>
      </c>
    </row>
    <row r="13" spans="4:9" x14ac:dyDescent="0.35">
      <c r="D13">
        <v>1.1041264279485195</v>
      </c>
      <c r="E13">
        <v>1.5297220918336123</v>
      </c>
      <c r="F13">
        <v>1.148357555260979</v>
      </c>
      <c r="G13">
        <v>1.06448932274375</v>
      </c>
      <c r="H13">
        <v>1.0841274116337662</v>
      </c>
      <c r="I13">
        <v>1</v>
      </c>
    </row>
    <row r="14" spans="4:9" x14ac:dyDescent="0.35">
      <c r="D14">
        <v>1.1212489523582276</v>
      </c>
      <c r="E14">
        <v>1.8755847626972737</v>
      </c>
      <c r="F14">
        <v>1.1643386822695729</v>
      </c>
      <c r="G14">
        <v>1.1352305601383414</v>
      </c>
      <c r="H14">
        <v>1.1566166591335416</v>
      </c>
      <c r="I14">
        <v>1</v>
      </c>
    </row>
    <row r="15" spans="4:9" x14ac:dyDescent="0.35">
      <c r="D15">
        <v>1.1099364768326065</v>
      </c>
      <c r="E15">
        <v>1.5372832639842051</v>
      </c>
      <c r="F15">
        <v>1.1145984045781627</v>
      </c>
      <c r="G15">
        <v>1.0967946487275544</v>
      </c>
      <c r="H15">
        <v>1.1555919285633167</v>
      </c>
      <c r="I15">
        <v>1</v>
      </c>
    </row>
    <row r="16" spans="4:9" x14ac:dyDescent="0.35">
      <c r="D16">
        <v>1.1314143681774653</v>
      </c>
      <c r="E16">
        <v>1.493132942316082</v>
      </c>
      <c r="F16">
        <v>1.1784775596627632</v>
      </c>
      <c r="G16">
        <v>1.1338563516157658</v>
      </c>
      <c r="H16">
        <v>1.1673090607657426</v>
      </c>
      <c r="I16">
        <v>1</v>
      </c>
    </row>
    <row r="17" spans="4:9" x14ac:dyDescent="0.35">
      <c r="D17">
        <v>1.1075658664761039</v>
      </c>
      <c r="E17">
        <v>1.3377007560003662</v>
      </c>
      <c r="F17">
        <v>1.1296514962617636</v>
      </c>
      <c r="G17">
        <v>1.1027429561622748</v>
      </c>
      <c r="H17">
        <v>1.0672164894283278</v>
      </c>
      <c r="I17">
        <v>1</v>
      </c>
    </row>
    <row r="18" spans="4:9" x14ac:dyDescent="0.35">
      <c r="D18">
        <v>1.1108119082160937</v>
      </c>
      <c r="E18">
        <v>1.4436622173134737</v>
      </c>
      <c r="F18">
        <v>1.1307240844905142</v>
      </c>
      <c r="G18">
        <v>1.0826909087078882</v>
      </c>
      <c r="H18">
        <v>1.0863942416642081</v>
      </c>
      <c r="I18">
        <v>1</v>
      </c>
    </row>
    <row r="19" spans="4:9" x14ac:dyDescent="0.35">
      <c r="D19">
        <v>1.1371766624914414</v>
      </c>
      <c r="E19">
        <v>1.3989373724633991</v>
      </c>
      <c r="F19">
        <v>1.1829133576442334</v>
      </c>
      <c r="G19">
        <v>1.1035075611121845</v>
      </c>
      <c r="H19">
        <v>1.2585702801292098</v>
      </c>
      <c r="I19">
        <v>1</v>
      </c>
    </row>
    <row r="20" spans="4:9" x14ac:dyDescent="0.35">
      <c r="D20">
        <v>1.1263309779358675</v>
      </c>
      <c r="E20">
        <v>1.4403618292567937</v>
      </c>
      <c r="F20">
        <v>1.1172620269086591</v>
      </c>
      <c r="G20">
        <v>1.0804687837546281</v>
      </c>
      <c r="H20">
        <v>1.2167215931269726</v>
      </c>
      <c r="I20">
        <v>1</v>
      </c>
    </row>
    <row r="21" spans="4:9" x14ac:dyDescent="0.35">
      <c r="D21">
        <v>1.111338132335485</v>
      </c>
      <c r="E21">
        <v>1.2641213165844909</v>
      </c>
      <c r="F21">
        <v>1.1016341934911071</v>
      </c>
      <c r="G21">
        <v>1.1022084552960973</v>
      </c>
      <c r="H21">
        <v>1.103688702685498</v>
      </c>
      <c r="I21">
        <v>1</v>
      </c>
    </row>
    <row r="22" spans="4:9" x14ac:dyDescent="0.35">
      <c r="D22">
        <v>1.1166176498293399</v>
      </c>
      <c r="E22">
        <v>2.158374997719783</v>
      </c>
      <c r="F22">
        <v>1.1147471315394133</v>
      </c>
      <c r="G22">
        <v>1.0685258064065495</v>
      </c>
      <c r="H22">
        <v>1.2450869413048495</v>
      </c>
      <c r="I22">
        <v>1</v>
      </c>
    </row>
    <row r="23" spans="4:9" x14ac:dyDescent="0.35">
      <c r="D23">
        <v>1.1173755781197874</v>
      </c>
      <c r="E23">
        <v>1.3508206801583347</v>
      </c>
      <c r="F23">
        <v>1.1773207471497802</v>
      </c>
      <c r="G23">
        <v>1.0874442881800805</v>
      </c>
      <c r="H23">
        <v>1.1621584700947587</v>
      </c>
      <c r="I23">
        <v>1</v>
      </c>
    </row>
    <row r="26" spans="4:9" x14ac:dyDescent="0.35">
      <c r="D26" s="1">
        <f t="shared" ref="D26:I26" si="0">AVERAGE(D5:D24)</f>
        <v>1.1192668366680683</v>
      </c>
      <c r="E26" s="1">
        <f t="shared" si="0"/>
        <v>1.4788590352415889</v>
      </c>
      <c r="F26" s="1">
        <f t="shared" si="0"/>
        <v>1.1405771909918534</v>
      </c>
      <c r="G26" s="1">
        <f>AVERAGE(G5:G24)</f>
        <v>1.0919816130391713</v>
      </c>
      <c r="H26" s="1">
        <f t="shared" si="0"/>
        <v>1.157880238139831</v>
      </c>
      <c r="I26" s="1">
        <f t="shared" si="0"/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6"/>
  <sheetViews>
    <sheetView workbookViewId="0">
      <selection activeCell="F35" sqref="F35"/>
    </sheetView>
  </sheetViews>
  <sheetFormatPr defaultRowHeight="14.5" x14ac:dyDescent="0.35"/>
  <cols>
    <col min="4" max="9" width="11.7265625" customWidth="1"/>
  </cols>
  <sheetData>
    <row r="3" spans="4:9" x14ac:dyDescent="0.35"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4:9" x14ac:dyDescent="0.35">
      <c r="D4">
        <v>3415.1807721011887</v>
      </c>
      <c r="E4">
        <v>135946.08855708732</v>
      </c>
      <c r="F4">
        <v>13717.118661101353</v>
      </c>
      <c r="G4">
        <v>22852.042275336415</v>
      </c>
      <c r="H4">
        <v>41152.780807115269</v>
      </c>
      <c r="I4">
        <v>3974.8229809688155</v>
      </c>
    </row>
    <row r="5" spans="4:9" x14ac:dyDescent="0.35">
      <c r="D5">
        <v>3289.0430674949321</v>
      </c>
      <c r="E5">
        <v>50880.415594685124</v>
      </c>
      <c r="F5">
        <v>12930.091445559054</v>
      </c>
      <c r="G5">
        <v>7664.1117835152836</v>
      </c>
      <c r="H5">
        <v>62812.405757499531</v>
      </c>
      <c r="I5">
        <v>4774.5210077535185</v>
      </c>
    </row>
    <row r="6" spans="4:9" x14ac:dyDescent="0.35">
      <c r="D6">
        <v>2656.6841617363166</v>
      </c>
      <c r="E6">
        <v>90291.914108278492</v>
      </c>
      <c r="F6">
        <v>17756.318092339989</v>
      </c>
      <c r="G6">
        <v>12045.776608207163</v>
      </c>
      <c r="H6">
        <v>45091.321398340711</v>
      </c>
      <c r="I6">
        <v>2548.7344097519081</v>
      </c>
    </row>
    <row r="7" spans="4:9" x14ac:dyDescent="0.35">
      <c r="D7">
        <v>3439.4514271265571</v>
      </c>
      <c r="E7">
        <v>116678.29796430934</v>
      </c>
      <c r="F7">
        <v>8411.37441155534</v>
      </c>
      <c r="G7">
        <v>17400.700985945736</v>
      </c>
      <c r="H7">
        <v>83190.227515760707</v>
      </c>
      <c r="I7">
        <v>3408.8187522483749</v>
      </c>
    </row>
    <row r="8" spans="4:9" x14ac:dyDescent="0.35">
      <c r="D8">
        <v>3367.7170188133919</v>
      </c>
      <c r="E8">
        <v>30323.119594845881</v>
      </c>
      <c r="F8">
        <v>19579.227938023429</v>
      </c>
      <c r="G8">
        <v>20560.572565004011</v>
      </c>
      <c r="H8">
        <v>21000.895169482323</v>
      </c>
      <c r="I8">
        <v>3950.3204597793301</v>
      </c>
    </row>
    <row r="9" spans="4:9" x14ac:dyDescent="0.35">
      <c r="D9">
        <v>2716.6481899319588</v>
      </c>
      <c r="E9">
        <v>61370.254425897401</v>
      </c>
      <c r="F9">
        <v>11011.877402363878</v>
      </c>
      <c r="G9">
        <v>12401.902138413023</v>
      </c>
      <c r="H9">
        <v>9184.0126437100353</v>
      </c>
      <c r="I9">
        <v>8450.0175456168818</v>
      </c>
    </row>
    <row r="10" spans="4:9" x14ac:dyDescent="0.35">
      <c r="D10">
        <v>1958.9400656032744</v>
      </c>
      <c r="E10">
        <v>85859.455504612444</v>
      </c>
      <c r="F10">
        <v>12105.959341763479</v>
      </c>
      <c r="G10">
        <v>14530.430295514623</v>
      </c>
      <c r="H10">
        <v>21088.103642255224</v>
      </c>
      <c r="I10">
        <v>3338.4135934357678</v>
      </c>
    </row>
    <row r="11" spans="4:9" x14ac:dyDescent="0.35">
      <c r="D11">
        <v>1980.4204873511862</v>
      </c>
      <c r="E11">
        <v>124994.03429262938</v>
      </c>
      <c r="F11">
        <v>15142.952281116139</v>
      </c>
      <c r="G11">
        <v>13037.003828334562</v>
      </c>
      <c r="H11">
        <v>49957.553061498467</v>
      </c>
      <c r="I11">
        <v>2875.1336512688804</v>
      </c>
    </row>
    <row r="12" spans="4:9" x14ac:dyDescent="0.35">
      <c r="D12">
        <v>2977.2712257855665</v>
      </c>
      <c r="E12">
        <v>64381.193654798728</v>
      </c>
      <c r="F12">
        <v>16272.604286432972</v>
      </c>
      <c r="G12">
        <v>4618.980198718803</v>
      </c>
      <c r="H12">
        <v>11433.182200109044</v>
      </c>
      <c r="I12">
        <v>5016.6950289102797</v>
      </c>
    </row>
    <row r="13" spans="4:9" x14ac:dyDescent="0.35">
      <c r="D13">
        <v>2548.7032107997679</v>
      </c>
      <c r="E13">
        <v>94435.392848454692</v>
      </c>
      <c r="F13">
        <v>15919.790648398541</v>
      </c>
      <c r="G13">
        <v>8532.7346505322603</v>
      </c>
      <c r="H13">
        <v>12227.829998611674</v>
      </c>
      <c r="I13">
        <v>3020.4241137710237</v>
      </c>
    </row>
    <row r="14" spans="4:9" x14ac:dyDescent="0.35">
      <c r="D14">
        <v>2554.329668358273</v>
      </c>
      <c r="E14">
        <v>188366.40222073725</v>
      </c>
      <c r="F14">
        <v>19164.337615389275</v>
      </c>
      <c r="G14">
        <v>14864.041742923875</v>
      </c>
      <c r="H14">
        <v>24220.132468693842</v>
      </c>
      <c r="I14">
        <v>3988.408504597337</v>
      </c>
    </row>
    <row r="15" spans="4:9" x14ac:dyDescent="0.35">
      <c r="D15">
        <v>2939.3697293838122</v>
      </c>
      <c r="E15">
        <v>124932.62924405326</v>
      </c>
      <c r="F15">
        <v>5731.8266835006916</v>
      </c>
      <c r="G15">
        <v>11862.819438375884</v>
      </c>
      <c r="H15">
        <v>55683.942626853561</v>
      </c>
      <c r="I15">
        <v>3177.8520735365769</v>
      </c>
    </row>
    <row r="16" spans="4:9" x14ac:dyDescent="0.35">
      <c r="D16">
        <v>1775.6924419626873</v>
      </c>
      <c r="E16">
        <v>104063.08568285049</v>
      </c>
      <c r="F16">
        <v>15449.802042568208</v>
      </c>
      <c r="G16">
        <v>24950.636838132996</v>
      </c>
      <c r="H16">
        <v>28192.658554251171</v>
      </c>
      <c r="I16">
        <v>3185.8401713777962</v>
      </c>
    </row>
    <row r="17" spans="4:9" x14ac:dyDescent="0.35">
      <c r="D17">
        <v>3968.9095443751025</v>
      </c>
      <c r="E17">
        <v>73333.020920288327</v>
      </c>
      <c r="F17">
        <v>12603.078936432928</v>
      </c>
      <c r="G17">
        <v>9633.2368657092647</v>
      </c>
      <c r="H17">
        <v>8124.9045978713802</v>
      </c>
      <c r="I17">
        <v>3309.692085712732</v>
      </c>
    </row>
    <row r="18" spans="4:9" x14ac:dyDescent="0.35">
      <c r="D18">
        <v>2363.7771649658507</v>
      </c>
      <c r="E18">
        <v>100280.42345507955</v>
      </c>
      <c r="F18">
        <v>5039.8210611121121</v>
      </c>
      <c r="G18">
        <v>15837.206019164938</v>
      </c>
      <c r="H18">
        <v>6745.2767364357414</v>
      </c>
      <c r="I18">
        <v>1901.5267765770798</v>
      </c>
    </row>
    <row r="19" spans="4:9" x14ac:dyDescent="0.35">
      <c r="D19">
        <v>4057.78335620186</v>
      </c>
      <c r="E19">
        <v>106247.12525977986</v>
      </c>
      <c r="F19">
        <v>11891.459316961997</v>
      </c>
      <c r="G19">
        <v>13378.34748451885</v>
      </c>
      <c r="H19">
        <v>78585.256802033662</v>
      </c>
      <c r="I19">
        <v>2687.7662363298141</v>
      </c>
    </row>
    <row r="20" spans="4:9" x14ac:dyDescent="0.35">
      <c r="D20">
        <v>2644.1141479524445</v>
      </c>
      <c r="E20">
        <v>87259.76409953137</v>
      </c>
      <c r="F20">
        <v>9337.6506110873852</v>
      </c>
      <c r="G20">
        <v>8823.5739726908341</v>
      </c>
      <c r="H20">
        <v>65761.724439759433</v>
      </c>
      <c r="I20">
        <v>2387.5170458864727</v>
      </c>
    </row>
    <row r="21" spans="4:9" x14ac:dyDescent="0.35">
      <c r="D21">
        <v>3547.4123452881822</v>
      </c>
      <c r="E21">
        <v>55899.021484157223</v>
      </c>
      <c r="F21">
        <v>7655.3190981529406</v>
      </c>
      <c r="G21">
        <v>11589.416051122624</v>
      </c>
      <c r="H21">
        <v>14750.773541358074</v>
      </c>
      <c r="I21">
        <v>4472.7794270291743</v>
      </c>
    </row>
    <row r="22" spans="4:9" x14ac:dyDescent="0.35">
      <c r="D22">
        <v>2374.5021136955779</v>
      </c>
      <c r="E22">
        <v>358621.93675714399</v>
      </c>
      <c r="F22">
        <v>8594.9994356024963</v>
      </c>
      <c r="G22">
        <v>10022.502609371317</v>
      </c>
      <c r="H22">
        <v>86218.578254881912</v>
      </c>
      <c r="I22">
        <v>3224.4418890716343</v>
      </c>
    </row>
    <row r="23" spans="4:9" x14ac:dyDescent="0.35">
      <c r="D23">
        <v>2628.4275180829345</v>
      </c>
      <c r="E23">
        <v>44147.583642366269</v>
      </c>
      <c r="F23">
        <v>24465.442787694898</v>
      </c>
      <c r="G23">
        <v>15953.945562687539</v>
      </c>
      <c r="H23">
        <v>45621.077435472347</v>
      </c>
      <c r="I23">
        <v>2648.7917364750779</v>
      </c>
    </row>
    <row r="26" spans="4:9" x14ac:dyDescent="0.35">
      <c r="D26" s="1">
        <f t="shared" ref="D26:I26" si="0">AVERAGE(D5:D24)</f>
        <v>2831.0103623636674</v>
      </c>
      <c r="E26" s="1">
        <f t="shared" si="0"/>
        <v>103282.37214497365</v>
      </c>
      <c r="F26" s="1">
        <f t="shared" si="0"/>
        <v>13108.628075581883</v>
      </c>
      <c r="G26" s="1">
        <f>AVERAGE(G5:G24)</f>
        <v>13037.259980993873</v>
      </c>
      <c r="H26" s="1">
        <f t="shared" si="0"/>
        <v>38415.255623414669</v>
      </c>
      <c r="I26" s="1">
        <f t="shared" si="0"/>
        <v>3598.2997110068236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6"/>
  <sheetViews>
    <sheetView workbookViewId="0">
      <selection activeCell="F35" sqref="F35"/>
    </sheetView>
  </sheetViews>
  <sheetFormatPr defaultRowHeight="14.5" x14ac:dyDescent="0.35"/>
  <cols>
    <col min="4" max="8" width="11.7265625" customWidth="1"/>
    <col min="9" max="9" width="10.26953125" customWidth="1"/>
  </cols>
  <sheetData>
    <row r="3" spans="4:9" x14ac:dyDescent="0.35"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</row>
    <row r="4" spans="4:9" x14ac:dyDescent="0.35">
      <c r="D4">
        <v>1.1268461707078168</v>
      </c>
      <c r="E4">
        <v>1.0784796743183038</v>
      </c>
      <c r="F4">
        <v>1.1072231172057256</v>
      </c>
      <c r="G4">
        <v>1.0277873098592865</v>
      </c>
      <c r="H4">
        <v>1.0838406317600566</v>
      </c>
      <c r="I4">
        <v>1</v>
      </c>
    </row>
    <row r="5" spans="4:9" x14ac:dyDescent="0.35">
      <c r="D5">
        <v>1.1201884901338266</v>
      </c>
      <c r="E5">
        <v>1.1362256791019893</v>
      </c>
      <c r="F5">
        <v>1.098585951980577</v>
      </c>
      <c r="G5">
        <v>1.0358456164285468</v>
      </c>
      <c r="H5">
        <v>1.0671670655667087</v>
      </c>
      <c r="I5">
        <v>1</v>
      </c>
    </row>
    <row r="6" spans="4:9" x14ac:dyDescent="0.35">
      <c r="D6">
        <v>1.1293555858082962</v>
      </c>
      <c r="E6">
        <v>1.095412393605425</v>
      </c>
      <c r="F6">
        <v>1.1320101196011745</v>
      </c>
      <c r="G6">
        <v>1.057916320580468</v>
      </c>
      <c r="H6">
        <v>1.0662224950134789</v>
      </c>
      <c r="I6">
        <v>1</v>
      </c>
    </row>
    <row r="7" spans="4:9" x14ac:dyDescent="0.35">
      <c r="D7">
        <v>1.1311486975619007</v>
      </c>
      <c r="E7">
        <v>1.0561503996886705</v>
      </c>
      <c r="F7">
        <v>1.1013975500007402</v>
      </c>
      <c r="G7">
        <v>1.0371430151945353</v>
      </c>
      <c r="H7">
        <v>1.1075257298647694</v>
      </c>
      <c r="I7">
        <v>1</v>
      </c>
    </row>
    <row r="8" spans="4:9" x14ac:dyDescent="0.35">
      <c r="D8">
        <v>1.132681572584997</v>
      </c>
      <c r="E8">
        <v>1.0608746979813799</v>
      </c>
      <c r="F8">
        <v>1.1095171891956126</v>
      </c>
      <c r="G8">
        <v>1.032061151935751</v>
      </c>
      <c r="H8">
        <v>1.0685501211491626</v>
      </c>
      <c r="I8">
        <v>1</v>
      </c>
    </row>
    <row r="9" spans="4:9" x14ac:dyDescent="0.35">
      <c r="D9">
        <v>1.1434692309519248</v>
      </c>
      <c r="E9">
        <v>1.0814722568165374</v>
      </c>
      <c r="F9">
        <v>1.126885946839068</v>
      </c>
      <c r="G9">
        <v>1.0711916972827435</v>
      </c>
      <c r="H9">
        <v>1.0776142407181339</v>
      </c>
      <c r="I9">
        <v>1</v>
      </c>
    </row>
    <row r="10" spans="4:9" x14ac:dyDescent="0.35">
      <c r="D10">
        <v>1.1397152736285419</v>
      </c>
      <c r="E10">
        <v>1.0955922898050825</v>
      </c>
      <c r="F10">
        <v>1.0698701874460321</v>
      </c>
      <c r="G10">
        <v>1.0463043811263621</v>
      </c>
      <c r="H10">
        <v>1.0698310444255488</v>
      </c>
      <c r="I10">
        <v>1</v>
      </c>
    </row>
    <row r="11" spans="4:9" x14ac:dyDescent="0.35">
      <c r="D11">
        <v>1.1216094165362682</v>
      </c>
      <c r="E11">
        <v>1.0588236820285233</v>
      </c>
      <c r="F11">
        <v>1.0862798396474957</v>
      </c>
      <c r="G11">
        <v>1.0271531348473564</v>
      </c>
      <c r="H11">
        <v>1.1062836704943713</v>
      </c>
      <c r="I11">
        <v>1</v>
      </c>
    </row>
    <row r="12" spans="4:9" x14ac:dyDescent="0.35">
      <c r="D12">
        <v>1.1338776331364657</v>
      </c>
      <c r="E12">
        <v>1.075927800420504</v>
      </c>
      <c r="F12">
        <v>1.1026087515747471</v>
      </c>
      <c r="G12">
        <v>1.0754795423344261</v>
      </c>
      <c r="H12">
        <v>1.0776527496165911</v>
      </c>
      <c r="I12">
        <v>1</v>
      </c>
    </row>
    <row r="13" spans="4:9" x14ac:dyDescent="0.35">
      <c r="D13">
        <v>1.1070258899305556</v>
      </c>
      <c r="E13">
        <v>1.0441632139606667</v>
      </c>
      <c r="F13">
        <v>1.0833129022264849</v>
      </c>
      <c r="G13">
        <v>1.0232831909783875</v>
      </c>
      <c r="H13">
        <v>1.0383544507991624</v>
      </c>
      <c r="I13">
        <v>1</v>
      </c>
    </row>
    <row r="14" spans="4:9" x14ac:dyDescent="0.35">
      <c r="D14">
        <v>1.1284126829724315</v>
      </c>
      <c r="E14">
        <v>1.0733379553151674</v>
      </c>
      <c r="F14">
        <v>1.1069707911025608</v>
      </c>
      <c r="G14">
        <v>1.0720503239849262</v>
      </c>
      <c r="H14">
        <v>1.1135608978279963</v>
      </c>
      <c r="I14">
        <v>1</v>
      </c>
    </row>
    <row r="15" spans="4:9" x14ac:dyDescent="0.35">
      <c r="D15">
        <v>1.1211481263765541</v>
      </c>
      <c r="E15">
        <v>1.1055159560958361</v>
      </c>
      <c r="F15">
        <v>1.0955777225222574</v>
      </c>
      <c r="G15">
        <v>1.0666929754379166</v>
      </c>
      <c r="H15">
        <v>1.0537258586033407</v>
      </c>
      <c r="I15">
        <v>1</v>
      </c>
    </row>
    <row r="16" spans="4:9" x14ac:dyDescent="0.35">
      <c r="D16">
        <v>1.1400785664629733</v>
      </c>
      <c r="E16">
        <v>1.0847100788812158</v>
      </c>
      <c r="F16">
        <v>1.1324896066794845</v>
      </c>
      <c r="G16">
        <v>1.049362436521168</v>
      </c>
      <c r="H16">
        <v>1.0688084176402155</v>
      </c>
      <c r="I16">
        <v>1</v>
      </c>
    </row>
    <row r="17" spans="4:9" x14ac:dyDescent="0.35">
      <c r="D17">
        <v>1.0937696762469942</v>
      </c>
      <c r="E17">
        <v>1.0545971540001533</v>
      </c>
      <c r="F17">
        <v>1.0817063106704137</v>
      </c>
      <c r="G17">
        <v>1.0497814319974643</v>
      </c>
      <c r="H17">
        <v>1.0496445871399993</v>
      </c>
      <c r="I17">
        <v>1</v>
      </c>
    </row>
    <row r="18" spans="4:9" x14ac:dyDescent="0.35">
      <c r="D18">
        <v>1.1095829110697994</v>
      </c>
      <c r="E18">
        <v>1.0850331645844491</v>
      </c>
      <c r="F18">
        <v>1.1140475068477773</v>
      </c>
      <c r="G18">
        <v>1.0297350003375936</v>
      </c>
      <c r="H18">
        <v>1.0505841649118772</v>
      </c>
      <c r="I18">
        <v>1</v>
      </c>
    </row>
    <row r="19" spans="4:9" x14ac:dyDescent="0.35">
      <c r="D19">
        <v>1.124084641558615</v>
      </c>
      <c r="E19">
        <v>1.0729586998230005</v>
      </c>
      <c r="F19">
        <v>1.1123252009669655</v>
      </c>
      <c r="G19">
        <v>1.0303399449206838</v>
      </c>
      <c r="H19">
        <v>1.0652123203824546</v>
      </c>
      <c r="I19">
        <v>1</v>
      </c>
    </row>
    <row r="20" spans="4:9" x14ac:dyDescent="0.35">
      <c r="D20">
        <v>1.1233592504565391</v>
      </c>
      <c r="E20">
        <v>1.0704622802979602</v>
      </c>
      <c r="F20">
        <v>1.0747106553695163</v>
      </c>
      <c r="G20">
        <v>1.0629625259548896</v>
      </c>
      <c r="H20">
        <v>1.0719320384515334</v>
      </c>
      <c r="I20">
        <v>1</v>
      </c>
    </row>
    <row r="21" spans="4:9" x14ac:dyDescent="0.35">
      <c r="D21">
        <v>1.1117931122732967</v>
      </c>
      <c r="E21">
        <v>1.0708992602875882</v>
      </c>
      <c r="F21">
        <v>1.0726120221834836</v>
      </c>
      <c r="G21">
        <v>1.0549849387348917</v>
      </c>
      <c r="H21">
        <v>1.0614610127241904</v>
      </c>
      <c r="I21">
        <v>1</v>
      </c>
    </row>
    <row r="22" spans="4:9" x14ac:dyDescent="0.35">
      <c r="D22">
        <v>1.1257303661568987</v>
      </c>
      <c r="E22">
        <v>1.1107456335471169</v>
      </c>
      <c r="F22">
        <v>1.1024421629344261</v>
      </c>
      <c r="G22">
        <v>1.0364733789457605</v>
      </c>
      <c r="H22">
        <v>1.081693918460555</v>
      </c>
      <c r="I22">
        <v>1</v>
      </c>
    </row>
    <row r="23" spans="4:9" x14ac:dyDescent="0.35">
      <c r="D23">
        <v>1.1118852789345641</v>
      </c>
      <c r="E23">
        <v>1.0608583895463575</v>
      </c>
      <c r="F23">
        <v>1.0822895802890791</v>
      </c>
      <c r="G23">
        <v>1.0251437272899708</v>
      </c>
      <c r="H23">
        <v>1.0420097698841297</v>
      </c>
      <c r="I23">
        <v>1</v>
      </c>
    </row>
    <row r="26" spans="4:9" x14ac:dyDescent="0.35">
      <c r="D26" s="1">
        <f t="shared" ref="D26:I26" si="0">AVERAGE(D5:D24)</f>
        <v>1.12362717909376</v>
      </c>
      <c r="E26" s="1">
        <f t="shared" si="0"/>
        <v>1.0786189992519803</v>
      </c>
      <c r="F26" s="1">
        <f t="shared" si="0"/>
        <v>1.0992442104251523</v>
      </c>
      <c r="G26" s="1">
        <f>AVERAGE(G5:G24)</f>
        <v>1.0465213018333603</v>
      </c>
      <c r="H26" s="1">
        <f t="shared" si="0"/>
        <v>1.0704123449302219</v>
      </c>
      <c r="I26" s="1">
        <f t="shared" si="0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workbookViewId="0">
      <selection activeCell="G27" sqref="G27"/>
    </sheetView>
  </sheetViews>
  <sheetFormatPr defaultRowHeight="14.5" x14ac:dyDescent="0.35"/>
  <cols>
    <col min="4" max="8" width="11.7265625" customWidth="1"/>
    <col min="9" max="9" width="10.6328125" customWidth="1"/>
  </cols>
  <sheetData>
    <row r="3" spans="4:9" x14ac:dyDescent="0.35"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  <row r="4" spans="4:9" x14ac:dyDescent="0.35">
      <c r="D4">
        <v>1.1070860443774997</v>
      </c>
      <c r="E4">
        <v>2.8019040921113736</v>
      </c>
      <c r="F4">
        <v>1.2406528993382457</v>
      </c>
      <c r="G4">
        <v>1.3113888836284917</v>
      </c>
      <c r="H4">
        <v>1.6218441189780324</v>
      </c>
      <c r="I4">
        <v>1</v>
      </c>
    </row>
    <row r="5" spans="4:9" x14ac:dyDescent="0.35">
      <c r="D5">
        <v>1.103238056502726</v>
      </c>
      <c r="E5">
        <v>1.6922757388927099</v>
      </c>
      <c r="F5">
        <v>1.221847489688509</v>
      </c>
      <c r="G5">
        <v>1.0757118834256858</v>
      </c>
      <c r="H5">
        <v>1.8420498574234625</v>
      </c>
      <c r="I5">
        <v>1</v>
      </c>
    </row>
    <row r="6" spans="4:9" x14ac:dyDescent="0.35">
      <c r="D6">
        <v>1.128324007919641</v>
      </c>
      <c r="E6">
        <v>2.253478302829413</v>
      </c>
      <c r="F6">
        <v>1.2934750730332174</v>
      </c>
      <c r="G6">
        <v>1.1658886528499504</v>
      </c>
      <c r="H6">
        <v>1.6848551187812775</v>
      </c>
      <c r="I6">
        <v>1</v>
      </c>
    </row>
    <row r="7" spans="4:9" x14ac:dyDescent="0.35">
      <c r="D7">
        <v>1.1313798325258262</v>
      </c>
      <c r="E7">
        <v>2.0954947212012267</v>
      </c>
      <c r="F7">
        <v>1.1563694111860221</v>
      </c>
      <c r="G7">
        <v>1.2412620956878924</v>
      </c>
      <c r="H7">
        <v>2.0002764839157137</v>
      </c>
      <c r="I7">
        <v>1</v>
      </c>
    </row>
    <row r="8" spans="4:9" x14ac:dyDescent="0.35">
      <c r="D8">
        <v>1.1192474802510399</v>
      </c>
      <c r="E8">
        <v>1.4038740829005811</v>
      </c>
      <c r="F8">
        <v>1.2816923969350484</v>
      </c>
      <c r="G8">
        <v>1.2431738284008864</v>
      </c>
      <c r="H8">
        <v>1.3202803014133149</v>
      </c>
      <c r="I8">
        <v>1</v>
      </c>
    </row>
    <row r="9" spans="4:9" x14ac:dyDescent="0.35">
      <c r="D9">
        <v>1.0447930890357049</v>
      </c>
      <c r="E9">
        <v>1.6608285864243357</v>
      </c>
      <c r="F9">
        <v>1.1076104809600322</v>
      </c>
      <c r="G9">
        <v>1.0868787158301669</v>
      </c>
      <c r="H9">
        <v>1.0540454261858181</v>
      </c>
      <c r="I9">
        <v>1</v>
      </c>
    </row>
    <row r="10" spans="4:9" x14ac:dyDescent="0.35">
      <c r="D10">
        <v>1.1119202030982525</v>
      </c>
      <c r="E10">
        <v>2.1843171745984611</v>
      </c>
      <c r="F10">
        <v>1.1571639807080569</v>
      </c>
      <c r="G10">
        <v>1.191175840029433</v>
      </c>
      <c r="H10">
        <v>1.2844148102773099</v>
      </c>
      <c r="I10">
        <v>1</v>
      </c>
    </row>
    <row r="11" spans="4:9" x14ac:dyDescent="0.35">
      <c r="D11">
        <v>1.1074724973292984</v>
      </c>
      <c r="E11">
        <v>2.7645959196088556</v>
      </c>
      <c r="F11">
        <v>1.2439172765991213</v>
      </c>
      <c r="G11">
        <v>1.1683831242832561</v>
      </c>
      <c r="H11">
        <v>1.6008121542633085</v>
      </c>
      <c r="I11">
        <v>1</v>
      </c>
    </row>
    <row r="12" spans="4:9" x14ac:dyDescent="0.35">
      <c r="D12">
        <v>1.0940674803091606</v>
      </c>
      <c r="E12">
        <v>1.6683576582265522</v>
      </c>
      <c r="F12">
        <v>1.2248792363461929</v>
      </c>
      <c r="G12">
        <v>1.0529036295780161</v>
      </c>
      <c r="H12">
        <v>1.1629651605088258</v>
      </c>
      <c r="I12">
        <v>1</v>
      </c>
    </row>
    <row r="13" spans="4:9" x14ac:dyDescent="0.35">
      <c r="D13">
        <v>1.0995328503758153</v>
      </c>
      <c r="E13">
        <v>2.0833416545834957</v>
      </c>
      <c r="F13">
        <v>1.2079886626040461</v>
      </c>
      <c r="G13">
        <v>1.0722129224977914</v>
      </c>
      <c r="H13">
        <v>1.1770998815393217</v>
      </c>
      <c r="I13">
        <v>1</v>
      </c>
    </row>
    <row r="14" spans="4:9" x14ac:dyDescent="0.35">
      <c r="D14">
        <v>1.1139934994175986</v>
      </c>
      <c r="E14">
        <v>3.2900216020359978</v>
      </c>
      <c r="F14">
        <v>1.3252453534750432</v>
      </c>
      <c r="G14">
        <v>1.1862653512233081</v>
      </c>
      <c r="H14">
        <v>1.3894937223728054</v>
      </c>
      <c r="I14">
        <v>1</v>
      </c>
    </row>
    <row r="15" spans="4:9" x14ac:dyDescent="0.35">
      <c r="D15">
        <v>1.1191254646404702</v>
      </c>
      <c r="E15">
        <v>2.2502120420793115</v>
      </c>
      <c r="F15">
        <v>1.1334654113380047</v>
      </c>
      <c r="G15">
        <v>1.1715363796074081</v>
      </c>
      <c r="H15">
        <v>1.7562332444321405</v>
      </c>
      <c r="I15">
        <v>1</v>
      </c>
    </row>
    <row r="16" spans="4:9" x14ac:dyDescent="0.35">
      <c r="D16">
        <v>1.1211093035860205</v>
      </c>
      <c r="E16">
        <v>2.2642912740724945</v>
      </c>
      <c r="F16">
        <v>1.2972170516280372</v>
      </c>
      <c r="G16">
        <v>1.3705523064792844</v>
      </c>
      <c r="H16">
        <v>1.3736298604453476</v>
      </c>
      <c r="I16">
        <v>1</v>
      </c>
    </row>
    <row r="17" spans="4:9" x14ac:dyDescent="0.35">
      <c r="D17">
        <v>1.1129902034725421</v>
      </c>
      <c r="E17">
        <v>1.7607170365694687</v>
      </c>
      <c r="F17">
        <v>1.1921138571603203</v>
      </c>
      <c r="G17">
        <v>1.1375209023320019</v>
      </c>
      <c r="H17">
        <v>1.0882227847667827</v>
      </c>
      <c r="I17">
        <v>1</v>
      </c>
    </row>
    <row r="18" spans="4:9" x14ac:dyDescent="0.35">
      <c r="D18">
        <v>1.1146942942528324</v>
      </c>
      <c r="E18">
        <v>2.1984382602410557</v>
      </c>
      <c r="F18">
        <v>1.1528175585257399</v>
      </c>
      <c r="G18">
        <v>1.1992281951363639</v>
      </c>
      <c r="H18">
        <v>1.1060178522088842</v>
      </c>
      <c r="I18">
        <v>1</v>
      </c>
    </row>
    <row r="19" spans="4:9" x14ac:dyDescent="0.35">
      <c r="D19">
        <v>1.1403068686980733</v>
      </c>
      <c r="E19">
        <v>2.2841824960401458</v>
      </c>
      <c r="F19">
        <v>1.2214346706636428</v>
      </c>
      <c r="G19">
        <v>1.1854167943656559</v>
      </c>
      <c r="H19">
        <v>1.8288561712946179</v>
      </c>
      <c r="I19">
        <v>1</v>
      </c>
    </row>
    <row r="20" spans="4:9" x14ac:dyDescent="0.35">
      <c r="D20">
        <v>1.1296826960078705</v>
      </c>
      <c r="E20">
        <v>2.070798896511155</v>
      </c>
      <c r="F20">
        <v>1.1720300474254246</v>
      </c>
      <c r="G20">
        <v>1.1403317177518235</v>
      </c>
      <c r="H20">
        <v>1.9425988270828254</v>
      </c>
      <c r="I20">
        <v>1</v>
      </c>
    </row>
    <row r="21" spans="4:9" x14ac:dyDescent="0.35">
      <c r="D21">
        <v>1.0955875736167009</v>
      </c>
      <c r="E21">
        <v>1.6304871989327077</v>
      </c>
      <c r="F21">
        <v>1.0960263532894194</v>
      </c>
      <c r="G21">
        <v>1.129647188029121</v>
      </c>
      <c r="H21">
        <v>1.201747066538198</v>
      </c>
      <c r="I21">
        <v>1</v>
      </c>
    </row>
    <row r="22" spans="4:9" x14ac:dyDescent="0.35">
      <c r="D22">
        <v>1.1020597691387728</v>
      </c>
      <c r="E22">
        <v>5.547587536646053</v>
      </c>
      <c r="F22">
        <v>1.1440965627209634</v>
      </c>
      <c r="G22">
        <v>1.1070979028379593</v>
      </c>
      <c r="H22">
        <v>1.87920961445352</v>
      </c>
      <c r="I22">
        <v>1</v>
      </c>
    </row>
    <row r="23" spans="4:9" x14ac:dyDescent="0.35">
      <c r="D23">
        <v>1.1077700917013584</v>
      </c>
      <c r="E23">
        <v>1.5662461486295354</v>
      </c>
      <c r="F23">
        <v>1.3494844386149971</v>
      </c>
      <c r="G23">
        <v>1.1826522471692691</v>
      </c>
      <c r="H23">
        <v>1.5605714180527519</v>
      </c>
      <c r="I23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2024-10-29T15:41:29Z</dcterms:modified>
</cp:coreProperties>
</file>