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cd3c0c1a4e8db/Data Structure and algorithms/"/>
    </mc:Choice>
  </mc:AlternateContent>
  <xr:revisionPtr revIDLastSave="0" documentId="8_{FE7F3FDC-4A5D-47A8-89F5-84522D74552E}" xr6:coauthVersionLast="36" xr6:coauthVersionMax="36" xr10:uidLastSave="{00000000-0000-0000-0000-000000000000}"/>
  <bookViews>
    <workbookView xWindow="0" yWindow="0" windowWidth="28800" windowHeight="11625" activeTab="3" xr2:uid="{22A5BB89-275F-4D30-87FC-161778752846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1" i="3"/>
</calcChain>
</file>

<file path=xl/sharedStrings.xml><?xml version="1.0" encoding="utf-8"?>
<sst xmlns="http://schemas.openxmlformats.org/spreadsheetml/2006/main" count="2" uniqueCount="2">
  <si>
    <t>Running Time(milliseconds)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</si>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</sst>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3715223097112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15277777777778"/>
          <c:w val="0.89019685039370078"/>
          <c:h val="0.645077646544181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Time(milliseconds)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185214348206472"/>
                  <c:y val="-5.6669582968795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Sheet1!$A$2:$A$49</c:f>
              <c:numCache>
                <c:formatCode>General</c:formatCode>
                <c:ptCount val="48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  <c:pt idx="46">
                  <c:v>480000</c:v>
                </c:pt>
                <c:pt idx="47">
                  <c:v>490000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31</c:v>
                </c:pt>
                <c:pt idx="8">
                  <c:v>15</c:v>
                </c:pt>
                <c:pt idx="9">
                  <c:v>16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46</c:v>
                </c:pt>
                <c:pt idx="14">
                  <c:v>47</c:v>
                </c:pt>
                <c:pt idx="15">
                  <c:v>31</c:v>
                </c:pt>
                <c:pt idx="16">
                  <c:v>47</c:v>
                </c:pt>
                <c:pt idx="17">
                  <c:v>47</c:v>
                </c:pt>
                <c:pt idx="18">
                  <c:v>31</c:v>
                </c:pt>
                <c:pt idx="19">
                  <c:v>47</c:v>
                </c:pt>
                <c:pt idx="20">
                  <c:v>47</c:v>
                </c:pt>
                <c:pt idx="21">
                  <c:v>62</c:v>
                </c:pt>
                <c:pt idx="22">
                  <c:v>47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78</c:v>
                </c:pt>
                <c:pt idx="30">
                  <c:v>79</c:v>
                </c:pt>
                <c:pt idx="31">
                  <c:v>78</c:v>
                </c:pt>
                <c:pt idx="32">
                  <c:v>63</c:v>
                </c:pt>
                <c:pt idx="33">
                  <c:v>78</c:v>
                </c:pt>
                <c:pt idx="34">
                  <c:v>78</c:v>
                </c:pt>
                <c:pt idx="35">
                  <c:v>93</c:v>
                </c:pt>
                <c:pt idx="36">
                  <c:v>78</c:v>
                </c:pt>
                <c:pt idx="37">
                  <c:v>93</c:v>
                </c:pt>
                <c:pt idx="38">
                  <c:v>94</c:v>
                </c:pt>
                <c:pt idx="39">
                  <c:v>79</c:v>
                </c:pt>
                <c:pt idx="40">
                  <c:v>93</c:v>
                </c:pt>
                <c:pt idx="41">
                  <c:v>94</c:v>
                </c:pt>
                <c:pt idx="42">
                  <c:v>109</c:v>
                </c:pt>
                <c:pt idx="43">
                  <c:v>110</c:v>
                </c:pt>
                <c:pt idx="44">
                  <c:v>109</c:v>
                </c:pt>
                <c:pt idx="45">
                  <c:v>125</c:v>
                </c:pt>
                <c:pt idx="46">
                  <c:v>109</c:v>
                </c:pt>
                <c:pt idx="4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0-4E6F-A7A8-6DC67FD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46096"/>
        <c:axId val="1120177456"/>
      </c:lineChart>
      <c:catAx>
        <c:axId val="11207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7456"/>
        <c:crosses val="autoZero"/>
        <c:auto val="1"/>
        <c:lblAlgn val="ctr"/>
        <c:lblOffset val="100"/>
        <c:noMultiLvlLbl val="0"/>
      </c:catAx>
      <c:valAx>
        <c:axId val="1120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Sheet3!$C$1:$C$49</c:f>
              <c:numCache>
                <c:formatCode>General</c:formatCode>
                <c:ptCount val="49"/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</c:numCache>
            </c:numRef>
          </c:cat>
          <c:val>
            <c:numRef>
              <c:f>Sheet3!$D$1:$D$49</c:f>
              <c:numCache>
                <c:formatCode>General</c:formatCode>
                <c:ptCount val="49"/>
                <c:pt idx="7">
                  <c:v>16</c:v>
                </c:pt>
                <c:pt idx="8">
                  <c:v>16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47</c:v>
                </c:pt>
                <c:pt idx="13">
                  <c:v>31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62</c:v>
                </c:pt>
                <c:pt idx="18">
                  <c:v>63</c:v>
                </c:pt>
                <c:pt idx="19">
                  <c:v>47</c:v>
                </c:pt>
                <c:pt idx="20">
                  <c:v>79</c:v>
                </c:pt>
                <c:pt idx="21">
                  <c:v>94</c:v>
                </c:pt>
                <c:pt idx="22">
                  <c:v>78</c:v>
                </c:pt>
                <c:pt idx="23">
                  <c:v>62</c:v>
                </c:pt>
                <c:pt idx="24">
                  <c:v>78</c:v>
                </c:pt>
                <c:pt idx="25">
                  <c:v>94</c:v>
                </c:pt>
                <c:pt idx="26">
                  <c:v>78</c:v>
                </c:pt>
                <c:pt idx="27">
                  <c:v>78</c:v>
                </c:pt>
                <c:pt idx="28">
                  <c:v>93</c:v>
                </c:pt>
                <c:pt idx="29">
                  <c:v>109</c:v>
                </c:pt>
                <c:pt idx="30">
                  <c:v>94</c:v>
                </c:pt>
                <c:pt idx="31">
                  <c:v>109</c:v>
                </c:pt>
                <c:pt idx="32">
                  <c:v>109</c:v>
                </c:pt>
                <c:pt idx="33">
                  <c:v>94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140</c:v>
                </c:pt>
                <c:pt idx="44">
                  <c:v>141</c:v>
                </c:pt>
                <c:pt idx="45">
                  <c:v>141</c:v>
                </c:pt>
                <c:pt idx="46">
                  <c:v>157</c:v>
                </c:pt>
                <c:pt idx="47">
                  <c:v>156</c:v>
                </c:pt>
                <c:pt idx="48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9-4DA4-B8CC-5997971B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45504"/>
        <c:axId val="1245608304"/>
      </c:lineChart>
      <c:catAx>
        <c:axId val="12070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08304"/>
        <c:crosses val="autoZero"/>
        <c:auto val="1"/>
        <c:lblAlgn val="ctr"/>
        <c:lblOffset val="100"/>
        <c:noMultiLvlLbl val="0"/>
      </c:catAx>
      <c:valAx>
        <c:axId val="12456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9409494095137317"/>
                  <c:y val="-1.7144550893621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Sheet3!$C$8:$C$49</c:f>
              <c:numCache>
                <c:formatCode>General</c:formatCode>
                <c:ptCount val="42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</c:numCache>
            </c:numRef>
          </c:xVal>
          <c:yVal>
            <c:numRef>
              <c:f>Sheet3!$D$8:$D$49</c:f>
              <c:numCache>
                <c:formatCode>General</c:formatCode>
                <c:ptCount val="42"/>
                <c:pt idx="0">
                  <c:v>16</c:v>
                </c:pt>
                <c:pt idx="1">
                  <c:v>16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47</c:v>
                </c:pt>
                <c:pt idx="6">
                  <c:v>31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62</c:v>
                </c:pt>
                <c:pt idx="11">
                  <c:v>63</c:v>
                </c:pt>
                <c:pt idx="12">
                  <c:v>47</c:v>
                </c:pt>
                <c:pt idx="13">
                  <c:v>79</c:v>
                </c:pt>
                <c:pt idx="14">
                  <c:v>94</c:v>
                </c:pt>
                <c:pt idx="15">
                  <c:v>78</c:v>
                </c:pt>
                <c:pt idx="16">
                  <c:v>62</c:v>
                </c:pt>
                <c:pt idx="17">
                  <c:v>78</c:v>
                </c:pt>
                <c:pt idx="18">
                  <c:v>94</c:v>
                </c:pt>
                <c:pt idx="19">
                  <c:v>78</c:v>
                </c:pt>
                <c:pt idx="20">
                  <c:v>78</c:v>
                </c:pt>
                <c:pt idx="21">
                  <c:v>93</c:v>
                </c:pt>
                <c:pt idx="22">
                  <c:v>109</c:v>
                </c:pt>
                <c:pt idx="23">
                  <c:v>94</c:v>
                </c:pt>
                <c:pt idx="24">
                  <c:v>109</c:v>
                </c:pt>
                <c:pt idx="25">
                  <c:v>109</c:v>
                </c:pt>
                <c:pt idx="26">
                  <c:v>94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140</c:v>
                </c:pt>
                <c:pt idx="37">
                  <c:v>141</c:v>
                </c:pt>
                <c:pt idx="38">
                  <c:v>141</c:v>
                </c:pt>
                <c:pt idx="39">
                  <c:v>157</c:v>
                </c:pt>
                <c:pt idx="40">
                  <c:v>156</c:v>
                </c:pt>
                <c:pt idx="41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F-4D78-9483-CEC5FE29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24896"/>
        <c:axId val="1120174128"/>
      </c:scatterChart>
      <c:valAx>
        <c:axId val="1245224896"/>
        <c:scaling>
          <c:logBase val="2"/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4128"/>
        <c:crosses val="autoZero"/>
        <c:crossBetween val="midCat"/>
        <c:majorUnit val="32"/>
      </c:valAx>
      <c:valAx>
        <c:axId val="11201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Sheet4!$B$1:$B$99</c:f>
              <c:numCache>
                <c:formatCode>General</c:formatCode>
                <c:ptCount val="99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  <c:pt idx="64">
                  <c:v>3.6893488147419103E+19</c:v>
                </c:pt>
                <c:pt idx="65">
                  <c:v>7.3786976294838206E+19</c:v>
                </c:pt>
                <c:pt idx="66">
                  <c:v>1.4757395258967641E+20</c:v>
                </c:pt>
                <c:pt idx="67">
                  <c:v>2.9514790517935283E+20</c:v>
                </c:pt>
                <c:pt idx="68">
                  <c:v>5.9029581035870565E+20</c:v>
                </c:pt>
                <c:pt idx="69">
                  <c:v>1.1805916207174113E+21</c:v>
                </c:pt>
                <c:pt idx="70">
                  <c:v>2.3611832414348226E+21</c:v>
                </c:pt>
                <c:pt idx="71">
                  <c:v>4.7223664828696452E+21</c:v>
                </c:pt>
                <c:pt idx="72">
                  <c:v>9.4447329657392904E+21</c:v>
                </c:pt>
                <c:pt idx="73">
                  <c:v>1.8889465931478581E+22</c:v>
                </c:pt>
                <c:pt idx="74">
                  <c:v>3.7778931862957162E+22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</c:numCache>
            </c:numRef>
          </c:cat>
          <c:val>
            <c:numRef>
              <c:f>Sheet4!$C$1:$C$99</c:f>
              <c:numCache>
                <c:formatCode>General</c:formatCode>
                <c:ptCount val="99"/>
                <c:pt idx="0">
                  <c:v>33.8339</c:v>
                </c:pt>
                <c:pt idx="1">
                  <c:v>11.5783</c:v>
                </c:pt>
                <c:pt idx="2">
                  <c:v>29.043600000000001</c:v>
                </c:pt>
                <c:pt idx="3">
                  <c:v>15.7523</c:v>
                </c:pt>
                <c:pt idx="4">
                  <c:v>26.910399999999999</c:v>
                </c:pt>
                <c:pt idx="5">
                  <c:v>14.965199999999999</c:v>
                </c:pt>
                <c:pt idx="6">
                  <c:v>18.797599999999999</c:v>
                </c:pt>
                <c:pt idx="7">
                  <c:v>19.903300000000002</c:v>
                </c:pt>
                <c:pt idx="8">
                  <c:v>21.402000000000001</c:v>
                </c:pt>
                <c:pt idx="9">
                  <c:v>25.9407</c:v>
                </c:pt>
                <c:pt idx="10">
                  <c:v>36.771099999999997</c:v>
                </c:pt>
                <c:pt idx="11">
                  <c:v>28.9392</c:v>
                </c:pt>
                <c:pt idx="12">
                  <c:v>32.226199999999999</c:v>
                </c:pt>
                <c:pt idx="13">
                  <c:v>44.349299999999999</c:v>
                </c:pt>
                <c:pt idx="14">
                  <c:v>41.099600000000002</c:v>
                </c:pt>
                <c:pt idx="15">
                  <c:v>40.223300000000002</c:v>
                </c:pt>
                <c:pt idx="16">
                  <c:v>51.891599999999997</c:v>
                </c:pt>
                <c:pt idx="17">
                  <c:v>46.811599999999999</c:v>
                </c:pt>
                <c:pt idx="18">
                  <c:v>52.606699999999996</c:v>
                </c:pt>
                <c:pt idx="19">
                  <c:v>67.410499999999999</c:v>
                </c:pt>
                <c:pt idx="20">
                  <c:v>94.3155</c:v>
                </c:pt>
                <c:pt idx="21">
                  <c:v>122.3595</c:v>
                </c:pt>
                <c:pt idx="22">
                  <c:v>89.588399999999993</c:v>
                </c:pt>
                <c:pt idx="23">
                  <c:v>62.425600000000003</c:v>
                </c:pt>
                <c:pt idx="24">
                  <c:v>76.418099999999995</c:v>
                </c:pt>
                <c:pt idx="25">
                  <c:v>71.671899999999994</c:v>
                </c:pt>
                <c:pt idx="26">
                  <c:v>82.513400000000004</c:v>
                </c:pt>
                <c:pt idx="27">
                  <c:v>79.659499999999994</c:v>
                </c:pt>
                <c:pt idx="28">
                  <c:v>77.456000000000003</c:v>
                </c:pt>
                <c:pt idx="29">
                  <c:v>108.8994</c:v>
                </c:pt>
                <c:pt idx="30">
                  <c:v>125.9179</c:v>
                </c:pt>
                <c:pt idx="31">
                  <c:v>131.70959999999999</c:v>
                </c:pt>
                <c:pt idx="32">
                  <c:v>109.11360000000001</c:v>
                </c:pt>
                <c:pt idx="33">
                  <c:v>92.340199999999996</c:v>
                </c:pt>
                <c:pt idx="34">
                  <c:v>122.1007</c:v>
                </c:pt>
                <c:pt idx="35">
                  <c:v>122.5301</c:v>
                </c:pt>
                <c:pt idx="36">
                  <c:v>119.31529999999999</c:v>
                </c:pt>
                <c:pt idx="37">
                  <c:v>140.1825</c:v>
                </c:pt>
                <c:pt idx="38">
                  <c:v>122.86920000000001</c:v>
                </c:pt>
                <c:pt idx="39">
                  <c:v>123.9371</c:v>
                </c:pt>
                <c:pt idx="40">
                  <c:v>130.6455</c:v>
                </c:pt>
                <c:pt idx="41">
                  <c:v>191.6063</c:v>
                </c:pt>
                <c:pt idx="42">
                  <c:v>137.16290000000001</c:v>
                </c:pt>
                <c:pt idx="43">
                  <c:v>135.86250000000001</c:v>
                </c:pt>
                <c:pt idx="44">
                  <c:v>141.39930000000001</c:v>
                </c:pt>
                <c:pt idx="45">
                  <c:v>176.5506</c:v>
                </c:pt>
                <c:pt idx="46">
                  <c:v>157.73349999999999</c:v>
                </c:pt>
                <c:pt idx="47">
                  <c:v>156.6138</c:v>
                </c:pt>
                <c:pt idx="48">
                  <c:v>158.15190000000001</c:v>
                </c:pt>
                <c:pt idx="49">
                  <c:v>156.78059999999999</c:v>
                </c:pt>
                <c:pt idx="50">
                  <c:v>207.44739999999999</c:v>
                </c:pt>
                <c:pt idx="51">
                  <c:v>179.0651</c:v>
                </c:pt>
                <c:pt idx="52">
                  <c:v>201.7484</c:v>
                </c:pt>
                <c:pt idx="53">
                  <c:v>171.6371</c:v>
                </c:pt>
                <c:pt idx="54">
                  <c:v>174.85149999999999</c:v>
                </c:pt>
                <c:pt idx="55">
                  <c:v>177.56620000000001</c:v>
                </c:pt>
                <c:pt idx="56">
                  <c:v>196.9194</c:v>
                </c:pt>
                <c:pt idx="57">
                  <c:v>188.5521</c:v>
                </c:pt>
                <c:pt idx="58">
                  <c:v>224.78899999999999</c:v>
                </c:pt>
                <c:pt idx="59">
                  <c:v>192.91210000000001</c:v>
                </c:pt>
                <c:pt idx="60">
                  <c:v>196.47640000000001</c:v>
                </c:pt>
                <c:pt idx="61">
                  <c:v>201.58029999999999</c:v>
                </c:pt>
                <c:pt idx="62">
                  <c:v>201.30670000000001</c:v>
                </c:pt>
                <c:pt idx="63">
                  <c:v>212.29089999999999</c:v>
                </c:pt>
                <c:pt idx="64">
                  <c:v>222.41249999999999</c:v>
                </c:pt>
                <c:pt idx="65">
                  <c:v>213.44909999999999</c:v>
                </c:pt>
                <c:pt idx="66">
                  <c:v>252.53960000000001</c:v>
                </c:pt>
                <c:pt idx="67">
                  <c:v>263.9538</c:v>
                </c:pt>
                <c:pt idx="68">
                  <c:v>220.16849999999999</c:v>
                </c:pt>
                <c:pt idx="69">
                  <c:v>230.78309999999999</c:v>
                </c:pt>
                <c:pt idx="70">
                  <c:v>228.649</c:v>
                </c:pt>
                <c:pt idx="71">
                  <c:v>242.23400000000001</c:v>
                </c:pt>
                <c:pt idx="72">
                  <c:v>241.51660000000001</c:v>
                </c:pt>
                <c:pt idx="73">
                  <c:v>236.0444</c:v>
                </c:pt>
                <c:pt idx="74">
                  <c:v>235.99690000000001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249</c:v>
                </c:pt>
                <c:pt idx="79">
                  <c:v>265</c:v>
                </c:pt>
                <c:pt idx="80">
                  <c:v>282</c:v>
                </c:pt>
                <c:pt idx="81">
                  <c:v>390</c:v>
                </c:pt>
                <c:pt idx="82">
                  <c:v>281</c:v>
                </c:pt>
                <c:pt idx="83">
                  <c:v>360</c:v>
                </c:pt>
                <c:pt idx="84">
                  <c:v>313</c:v>
                </c:pt>
                <c:pt idx="85">
                  <c:v>344</c:v>
                </c:pt>
                <c:pt idx="86">
                  <c:v>328</c:v>
                </c:pt>
                <c:pt idx="87">
                  <c:v>297</c:v>
                </c:pt>
                <c:pt idx="88">
                  <c:v>328</c:v>
                </c:pt>
                <c:pt idx="89">
                  <c:v>297</c:v>
                </c:pt>
                <c:pt idx="90">
                  <c:v>296</c:v>
                </c:pt>
                <c:pt idx="91">
                  <c:v>469</c:v>
                </c:pt>
                <c:pt idx="92">
                  <c:v>391</c:v>
                </c:pt>
                <c:pt idx="93">
                  <c:v>312</c:v>
                </c:pt>
                <c:pt idx="94">
                  <c:v>328</c:v>
                </c:pt>
                <c:pt idx="95">
                  <c:v>328</c:v>
                </c:pt>
                <c:pt idx="96">
                  <c:v>360</c:v>
                </c:pt>
                <c:pt idx="97">
                  <c:v>328</c:v>
                </c:pt>
                <c:pt idx="98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E8A-88A8-A32564A0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262496"/>
        <c:axId val="1240933072"/>
      </c:lineChart>
      <c:catAx>
        <c:axId val="12452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072"/>
        <c:crosses val="autoZero"/>
        <c:auto val="1"/>
        <c:lblAlgn val="ctr"/>
        <c:lblOffset val="100"/>
        <c:noMultiLvlLbl val="0"/>
      </c:catAx>
      <c:valAx>
        <c:axId val="1240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Sheet4!$B$10:$B$75</c:f>
              <c:numCache>
                <c:formatCode>General</c:formatCode>
                <c:ptCount val="6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  <c:pt idx="21">
                  <c:v>2147483648</c:v>
                </c:pt>
                <c:pt idx="22">
                  <c:v>4294967296</c:v>
                </c:pt>
                <c:pt idx="23">
                  <c:v>8589934592</c:v>
                </c:pt>
                <c:pt idx="24">
                  <c:v>17179869184</c:v>
                </c:pt>
                <c:pt idx="25">
                  <c:v>34359738368</c:v>
                </c:pt>
                <c:pt idx="26">
                  <c:v>68719476736</c:v>
                </c:pt>
                <c:pt idx="27">
                  <c:v>137438953472</c:v>
                </c:pt>
                <c:pt idx="28">
                  <c:v>274877906944</c:v>
                </c:pt>
                <c:pt idx="29">
                  <c:v>549755813888</c:v>
                </c:pt>
                <c:pt idx="30">
                  <c:v>1099511627776</c:v>
                </c:pt>
                <c:pt idx="31">
                  <c:v>2199023255552</c:v>
                </c:pt>
                <c:pt idx="32">
                  <c:v>4398046511104</c:v>
                </c:pt>
                <c:pt idx="33">
                  <c:v>8796093022208</c:v>
                </c:pt>
                <c:pt idx="34">
                  <c:v>17592186044416</c:v>
                </c:pt>
                <c:pt idx="35">
                  <c:v>35184372088832</c:v>
                </c:pt>
                <c:pt idx="36">
                  <c:v>70368744177664</c:v>
                </c:pt>
                <c:pt idx="37">
                  <c:v>140737488355328</c:v>
                </c:pt>
                <c:pt idx="38">
                  <c:v>281474976710656</c:v>
                </c:pt>
                <c:pt idx="39">
                  <c:v>562949953421312</c:v>
                </c:pt>
                <c:pt idx="40">
                  <c:v>1125899906842624</c:v>
                </c:pt>
                <c:pt idx="41">
                  <c:v>2251799813685248</c:v>
                </c:pt>
                <c:pt idx="42">
                  <c:v>4503599627370496</c:v>
                </c:pt>
                <c:pt idx="43">
                  <c:v>9007199254740992</c:v>
                </c:pt>
                <c:pt idx="44">
                  <c:v>1.8014398509481984E+16</c:v>
                </c:pt>
                <c:pt idx="45">
                  <c:v>3.6028797018963968E+16</c:v>
                </c:pt>
                <c:pt idx="46">
                  <c:v>7.2057594037927936E+16</c:v>
                </c:pt>
                <c:pt idx="47">
                  <c:v>1.4411518807585587E+17</c:v>
                </c:pt>
                <c:pt idx="48">
                  <c:v>2.8823037615171174E+17</c:v>
                </c:pt>
                <c:pt idx="49">
                  <c:v>5.7646075230342349E+17</c:v>
                </c:pt>
                <c:pt idx="50">
                  <c:v>1.152921504606847E+18</c:v>
                </c:pt>
                <c:pt idx="51">
                  <c:v>2.305843009213694E+18</c:v>
                </c:pt>
                <c:pt idx="52">
                  <c:v>4.6116860184273879E+18</c:v>
                </c:pt>
                <c:pt idx="53">
                  <c:v>9.2233720368547758E+18</c:v>
                </c:pt>
                <c:pt idx="54">
                  <c:v>1.8446744073709552E+19</c:v>
                </c:pt>
                <c:pt idx="55">
                  <c:v>3.6893488147419103E+19</c:v>
                </c:pt>
                <c:pt idx="56">
                  <c:v>7.3786976294838206E+19</c:v>
                </c:pt>
                <c:pt idx="57">
                  <c:v>1.4757395258967641E+20</c:v>
                </c:pt>
                <c:pt idx="58">
                  <c:v>2.9514790517935283E+20</c:v>
                </c:pt>
                <c:pt idx="59">
                  <c:v>5.9029581035870565E+20</c:v>
                </c:pt>
                <c:pt idx="60">
                  <c:v>1.1805916207174113E+21</c:v>
                </c:pt>
                <c:pt idx="61">
                  <c:v>2.3611832414348226E+21</c:v>
                </c:pt>
                <c:pt idx="62">
                  <c:v>4.7223664828696452E+21</c:v>
                </c:pt>
                <c:pt idx="63">
                  <c:v>9.4447329657392904E+21</c:v>
                </c:pt>
                <c:pt idx="64">
                  <c:v>1.8889465931478581E+22</c:v>
                </c:pt>
                <c:pt idx="65">
                  <c:v>3.7778931862957162E+22</c:v>
                </c:pt>
              </c:numCache>
            </c:numRef>
          </c:xVal>
          <c:yVal>
            <c:numRef>
              <c:f>Sheet4!$C$10:$C$75</c:f>
              <c:numCache>
                <c:formatCode>General</c:formatCode>
                <c:ptCount val="66"/>
                <c:pt idx="0">
                  <c:v>25.9407</c:v>
                </c:pt>
                <c:pt idx="1">
                  <c:v>36.771099999999997</c:v>
                </c:pt>
                <c:pt idx="2">
                  <c:v>28.9392</c:v>
                </c:pt>
                <c:pt idx="3">
                  <c:v>32.226199999999999</c:v>
                </c:pt>
                <c:pt idx="4">
                  <c:v>44.349299999999999</c:v>
                </c:pt>
                <c:pt idx="5">
                  <c:v>41.099600000000002</c:v>
                </c:pt>
                <c:pt idx="6">
                  <c:v>40.223300000000002</c:v>
                </c:pt>
                <c:pt idx="7">
                  <c:v>51.891599999999997</c:v>
                </c:pt>
                <c:pt idx="8">
                  <c:v>46.811599999999999</c:v>
                </c:pt>
                <c:pt idx="9">
                  <c:v>52.606699999999996</c:v>
                </c:pt>
                <c:pt idx="10">
                  <c:v>67.410499999999999</c:v>
                </c:pt>
                <c:pt idx="11">
                  <c:v>94.3155</c:v>
                </c:pt>
                <c:pt idx="12">
                  <c:v>122.3595</c:v>
                </c:pt>
                <c:pt idx="13">
                  <c:v>89.588399999999993</c:v>
                </c:pt>
                <c:pt idx="14">
                  <c:v>62.425600000000003</c:v>
                </c:pt>
                <c:pt idx="15">
                  <c:v>76.418099999999995</c:v>
                </c:pt>
                <c:pt idx="16">
                  <c:v>71.671899999999994</c:v>
                </c:pt>
                <c:pt idx="17">
                  <c:v>82.513400000000004</c:v>
                </c:pt>
                <c:pt idx="18">
                  <c:v>79.659499999999994</c:v>
                </c:pt>
                <c:pt idx="19">
                  <c:v>77.456000000000003</c:v>
                </c:pt>
                <c:pt idx="20">
                  <c:v>108.8994</c:v>
                </c:pt>
                <c:pt idx="21">
                  <c:v>125.9179</c:v>
                </c:pt>
                <c:pt idx="22">
                  <c:v>131.70959999999999</c:v>
                </c:pt>
                <c:pt idx="23">
                  <c:v>109.11360000000001</c:v>
                </c:pt>
                <c:pt idx="24">
                  <c:v>92.340199999999996</c:v>
                </c:pt>
                <c:pt idx="25">
                  <c:v>122.1007</c:v>
                </c:pt>
                <c:pt idx="26">
                  <c:v>122.5301</c:v>
                </c:pt>
                <c:pt idx="27">
                  <c:v>119.31529999999999</c:v>
                </c:pt>
                <c:pt idx="28">
                  <c:v>140.1825</c:v>
                </c:pt>
                <c:pt idx="29">
                  <c:v>122.86920000000001</c:v>
                </c:pt>
                <c:pt idx="30">
                  <c:v>123.9371</c:v>
                </c:pt>
                <c:pt idx="31">
                  <c:v>130.6455</c:v>
                </c:pt>
                <c:pt idx="32">
                  <c:v>191.6063</c:v>
                </c:pt>
                <c:pt idx="33">
                  <c:v>137.16290000000001</c:v>
                </c:pt>
                <c:pt idx="34">
                  <c:v>135.86250000000001</c:v>
                </c:pt>
                <c:pt idx="35">
                  <c:v>141.39930000000001</c:v>
                </c:pt>
                <c:pt idx="36">
                  <c:v>176.5506</c:v>
                </c:pt>
                <c:pt idx="37">
                  <c:v>157.73349999999999</c:v>
                </c:pt>
                <c:pt idx="38">
                  <c:v>156.6138</c:v>
                </c:pt>
                <c:pt idx="39">
                  <c:v>158.15190000000001</c:v>
                </c:pt>
                <c:pt idx="40">
                  <c:v>156.78059999999999</c:v>
                </c:pt>
                <c:pt idx="41">
                  <c:v>207.44739999999999</c:v>
                </c:pt>
                <c:pt idx="42">
                  <c:v>179.0651</c:v>
                </c:pt>
                <c:pt idx="43">
                  <c:v>201.7484</c:v>
                </c:pt>
                <c:pt idx="44">
                  <c:v>171.6371</c:v>
                </c:pt>
                <c:pt idx="45">
                  <c:v>174.85149999999999</c:v>
                </c:pt>
                <c:pt idx="46">
                  <c:v>177.56620000000001</c:v>
                </c:pt>
                <c:pt idx="47">
                  <c:v>196.9194</c:v>
                </c:pt>
                <c:pt idx="48">
                  <c:v>188.5521</c:v>
                </c:pt>
                <c:pt idx="49">
                  <c:v>224.78899999999999</c:v>
                </c:pt>
                <c:pt idx="50">
                  <c:v>192.91210000000001</c:v>
                </c:pt>
                <c:pt idx="51">
                  <c:v>196.47640000000001</c:v>
                </c:pt>
                <c:pt idx="52">
                  <c:v>201.58029999999999</c:v>
                </c:pt>
                <c:pt idx="53">
                  <c:v>201.30670000000001</c:v>
                </c:pt>
                <c:pt idx="54">
                  <c:v>212.29089999999999</c:v>
                </c:pt>
                <c:pt idx="55">
                  <c:v>222.41249999999999</c:v>
                </c:pt>
                <c:pt idx="56">
                  <c:v>213.44909999999999</c:v>
                </c:pt>
                <c:pt idx="57">
                  <c:v>252.53960000000001</c:v>
                </c:pt>
                <c:pt idx="58">
                  <c:v>263.9538</c:v>
                </c:pt>
                <c:pt idx="59">
                  <c:v>220.16849999999999</c:v>
                </c:pt>
                <c:pt idx="60">
                  <c:v>230.78309999999999</c:v>
                </c:pt>
                <c:pt idx="61">
                  <c:v>228.649</c:v>
                </c:pt>
                <c:pt idx="62">
                  <c:v>242.23400000000001</c:v>
                </c:pt>
                <c:pt idx="63">
                  <c:v>241.51660000000001</c:v>
                </c:pt>
                <c:pt idx="64">
                  <c:v>236.0444</c:v>
                </c:pt>
                <c:pt idx="65">
                  <c:v>235.99690000000001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B9F-8F62-BE1E6C32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42624"/>
        <c:axId val="1240936400"/>
      </c:scatterChart>
      <c:valAx>
        <c:axId val="919342624"/>
        <c:scaling>
          <c:logBase val="2"/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6400"/>
        <c:crosses val="autoZero"/>
        <c:crossBetween val="midCat"/>
      </c:valAx>
      <c:valAx>
        <c:axId val="1240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100011</xdr:rowOff>
    </xdr:from>
    <xdr:to>
      <xdr:col>20</xdr:col>
      <xdr:colOff>581025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26EC8-9BE6-47FF-9D76-F199290B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9</xdr:row>
      <xdr:rowOff>90487</xdr:rowOff>
    </xdr:from>
    <xdr:to>
      <xdr:col>16</xdr:col>
      <xdr:colOff>500062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3917-17AB-4033-A534-ED6E16A59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576261</xdr:colOff>
      <xdr:row>3</xdr:row>
      <xdr:rowOff>33337</xdr:rowOff>
    </xdr:from>
    <xdr:to>
      <xdr:col>22</xdr:col>
      <xdr:colOff>390524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49318-A642-4BD1-9248-5D1A746F1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8</xdr:row>
      <xdr:rowOff>119062</xdr:rowOff>
    </xdr:from>
    <xdr:to>
      <xdr:col>16</xdr:col>
      <xdr:colOff>500062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A007C-6645-49A6-B710-61BEE147B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528636</xdr:colOff>
      <xdr:row>3</xdr:row>
      <xdr:rowOff>71437</xdr:rowOff>
    </xdr:from>
    <xdr:to>
      <xdr:col>19</xdr:col>
      <xdr:colOff>438149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A6144-6DE8-4CBD-A49A-B8486501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1709-41AE-418B-BD60-753F22692EBB}">
  <dimension ref="A1:B49"/>
  <sheetViews>
    <sheetView workbookViewId="0">
      <selection activeCell="G27" sqref="G27"/>
    </sheetView>
  </sheetViews>
  <sheetFormatPr defaultRowHeight="15" x14ac:dyDescent="0.25"/>
  <cols>
    <col min="2" max="2" width="27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20000</v>
      </c>
      <c r="B2">
        <v>0</v>
      </c>
    </row>
    <row r="3" spans="1:2" x14ac:dyDescent="0.25">
      <c r="A3">
        <v>30000</v>
      </c>
      <c r="B3">
        <v>16</v>
      </c>
    </row>
    <row r="4" spans="1:2" x14ac:dyDescent="0.25">
      <c r="A4">
        <v>40000</v>
      </c>
      <c r="B4">
        <v>15</v>
      </c>
    </row>
    <row r="5" spans="1:2" x14ac:dyDescent="0.25">
      <c r="A5">
        <v>50000</v>
      </c>
      <c r="B5">
        <v>15</v>
      </c>
    </row>
    <row r="6" spans="1:2" x14ac:dyDescent="0.25">
      <c r="A6">
        <v>60000</v>
      </c>
      <c r="B6">
        <v>15</v>
      </c>
    </row>
    <row r="7" spans="1:2" x14ac:dyDescent="0.25">
      <c r="A7">
        <v>70000</v>
      </c>
      <c r="B7">
        <v>15</v>
      </c>
    </row>
    <row r="8" spans="1:2" x14ac:dyDescent="0.25">
      <c r="A8">
        <v>80000</v>
      </c>
      <c r="B8">
        <v>16</v>
      </c>
    </row>
    <row r="9" spans="1:2" x14ac:dyDescent="0.25">
      <c r="A9">
        <v>90000</v>
      </c>
      <c r="B9">
        <v>31</v>
      </c>
    </row>
    <row r="10" spans="1:2" x14ac:dyDescent="0.25">
      <c r="A10">
        <v>100000</v>
      </c>
      <c r="B10">
        <v>15</v>
      </c>
    </row>
    <row r="11" spans="1:2" x14ac:dyDescent="0.25">
      <c r="A11">
        <v>110000</v>
      </c>
      <c r="B11">
        <v>16</v>
      </c>
    </row>
    <row r="12" spans="1:2" x14ac:dyDescent="0.25">
      <c r="A12">
        <v>120000</v>
      </c>
      <c r="B12">
        <v>31</v>
      </c>
    </row>
    <row r="13" spans="1:2" x14ac:dyDescent="0.25">
      <c r="A13">
        <v>130000</v>
      </c>
      <c r="B13">
        <v>31</v>
      </c>
    </row>
    <row r="14" spans="1:2" x14ac:dyDescent="0.25">
      <c r="A14">
        <v>140000</v>
      </c>
      <c r="B14">
        <v>31</v>
      </c>
    </row>
    <row r="15" spans="1:2" x14ac:dyDescent="0.25">
      <c r="A15">
        <v>150000</v>
      </c>
      <c r="B15">
        <v>46</v>
      </c>
    </row>
    <row r="16" spans="1:2" x14ac:dyDescent="0.25">
      <c r="A16">
        <v>160000</v>
      </c>
      <c r="B16">
        <v>47</v>
      </c>
    </row>
    <row r="17" spans="1:2" x14ac:dyDescent="0.25">
      <c r="A17">
        <v>170000</v>
      </c>
      <c r="B17">
        <v>31</v>
      </c>
    </row>
    <row r="18" spans="1:2" x14ac:dyDescent="0.25">
      <c r="A18">
        <v>180000</v>
      </c>
      <c r="B18">
        <v>47</v>
      </c>
    </row>
    <row r="19" spans="1:2" x14ac:dyDescent="0.25">
      <c r="A19">
        <v>190000</v>
      </c>
      <c r="B19">
        <v>47</v>
      </c>
    </row>
    <row r="20" spans="1:2" x14ac:dyDescent="0.25">
      <c r="A20">
        <v>200000</v>
      </c>
      <c r="B20">
        <v>31</v>
      </c>
    </row>
    <row r="21" spans="1:2" x14ac:dyDescent="0.25">
      <c r="A21">
        <v>210000</v>
      </c>
      <c r="B21">
        <v>47</v>
      </c>
    </row>
    <row r="22" spans="1:2" x14ac:dyDescent="0.25">
      <c r="A22">
        <v>220000</v>
      </c>
      <c r="B22">
        <v>47</v>
      </c>
    </row>
    <row r="23" spans="1:2" x14ac:dyDescent="0.25">
      <c r="A23">
        <v>230000</v>
      </c>
      <c r="B23">
        <v>62</v>
      </c>
    </row>
    <row r="24" spans="1:2" x14ac:dyDescent="0.25">
      <c r="A24">
        <v>240000</v>
      </c>
      <c r="B24">
        <v>47</v>
      </c>
    </row>
    <row r="25" spans="1:2" x14ac:dyDescent="0.25">
      <c r="A25">
        <v>250000</v>
      </c>
      <c r="B25">
        <v>63</v>
      </c>
    </row>
    <row r="26" spans="1:2" x14ac:dyDescent="0.25">
      <c r="A26">
        <v>260000</v>
      </c>
      <c r="B26">
        <v>63</v>
      </c>
    </row>
    <row r="27" spans="1:2" x14ac:dyDescent="0.25">
      <c r="A27">
        <v>270000</v>
      </c>
      <c r="B27">
        <v>63</v>
      </c>
    </row>
    <row r="28" spans="1:2" x14ac:dyDescent="0.25">
      <c r="A28">
        <v>280000</v>
      </c>
      <c r="B28">
        <v>62</v>
      </c>
    </row>
    <row r="29" spans="1:2" x14ac:dyDescent="0.25">
      <c r="A29">
        <v>290000</v>
      </c>
      <c r="B29">
        <v>62</v>
      </c>
    </row>
    <row r="30" spans="1:2" x14ac:dyDescent="0.25">
      <c r="A30">
        <v>300000</v>
      </c>
      <c r="B30">
        <v>62</v>
      </c>
    </row>
    <row r="31" spans="1:2" x14ac:dyDescent="0.25">
      <c r="A31">
        <v>310000</v>
      </c>
      <c r="B31">
        <v>78</v>
      </c>
    </row>
    <row r="32" spans="1:2" x14ac:dyDescent="0.25">
      <c r="A32">
        <v>320000</v>
      </c>
      <c r="B32">
        <v>79</v>
      </c>
    </row>
    <row r="33" spans="1:2" x14ac:dyDescent="0.25">
      <c r="A33">
        <v>330000</v>
      </c>
      <c r="B33">
        <v>78</v>
      </c>
    </row>
    <row r="34" spans="1:2" x14ac:dyDescent="0.25">
      <c r="A34">
        <v>340000</v>
      </c>
      <c r="B34">
        <v>63</v>
      </c>
    </row>
    <row r="35" spans="1:2" x14ac:dyDescent="0.25">
      <c r="A35">
        <v>350000</v>
      </c>
      <c r="B35">
        <v>78</v>
      </c>
    </row>
    <row r="36" spans="1:2" x14ac:dyDescent="0.25">
      <c r="A36">
        <v>360000</v>
      </c>
      <c r="B36">
        <v>78</v>
      </c>
    </row>
    <row r="37" spans="1:2" x14ac:dyDescent="0.25">
      <c r="A37">
        <v>370000</v>
      </c>
      <c r="B37">
        <v>93</v>
      </c>
    </row>
    <row r="38" spans="1:2" x14ac:dyDescent="0.25">
      <c r="A38">
        <v>380000</v>
      </c>
      <c r="B38">
        <v>78</v>
      </c>
    </row>
    <row r="39" spans="1:2" x14ac:dyDescent="0.25">
      <c r="A39">
        <v>390000</v>
      </c>
      <c r="B39">
        <v>93</v>
      </c>
    </row>
    <row r="40" spans="1:2" x14ac:dyDescent="0.25">
      <c r="A40">
        <v>400000</v>
      </c>
      <c r="B40">
        <v>94</v>
      </c>
    </row>
    <row r="41" spans="1:2" x14ac:dyDescent="0.25">
      <c r="A41">
        <v>410000</v>
      </c>
      <c r="B41">
        <v>79</v>
      </c>
    </row>
    <row r="42" spans="1:2" x14ac:dyDescent="0.25">
      <c r="A42">
        <v>420000</v>
      </c>
      <c r="B42">
        <v>93</v>
      </c>
    </row>
    <row r="43" spans="1:2" x14ac:dyDescent="0.25">
      <c r="A43">
        <v>430000</v>
      </c>
      <c r="B43">
        <v>94</v>
      </c>
    </row>
    <row r="44" spans="1:2" x14ac:dyDescent="0.25">
      <c r="A44">
        <v>440000</v>
      </c>
      <c r="B44">
        <v>109</v>
      </c>
    </row>
    <row r="45" spans="1:2" x14ac:dyDescent="0.25">
      <c r="A45">
        <v>450000</v>
      </c>
      <c r="B45">
        <v>110</v>
      </c>
    </row>
    <row r="46" spans="1:2" x14ac:dyDescent="0.25">
      <c r="A46">
        <v>460000</v>
      </c>
      <c r="B46">
        <v>109</v>
      </c>
    </row>
    <row r="47" spans="1:2" x14ac:dyDescent="0.25">
      <c r="A47">
        <v>470000</v>
      </c>
      <c r="B47">
        <v>125</v>
      </c>
    </row>
    <row r="48" spans="1:2" x14ac:dyDescent="0.25">
      <c r="A48">
        <v>480000</v>
      </c>
      <c r="B48">
        <v>109</v>
      </c>
    </row>
    <row r="49" spans="1:2" x14ac:dyDescent="0.25">
      <c r="A49">
        <v>490000</v>
      </c>
      <c r="B49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C62A-BD82-4CB4-8EED-3EAE73EEAE55}">
  <dimension ref="A1:C49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A1">
        <v>10000</v>
      </c>
      <c r="B1">
        <v>20000</v>
      </c>
      <c r="C1">
        <v>47</v>
      </c>
    </row>
    <row r="2" spans="1:3" x14ac:dyDescent="0.25">
      <c r="A2">
        <v>20000</v>
      </c>
      <c r="B2">
        <v>40000</v>
      </c>
      <c r="C2">
        <v>31</v>
      </c>
    </row>
    <row r="3" spans="1:3" x14ac:dyDescent="0.25">
      <c r="A3">
        <v>30000</v>
      </c>
      <c r="B3">
        <v>60000</v>
      </c>
      <c r="C3">
        <v>16</v>
      </c>
    </row>
    <row r="4" spans="1:3" x14ac:dyDescent="0.25">
      <c r="A4">
        <v>40000</v>
      </c>
      <c r="B4">
        <v>80000</v>
      </c>
      <c r="C4">
        <v>16</v>
      </c>
    </row>
    <row r="5" spans="1:3" x14ac:dyDescent="0.25">
      <c r="A5">
        <v>50000</v>
      </c>
      <c r="B5">
        <v>100000</v>
      </c>
      <c r="C5">
        <v>15</v>
      </c>
    </row>
    <row r="6" spans="1:3" x14ac:dyDescent="0.25">
      <c r="A6">
        <v>60000</v>
      </c>
      <c r="B6">
        <v>120000</v>
      </c>
      <c r="C6">
        <v>31</v>
      </c>
    </row>
    <row r="7" spans="1:3" x14ac:dyDescent="0.25">
      <c r="A7">
        <v>70000</v>
      </c>
      <c r="B7">
        <v>140000</v>
      </c>
      <c r="C7">
        <v>16</v>
      </c>
    </row>
    <row r="8" spans="1:3" x14ac:dyDescent="0.25">
      <c r="A8">
        <v>80000</v>
      </c>
      <c r="B8">
        <v>160000</v>
      </c>
      <c r="C8">
        <v>15</v>
      </c>
    </row>
    <row r="9" spans="1:3" x14ac:dyDescent="0.25">
      <c r="A9">
        <v>90000</v>
      </c>
      <c r="B9">
        <v>180000</v>
      </c>
      <c r="C9">
        <v>16</v>
      </c>
    </row>
    <row r="10" spans="1:3" x14ac:dyDescent="0.25">
      <c r="A10">
        <v>100000</v>
      </c>
      <c r="B10">
        <v>200000</v>
      </c>
      <c r="C10">
        <v>15</v>
      </c>
    </row>
    <row r="11" spans="1:3" x14ac:dyDescent="0.25">
      <c r="A11">
        <v>110000</v>
      </c>
      <c r="B11">
        <v>220000</v>
      </c>
      <c r="C11">
        <v>16</v>
      </c>
    </row>
    <row r="12" spans="1:3" x14ac:dyDescent="0.25">
      <c r="A12">
        <v>120000</v>
      </c>
      <c r="B12">
        <v>240000</v>
      </c>
      <c r="C12">
        <v>31</v>
      </c>
    </row>
    <row r="13" spans="1:3" x14ac:dyDescent="0.25">
      <c r="A13">
        <v>130000</v>
      </c>
      <c r="B13">
        <v>260000</v>
      </c>
      <c r="C13">
        <v>31</v>
      </c>
    </row>
    <row r="14" spans="1:3" x14ac:dyDescent="0.25">
      <c r="A14">
        <v>140000</v>
      </c>
      <c r="B14">
        <v>280000</v>
      </c>
      <c r="C14">
        <v>47</v>
      </c>
    </row>
    <row r="15" spans="1:3" x14ac:dyDescent="0.25">
      <c r="A15">
        <v>150000</v>
      </c>
      <c r="B15">
        <v>300000</v>
      </c>
      <c r="C15">
        <v>31</v>
      </c>
    </row>
    <row r="16" spans="1:3" x14ac:dyDescent="0.25">
      <c r="A16">
        <v>160000</v>
      </c>
      <c r="B16">
        <v>320000</v>
      </c>
      <c r="C16">
        <v>31</v>
      </c>
    </row>
    <row r="17" spans="1:3" x14ac:dyDescent="0.25">
      <c r="A17">
        <v>170000</v>
      </c>
      <c r="B17">
        <v>340000</v>
      </c>
      <c r="C17">
        <v>31</v>
      </c>
    </row>
    <row r="18" spans="1:3" x14ac:dyDescent="0.25">
      <c r="A18">
        <v>180000</v>
      </c>
      <c r="B18">
        <v>360000</v>
      </c>
      <c r="C18">
        <v>31</v>
      </c>
    </row>
    <row r="19" spans="1:3" x14ac:dyDescent="0.25">
      <c r="A19">
        <v>190000</v>
      </c>
      <c r="B19">
        <v>380000</v>
      </c>
      <c r="C19">
        <v>31</v>
      </c>
    </row>
    <row r="20" spans="1:3" x14ac:dyDescent="0.25">
      <c r="A20">
        <v>200000</v>
      </c>
      <c r="B20">
        <v>400000</v>
      </c>
      <c r="C20">
        <v>32</v>
      </c>
    </row>
    <row r="21" spans="1:3" x14ac:dyDescent="0.25">
      <c r="A21">
        <v>210000</v>
      </c>
      <c r="B21">
        <v>420000</v>
      </c>
      <c r="C21">
        <v>31</v>
      </c>
    </row>
    <row r="22" spans="1:3" x14ac:dyDescent="0.25">
      <c r="A22">
        <v>220000</v>
      </c>
      <c r="B22">
        <v>440000</v>
      </c>
      <c r="C22">
        <v>16</v>
      </c>
    </row>
    <row r="23" spans="1:3" x14ac:dyDescent="0.25">
      <c r="A23">
        <v>230000</v>
      </c>
      <c r="B23">
        <v>460000</v>
      </c>
      <c r="C23">
        <v>31</v>
      </c>
    </row>
    <row r="24" spans="1:3" x14ac:dyDescent="0.25">
      <c r="A24">
        <v>240000</v>
      </c>
      <c r="B24">
        <v>480000</v>
      </c>
      <c r="C24">
        <v>47</v>
      </c>
    </row>
    <row r="25" spans="1:3" x14ac:dyDescent="0.25">
      <c r="A25">
        <v>250000</v>
      </c>
      <c r="B25">
        <v>500000</v>
      </c>
      <c r="C25">
        <v>32</v>
      </c>
    </row>
    <row r="26" spans="1:3" x14ac:dyDescent="0.25">
      <c r="A26">
        <v>260000</v>
      </c>
      <c r="B26">
        <v>520000</v>
      </c>
      <c r="C26">
        <v>32</v>
      </c>
    </row>
    <row r="27" spans="1:3" x14ac:dyDescent="0.25">
      <c r="A27">
        <v>270000</v>
      </c>
      <c r="B27">
        <v>540000</v>
      </c>
      <c r="C27">
        <v>31</v>
      </c>
    </row>
    <row r="28" spans="1:3" x14ac:dyDescent="0.25">
      <c r="A28">
        <v>280000</v>
      </c>
      <c r="B28">
        <v>560000</v>
      </c>
      <c r="C28">
        <v>31</v>
      </c>
    </row>
    <row r="29" spans="1:3" x14ac:dyDescent="0.25">
      <c r="A29">
        <v>290000</v>
      </c>
      <c r="B29">
        <v>580000</v>
      </c>
      <c r="C29">
        <v>47</v>
      </c>
    </row>
    <row r="30" spans="1:3" x14ac:dyDescent="0.25">
      <c r="A30">
        <v>300000</v>
      </c>
      <c r="B30">
        <v>600000</v>
      </c>
      <c r="C30">
        <v>31</v>
      </c>
    </row>
    <row r="31" spans="1:3" x14ac:dyDescent="0.25">
      <c r="A31">
        <v>310000</v>
      </c>
      <c r="B31">
        <v>620000</v>
      </c>
      <c r="C31">
        <v>31</v>
      </c>
    </row>
    <row r="32" spans="1:3" x14ac:dyDescent="0.25">
      <c r="A32">
        <v>320000</v>
      </c>
      <c r="B32">
        <v>640000</v>
      </c>
      <c r="C32">
        <v>32</v>
      </c>
    </row>
    <row r="33" spans="1:3" x14ac:dyDescent="0.25">
      <c r="A33">
        <v>330000</v>
      </c>
      <c r="B33">
        <v>660000</v>
      </c>
      <c r="C33">
        <v>31</v>
      </c>
    </row>
    <row r="34" spans="1:3" x14ac:dyDescent="0.25">
      <c r="A34">
        <v>340000</v>
      </c>
      <c r="B34">
        <v>680000</v>
      </c>
      <c r="C34">
        <v>47</v>
      </c>
    </row>
    <row r="35" spans="1:3" x14ac:dyDescent="0.25">
      <c r="A35">
        <v>350000</v>
      </c>
      <c r="B35">
        <v>700000</v>
      </c>
      <c r="C35">
        <v>31</v>
      </c>
    </row>
    <row r="36" spans="1:3" x14ac:dyDescent="0.25">
      <c r="A36">
        <v>360000</v>
      </c>
      <c r="B36">
        <v>720000</v>
      </c>
      <c r="C36">
        <v>31</v>
      </c>
    </row>
    <row r="37" spans="1:3" x14ac:dyDescent="0.25">
      <c r="A37">
        <v>370000</v>
      </c>
      <c r="B37">
        <v>740000</v>
      </c>
      <c r="C37">
        <v>31</v>
      </c>
    </row>
    <row r="38" spans="1:3" x14ac:dyDescent="0.25">
      <c r="A38">
        <v>380000</v>
      </c>
      <c r="B38">
        <v>760000</v>
      </c>
      <c r="C38">
        <v>78</v>
      </c>
    </row>
    <row r="39" spans="1:3" x14ac:dyDescent="0.25">
      <c r="A39">
        <v>390000</v>
      </c>
      <c r="B39">
        <v>780000</v>
      </c>
      <c r="C39">
        <v>47</v>
      </c>
    </row>
    <row r="40" spans="1:3" x14ac:dyDescent="0.25">
      <c r="A40">
        <v>400000</v>
      </c>
      <c r="B40">
        <v>800000</v>
      </c>
      <c r="C40">
        <v>47</v>
      </c>
    </row>
    <row r="41" spans="1:3" x14ac:dyDescent="0.25">
      <c r="A41">
        <v>410000</v>
      </c>
      <c r="B41">
        <v>820000</v>
      </c>
      <c r="C41">
        <v>47</v>
      </c>
    </row>
    <row r="42" spans="1:3" x14ac:dyDescent="0.25">
      <c r="A42">
        <v>420000</v>
      </c>
      <c r="B42">
        <v>840000</v>
      </c>
      <c r="C42">
        <v>31</v>
      </c>
    </row>
    <row r="43" spans="1:3" x14ac:dyDescent="0.25">
      <c r="A43">
        <v>430000</v>
      </c>
      <c r="B43">
        <v>860000</v>
      </c>
      <c r="C43">
        <v>47</v>
      </c>
    </row>
    <row r="44" spans="1:3" x14ac:dyDescent="0.25">
      <c r="A44">
        <v>440000</v>
      </c>
      <c r="B44">
        <v>880000</v>
      </c>
      <c r="C44">
        <v>47</v>
      </c>
    </row>
    <row r="45" spans="1:3" x14ac:dyDescent="0.25">
      <c r="A45">
        <v>450000</v>
      </c>
      <c r="B45">
        <v>900000</v>
      </c>
      <c r="C45">
        <v>32</v>
      </c>
    </row>
    <row r="46" spans="1:3" x14ac:dyDescent="0.25">
      <c r="A46">
        <v>460000</v>
      </c>
      <c r="B46">
        <v>920000</v>
      </c>
      <c r="C46">
        <v>47</v>
      </c>
    </row>
    <row r="47" spans="1:3" x14ac:dyDescent="0.25">
      <c r="A47">
        <v>470000</v>
      </c>
      <c r="B47">
        <v>940000</v>
      </c>
      <c r="C47">
        <v>47</v>
      </c>
    </row>
    <row r="48" spans="1:3" x14ac:dyDescent="0.25">
      <c r="A48">
        <v>480000</v>
      </c>
      <c r="B48">
        <v>960000</v>
      </c>
      <c r="C48">
        <v>47</v>
      </c>
    </row>
    <row r="49" spans="1:3" x14ac:dyDescent="0.25">
      <c r="A49">
        <v>490000</v>
      </c>
      <c r="B49">
        <v>980000</v>
      </c>
      <c r="C49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3C02-E2FF-4339-B682-F421D03983BD}">
  <dimension ref="A1:H49"/>
  <sheetViews>
    <sheetView workbookViewId="0">
      <selection activeCell="X7" sqref="X7"/>
    </sheetView>
  </sheetViews>
  <sheetFormatPr defaultRowHeight="15" x14ac:dyDescent="0.25"/>
  <sheetData>
    <row r="1" spans="1:8" x14ac:dyDescent="0.25">
      <c r="A1">
        <v>10000</v>
      </c>
      <c r="F1">
        <v>20000</v>
      </c>
      <c r="G1">
        <f>F1/10000</f>
        <v>2</v>
      </c>
      <c r="H1">
        <f>2^(G1/2)</f>
        <v>2</v>
      </c>
    </row>
    <row r="2" spans="1:8" x14ac:dyDescent="0.25">
      <c r="A2">
        <v>20000</v>
      </c>
      <c r="F2">
        <v>40000</v>
      </c>
      <c r="G2">
        <f t="shared" ref="G2:G49" si="0">F2/10000</f>
        <v>4</v>
      </c>
      <c r="H2">
        <f t="shared" ref="H2:H49" si="1">2^(G2/2)</f>
        <v>4</v>
      </c>
    </row>
    <row r="3" spans="1:8" x14ac:dyDescent="0.25">
      <c r="A3">
        <v>30000</v>
      </c>
      <c r="F3">
        <v>60000</v>
      </c>
      <c r="G3">
        <f t="shared" si="0"/>
        <v>6</v>
      </c>
      <c r="H3">
        <f t="shared" si="1"/>
        <v>8</v>
      </c>
    </row>
    <row r="4" spans="1:8" x14ac:dyDescent="0.25">
      <c r="A4">
        <v>40000</v>
      </c>
      <c r="F4">
        <v>80000</v>
      </c>
      <c r="G4">
        <f t="shared" si="0"/>
        <v>8</v>
      </c>
      <c r="H4">
        <f t="shared" si="1"/>
        <v>16</v>
      </c>
    </row>
    <row r="5" spans="1:8" x14ac:dyDescent="0.25">
      <c r="A5">
        <v>50000</v>
      </c>
      <c r="F5">
        <v>100000</v>
      </c>
      <c r="G5">
        <f t="shared" si="0"/>
        <v>10</v>
      </c>
      <c r="H5">
        <f t="shared" si="1"/>
        <v>32</v>
      </c>
    </row>
    <row r="6" spans="1:8" x14ac:dyDescent="0.25">
      <c r="A6">
        <v>60000</v>
      </c>
      <c r="F6">
        <v>120000</v>
      </c>
      <c r="G6">
        <f t="shared" si="0"/>
        <v>12</v>
      </c>
      <c r="H6">
        <f t="shared" si="1"/>
        <v>64</v>
      </c>
    </row>
    <row r="7" spans="1:8" x14ac:dyDescent="0.25">
      <c r="A7">
        <v>70000</v>
      </c>
      <c r="F7">
        <v>140000</v>
      </c>
      <c r="G7">
        <f t="shared" si="0"/>
        <v>14</v>
      </c>
      <c r="H7">
        <f t="shared" si="1"/>
        <v>128</v>
      </c>
    </row>
    <row r="8" spans="1:8" x14ac:dyDescent="0.25">
      <c r="A8">
        <v>80000</v>
      </c>
      <c r="C8">
        <v>256</v>
      </c>
      <c r="D8">
        <v>16</v>
      </c>
      <c r="F8">
        <v>160000</v>
      </c>
      <c r="G8">
        <f t="shared" si="0"/>
        <v>16</v>
      </c>
      <c r="H8">
        <f t="shared" si="1"/>
        <v>256</v>
      </c>
    </row>
    <row r="9" spans="1:8" x14ac:dyDescent="0.25">
      <c r="A9">
        <v>90000</v>
      </c>
      <c r="C9">
        <v>512</v>
      </c>
      <c r="D9">
        <v>16</v>
      </c>
      <c r="F9">
        <v>180000</v>
      </c>
      <c r="G9">
        <f t="shared" si="0"/>
        <v>18</v>
      </c>
      <c r="H9">
        <f t="shared" si="1"/>
        <v>512</v>
      </c>
    </row>
    <row r="10" spans="1:8" x14ac:dyDescent="0.25">
      <c r="A10">
        <v>100000</v>
      </c>
      <c r="C10">
        <v>1024</v>
      </c>
      <c r="D10">
        <v>31</v>
      </c>
      <c r="F10">
        <v>200000</v>
      </c>
      <c r="G10">
        <f t="shared" si="0"/>
        <v>20</v>
      </c>
      <c r="H10">
        <f t="shared" si="1"/>
        <v>1024</v>
      </c>
    </row>
    <row r="11" spans="1:8" x14ac:dyDescent="0.25">
      <c r="A11">
        <v>110000</v>
      </c>
      <c r="C11">
        <v>2048</v>
      </c>
      <c r="D11">
        <v>31</v>
      </c>
      <c r="F11">
        <v>220000</v>
      </c>
      <c r="G11">
        <f t="shared" si="0"/>
        <v>22</v>
      </c>
      <c r="H11">
        <f t="shared" si="1"/>
        <v>2048</v>
      </c>
    </row>
    <row r="12" spans="1:8" x14ac:dyDescent="0.25">
      <c r="A12">
        <v>120000</v>
      </c>
      <c r="C12">
        <v>4096</v>
      </c>
      <c r="D12">
        <v>31</v>
      </c>
      <c r="F12">
        <v>240000</v>
      </c>
      <c r="G12">
        <f t="shared" si="0"/>
        <v>24</v>
      </c>
      <c r="H12">
        <f t="shared" si="1"/>
        <v>4096</v>
      </c>
    </row>
    <row r="13" spans="1:8" x14ac:dyDescent="0.25">
      <c r="A13">
        <v>130000</v>
      </c>
      <c r="C13">
        <v>8192</v>
      </c>
      <c r="D13">
        <v>47</v>
      </c>
      <c r="F13">
        <v>260000</v>
      </c>
      <c r="G13">
        <f t="shared" si="0"/>
        <v>26</v>
      </c>
      <c r="H13">
        <f t="shared" si="1"/>
        <v>8192</v>
      </c>
    </row>
    <row r="14" spans="1:8" x14ac:dyDescent="0.25">
      <c r="A14">
        <v>140000</v>
      </c>
      <c r="C14">
        <v>16384</v>
      </c>
      <c r="D14">
        <v>31</v>
      </c>
      <c r="F14">
        <v>280000</v>
      </c>
      <c r="G14">
        <f t="shared" si="0"/>
        <v>28</v>
      </c>
      <c r="H14">
        <f t="shared" si="1"/>
        <v>16384</v>
      </c>
    </row>
    <row r="15" spans="1:8" x14ac:dyDescent="0.25">
      <c r="A15">
        <v>150000</v>
      </c>
      <c r="C15">
        <v>32768</v>
      </c>
      <c r="D15">
        <v>47</v>
      </c>
      <c r="F15">
        <v>300000</v>
      </c>
      <c r="G15">
        <f t="shared" si="0"/>
        <v>30</v>
      </c>
      <c r="H15">
        <f t="shared" si="1"/>
        <v>32768</v>
      </c>
    </row>
    <row r="16" spans="1:8" x14ac:dyDescent="0.25">
      <c r="A16">
        <v>160000</v>
      </c>
      <c r="C16">
        <v>65536</v>
      </c>
      <c r="D16">
        <v>47</v>
      </c>
      <c r="F16">
        <v>320000</v>
      </c>
      <c r="G16">
        <f t="shared" si="0"/>
        <v>32</v>
      </c>
      <c r="H16">
        <f t="shared" si="1"/>
        <v>65536</v>
      </c>
    </row>
    <row r="17" spans="1:8" x14ac:dyDescent="0.25">
      <c r="A17">
        <v>170000</v>
      </c>
      <c r="C17">
        <v>131072</v>
      </c>
      <c r="D17">
        <v>47</v>
      </c>
      <c r="F17">
        <v>340000</v>
      </c>
      <c r="G17">
        <f t="shared" si="0"/>
        <v>34</v>
      </c>
      <c r="H17">
        <f t="shared" si="1"/>
        <v>131072</v>
      </c>
    </row>
    <row r="18" spans="1:8" x14ac:dyDescent="0.25">
      <c r="A18">
        <v>180000</v>
      </c>
      <c r="C18">
        <v>262144</v>
      </c>
      <c r="D18">
        <v>62</v>
      </c>
      <c r="F18">
        <v>360000</v>
      </c>
      <c r="G18">
        <f t="shared" si="0"/>
        <v>36</v>
      </c>
      <c r="H18">
        <f t="shared" si="1"/>
        <v>262144</v>
      </c>
    </row>
    <row r="19" spans="1:8" x14ac:dyDescent="0.25">
      <c r="A19">
        <v>190000</v>
      </c>
      <c r="C19">
        <v>524288</v>
      </c>
      <c r="D19">
        <v>63</v>
      </c>
      <c r="F19">
        <v>380000</v>
      </c>
      <c r="G19">
        <f t="shared" si="0"/>
        <v>38</v>
      </c>
      <c r="H19">
        <f t="shared" si="1"/>
        <v>524288</v>
      </c>
    </row>
    <row r="20" spans="1:8" x14ac:dyDescent="0.25">
      <c r="A20">
        <v>200000</v>
      </c>
      <c r="C20">
        <v>1048576</v>
      </c>
      <c r="D20">
        <v>47</v>
      </c>
      <c r="F20">
        <v>400000</v>
      </c>
      <c r="G20">
        <f t="shared" si="0"/>
        <v>40</v>
      </c>
      <c r="H20">
        <f t="shared" si="1"/>
        <v>1048576</v>
      </c>
    </row>
    <row r="21" spans="1:8" x14ac:dyDescent="0.25">
      <c r="A21">
        <v>210000</v>
      </c>
      <c r="C21">
        <v>2097152</v>
      </c>
      <c r="D21">
        <v>79</v>
      </c>
      <c r="F21">
        <v>420000</v>
      </c>
      <c r="G21">
        <f t="shared" si="0"/>
        <v>42</v>
      </c>
      <c r="H21">
        <f t="shared" si="1"/>
        <v>2097152</v>
      </c>
    </row>
    <row r="22" spans="1:8" x14ac:dyDescent="0.25">
      <c r="A22">
        <v>220000</v>
      </c>
      <c r="C22">
        <v>4194304</v>
      </c>
      <c r="D22">
        <v>94</v>
      </c>
      <c r="F22">
        <v>440000</v>
      </c>
      <c r="G22">
        <f t="shared" si="0"/>
        <v>44</v>
      </c>
      <c r="H22">
        <f t="shared" si="1"/>
        <v>4194304</v>
      </c>
    </row>
    <row r="23" spans="1:8" x14ac:dyDescent="0.25">
      <c r="A23">
        <v>230000</v>
      </c>
      <c r="C23">
        <v>8388608</v>
      </c>
      <c r="D23">
        <v>78</v>
      </c>
      <c r="F23">
        <v>460000</v>
      </c>
      <c r="G23">
        <f t="shared" si="0"/>
        <v>46</v>
      </c>
      <c r="H23">
        <f t="shared" si="1"/>
        <v>8388608</v>
      </c>
    </row>
    <row r="24" spans="1:8" x14ac:dyDescent="0.25">
      <c r="A24">
        <v>240000</v>
      </c>
      <c r="C24">
        <v>16777216</v>
      </c>
      <c r="D24">
        <v>62</v>
      </c>
      <c r="F24">
        <v>480000</v>
      </c>
      <c r="G24">
        <f t="shared" si="0"/>
        <v>48</v>
      </c>
      <c r="H24">
        <f t="shared" si="1"/>
        <v>16777216</v>
      </c>
    </row>
    <row r="25" spans="1:8" x14ac:dyDescent="0.25">
      <c r="A25">
        <v>250000</v>
      </c>
      <c r="C25">
        <v>33554432</v>
      </c>
      <c r="D25">
        <v>78</v>
      </c>
      <c r="F25">
        <v>500000</v>
      </c>
      <c r="G25">
        <f t="shared" si="0"/>
        <v>50</v>
      </c>
      <c r="H25">
        <f t="shared" si="1"/>
        <v>33554432</v>
      </c>
    </row>
    <row r="26" spans="1:8" x14ac:dyDescent="0.25">
      <c r="A26">
        <v>260000</v>
      </c>
      <c r="C26">
        <v>67108864</v>
      </c>
      <c r="D26">
        <v>94</v>
      </c>
      <c r="F26">
        <v>520000</v>
      </c>
      <c r="G26">
        <f t="shared" si="0"/>
        <v>52</v>
      </c>
      <c r="H26">
        <f t="shared" si="1"/>
        <v>67108864</v>
      </c>
    </row>
    <row r="27" spans="1:8" x14ac:dyDescent="0.25">
      <c r="A27">
        <v>270000</v>
      </c>
      <c r="C27">
        <v>134217728</v>
      </c>
      <c r="D27">
        <v>78</v>
      </c>
      <c r="F27">
        <v>540000</v>
      </c>
      <c r="G27">
        <f t="shared" si="0"/>
        <v>54</v>
      </c>
      <c r="H27">
        <f t="shared" si="1"/>
        <v>134217728</v>
      </c>
    </row>
    <row r="28" spans="1:8" x14ac:dyDescent="0.25">
      <c r="A28">
        <v>280000</v>
      </c>
      <c r="C28">
        <v>268435456</v>
      </c>
      <c r="D28">
        <v>78</v>
      </c>
      <c r="F28">
        <v>560000</v>
      </c>
      <c r="G28">
        <f t="shared" si="0"/>
        <v>56</v>
      </c>
      <c r="H28">
        <f t="shared" si="1"/>
        <v>268435456</v>
      </c>
    </row>
    <row r="29" spans="1:8" x14ac:dyDescent="0.25">
      <c r="A29">
        <v>290000</v>
      </c>
      <c r="C29">
        <v>536870912</v>
      </c>
      <c r="D29">
        <v>93</v>
      </c>
      <c r="F29">
        <v>580000</v>
      </c>
      <c r="G29">
        <f t="shared" si="0"/>
        <v>58</v>
      </c>
      <c r="H29">
        <f t="shared" si="1"/>
        <v>536870912</v>
      </c>
    </row>
    <row r="30" spans="1:8" x14ac:dyDescent="0.25">
      <c r="A30">
        <v>300000</v>
      </c>
      <c r="C30">
        <v>1073741824</v>
      </c>
      <c r="D30">
        <v>109</v>
      </c>
      <c r="F30">
        <v>600000</v>
      </c>
      <c r="G30">
        <f t="shared" si="0"/>
        <v>60</v>
      </c>
      <c r="H30">
        <f t="shared" si="1"/>
        <v>1073741824</v>
      </c>
    </row>
    <row r="31" spans="1:8" x14ac:dyDescent="0.25">
      <c r="A31">
        <v>310000</v>
      </c>
      <c r="C31">
        <v>2147483648</v>
      </c>
      <c r="D31">
        <v>94</v>
      </c>
      <c r="F31">
        <v>620000</v>
      </c>
      <c r="G31">
        <f t="shared" si="0"/>
        <v>62</v>
      </c>
      <c r="H31">
        <f t="shared" si="1"/>
        <v>2147483648</v>
      </c>
    </row>
    <row r="32" spans="1:8" x14ac:dyDescent="0.25">
      <c r="A32">
        <v>320000</v>
      </c>
      <c r="C32">
        <v>4294967296</v>
      </c>
      <c r="D32">
        <v>109</v>
      </c>
      <c r="F32">
        <v>640000</v>
      </c>
      <c r="G32">
        <f t="shared" si="0"/>
        <v>64</v>
      </c>
      <c r="H32">
        <f t="shared" si="1"/>
        <v>4294967296</v>
      </c>
    </row>
    <row r="33" spans="1:8" x14ac:dyDescent="0.25">
      <c r="A33">
        <v>330000</v>
      </c>
      <c r="C33">
        <v>8589934592</v>
      </c>
      <c r="D33">
        <v>109</v>
      </c>
      <c r="F33">
        <v>660000</v>
      </c>
      <c r="G33">
        <f t="shared" si="0"/>
        <v>66</v>
      </c>
      <c r="H33">
        <f t="shared" si="1"/>
        <v>8589934592</v>
      </c>
    </row>
    <row r="34" spans="1:8" x14ac:dyDescent="0.25">
      <c r="A34">
        <v>340000</v>
      </c>
      <c r="C34">
        <v>17179869184</v>
      </c>
      <c r="D34">
        <v>94</v>
      </c>
      <c r="F34">
        <v>680000</v>
      </c>
      <c r="G34">
        <f t="shared" si="0"/>
        <v>68</v>
      </c>
      <c r="H34">
        <f t="shared" si="1"/>
        <v>17179869184</v>
      </c>
    </row>
    <row r="35" spans="1:8" x14ac:dyDescent="0.25">
      <c r="A35">
        <v>350000</v>
      </c>
      <c r="C35">
        <v>34359738368</v>
      </c>
      <c r="D35">
        <v>109</v>
      </c>
      <c r="F35">
        <v>700000</v>
      </c>
      <c r="G35">
        <f t="shared" si="0"/>
        <v>70</v>
      </c>
      <c r="H35">
        <f t="shared" si="1"/>
        <v>34359738368</v>
      </c>
    </row>
    <row r="36" spans="1:8" x14ac:dyDescent="0.25">
      <c r="A36">
        <v>360000</v>
      </c>
      <c r="C36">
        <v>68719476736</v>
      </c>
      <c r="D36">
        <v>109</v>
      </c>
      <c r="F36">
        <v>720000</v>
      </c>
      <c r="G36">
        <f t="shared" si="0"/>
        <v>72</v>
      </c>
      <c r="H36">
        <f t="shared" si="1"/>
        <v>68719476736</v>
      </c>
    </row>
    <row r="37" spans="1:8" x14ac:dyDescent="0.25">
      <c r="A37">
        <v>370000</v>
      </c>
      <c r="C37">
        <v>137438953472</v>
      </c>
      <c r="D37">
        <v>109</v>
      </c>
      <c r="F37">
        <v>740000</v>
      </c>
      <c r="G37">
        <f t="shared" si="0"/>
        <v>74</v>
      </c>
      <c r="H37">
        <f t="shared" si="1"/>
        <v>137438953472</v>
      </c>
    </row>
    <row r="38" spans="1:8" x14ac:dyDescent="0.25">
      <c r="A38">
        <v>380000</v>
      </c>
      <c r="C38">
        <v>274877906944</v>
      </c>
      <c r="D38">
        <v>125</v>
      </c>
      <c r="F38">
        <v>760000</v>
      </c>
      <c r="G38">
        <f t="shared" si="0"/>
        <v>76</v>
      </c>
      <c r="H38">
        <f t="shared" si="1"/>
        <v>274877906944</v>
      </c>
    </row>
    <row r="39" spans="1:8" x14ac:dyDescent="0.25">
      <c r="A39">
        <v>390000</v>
      </c>
      <c r="C39">
        <v>549755813888</v>
      </c>
      <c r="D39">
        <v>125</v>
      </c>
      <c r="F39">
        <v>780000</v>
      </c>
      <c r="G39">
        <f t="shared" si="0"/>
        <v>78</v>
      </c>
      <c r="H39">
        <f t="shared" si="1"/>
        <v>549755813888</v>
      </c>
    </row>
    <row r="40" spans="1:8" x14ac:dyDescent="0.25">
      <c r="A40">
        <v>400000</v>
      </c>
      <c r="C40">
        <v>1099511627776</v>
      </c>
      <c r="D40">
        <v>125</v>
      </c>
      <c r="F40">
        <v>800000</v>
      </c>
      <c r="G40">
        <f t="shared" si="0"/>
        <v>80</v>
      </c>
      <c r="H40">
        <f t="shared" si="1"/>
        <v>1099511627776</v>
      </c>
    </row>
    <row r="41" spans="1:8" x14ac:dyDescent="0.25">
      <c r="A41">
        <v>410000</v>
      </c>
      <c r="C41">
        <v>2199023255552</v>
      </c>
      <c r="D41">
        <v>125</v>
      </c>
      <c r="F41">
        <v>820000</v>
      </c>
      <c r="G41">
        <f t="shared" si="0"/>
        <v>82</v>
      </c>
      <c r="H41">
        <f t="shared" si="1"/>
        <v>2199023255552</v>
      </c>
    </row>
    <row r="42" spans="1:8" x14ac:dyDescent="0.25">
      <c r="A42">
        <v>420000</v>
      </c>
      <c r="C42">
        <v>4398046511104</v>
      </c>
      <c r="D42">
        <v>125</v>
      </c>
      <c r="F42">
        <v>840000</v>
      </c>
      <c r="G42">
        <f t="shared" si="0"/>
        <v>84</v>
      </c>
      <c r="H42">
        <f t="shared" si="1"/>
        <v>4398046511104</v>
      </c>
    </row>
    <row r="43" spans="1:8" x14ac:dyDescent="0.25">
      <c r="A43">
        <v>430000</v>
      </c>
      <c r="C43">
        <v>8796093022208</v>
      </c>
      <c r="D43">
        <v>125</v>
      </c>
      <c r="F43">
        <v>860000</v>
      </c>
      <c r="G43">
        <f t="shared" si="0"/>
        <v>86</v>
      </c>
      <c r="H43">
        <f t="shared" si="1"/>
        <v>8796093022208</v>
      </c>
    </row>
    <row r="44" spans="1:8" x14ac:dyDescent="0.25">
      <c r="A44">
        <v>440000</v>
      </c>
      <c r="C44">
        <v>17592186044416</v>
      </c>
      <c r="D44">
        <v>140</v>
      </c>
      <c r="F44">
        <v>880000</v>
      </c>
      <c r="G44">
        <f t="shared" si="0"/>
        <v>88</v>
      </c>
      <c r="H44">
        <f t="shared" si="1"/>
        <v>17592186044416</v>
      </c>
    </row>
    <row r="45" spans="1:8" x14ac:dyDescent="0.25">
      <c r="A45">
        <v>450000</v>
      </c>
      <c r="C45">
        <v>35184372088832</v>
      </c>
      <c r="D45">
        <v>141</v>
      </c>
      <c r="F45">
        <v>900000</v>
      </c>
      <c r="G45">
        <f t="shared" si="0"/>
        <v>90</v>
      </c>
      <c r="H45">
        <f t="shared" si="1"/>
        <v>35184372088832</v>
      </c>
    </row>
    <row r="46" spans="1:8" x14ac:dyDescent="0.25">
      <c r="A46">
        <v>460000</v>
      </c>
      <c r="C46">
        <v>70368744177664</v>
      </c>
      <c r="D46">
        <v>141</v>
      </c>
      <c r="F46">
        <v>920000</v>
      </c>
      <c r="G46">
        <f t="shared" si="0"/>
        <v>92</v>
      </c>
      <c r="H46">
        <f t="shared" si="1"/>
        <v>70368744177664</v>
      </c>
    </row>
    <row r="47" spans="1:8" x14ac:dyDescent="0.25">
      <c r="A47">
        <v>470000</v>
      </c>
      <c r="C47">
        <v>140737488355328</v>
      </c>
      <c r="D47">
        <v>157</v>
      </c>
      <c r="F47">
        <v>940000</v>
      </c>
      <c r="G47">
        <f t="shared" si="0"/>
        <v>94</v>
      </c>
      <c r="H47">
        <f t="shared" si="1"/>
        <v>140737488355328</v>
      </c>
    </row>
    <row r="48" spans="1:8" x14ac:dyDescent="0.25">
      <c r="A48">
        <v>480000</v>
      </c>
      <c r="C48">
        <v>281474976710656</v>
      </c>
      <c r="D48">
        <v>156</v>
      </c>
      <c r="F48">
        <v>960000</v>
      </c>
      <c r="G48">
        <f t="shared" si="0"/>
        <v>96</v>
      </c>
      <c r="H48">
        <f t="shared" si="1"/>
        <v>281474976710656</v>
      </c>
    </row>
    <row r="49" spans="1:8" x14ac:dyDescent="0.25">
      <c r="A49">
        <v>490000</v>
      </c>
      <c r="C49">
        <v>562949953421312</v>
      </c>
      <c r="D49">
        <v>156</v>
      </c>
      <c r="F49">
        <v>980000</v>
      </c>
      <c r="G49">
        <f t="shared" si="0"/>
        <v>98</v>
      </c>
      <c r="H49">
        <f t="shared" si="1"/>
        <v>562949953421312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4D6F-5644-4B5D-95A8-A8992F716C7C}">
  <dimension ref="A1:X99"/>
  <sheetViews>
    <sheetView tabSelected="1" workbookViewId="0">
      <selection activeCell="C1" sqref="C1:C75"/>
    </sheetView>
  </sheetViews>
  <sheetFormatPr defaultRowHeight="15" x14ac:dyDescent="0.25"/>
  <sheetData>
    <row r="1" spans="1:24" x14ac:dyDescent="0.25">
      <c r="A1">
        <v>10000</v>
      </c>
      <c r="B1">
        <v>20000</v>
      </c>
      <c r="C1">
        <v>33.8339</v>
      </c>
      <c r="E1">
        <v>20000</v>
      </c>
      <c r="F1">
        <f>2^(E1/20000)</f>
        <v>2</v>
      </c>
    </row>
    <row r="2" spans="1:24" x14ac:dyDescent="0.25">
      <c r="A2">
        <v>20000</v>
      </c>
      <c r="B2">
        <v>40000</v>
      </c>
      <c r="C2">
        <v>11.5783</v>
      </c>
      <c r="E2">
        <v>40000</v>
      </c>
      <c r="F2">
        <f t="shared" ref="F2:F65" si="0">2^(E2/20000)</f>
        <v>4</v>
      </c>
    </row>
    <row r="3" spans="1:24" x14ac:dyDescent="0.25">
      <c r="A3">
        <v>30000</v>
      </c>
      <c r="B3">
        <v>60000</v>
      </c>
      <c r="C3">
        <v>29.043600000000001</v>
      </c>
      <c r="E3">
        <v>60000</v>
      </c>
      <c r="F3">
        <f t="shared" si="0"/>
        <v>8</v>
      </c>
      <c r="V3">
        <v>10000</v>
      </c>
      <c r="W3">
        <v>20000</v>
      </c>
      <c r="X3">
        <v>33.8339</v>
      </c>
    </row>
    <row r="4" spans="1:24" x14ac:dyDescent="0.25">
      <c r="A4">
        <v>40000</v>
      </c>
      <c r="B4">
        <v>80000</v>
      </c>
      <c r="C4">
        <v>15.7523</v>
      </c>
      <c r="E4">
        <v>80000</v>
      </c>
      <c r="F4">
        <f t="shared" si="0"/>
        <v>16</v>
      </c>
      <c r="V4">
        <v>20000</v>
      </c>
      <c r="W4">
        <v>40000</v>
      </c>
      <c r="X4">
        <v>11.5783</v>
      </c>
    </row>
    <row r="5" spans="1:24" x14ac:dyDescent="0.25">
      <c r="A5">
        <v>50000</v>
      </c>
      <c r="B5">
        <v>100000</v>
      </c>
      <c r="C5">
        <v>26.910399999999999</v>
      </c>
      <c r="E5">
        <v>100000</v>
      </c>
      <c r="F5">
        <f t="shared" si="0"/>
        <v>32</v>
      </c>
      <c r="V5">
        <v>30000</v>
      </c>
      <c r="W5">
        <v>60000</v>
      </c>
      <c r="X5">
        <v>29.043600000000001</v>
      </c>
    </row>
    <row r="6" spans="1:24" x14ac:dyDescent="0.25">
      <c r="A6">
        <v>60000</v>
      </c>
      <c r="B6">
        <v>120000</v>
      </c>
      <c r="C6">
        <v>14.965199999999999</v>
      </c>
      <c r="E6">
        <v>120000</v>
      </c>
      <c r="F6">
        <f t="shared" si="0"/>
        <v>64</v>
      </c>
      <c r="V6">
        <v>40000</v>
      </c>
      <c r="W6">
        <v>80000</v>
      </c>
      <c r="X6">
        <v>15.7523</v>
      </c>
    </row>
    <row r="7" spans="1:24" x14ac:dyDescent="0.25">
      <c r="A7">
        <v>70000</v>
      </c>
      <c r="B7">
        <v>140000</v>
      </c>
      <c r="C7">
        <v>18.797599999999999</v>
      </c>
      <c r="E7">
        <v>140000</v>
      </c>
      <c r="F7">
        <f t="shared" si="0"/>
        <v>128</v>
      </c>
      <c r="V7">
        <v>50000</v>
      </c>
      <c r="W7">
        <v>100000</v>
      </c>
      <c r="X7">
        <v>26.910399999999999</v>
      </c>
    </row>
    <row r="8" spans="1:24" x14ac:dyDescent="0.25">
      <c r="A8">
        <v>80000</v>
      </c>
      <c r="B8">
        <v>160000</v>
      </c>
      <c r="C8">
        <v>19.903300000000002</v>
      </c>
      <c r="E8">
        <v>160000</v>
      </c>
      <c r="F8">
        <f t="shared" si="0"/>
        <v>256</v>
      </c>
      <c r="V8">
        <v>60000</v>
      </c>
      <c r="W8">
        <v>120000</v>
      </c>
      <c r="X8">
        <v>14.965199999999999</v>
      </c>
    </row>
    <row r="9" spans="1:24" x14ac:dyDescent="0.25">
      <c r="A9">
        <v>90000</v>
      </c>
      <c r="B9">
        <v>180000</v>
      </c>
      <c r="C9">
        <v>21.402000000000001</v>
      </c>
      <c r="E9">
        <v>180000</v>
      </c>
      <c r="F9">
        <f t="shared" si="0"/>
        <v>512</v>
      </c>
      <c r="V9">
        <v>70000</v>
      </c>
      <c r="W9">
        <v>140000</v>
      </c>
      <c r="X9">
        <v>18.797599999999999</v>
      </c>
    </row>
    <row r="10" spans="1:24" x14ac:dyDescent="0.25">
      <c r="A10">
        <v>100000</v>
      </c>
      <c r="B10">
        <v>1024</v>
      </c>
      <c r="C10">
        <v>25.9407</v>
      </c>
      <c r="E10">
        <v>200000</v>
      </c>
      <c r="F10">
        <f t="shared" si="0"/>
        <v>1024</v>
      </c>
      <c r="V10">
        <v>80000</v>
      </c>
      <c r="W10">
        <v>160000</v>
      </c>
      <c r="X10">
        <v>19.903300000000002</v>
      </c>
    </row>
    <row r="11" spans="1:24" x14ac:dyDescent="0.25">
      <c r="A11">
        <v>110000</v>
      </c>
      <c r="B11">
        <v>2048</v>
      </c>
      <c r="C11">
        <v>36.771099999999997</v>
      </c>
      <c r="E11">
        <v>220000</v>
      </c>
      <c r="F11">
        <f t="shared" si="0"/>
        <v>2048</v>
      </c>
      <c r="V11">
        <v>90000</v>
      </c>
      <c r="W11">
        <v>180000</v>
      </c>
      <c r="X11">
        <v>21.402000000000001</v>
      </c>
    </row>
    <row r="12" spans="1:24" x14ac:dyDescent="0.25">
      <c r="A12">
        <v>120000</v>
      </c>
      <c r="B12">
        <v>4096</v>
      </c>
      <c r="C12">
        <v>28.9392</v>
      </c>
      <c r="E12">
        <v>240000</v>
      </c>
      <c r="F12">
        <f t="shared" si="0"/>
        <v>4096</v>
      </c>
      <c r="V12">
        <v>100000</v>
      </c>
      <c r="W12">
        <v>200000</v>
      </c>
      <c r="X12">
        <v>25.9407</v>
      </c>
    </row>
    <row r="13" spans="1:24" x14ac:dyDescent="0.25">
      <c r="A13">
        <v>130000</v>
      </c>
      <c r="B13">
        <v>8192</v>
      </c>
      <c r="C13">
        <v>32.226199999999999</v>
      </c>
      <c r="E13">
        <v>260000</v>
      </c>
      <c r="F13">
        <f t="shared" si="0"/>
        <v>8192</v>
      </c>
      <c r="V13">
        <v>110000</v>
      </c>
      <c r="W13">
        <v>220000</v>
      </c>
      <c r="X13">
        <v>36.771099999999997</v>
      </c>
    </row>
    <row r="14" spans="1:24" x14ac:dyDescent="0.25">
      <c r="A14">
        <v>140000</v>
      </c>
      <c r="B14">
        <v>16384</v>
      </c>
      <c r="C14">
        <v>44.349299999999999</v>
      </c>
      <c r="E14">
        <v>280000</v>
      </c>
      <c r="F14">
        <f t="shared" si="0"/>
        <v>16384</v>
      </c>
      <c r="V14">
        <v>120000</v>
      </c>
      <c r="W14">
        <v>240000</v>
      </c>
      <c r="X14">
        <v>28.9392</v>
      </c>
    </row>
    <row r="15" spans="1:24" x14ac:dyDescent="0.25">
      <c r="A15">
        <v>150000</v>
      </c>
      <c r="B15">
        <v>32768</v>
      </c>
      <c r="C15">
        <v>41.099600000000002</v>
      </c>
      <c r="E15">
        <v>300000</v>
      </c>
      <c r="F15">
        <f t="shared" si="0"/>
        <v>32768</v>
      </c>
      <c r="V15">
        <v>130000</v>
      </c>
      <c r="W15">
        <v>260000</v>
      </c>
      <c r="X15">
        <v>32.226199999999999</v>
      </c>
    </row>
    <row r="16" spans="1:24" x14ac:dyDescent="0.25">
      <c r="A16">
        <v>160000</v>
      </c>
      <c r="B16">
        <v>65536</v>
      </c>
      <c r="C16">
        <v>40.223300000000002</v>
      </c>
      <c r="E16">
        <v>320000</v>
      </c>
      <c r="F16">
        <f t="shared" si="0"/>
        <v>65536</v>
      </c>
      <c r="V16">
        <v>140000</v>
      </c>
      <c r="W16">
        <v>280000</v>
      </c>
      <c r="X16">
        <v>44.349299999999999</v>
      </c>
    </row>
    <row r="17" spans="1:24" x14ac:dyDescent="0.25">
      <c r="A17">
        <v>170000</v>
      </c>
      <c r="B17">
        <v>131072</v>
      </c>
      <c r="C17">
        <v>51.891599999999997</v>
      </c>
      <c r="E17">
        <v>340000</v>
      </c>
      <c r="F17">
        <f t="shared" si="0"/>
        <v>131072</v>
      </c>
      <c r="V17">
        <v>150000</v>
      </c>
      <c r="W17">
        <v>300000</v>
      </c>
      <c r="X17">
        <v>41.099600000000002</v>
      </c>
    </row>
    <row r="18" spans="1:24" x14ac:dyDescent="0.25">
      <c r="A18">
        <v>180000</v>
      </c>
      <c r="B18">
        <v>262144</v>
      </c>
      <c r="C18">
        <v>46.811599999999999</v>
      </c>
      <c r="E18">
        <v>360000</v>
      </c>
      <c r="F18">
        <f t="shared" si="0"/>
        <v>262144</v>
      </c>
      <c r="V18">
        <v>160000</v>
      </c>
      <c r="W18">
        <v>320000</v>
      </c>
      <c r="X18">
        <v>40.223300000000002</v>
      </c>
    </row>
    <row r="19" spans="1:24" x14ac:dyDescent="0.25">
      <c r="A19">
        <v>190000</v>
      </c>
      <c r="B19">
        <v>524288</v>
      </c>
      <c r="C19">
        <v>52.606699999999996</v>
      </c>
      <c r="E19">
        <v>380000</v>
      </c>
      <c r="F19">
        <f t="shared" si="0"/>
        <v>524288</v>
      </c>
      <c r="V19">
        <v>170000</v>
      </c>
      <c r="W19">
        <v>340000</v>
      </c>
      <c r="X19">
        <v>51.891599999999997</v>
      </c>
    </row>
    <row r="20" spans="1:24" x14ac:dyDescent="0.25">
      <c r="A20">
        <v>200000</v>
      </c>
      <c r="B20">
        <v>1048576</v>
      </c>
      <c r="C20">
        <v>67.410499999999999</v>
      </c>
      <c r="E20">
        <v>400000</v>
      </c>
      <c r="F20">
        <f t="shared" si="0"/>
        <v>1048576</v>
      </c>
      <c r="V20">
        <v>180000</v>
      </c>
      <c r="W20">
        <v>360000</v>
      </c>
      <c r="X20">
        <v>46.811599999999999</v>
      </c>
    </row>
    <row r="21" spans="1:24" x14ac:dyDescent="0.25">
      <c r="A21">
        <v>210000</v>
      </c>
      <c r="B21">
        <v>2097152</v>
      </c>
      <c r="C21">
        <v>94.3155</v>
      </c>
      <c r="E21">
        <v>420000</v>
      </c>
      <c r="F21">
        <f t="shared" si="0"/>
        <v>2097152</v>
      </c>
      <c r="V21">
        <v>190000</v>
      </c>
      <c r="W21">
        <v>380000</v>
      </c>
      <c r="X21">
        <v>52.606699999999996</v>
      </c>
    </row>
    <row r="22" spans="1:24" x14ac:dyDescent="0.25">
      <c r="A22">
        <v>220000</v>
      </c>
      <c r="B22">
        <v>4194304</v>
      </c>
      <c r="C22">
        <v>122.3595</v>
      </c>
      <c r="E22">
        <v>440000</v>
      </c>
      <c r="F22">
        <f t="shared" si="0"/>
        <v>4194304</v>
      </c>
      <c r="V22">
        <v>200000</v>
      </c>
      <c r="W22">
        <v>400000</v>
      </c>
      <c r="X22">
        <v>67.410499999999999</v>
      </c>
    </row>
    <row r="23" spans="1:24" x14ac:dyDescent="0.25">
      <c r="A23">
        <v>230000</v>
      </c>
      <c r="B23">
        <v>8388608</v>
      </c>
      <c r="C23">
        <v>89.588399999999993</v>
      </c>
      <c r="E23">
        <v>460000</v>
      </c>
      <c r="F23">
        <f t="shared" si="0"/>
        <v>8388608</v>
      </c>
      <c r="V23">
        <v>210000</v>
      </c>
      <c r="W23">
        <v>420000</v>
      </c>
      <c r="X23">
        <v>94.3155</v>
      </c>
    </row>
    <row r="24" spans="1:24" x14ac:dyDescent="0.25">
      <c r="A24">
        <v>240000</v>
      </c>
      <c r="B24">
        <v>16777216</v>
      </c>
      <c r="C24">
        <v>62.425600000000003</v>
      </c>
      <c r="E24">
        <v>480000</v>
      </c>
      <c r="F24">
        <f t="shared" si="0"/>
        <v>16777216</v>
      </c>
      <c r="V24">
        <v>220000</v>
      </c>
      <c r="W24">
        <v>440000</v>
      </c>
      <c r="X24">
        <v>122.3595</v>
      </c>
    </row>
    <row r="25" spans="1:24" x14ac:dyDescent="0.25">
      <c r="A25">
        <v>250000</v>
      </c>
      <c r="B25">
        <v>33554432</v>
      </c>
      <c r="C25">
        <v>76.418099999999995</v>
      </c>
      <c r="E25">
        <v>500000</v>
      </c>
      <c r="F25">
        <f t="shared" si="0"/>
        <v>33554432</v>
      </c>
      <c r="V25">
        <v>230000</v>
      </c>
      <c r="W25">
        <v>460000</v>
      </c>
      <c r="X25">
        <v>89.588399999999993</v>
      </c>
    </row>
    <row r="26" spans="1:24" x14ac:dyDescent="0.25">
      <c r="A26">
        <v>260000</v>
      </c>
      <c r="B26">
        <v>67108864</v>
      </c>
      <c r="C26">
        <v>71.671899999999994</v>
      </c>
      <c r="E26">
        <v>520000</v>
      </c>
      <c r="F26">
        <f t="shared" si="0"/>
        <v>67108864</v>
      </c>
      <c r="V26">
        <v>240000</v>
      </c>
      <c r="W26">
        <v>480000</v>
      </c>
      <c r="X26">
        <v>62.425600000000003</v>
      </c>
    </row>
    <row r="27" spans="1:24" x14ac:dyDescent="0.25">
      <c r="A27">
        <v>270000</v>
      </c>
      <c r="B27">
        <v>134217728</v>
      </c>
      <c r="C27">
        <v>82.513400000000004</v>
      </c>
      <c r="E27">
        <v>540000</v>
      </c>
      <c r="F27">
        <f t="shared" si="0"/>
        <v>134217728</v>
      </c>
      <c r="V27">
        <v>250000</v>
      </c>
      <c r="W27">
        <v>500000</v>
      </c>
      <c r="X27">
        <v>76.418099999999995</v>
      </c>
    </row>
    <row r="28" spans="1:24" x14ac:dyDescent="0.25">
      <c r="A28">
        <v>280000</v>
      </c>
      <c r="B28">
        <v>268435456</v>
      </c>
      <c r="C28">
        <v>79.659499999999994</v>
      </c>
      <c r="E28">
        <v>560000</v>
      </c>
      <c r="F28">
        <f t="shared" si="0"/>
        <v>268435456</v>
      </c>
      <c r="V28">
        <v>260000</v>
      </c>
      <c r="W28">
        <v>520000</v>
      </c>
      <c r="X28">
        <v>71.671899999999994</v>
      </c>
    </row>
    <row r="29" spans="1:24" x14ac:dyDescent="0.25">
      <c r="A29">
        <v>290000</v>
      </c>
      <c r="B29">
        <v>536870912</v>
      </c>
      <c r="C29">
        <v>77.456000000000003</v>
      </c>
      <c r="E29">
        <v>580000</v>
      </c>
      <c r="F29">
        <f t="shared" si="0"/>
        <v>536870912</v>
      </c>
      <c r="V29">
        <v>270000</v>
      </c>
      <c r="W29">
        <v>540000</v>
      </c>
      <c r="X29">
        <v>82.513400000000004</v>
      </c>
    </row>
    <row r="30" spans="1:24" x14ac:dyDescent="0.25">
      <c r="A30">
        <v>300000</v>
      </c>
      <c r="B30">
        <v>1073741824</v>
      </c>
      <c r="C30">
        <v>108.8994</v>
      </c>
      <c r="E30">
        <v>600000</v>
      </c>
      <c r="F30">
        <f t="shared" si="0"/>
        <v>1073741824</v>
      </c>
      <c r="V30">
        <v>280000</v>
      </c>
      <c r="W30">
        <v>560000</v>
      </c>
      <c r="X30">
        <v>79.659499999999994</v>
      </c>
    </row>
    <row r="31" spans="1:24" x14ac:dyDescent="0.25">
      <c r="A31">
        <v>310000</v>
      </c>
      <c r="B31">
        <v>2147483648</v>
      </c>
      <c r="C31">
        <v>125.9179</v>
      </c>
      <c r="E31">
        <v>620000</v>
      </c>
      <c r="F31">
        <f t="shared" si="0"/>
        <v>2147483648</v>
      </c>
      <c r="V31">
        <v>290000</v>
      </c>
      <c r="W31">
        <v>580000</v>
      </c>
      <c r="X31">
        <v>77.456000000000003</v>
      </c>
    </row>
    <row r="32" spans="1:24" x14ac:dyDescent="0.25">
      <c r="A32">
        <v>320000</v>
      </c>
      <c r="B32">
        <v>4294967296</v>
      </c>
      <c r="C32">
        <v>131.70959999999999</v>
      </c>
      <c r="E32">
        <v>640000</v>
      </c>
      <c r="F32">
        <f t="shared" si="0"/>
        <v>4294967296</v>
      </c>
      <c r="V32">
        <v>300000</v>
      </c>
      <c r="W32">
        <v>600000</v>
      </c>
      <c r="X32">
        <v>108.8994</v>
      </c>
    </row>
    <row r="33" spans="1:24" x14ac:dyDescent="0.25">
      <c r="A33">
        <v>330000</v>
      </c>
      <c r="B33">
        <v>8589934592</v>
      </c>
      <c r="C33">
        <v>109.11360000000001</v>
      </c>
      <c r="E33">
        <v>660000</v>
      </c>
      <c r="F33">
        <f t="shared" si="0"/>
        <v>8589934592</v>
      </c>
      <c r="V33">
        <v>310000</v>
      </c>
      <c r="W33">
        <v>620000</v>
      </c>
      <c r="X33">
        <v>125.9179</v>
      </c>
    </row>
    <row r="34" spans="1:24" x14ac:dyDescent="0.25">
      <c r="A34">
        <v>340000</v>
      </c>
      <c r="B34">
        <v>17179869184</v>
      </c>
      <c r="C34">
        <v>92.340199999999996</v>
      </c>
      <c r="E34">
        <v>680000</v>
      </c>
      <c r="F34">
        <f t="shared" si="0"/>
        <v>17179869184</v>
      </c>
      <c r="V34">
        <v>320000</v>
      </c>
      <c r="W34">
        <v>640000</v>
      </c>
      <c r="X34">
        <v>131.70959999999999</v>
      </c>
    </row>
    <row r="35" spans="1:24" x14ac:dyDescent="0.25">
      <c r="A35">
        <v>350000</v>
      </c>
      <c r="B35">
        <v>34359738368</v>
      </c>
      <c r="C35">
        <v>122.1007</v>
      </c>
      <c r="E35">
        <v>700000</v>
      </c>
      <c r="F35">
        <f t="shared" si="0"/>
        <v>34359738368</v>
      </c>
      <c r="V35">
        <v>330000</v>
      </c>
      <c r="W35">
        <v>660000</v>
      </c>
      <c r="X35">
        <v>109.11360000000001</v>
      </c>
    </row>
    <row r="36" spans="1:24" x14ac:dyDescent="0.25">
      <c r="A36">
        <v>360000</v>
      </c>
      <c r="B36">
        <v>68719476736</v>
      </c>
      <c r="C36">
        <v>122.5301</v>
      </c>
      <c r="E36">
        <v>720000</v>
      </c>
      <c r="F36">
        <f t="shared" si="0"/>
        <v>68719476736</v>
      </c>
      <c r="V36">
        <v>340000</v>
      </c>
      <c r="W36">
        <v>680000</v>
      </c>
      <c r="X36">
        <v>92.340199999999996</v>
      </c>
    </row>
    <row r="37" spans="1:24" x14ac:dyDescent="0.25">
      <c r="A37">
        <v>370000</v>
      </c>
      <c r="B37">
        <v>137438953472</v>
      </c>
      <c r="C37">
        <v>119.31529999999999</v>
      </c>
      <c r="E37">
        <v>740000</v>
      </c>
      <c r="F37">
        <f t="shared" si="0"/>
        <v>137438953472</v>
      </c>
      <c r="V37">
        <v>350000</v>
      </c>
      <c r="W37">
        <v>700000</v>
      </c>
      <c r="X37">
        <v>122.1007</v>
      </c>
    </row>
    <row r="38" spans="1:24" x14ac:dyDescent="0.25">
      <c r="A38">
        <v>380000</v>
      </c>
      <c r="B38">
        <v>274877906944</v>
      </c>
      <c r="C38">
        <v>140.1825</v>
      </c>
      <c r="E38">
        <v>760000</v>
      </c>
      <c r="F38">
        <f t="shared" si="0"/>
        <v>274877906944</v>
      </c>
      <c r="V38">
        <v>360000</v>
      </c>
      <c r="W38">
        <v>720000</v>
      </c>
      <c r="X38">
        <v>122.5301</v>
      </c>
    </row>
    <row r="39" spans="1:24" x14ac:dyDescent="0.25">
      <c r="A39">
        <v>390000</v>
      </c>
      <c r="B39">
        <v>549755813888</v>
      </c>
      <c r="C39">
        <v>122.86920000000001</v>
      </c>
      <c r="E39">
        <v>780000</v>
      </c>
      <c r="F39">
        <f t="shared" si="0"/>
        <v>549755813888</v>
      </c>
      <c r="V39">
        <v>370000</v>
      </c>
      <c r="W39">
        <v>740000</v>
      </c>
      <c r="X39">
        <v>119.31529999999999</v>
      </c>
    </row>
    <row r="40" spans="1:24" x14ac:dyDescent="0.25">
      <c r="A40">
        <v>400000</v>
      </c>
      <c r="B40">
        <v>1099511627776</v>
      </c>
      <c r="C40">
        <v>123.9371</v>
      </c>
      <c r="E40">
        <v>800000</v>
      </c>
      <c r="F40">
        <f t="shared" si="0"/>
        <v>1099511627776</v>
      </c>
      <c r="V40">
        <v>380000</v>
      </c>
      <c r="W40">
        <v>760000</v>
      </c>
      <c r="X40">
        <v>140.1825</v>
      </c>
    </row>
    <row r="41" spans="1:24" x14ac:dyDescent="0.25">
      <c r="A41">
        <v>410000</v>
      </c>
      <c r="B41">
        <v>2199023255552</v>
      </c>
      <c r="C41">
        <v>130.6455</v>
      </c>
      <c r="E41">
        <v>820000</v>
      </c>
      <c r="F41">
        <f t="shared" si="0"/>
        <v>2199023255552</v>
      </c>
      <c r="V41">
        <v>390000</v>
      </c>
      <c r="W41">
        <v>780000</v>
      </c>
      <c r="X41">
        <v>122.86920000000001</v>
      </c>
    </row>
    <row r="42" spans="1:24" x14ac:dyDescent="0.25">
      <c r="A42">
        <v>420000</v>
      </c>
      <c r="B42">
        <v>4398046511104</v>
      </c>
      <c r="C42">
        <v>191.6063</v>
      </c>
      <c r="E42">
        <v>840000</v>
      </c>
      <c r="F42">
        <f t="shared" si="0"/>
        <v>4398046511104</v>
      </c>
      <c r="V42">
        <v>400000</v>
      </c>
      <c r="W42">
        <v>800000</v>
      </c>
      <c r="X42">
        <v>123.9371</v>
      </c>
    </row>
    <row r="43" spans="1:24" x14ac:dyDescent="0.25">
      <c r="A43">
        <v>430000</v>
      </c>
      <c r="B43">
        <v>8796093022208</v>
      </c>
      <c r="C43">
        <v>137.16290000000001</v>
      </c>
      <c r="E43">
        <v>860000</v>
      </c>
      <c r="F43">
        <f t="shared" si="0"/>
        <v>8796093022208</v>
      </c>
      <c r="V43">
        <v>410000</v>
      </c>
      <c r="W43">
        <v>820000</v>
      </c>
      <c r="X43">
        <v>130.6455</v>
      </c>
    </row>
    <row r="44" spans="1:24" x14ac:dyDescent="0.25">
      <c r="A44">
        <v>440000</v>
      </c>
      <c r="B44">
        <v>17592186044416</v>
      </c>
      <c r="C44">
        <v>135.86250000000001</v>
      </c>
      <c r="E44">
        <v>880000</v>
      </c>
      <c r="F44">
        <f t="shared" si="0"/>
        <v>17592186044416</v>
      </c>
      <c r="V44">
        <v>420000</v>
      </c>
      <c r="W44">
        <v>840000</v>
      </c>
      <c r="X44">
        <v>191.6063</v>
      </c>
    </row>
    <row r="45" spans="1:24" x14ac:dyDescent="0.25">
      <c r="A45">
        <v>450000</v>
      </c>
      <c r="B45">
        <v>35184372088832</v>
      </c>
      <c r="C45">
        <v>141.39930000000001</v>
      </c>
      <c r="E45">
        <v>900000</v>
      </c>
      <c r="F45">
        <f t="shared" si="0"/>
        <v>35184372088832</v>
      </c>
      <c r="V45">
        <v>430000</v>
      </c>
      <c r="W45">
        <v>860000</v>
      </c>
      <c r="X45">
        <v>137.16290000000001</v>
      </c>
    </row>
    <row r="46" spans="1:24" x14ac:dyDescent="0.25">
      <c r="A46">
        <v>460000</v>
      </c>
      <c r="B46">
        <v>70368744177664</v>
      </c>
      <c r="C46">
        <v>176.5506</v>
      </c>
      <c r="E46">
        <v>920000</v>
      </c>
      <c r="F46">
        <f t="shared" si="0"/>
        <v>70368744177664</v>
      </c>
      <c r="V46">
        <v>440000</v>
      </c>
      <c r="W46">
        <v>880000</v>
      </c>
      <c r="X46">
        <v>135.86250000000001</v>
      </c>
    </row>
    <row r="47" spans="1:24" x14ac:dyDescent="0.25">
      <c r="A47">
        <v>470000</v>
      </c>
      <c r="B47">
        <v>140737488355328</v>
      </c>
      <c r="C47">
        <v>157.73349999999999</v>
      </c>
      <c r="E47">
        <v>940000</v>
      </c>
      <c r="F47">
        <f t="shared" si="0"/>
        <v>140737488355328</v>
      </c>
      <c r="V47">
        <v>450000</v>
      </c>
      <c r="W47">
        <v>900000</v>
      </c>
      <c r="X47">
        <v>141.39930000000001</v>
      </c>
    </row>
    <row r="48" spans="1:24" x14ac:dyDescent="0.25">
      <c r="A48">
        <v>480000</v>
      </c>
      <c r="B48">
        <v>281474976710656</v>
      </c>
      <c r="C48">
        <v>156.6138</v>
      </c>
      <c r="E48">
        <v>960000</v>
      </c>
      <c r="F48">
        <f t="shared" si="0"/>
        <v>281474976710656</v>
      </c>
      <c r="V48">
        <v>460000</v>
      </c>
      <c r="W48">
        <v>920000</v>
      </c>
      <c r="X48">
        <v>176.5506</v>
      </c>
    </row>
    <row r="49" spans="1:24" x14ac:dyDescent="0.25">
      <c r="A49">
        <v>490000</v>
      </c>
      <c r="B49">
        <v>562949953421312</v>
      </c>
      <c r="C49">
        <v>158.15190000000001</v>
      </c>
      <c r="E49">
        <v>980000</v>
      </c>
      <c r="F49">
        <f t="shared" si="0"/>
        <v>562949953421312</v>
      </c>
      <c r="V49">
        <v>470000</v>
      </c>
      <c r="W49">
        <v>940000</v>
      </c>
      <c r="X49">
        <v>157.73349999999999</v>
      </c>
    </row>
    <row r="50" spans="1:24" x14ac:dyDescent="0.25">
      <c r="A50">
        <v>500000</v>
      </c>
      <c r="B50">
        <v>1125899906842624</v>
      </c>
      <c r="C50">
        <v>156.78059999999999</v>
      </c>
      <c r="E50">
        <v>1000000</v>
      </c>
      <c r="F50">
        <f t="shared" si="0"/>
        <v>1125899906842624</v>
      </c>
      <c r="V50">
        <v>480000</v>
      </c>
      <c r="W50">
        <v>960000</v>
      </c>
      <c r="X50">
        <v>156.6138</v>
      </c>
    </row>
    <row r="51" spans="1:24" x14ac:dyDescent="0.25">
      <c r="A51">
        <v>510000</v>
      </c>
      <c r="B51">
        <v>2251799813685248</v>
      </c>
      <c r="C51">
        <v>207.44739999999999</v>
      </c>
      <c r="E51">
        <v>1020000</v>
      </c>
      <c r="F51">
        <f t="shared" si="0"/>
        <v>2251799813685248</v>
      </c>
      <c r="V51">
        <v>490000</v>
      </c>
      <c r="W51">
        <v>980000</v>
      </c>
      <c r="X51">
        <v>158.15190000000001</v>
      </c>
    </row>
    <row r="52" spans="1:24" x14ac:dyDescent="0.25">
      <c r="A52">
        <v>520000</v>
      </c>
      <c r="B52">
        <v>4503599627370496</v>
      </c>
      <c r="C52">
        <v>179.0651</v>
      </c>
      <c r="E52">
        <v>1040000</v>
      </c>
      <c r="F52">
        <f t="shared" si="0"/>
        <v>4503599627370496</v>
      </c>
      <c r="V52">
        <v>500000</v>
      </c>
      <c r="W52">
        <v>1000000</v>
      </c>
      <c r="X52">
        <v>156.78059999999999</v>
      </c>
    </row>
    <row r="53" spans="1:24" x14ac:dyDescent="0.25">
      <c r="A53">
        <v>530000</v>
      </c>
      <c r="B53">
        <v>9007199254740992</v>
      </c>
      <c r="C53">
        <v>201.7484</v>
      </c>
      <c r="E53">
        <v>1060000</v>
      </c>
      <c r="F53">
        <f t="shared" si="0"/>
        <v>9007199254740992</v>
      </c>
      <c r="V53">
        <v>510000</v>
      </c>
      <c r="W53">
        <v>1020000</v>
      </c>
      <c r="X53">
        <v>207.44739999999999</v>
      </c>
    </row>
    <row r="54" spans="1:24" x14ac:dyDescent="0.25">
      <c r="A54">
        <v>540000</v>
      </c>
      <c r="B54">
        <v>1.8014398509481984E+16</v>
      </c>
      <c r="C54">
        <v>171.6371</v>
      </c>
      <c r="E54">
        <v>1080000</v>
      </c>
      <c r="F54">
        <f t="shared" si="0"/>
        <v>1.8014398509481984E+16</v>
      </c>
      <c r="V54">
        <v>520000</v>
      </c>
      <c r="W54">
        <v>1040000</v>
      </c>
      <c r="X54">
        <v>179.0651</v>
      </c>
    </row>
    <row r="55" spans="1:24" x14ac:dyDescent="0.25">
      <c r="A55">
        <v>550000</v>
      </c>
      <c r="B55">
        <v>3.6028797018963968E+16</v>
      </c>
      <c r="C55">
        <v>174.85149999999999</v>
      </c>
      <c r="E55">
        <v>1100000</v>
      </c>
      <c r="F55">
        <f t="shared" si="0"/>
        <v>3.6028797018963968E+16</v>
      </c>
      <c r="V55">
        <v>530000</v>
      </c>
      <c r="W55">
        <v>1060000</v>
      </c>
      <c r="X55">
        <v>201.7484</v>
      </c>
    </row>
    <row r="56" spans="1:24" x14ac:dyDescent="0.25">
      <c r="A56">
        <v>560000</v>
      </c>
      <c r="B56">
        <v>7.2057594037927936E+16</v>
      </c>
      <c r="C56">
        <v>177.56620000000001</v>
      </c>
      <c r="E56">
        <v>1120000</v>
      </c>
      <c r="F56">
        <f t="shared" si="0"/>
        <v>7.2057594037927936E+16</v>
      </c>
      <c r="V56">
        <v>540000</v>
      </c>
      <c r="W56">
        <v>1080000</v>
      </c>
      <c r="X56">
        <v>171.6371</v>
      </c>
    </row>
    <row r="57" spans="1:24" x14ac:dyDescent="0.25">
      <c r="A57">
        <v>570000</v>
      </c>
      <c r="B57">
        <v>1.4411518807585587E+17</v>
      </c>
      <c r="C57">
        <v>196.9194</v>
      </c>
      <c r="E57">
        <v>1140000</v>
      </c>
      <c r="F57">
        <f t="shared" si="0"/>
        <v>1.4411518807585587E+17</v>
      </c>
      <c r="V57">
        <v>550000</v>
      </c>
      <c r="W57">
        <v>1100000</v>
      </c>
      <c r="X57">
        <v>174.85149999999999</v>
      </c>
    </row>
    <row r="58" spans="1:24" x14ac:dyDescent="0.25">
      <c r="A58">
        <v>580000</v>
      </c>
      <c r="B58">
        <v>2.8823037615171174E+17</v>
      </c>
      <c r="C58">
        <v>188.5521</v>
      </c>
      <c r="E58">
        <v>1160000</v>
      </c>
      <c r="F58">
        <f t="shared" si="0"/>
        <v>2.8823037615171174E+17</v>
      </c>
      <c r="V58">
        <v>560000</v>
      </c>
      <c r="W58">
        <v>1120000</v>
      </c>
      <c r="X58">
        <v>177.56620000000001</v>
      </c>
    </row>
    <row r="59" spans="1:24" x14ac:dyDescent="0.25">
      <c r="A59">
        <v>590000</v>
      </c>
      <c r="B59">
        <v>5.7646075230342349E+17</v>
      </c>
      <c r="C59">
        <v>224.78899999999999</v>
      </c>
      <c r="E59">
        <v>1180000</v>
      </c>
      <c r="F59">
        <f t="shared" si="0"/>
        <v>5.7646075230342349E+17</v>
      </c>
      <c r="V59">
        <v>570000</v>
      </c>
      <c r="W59">
        <v>1140000</v>
      </c>
      <c r="X59">
        <v>196.9194</v>
      </c>
    </row>
    <row r="60" spans="1:24" x14ac:dyDescent="0.25">
      <c r="A60">
        <v>600000</v>
      </c>
      <c r="B60">
        <v>1.152921504606847E+18</v>
      </c>
      <c r="C60">
        <v>192.91210000000001</v>
      </c>
      <c r="E60">
        <v>1200000</v>
      </c>
      <c r="F60">
        <f t="shared" si="0"/>
        <v>1.152921504606847E+18</v>
      </c>
      <c r="V60">
        <v>580000</v>
      </c>
      <c r="W60">
        <v>1160000</v>
      </c>
      <c r="X60">
        <v>188.5521</v>
      </c>
    </row>
    <row r="61" spans="1:24" x14ac:dyDescent="0.25">
      <c r="A61">
        <v>610000</v>
      </c>
      <c r="B61">
        <v>2.305843009213694E+18</v>
      </c>
      <c r="C61">
        <v>196.47640000000001</v>
      </c>
      <c r="E61">
        <v>1220000</v>
      </c>
      <c r="F61">
        <f t="shared" si="0"/>
        <v>2.305843009213694E+18</v>
      </c>
      <c r="V61">
        <v>590000</v>
      </c>
      <c r="W61">
        <v>1180000</v>
      </c>
      <c r="X61">
        <v>224.78899999999999</v>
      </c>
    </row>
    <row r="62" spans="1:24" x14ac:dyDescent="0.25">
      <c r="A62">
        <v>620000</v>
      </c>
      <c r="B62">
        <v>4.6116860184273879E+18</v>
      </c>
      <c r="C62">
        <v>201.58029999999999</v>
      </c>
      <c r="E62">
        <v>1240000</v>
      </c>
      <c r="F62">
        <f t="shared" si="0"/>
        <v>4.6116860184273879E+18</v>
      </c>
      <c r="V62">
        <v>600000</v>
      </c>
      <c r="W62">
        <v>1200000</v>
      </c>
      <c r="X62">
        <v>192.91210000000001</v>
      </c>
    </row>
    <row r="63" spans="1:24" x14ac:dyDescent="0.25">
      <c r="A63">
        <v>630000</v>
      </c>
      <c r="B63">
        <v>9.2233720368547758E+18</v>
      </c>
      <c r="C63">
        <v>201.30670000000001</v>
      </c>
      <c r="E63">
        <v>1260000</v>
      </c>
      <c r="F63">
        <f t="shared" si="0"/>
        <v>9.2233720368547758E+18</v>
      </c>
      <c r="V63">
        <v>610000</v>
      </c>
      <c r="W63">
        <v>1220000</v>
      </c>
      <c r="X63">
        <v>196.47640000000001</v>
      </c>
    </row>
    <row r="64" spans="1:24" x14ac:dyDescent="0.25">
      <c r="A64">
        <v>640000</v>
      </c>
      <c r="B64">
        <v>1.8446744073709552E+19</v>
      </c>
      <c r="C64">
        <v>212.29089999999999</v>
      </c>
      <c r="E64">
        <v>1280000</v>
      </c>
      <c r="F64">
        <f t="shared" si="0"/>
        <v>1.8446744073709552E+19</v>
      </c>
      <c r="V64">
        <v>620000</v>
      </c>
      <c r="W64">
        <v>1240000</v>
      </c>
      <c r="X64">
        <v>201.58029999999999</v>
      </c>
    </row>
    <row r="65" spans="1:24" x14ac:dyDescent="0.25">
      <c r="A65">
        <v>650000</v>
      </c>
      <c r="B65">
        <v>3.6893488147419103E+19</v>
      </c>
      <c r="C65">
        <v>222.41249999999999</v>
      </c>
      <c r="E65">
        <v>1300000</v>
      </c>
      <c r="F65">
        <f t="shared" si="0"/>
        <v>3.6893488147419103E+19</v>
      </c>
      <c r="V65">
        <v>630000</v>
      </c>
      <c r="W65">
        <v>1260000</v>
      </c>
      <c r="X65">
        <v>201.30670000000001</v>
      </c>
    </row>
    <row r="66" spans="1:24" x14ac:dyDescent="0.25">
      <c r="A66">
        <v>660000</v>
      </c>
      <c r="B66">
        <v>7.3786976294838206E+19</v>
      </c>
      <c r="C66">
        <v>213.44909999999999</v>
      </c>
      <c r="E66">
        <v>1320000</v>
      </c>
      <c r="F66">
        <f t="shared" ref="F66:F99" si="1">2^(E66/20000)</f>
        <v>7.3786976294838206E+19</v>
      </c>
      <c r="V66">
        <v>640000</v>
      </c>
      <c r="W66">
        <v>1280000</v>
      </c>
      <c r="X66">
        <v>212.29089999999999</v>
      </c>
    </row>
    <row r="67" spans="1:24" x14ac:dyDescent="0.25">
      <c r="A67">
        <v>670000</v>
      </c>
      <c r="B67">
        <v>1.4757395258967641E+20</v>
      </c>
      <c r="C67">
        <v>252.53960000000001</v>
      </c>
      <c r="E67">
        <v>1340000</v>
      </c>
      <c r="F67">
        <f t="shared" si="1"/>
        <v>1.4757395258967641E+20</v>
      </c>
      <c r="V67">
        <v>650000</v>
      </c>
      <c r="W67">
        <v>1300000</v>
      </c>
      <c r="X67">
        <v>222.41249999999999</v>
      </c>
    </row>
    <row r="68" spans="1:24" x14ac:dyDescent="0.25">
      <c r="A68">
        <v>680000</v>
      </c>
      <c r="B68">
        <v>2.9514790517935283E+20</v>
      </c>
      <c r="C68">
        <v>263.9538</v>
      </c>
      <c r="E68">
        <v>1360000</v>
      </c>
      <c r="F68">
        <f t="shared" si="1"/>
        <v>2.9514790517935283E+20</v>
      </c>
      <c r="V68">
        <v>660000</v>
      </c>
      <c r="W68">
        <v>1320000</v>
      </c>
      <c r="X68">
        <v>213.44909999999999</v>
      </c>
    </row>
    <row r="69" spans="1:24" x14ac:dyDescent="0.25">
      <c r="A69">
        <v>690000</v>
      </c>
      <c r="B69">
        <v>5.9029581035870565E+20</v>
      </c>
      <c r="C69">
        <v>220.16849999999999</v>
      </c>
      <c r="E69">
        <v>1380000</v>
      </c>
      <c r="F69">
        <f t="shared" si="1"/>
        <v>5.9029581035870565E+20</v>
      </c>
      <c r="V69">
        <v>670000</v>
      </c>
      <c r="W69">
        <v>1340000</v>
      </c>
      <c r="X69">
        <v>252.53960000000001</v>
      </c>
    </row>
    <row r="70" spans="1:24" x14ac:dyDescent="0.25">
      <c r="A70">
        <v>700000</v>
      </c>
      <c r="B70">
        <v>1.1805916207174113E+21</v>
      </c>
      <c r="C70">
        <v>230.78309999999999</v>
      </c>
      <c r="E70">
        <v>1400000</v>
      </c>
      <c r="F70">
        <f t="shared" si="1"/>
        <v>1.1805916207174113E+21</v>
      </c>
      <c r="V70">
        <v>680000</v>
      </c>
      <c r="W70">
        <v>1360000</v>
      </c>
      <c r="X70">
        <v>263.9538</v>
      </c>
    </row>
    <row r="71" spans="1:24" x14ac:dyDescent="0.25">
      <c r="A71">
        <v>710000</v>
      </c>
      <c r="B71">
        <v>2.3611832414348226E+21</v>
      </c>
      <c r="C71">
        <v>228.649</v>
      </c>
      <c r="E71">
        <v>1420000</v>
      </c>
      <c r="F71">
        <f t="shared" si="1"/>
        <v>2.3611832414348226E+21</v>
      </c>
      <c r="V71">
        <v>690000</v>
      </c>
      <c r="W71">
        <v>1380000</v>
      </c>
      <c r="X71">
        <v>220.16849999999999</v>
      </c>
    </row>
    <row r="72" spans="1:24" x14ac:dyDescent="0.25">
      <c r="A72">
        <v>720000</v>
      </c>
      <c r="B72">
        <v>4.7223664828696452E+21</v>
      </c>
      <c r="C72">
        <v>242.23400000000001</v>
      </c>
      <c r="E72">
        <v>1440000</v>
      </c>
      <c r="F72">
        <f t="shared" si="1"/>
        <v>4.7223664828696452E+21</v>
      </c>
      <c r="V72">
        <v>700000</v>
      </c>
      <c r="W72">
        <v>1400000</v>
      </c>
      <c r="X72">
        <v>230.78309999999999</v>
      </c>
    </row>
    <row r="73" spans="1:24" x14ac:dyDescent="0.25">
      <c r="A73">
        <v>730000</v>
      </c>
      <c r="B73">
        <v>9.4447329657392904E+21</v>
      </c>
      <c r="C73">
        <v>241.51660000000001</v>
      </c>
      <c r="E73">
        <v>1460000</v>
      </c>
      <c r="F73">
        <f t="shared" si="1"/>
        <v>9.4447329657392904E+21</v>
      </c>
      <c r="V73">
        <v>710000</v>
      </c>
      <c r="W73">
        <v>1420000</v>
      </c>
      <c r="X73">
        <v>228.649</v>
      </c>
    </row>
    <row r="74" spans="1:24" x14ac:dyDescent="0.25">
      <c r="A74">
        <v>740000</v>
      </c>
      <c r="B74">
        <v>1.8889465931478581E+22</v>
      </c>
      <c r="C74">
        <v>236.0444</v>
      </c>
      <c r="E74">
        <v>1480000</v>
      </c>
      <c r="F74">
        <f t="shared" si="1"/>
        <v>1.8889465931478581E+22</v>
      </c>
      <c r="V74">
        <v>720000</v>
      </c>
      <c r="W74">
        <v>1440000</v>
      </c>
      <c r="X74">
        <v>242.23400000000001</v>
      </c>
    </row>
    <row r="75" spans="1:24" x14ac:dyDescent="0.25">
      <c r="A75">
        <v>750000</v>
      </c>
      <c r="B75">
        <v>3.7778931862957162E+22</v>
      </c>
      <c r="C75">
        <v>235.99690000000001</v>
      </c>
      <c r="E75">
        <v>1500000</v>
      </c>
      <c r="F75">
        <f t="shared" si="1"/>
        <v>3.7778931862957162E+22</v>
      </c>
      <c r="V75">
        <v>730000</v>
      </c>
      <c r="W75">
        <v>1460000</v>
      </c>
      <c r="X75">
        <v>241.51660000000001</v>
      </c>
    </row>
    <row r="76" spans="1:24" x14ac:dyDescent="0.25">
      <c r="A76">
        <v>760000</v>
      </c>
      <c r="B76">
        <v>1520000</v>
      </c>
      <c r="C76">
        <v>250</v>
      </c>
      <c r="E76">
        <v>1520000</v>
      </c>
      <c r="F76">
        <f t="shared" si="1"/>
        <v>7.5557863725914323E+22</v>
      </c>
      <c r="V76">
        <v>740000</v>
      </c>
      <c r="W76">
        <v>1480000</v>
      </c>
      <c r="X76">
        <v>236.0444</v>
      </c>
    </row>
    <row r="77" spans="1:24" x14ac:dyDescent="0.25">
      <c r="A77">
        <v>770000</v>
      </c>
      <c r="B77">
        <v>1540000</v>
      </c>
      <c r="C77">
        <v>250</v>
      </c>
      <c r="E77">
        <v>1540000</v>
      </c>
      <c r="F77">
        <f t="shared" si="1"/>
        <v>1.5111572745182865E+23</v>
      </c>
      <c r="V77">
        <v>750000</v>
      </c>
      <c r="W77">
        <v>1500000</v>
      </c>
      <c r="X77">
        <v>235.99690000000001</v>
      </c>
    </row>
    <row r="78" spans="1:24" x14ac:dyDescent="0.25">
      <c r="A78">
        <v>780000</v>
      </c>
      <c r="B78">
        <v>1560000</v>
      </c>
      <c r="C78">
        <v>250</v>
      </c>
      <c r="E78">
        <v>1560000</v>
      </c>
      <c r="F78">
        <f t="shared" si="1"/>
        <v>3.0223145490365729E+23</v>
      </c>
    </row>
    <row r="79" spans="1:24" x14ac:dyDescent="0.25">
      <c r="A79">
        <v>790000</v>
      </c>
      <c r="B79">
        <v>1580000</v>
      </c>
      <c r="C79">
        <v>249</v>
      </c>
      <c r="E79">
        <v>1580000</v>
      </c>
      <c r="F79">
        <f t="shared" si="1"/>
        <v>6.0446290980731459E+23</v>
      </c>
    </row>
    <row r="80" spans="1:24" x14ac:dyDescent="0.25">
      <c r="A80">
        <v>800000</v>
      </c>
      <c r="B80">
        <v>1600000</v>
      </c>
      <c r="C80">
        <v>265</v>
      </c>
      <c r="E80">
        <v>1600000</v>
      </c>
      <c r="F80">
        <f t="shared" si="1"/>
        <v>1.2089258196146292E+24</v>
      </c>
    </row>
    <row r="81" spans="1:6" x14ac:dyDescent="0.25">
      <c r="A81">
        <v>810000</v>
      </c>
      <c r="B81">
        <v>1620000</v>
      </c>
      <c r="C81">
        <v>282</v>
      </c>
      <c r="E81">
        <v>1620000</v>
      </c>
      <c r="F81">
        <f t="shared" si="1"/>
        <v>2.4178516392292583E+24</v>
      </c>
    </row>
    <row r="82" spans="1:6" x14ac:dyDescent="0.25">
      <c r="A82">
        <v>820000</v>
      </c>
      <c r="B82">
        <v>1640000</v>
      </c>
      <c r="C82">
        <v>390</v>
      </c>
      <c r="E82">
        <v>1640000</v>
      </c>
      <c r="F82">
        <f t="shared" si="1"/>
        <v>4.8357032784585167E+24</v>
      </c>
    </row>
    <row r="83" spans="1:6" x14ac:dyDescent="0.25">
      <c r="A83">
        <v>830000</v>
      </c>
      <c r="B83">
        <v>1660000</v>
      </c>
      <c r="C83">
        <v>281</v>
      </c>
      <c r="E83">
        <v>1660000</v>
      </c>
      <c r="F83">
        <f t="shared" si="1"/>
        <v>9.6714065569170334E+24</v>
      </c>
    </row>
    <row r="84" spans="1:6" x14ac:dyDescent="0.25">
      <c r="A84">
        <v>840000</v>
      </c>
      <c r="B84">
        <v>1680000</v>
      </c>
      <c r="C84">
        <v>360</v>
      </c>
      <c r="E84">
        <v>1680000</v>
      </c>
      <c r="F84">
        <f t="shared" si="1"/>
        <v>1.9342813113834067E+25</v>
      </c>
    </row>
    <row r="85" spans="1:6" x14ac:dyDescent="0.25">
      <c r="A85">
        <v>850000</v>
      </c>
      <c r="B85">
        <v>1700000</v>
      </c>
      <c r="C85">
        <v>313</v>
      </c>
      <c r="E85">
        <v>1700000</v>
      </c>
      <c r="F85">
        <f t="shared" si="1"/>
        <v>3.8685626227668134E+25</v>
      </c>
    </row>
    <row r="86" spans="1:6" x14ac:dyDescent="0.25">
      <c r="A86">
        <v>860000</v>
      </c>
      <c r="B86">
        <v>1720000</v>
      </c>
      <c r="C86">
        <v>344</v>
      </c>
      <c r="E86">
        <v>1720000</v>
      </c>
      <c r="F86">
        <f t="shared" si="1"/>
        <v>7.7371252455336267E+25</v>
      </c>
    </row>
    <row r="87" spans="1:6" x14ac:dyDescent="0.25">
      <c r="A87">
        <v>870000</v>
      </c>
      <c r="B87">
        <v>1740000</v>
      </c>
      <c r="C87">
        <v>328</v>
      </c>
      <c r="E87">
        <v>1740000</v>
      </c>
      <c r="F87">
        <f t="shared" si="1"/>
        <v>1.5474250491067253E+26</v>
      </c>
    </row>
    <row r="88" spans="1:6" x14ac:dyDescent="0.25">
      <c r="A88">
        <v>880000</v>
      </c>
      <c r="B88">
        <v>1760000</v>
      </c>
      <c r="C88">
        <v>297</v>
      </c>
      <c r="E88">
        <v>1760000</v>
      </c>
      <c r="F88">
        <f t="shared" si="1"/>
        <v>3.0948500982134507E+26</v>
      </c>
    </row>
    <row r="89" spans="1:6" x14ac:dyDescent="0.25">
      <c r="A89">
        <v>890000</v>
      </c>
      <c r="B89">
        <v>1780000</v>
      </c>
      <c r="C89">
        <v>328</v>
      </c>
      <c r="E89">
        <v>1780000</v>
      </c>
      <c r="F89">
        <f t="shared" si="1"/>
        <v>6.1897001964269014E+26</v>
      </c>
    </row>
    <row r="90" spans="1:6" x14ac:dyDescent="0.25">
      <c r="A90">
        <v>900000</v>
      </c>
      <c r="B90">
        <v>1800000</v>
      </c>
      <c r="C90">
        <v>297</v>
      </c>
      <c r="E90">
        <v>1800000</v>
      </c>
      <c r="F90">
        <f t="shared" si="1"/>
        <v>1.2379400392853803E+27</v>
      </c>
    </row>
    <row r="91" spans="1:6" x14ac:dyDescent="0.25">
      <c r="A91">
        <v>910000</v>
      </c>
      <c r="B91">
        <v>1820000</v>
      </c>
      <c r="C91">
        <v>296</v>
      </c>
      <c r="E91">
        <v>1820000</v>
      </c>
      <c r="F91">
        <f t="shared" si="1"/>
        <v>2.4758800785707605E+27</v>
      </c>
    </row>
    <row r="92" spans="1:6" x14ac:dyDescent="0.25">
      <c r="A92">
        <v>920000</v>
      </c>
      <c r="B92">
        <v>1840000</v>
      </c>
      <c r="C92">
        <v>469</v>
      </c>
      <c r="E92">
        <v>1840000</v>
      </c>
      <c r="F92">
        <f t="shared" si="1"/>
        <v>4.9517601571415211E+27</v>
      </c>
    </row>
    <row r="93" spans="1:6" x14ac:dyDescent="0.25">
      <c r="A93">
        <v>930000</v>
      </c>
      <c r="B93">
        <v>1860000</v>
      </c>
      <c r="C93">
        <v>391</v>
      </c>
      <c r="E93">
        <v>1860000</v>
      </c>
      <c r="F93">
        <f t="shared" si="1"/>
        <v>9.9035203142830422E+27</v>
      </c>
    </row>
    <row r="94" spans="1:6" x14ac:dyDescent="0.25">
      <c r="A94">
        <v>940000</v>
      </c>
      <c r="B94">
        <v>1880000</v>
      </c>
      <c r="C94">
        <v>312</v>
      </c>
      <c r="E94">
        <v>1880000</v>
      </c>
      <c r="F94">
        <f t="shared" si="1"/>
        <v>1.9807040628566084E+28</v>
      </c>
    </row>
    <row r="95" spans="1:6" x14ac:dyDescent="0.25">
      <c r="A95">
        <v>950000</v>
      </c>
      <c r="B95">
        <v>1900000</v>
      </c>
      <c r="C95">
        <v>328</v>
      </c>
      <c r="E95">
        <v>1900000</v>
      </c>
      <c r="F95">
        <f t="shared" si="1"/>
        <v>3.9614081257132169E+28</v>
      </c>
    </row>
    <row r="96" spans="1:6" x14ac:dyDescent="0.25">
      <c r="A96">
        <v>960000</v>
      </c>
      <c r="B96">
        <v>1920000</v>
      </c>
      <c r="C96">
        <v>328</v>
      </c>
      <c r="E96">
        <v>1920000</v>
      </c>
      <c r="F96">
        <f t="shared" si="1"/>
        <v>7.9228162514264338E+28</v>
      </c>
    </row>
    <row r="97" spans="1:6" x14ac:dyDescent="0.25">
      <c r="A97">
        <v>970000</v>
      </c>
      <c r="B97">
        <v>1940000</v>
      </c>
      <c r="C97">
        <v>360</v>
      </c>
      <c r="E97">
        <v>1940000</v>
      </c>
      <c r="F97">
        <f t="shared" si="1"/>
        <v>1.5845632502852868E+29</v>
      </c>
    </row>
    <row r="98" spans="1:6" x14ac:dyDescent="0.25">
      <c r="A98">
        <v>980000</v>
      </c>
      <c r="B98">
        <v>1960000</v>
      </c>
      <c r="C98">
        <v>328</v>
      </c>
      <c r="E98">
        <v>1960000</v>
      </c>
      <c r="F98">
        <f t="shared" si="1"/>
        <v>3.1691265005705735E+29</v>
      </c>
    </row>
    <row r="99" spans="1:6" x14ac:dyDescent="0.25">
      <c r="A99">
        <v>990000</v>
      </c>
      <c r="B99">
        <v>1980000</v>
      </c>
      <c r="C99">
        <v>359</v>
      </c>
      <c r="E99">
        <v>1980000</v>
      </c>
      <c r="F99">
        <f t="shared" si="1"/>
        <v>6.338253001141147E+29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2018-12-17T11:47:17Z</dcterms:created>
  <dcterms:modified xsi:type="dcterms:W3CDTF">2018-12-17T12:35:41Z</dcterms:modified>
</cp:coreProperties>
</file>