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5cMGgeGXt70/5u43pYDYpz+vY3QKQfKXvE+jJcjIXqk="/>
    </ext>
  </extLst>
</workbook>
</file>

<file path=xl/sharedStrings.xml><?xml version="1.0" encoding="utf-8"?>
<sst xmlns="http://schemas.openxmlformats.org/spreadsheetml/2006/main" count="13" uniqueCount="13">
  <si>
    <t>Menu Margin Trap Fixer</t>
  </si>
  <si>
    <t>Menu Item</t>
  </si>
  <si>
    <t>Cost Price</t>
  </si>
  <si>
    <t>Prep Labour $</t>
  </si>
  <si>
    <t xml:space="preserve">Overhead </t>
  </si>
  <si>
    <t>Sell Price</t>
  </si>
  <si>
    <t>COGs</t>
  </si>
  <si>
    <t>Parmigiana</t>
  </si>
  <si>
    <t>Rump Steak</t>
  </si>
  <si>
    <t>Chicken Wings</t>
  </si>
  <si>
    <t>Fish and Chips</t>
  </si>
  <si>
    <t>Garlic Bread</t>
  </si>
  <si>
    <t>Ceviche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</si>
</sst>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&quot;$&quot;* #,##0.00_-;\-&quot;$&quot;* #,##0.00_-;_-&quot;$&quot;* &quot;-&quot;??_-;_-@"/>
    <numFmt numFmtId="165" formatCode="&quot;$&quot;#,##0.00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  <fill>
      <patternFill patternType="solid">
        <fgColor rgb="FFBDD6EE"/>
        <bgColor rgb="FFBDD6EE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Border="1" applyFill="1" applyFont="1"/>
    <xf borderId="4" fillId="3" fontId="3" numFmtId="0" xfId="0" applyAlignment="1" applyBorder="1" applyFont="1">
      <alignment readingOrder="0"/>
    </xf>
    <xf borderId="4" fillId="0" fontId="3" numFmtId="0" xfId="0" applyBorder="1" applyFont="1"/>
    <xf borderId="4" fillId="0" fontId="3" numFmtId="164" xfId="0" applyBorder="1" applyFont="1" applyNumberFormat="1"/>
    <xf borderId="4" fillId="0" fontId="3" numFmtId="165" xfId="0" applyAlignment="1" applyBorder="1" applyFont="1" applyNumberFormat="1">
      <alignment readingOrder="0"/>
    </xf>
    <xf borderId="4" fillId="0" fontId="3" numFmtId="10" xfId="0" applyBorder="1" applyFont="1" applyNumberFormat="1"/>
    <xf borderId="4" fillId="0" fontId="3" numFmtId="0" xfId="0" applyAlignment="1" applyBorder="1" applyFont="1">
      <alignment readingOrder="0"/>
    </xf>
    <xf borderId="4" fillId="0" fontId="3" numFmtId="164" xfId="0" applyAlignment="1" applyBorder="1" applyFont="1" applyNumberFormat="1">
      <alignment readingOrder="0"/>
    </xf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71"/>
    <col customWidth="1" min="2" max="2" width="9.14"/>
    <col customWidth="1" min="3" max="3" width="12.29"/>
    <col customWidth="1" min="4" max="4" width="10.0"/>
    <col customWidth="1" min="5" max="27" width="8.71"/>
  </cols>
  <sheetData>
    <row r="1" ht="14.25" customHeight="1">
      <c r="A1" s="1" t="s">
        <v>0</v>
      </c>
      <c r="B1" s="2"/>
      <c r="C1" s="2"/>
      <c r="D1" s="2"/>
      <c r="E1" s="2"/>
      <c r="F1" s="3"/>
    </row>
    <row r="2" ht="14.25" customHeight="1">
      <c r="A2" s="4" t="s">
        <v>1</v>
      </c>
      <c r="B2" s="4" t="s">
        <v>2</v>
      </c>
      <c r="C2" s="4" t="s">
        <v>3</v>
      </c>
      <c r="D2" s="5" t="s">
        <v>4</v>
      </c>
      <c r="E2" s="4" t="s">
        <v>5</v>
      </c>
      <c r="F2" s="4" t="s">
        <v>6</v>
      </c>
    </row>
    <row r="3" ht="14.25" customHeight="1">
      <c r="A3" s="6" t="s">
        <v>7</v>
      </c>
      <c r="B3" s="7">
        <v>5.0</v>
      </c>
      <c r="C3" s="7">
        <v>5.0</v>
      </c>
      <c r="D3" s="8">
        <v>5.0</v>
      </c>
      <c r="E3" s="7">
        <v>25.0</v>
      </c>
      <c r="F3" s="9">
        <f t="shared" ref="F3:F20" si="1">(B3+C3)/E3</f>
        <v>0.4</v>
      </c>
    </row>
    <row r="4" ht="14.25" customHeight="1">
      <c r="A4" s="6" t="s">
        <v>8</v>
      </c>
      <c r="B4" s="7">
        <v>8.0</v>
      </c>
      <c r="C4" s="7">
        <v>3.0</v>
      </c>
      <c r="D4" s="8">
        <v>5.0</v>
      </c>
      <c r="E4" s="7">
        <v>32.0</v>
      </c>
      <c r="F4" s="9">
        <f t="shared" si="1"/>
        <v>0.34375</v>
      </c>
    </row>
    <row r="5" ht="14.25" customHeight="1">
      <c r="A5" s="6" t="s">
        <v>9</v>
      </c>
      <c r="B5" s="7">
        <v>2.0</v>
      </c>
      <c r="C5" s="7">
        <v>6.0</v>
      </c>
      <c r="D5" s="8">
        <v>5.0</v>
      </c>
      <c r="E5" s="7">
        <v>22.0</v>
      </c>
      <c r="F5" s="9">
        <f t="shared" si="1"/>
        <v>0.3636363636</v>
      </c>
    </row>
    <row r="6" ht="14.25" customHeight="1">
      <c r="A6" s="6" t="s">
        <v>10</v>
      </c>
      <c r="B6" s="7">
        <v>6.0</v>
      </c>
      <c r="C6" s="7">
        <v>0.0</v>
      </c>
      <c r="D6" s="8">
        <v>5.0</v>
      </c>
      <c r="E6" s="7">
        <v>26.0</v>
      </c>
      <c r="F6" s="9">
        <f t="shared" si="1"/>
        <v>0.2307692308</v>
      </c>
    </row>
    <row r="7" ht="14.25" customHeight="1">
      <c r="A7" s="6" t="s">
        <v>11</v>
      </c>
      <c r="B7" s="7">
        <v>2.0</v>
      </c>
      <c r="C7" s="7">
        <v>0.0</v>
      </c>
      <c r="D7" s="8">
        <v>5.0</v>
      </c>
      <c r="E7" s="7">
        <v>12.0</v>
      </c>
      <c r="F7" s="9">
        <f t="shared" si="1"/>
        <v>0.1666666667</v>
      </c>
    </row>
    <row r="8" ht="14.25" customHeight="1">
      <c r="A8" s="10" t="s">
        <v>12</v>
      </c>
      <c r="B8" s="11">
        <v>5.0</v>
      </c>
      <c r="C8" s="11">
        <v>5.0</v>
      </c>
      <c r="D8" s="8">
        <v>5.0</v>
      </c>
      <c r="E8" s="11">
        <v>22.0</v>
      </c>
      <c r="F8" s="9">
        <f t="shared" si="1"/>
        <v>0.4545454545</v>
      </c>
    </row>
    <row r="9" ht="14.25" customHeight="1">
      <c r="A9" s="6"/>
      <c r="B9" s="7">
        <v>0.0</v>
      </c>
      <c r="C9" s="7">
        <v>0.0</v>
      </c>
      <c r="D9" s="8">
        <v>5.0</v>
      </c>
      <c r="E9" s="7">
        <v>0.0</v>
      </c>
      <c r="F9" s="9" t="str">
        <f t="shared" si="1"/>
        <v>#DIV/0!</v>
      </c>
    </row>
    <row r="10" ht="14.25" customHeight="1">
      <c r="A10" s="6"/>
      <c r="B10" s="7">
        <v>0.0</v>
      </c>
      <c r="C10" s="7">
        <v>0.0</v>
      </c>
      <c r="D10" s="8">
        <v>5.0</v>
      </c>
      <c r="E10" s="7">
        <v>0.0</v>
      </c>
      <c r="F10" s="9" t="str">
        <f t="shared" si="1"/>
        <v>#DIV/0!</v>
      </c>
    </row>
    <row r="11" ht="14.25" customHeight="1">
      <c r="A11" s="6"/>
      <c r="B11" s="7">
        <v>0.0</v>
      </c>
      <c r="C11" s="7">
        <v>0.0</v>
      </c>
      <c r="D11" s="8">
        <v>5.0</v>
      </c>
      <c r="E11" s="7">
        <v>0.0</v>
      </c>
      <c r="F11" s="9" t="str">
        <f t="shared" si="1"/>
        <v>#DIV/0!</v>
      </c>
    </row>
    <row r="12" ht="14.25" customHeight="1">
      <c r="A12" s="6"/>
      <c r="B12" s="7">
        <v>0.0</v>
      </c>
      <c r="C12" s="7">
        <v>0.0</v>
      </c>
      <c r="D12" s="8">
        <v>5.0</v>
      </c>
      <c r="E12" s="7">
        <v>0.0</v>
      </c>
      <c r="F12" s="9" t="str">
        <f t="shared" si="1"/>
        <v>#DIV/0!</v>
      </c>
    </row>
    <row r="13" ht="14.25" customHeight="1">
      <c r="A13" s="6"/>
      <c r="B13" s="7">
        <v>0.0</v>
      </c>
      <c r="C13" s="7">
        <v>0.0</v>
      </c>
      <c r="D13" s="8">
        <v>5.0</v>
      </c>
      <c r="E13" s="7">
        <v>0.0</v>
      </c>
      <c r="F13" s="9" t="str">
        <f t="shared" si="1"/>
        <v>#DIV/0!</v>
      </c>
    </row>
    <row r="14" ht="14.25" customHeight="1">
      <c r="A14" s="6"/>
      <c r="B14" s="7">
        <v>0.0</v>
      </c>
      <c r="C14" s="7">
        <v>0.0</v>
      </c>
      <c r="D14" s="8">
        <v>5.0</v>
      </c>
      <c r="E14" s="7">
        <v>0.0</v>
      </c>
      <c r="F14" s="9" t="str">
        <f t="shared" si="1"/>
        <v>#DIV/0!</v>
      </c>
    </row>
    <row r="15" ht="14.25" customHeight="1">
      <c r="A15" s="6"/>
      <c r="B15" s="7">
        <v>0.0</v>
      </c>
      <c r="C15" s="7">
        <v>0.0</v>
      </c>
      <c r="D15" s="8">
        <v>5.0</v>
      </c>
      <c r="E15" s="7">
        <v>0.0</v>
      </c>
      <c r="F15" s="9" t="str">
        <f t="shared" si="1"/>
        <v>#DIV/0!</v>
      </c>
    </row>
    <row r="16" ht="14.25" customHeight="1">
      <c r="A16" s="6"/>
      <c r="B16" s="7">
        <v>0.0</v>
      </c>
      <c r="C16" s="7">
        <v>0.0</v>
      </c>
      <c r="D16" s="8">
        <v>5.0</v>
      </c>
      <c r="E16" s="7">
        <v>0.0</v>
      </c>
      <c r="F16" s="9" t="str">
        <f t="shared" si="1"/>
        <v>#DIV/0!</v>
      </c>
    </row>
    <row r="17" ht="14.25" customHeight="1">
      <c r="A17" s="6"/>
      <c r="B17" s="7">
        <v>0.0</v>
      </c>
      <c r="C17" s="7">
        <v>0.0</v>
      </c>
      <c r="D17" s="8">
        <v>5.0</v>
      </c>
      <c r="E17" s="7">
        <v>0.0</v>
      </c>
      <c r="F17" s="9" t="str">
        <f t="shared" si="1"/>
        <v>#DIV/0!</v>
      </c>
    </row>
    <row r="18" ht="14.25" customHeight="1">
      <c r="A18" s="6"/>
      <c r="B18" s="7">
        <v>0.0</v>
      </c>
      <c r="C18" s="7">
        <v>0.0</v>
      </c>
      <c r="D18" s="8">
        <v>5.0</v>
      </c>
      <c r="E18" s="7">
        <v>0.0</v>
      </c>
      <c r="F18" s="9" t="str">
        <f t="shared" si="1"/>
        <v>#DIV/0!</v>
      </c>
    </row>
    <row r="19" ht="14.25" customHeight="1">
      <c r="A19" s="6"/>
      <c r="B19" s="7">
        <v>0.0</v>
      </c>
      <c r="C19" s="7">
        <v>0.0</v>
      </c>
      <c r="D19" s="8">
        <v>5.0</v>
      </c>
      <c r="E19" s="7">
        <v>0.0</v>
      </c>
      <c r="F19" s="9" t="str">
        <f t="shared" si="1"/>
        <v>#DIV/0!</v>
      </c>
    </row>
    <row r="20" ht="14.25" customHeight="1">
      <c r="A20" s="6"/>
      <c r="B20" s="7">
        <v>0.0</v>
      </c>
      <c r="C20" s="7">
        <v>0.0</v>
      </c>
      <c r="D20" s="8">
        <v>5.0</v>
      </c>
      <c r="E20" s="7">
        <v>0.0</v>
      </c>
      <c r="F20" s="9" t="str">
        <f t="shared" si="1"/>
        <v>#DIV/0!</v>
      </c>
    </row>
    <row r="21" ht="14.25" customHeight="1">
      <c r="B21" s="12"/>
      <c r="C21" s="12"/>
      <c r="D21" s="12"/>
      <c r="E21" s="12"/>
    </row>
    <row r="22" ht="14.25" customHeight="1">
      <c r="B22" s="12"/>
      <c r="C22" s="12"/>
      <c r="D22" s="12"/>
      <c r="E22" s="12"/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2025-08-03T04:38:39Z</dcterms:created>
  <dc:creator>Daniel Vardareff</dc:creator>
</cp:coreProperties>
</file>