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icad\Desktop\MSc_project_nudibranchs\notes\"/>
    </mc:Choice>
  </mc:AlternateContent>
  <xr:revisionPtr revIDLastSave="0" documentId="13_ncr:1_{6D1CA8E9-2F88-494D-89AA-CEB089FF956D}" xr6:coauthVersionLast="47" xr6:coauthVersionMax="47" xr10:uidLastSave="{00000000-0000-0000-0000-000000000000}"/>
  <bookViews>
    <workbookView xWindow="9566" yWindow="2134" windowWidth="10920" windowHeight="9455" xr2:uid="{00000000-000D-0000-FFFF-FFFF00000000}"/>
  </bookViews>
  <sheets>
    <sheet name="Data Inventory" sheetId="1" r:id="rId1"/>
  </sheets>
  <calcPr calcId="0"/>
</workbook>
</file>

<file path=xl/sharedStrings.xml><?xml version="1.0" encoding="utf-8"?>
<sst xmlns="http://schemas.openxmlformats.org/spreadsheetml/2006/main" count="63" uniqueCount="56">
  <si>
    <t>dataset_id</t>
  </si>
  <si>
    <t>folder_name</t>
  </si>
  <si>
    <t>source</t>
  </si>
  <si>
    <t>year</t>
  </si>
  <si>
    <t>data_type</t>
  </si>
  <si>
    <t>main_variables</t>
  </si>
  <si>
    <t>usable_for_master_table</t>
  </si>
  <si>
    <t>notes</t>
  </si>
  <si>
    <t>D01</t>
  </si>
  <si>
    <t>Prieto_Banos_Layton_2025</t>
  </si>
  <si>
    <t>Prieto-Baños &amp; Layton</t>
  </si>
  <si>
    <t>2025</t>
  </si>
  <si>
    <t>broad trait table</t>
  </si>
  <si>
    <t>yes</t>
  </si>
  <si>
    <t>D02</t>
  </si>
  <si>
    <t>van_den_Berg_Cheney</t>
  </si>
  <si>
    <t>van den Berg / Cheney supplementary data</t>
  </si>
  <si>
    <t>2023–2024</t>
  </si>
  <si>
    <t>yes/maybe</t>
  </si>
  <si>
    <t>May overlap with UQ datasets; inspect files before deciding whether to use directly.</t>
  </si>
  <si>
    <t>D03</t>
  </si>
  <si>
    <t>chemical_defence_modes</t>
  </si>
  <si>
    <t>UQ eSpace</t>
  </si>
  <si>
    <t>chemical defence data</t>
  </si>
  <si>
    <t>D04</t>
  </si>
  <si>
    <t>colour_defence_2024</t>
  </si>
  <si>
    <t>2024</t>
  </si>
  <si>
    <t>colour + chemical defence data</t>
  </si>
  <si>
    <t>Core detailed dataset for the colour–chemical defence relationship.</t>
  </si>
  <si>
    <t>D05</t>
  </si>
  <si>
    <t>detectability_boldness_2023</t>
  </si>
  <si>
    <t>2023</t>
  </si>
  <si>
    <t>colour detectability / boldness data</t>
  </si>
  <si>
    <t>Useful for defining more precise colour traits rather than simply colourful/not colourful.</t>
  </si>
  <si>
    <t>D06</t>
  </si>
  <si>
    <t>habitat_background_2024</t>
  </si>
  <si>
    <t>habitat background data</t>
  </si>
  <si>
    <t>maybe</t>
  </si>
  <si>
    <t>Optional extension; useful if habitat/background becomes relevant but not core to prey–defence–colour question.</t>
  </si>
  <si>
    <t>number_of_files</t>
    <phoneticPr fontId="3" type="noConversion"/>
  </si>
  <si>
    <t>pdf</t>
    <phoneticPr fontId="3" type="noConversion"/>
  </si>
  <si>
    <t>no / background only</t>
    <phoneticPr fontId="3" type="noConversion"/>
  </si>
  <si>
    <t>supplementary PDF</t>
    <phoneticPr fontId="3" type="noConversion"/>
  </si>
  <si>
    <t>taxon names; prey; chemical defence/acquisition; colour pattern; other dorid traits</t>
    <phoneticPr fontId="3" type="noConversion"/>
  </si>
  <si>
    <t>supplementary information; background/reference material; not structured data yet</t>
    <phoneticPr fontId="3" type="noConversion"/>
  </si>
  <si>
    <t>Family; Species; body part; natural concentration; unpalatability; toxicity; chemical defence class; number of individuals; collection location</t>
    <phoneticPr fontId="3" type="noConversion"/>
  </si>
  <si>
    <t>Species; Individual; database; site; daytime; QCPA colour metrics; colour contrast metrics; luminance metrics; pattern statistics</t>
    <phoneticPr fontId="3" type="noConversion"/>
  </si>
  <si>
    <t>Species; Individual; Distance; chem.grp; boldness metrics; detectability metrics; colour/luminance metrics; unpalatability data</t>
    <phoneticPr fontId="3" type="noConversion"/>
  </si>
  <si>
    <t>species; palatability status; toxicity status; distance; database; individual ID; habitat/background colour metrics; visual contrast metrics</t>
    <phoneticPr fontId="3" type="noConversion"/>
  </si>
  <si>
    <t>csv</t>
    <phoneticPr fontId="3" type="noConversion"/>
  </si>
  <si>
    <t>csv; xlsx</t>
    <phoneticPr fontId="3" type="noConversion"/>
  </si>
  <si>
    <t>file_formats</t>
    <phoneticPr fontId="3" type="noConversion"/>
  </si>
  <si>
    <t>Broadest starting dataset; need to inspect exact columns and whether values are genus-level or representative taxa.Original file is .xls; converted to .xlsx for easier Python reading.</t>
    <phoneticPr fontId="3" type="noConversion"/>
  </si>
  <si>
    <t>xls; converted xlsx</t>
    <phoneticPr fontId="3" type="noConversion"/>
  </si>
  <si>
    <t>csv;xlsx; pdf</t>
    <phoneticPr fontId="3" type="noConversion"/>
  </si>
  <si>
    <t>Includes Table_S1.xlsx, four assay data CSV files, figures PDF and readme PDF. Table_S1 is likely the main file for the master table.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</si>
</sst>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4" fillId="2" borderId="0" xfId="1" applyFont="1" applyFill="1" applyAlignment="1">
      <alignment horizontal="center" vertical="center" wrapText="1"/>
    </xf>
    <xf numFmtId="0" fontId="5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InventoryTable" displayName="DataInventoryTable" ref="A1:J7">
  <tableColumns count="10">
    <tableColumn id="1" xr3:uid="{00000000-0010-0000-0000-000001000000}" name="dataset_id"/>
    <tableColumn id="2" xr3:uid="{00000000-0010-0000-0000-000002000000}" name="folder_name"/>
    <tableColumn id="3" xr3:uid="{00000000-0010-0000-0000-000003000000}" name="source"/>
    <tableColumn id="4" xr3:uid="{00000000-0010-0000-0000-000004000000}" name="year"/>
    <tableColumn id="5" xr3:uid="{00000000-0010-0000-0000-000005000000}" name="data_type"/>
    <tableColumn id="7" xr3:uid="{00000000-0010-0000-0000-000007000000}" name="main_variables"/>
    <tableColumn id="12" xr3:uid="{3B12A15F-6699-463D-AC87-C44F7FE1F80F}" name="number_of_files" dataDxfId="0" dataCellStyle="Normal"/>
    <tableColumn id="8" xr3:uid="{00000000-0010-0000-0000-000008000000}" name="file_formats"/>
    <tableColumn id="9" xr3:uid="{00000000-0010-0000-0000-000009000000}" name="usable_for_master_table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F5" workbookViewId="0">
      <selection activeCell="K4" sqref="K4"/>
    </sheetView>
  </sheetViews>
  <sheetFormatPr defaultRowHeight="14.15"/>
  <cols>
    <col min="1" max="1" width="10" customWidth="1"/>
    <col min="2" max="2" width="28" customWidth="1"/>
    <col min="3" max="3" width="32" customWidth="1"/>
    <col min="4" max="4" width="12" customWidth="1"/>
    <col min="5" max="5" width="28" customWidth="1"/>
    <col min="6" max="6" width="42" customWidth="1"/>
    <col min="7" max="7" width="16" customWidth="1"/>
    <col min="8" max="8" width="22" customWidth="1"/>
    <col min="9" max="9" width="14" customWidth="1"/>
    <col min="10" max="10" width="54.35546875" customWidth="1"/>
  </cols>
  <sheetData>
    <row r="1" spans="1:10" ht="38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39</v>
      </c>
      <c r="H1" s="1" t="s">
        <v>51</v>
      </c>
      <c r="I1" s="1" t="s">
        <v>6</v>
      </c>
      <c r="J1" s="1" t="s">
        <v>7</v>
      </c>
    </row>
    <row r="2" spans="1:10" ht="56.6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43</v>
      </c>
      <c r="G2" s="2">
        <v>1</v>
      </c>
      <c r="H2" s="2" t="s">
        <v>53</v>
      </c>
      <c r="I2" s="2" t="s">
        <v>13</v>
      </c>
      <c r="J2" s="2" t="s">
        <v>52</v>
      </c>
    </row>
    <row r="3" spans="1:10" ht="61.8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42</v>
      </c>
      <c r="F3" s="2" t="s">
        <v>44</v>
      </c>
      <c r="G3" s="2">
        <v>1</v>
      </c>
      <c r="H3" s="2" t="s">
        <v>40</v>
      </c>
      <c r="I3" s="2" t="s">
        <v>41</v>
      </c>
      <c r="J3" s="2" t="s">
        <v>19</v>
      </c>
    </row>
    <row r="4" spans="1:10" ht="61.3" customHeight="1">
      <c r="A4" s="2" t="s">
        <v>20</v>
      </c>
      <c r="B4" s="2" t="s">
        <v>21</v>
      </c>
      <c r="C4" s="2" t="s">
        <v>22</v>
      </c>
      <c r="D4" s="2">
        <v>2021</v>
      </c>
      <c r="E4" s="2" t="s">
        <v>23</v>
      </c>
      <c r="F4" s="2" t="s">
        <v>45</v>
      </c>
      <c r="G4" s="2">
        <v>7</v>
      </c>
      <c r="H4" s="2" t="s">
        <v>54</v>
      </c>
      <c r="I4" s="2" t="s">
        <v>18</v>
      </c>
      <c r="J4" s="2" t="s">
        <v>55</v>
      </c>
    </row>
    <row r="5" spans="1:10" ht="57.9" customHeight="1">
      <c r="A5" s="2" t="s">
        <v>24</v>
      </c>
      <c r="B5" s="2" t="s">
        <v>25</v>
      </c>
      <c r="C5" s="2" t="s">
        <v>22</v>
      </c>
      <c r="D5" s="2" t="s">
        <v>26</v>
      </c>
      <c r="E5" s="2" t="s">
        <v>27</v>
      </c>
      <c r="F5" s="2" t="s">
        <v>46</v>
      </c>
      <c r="G5" s="2">
        <v>1</v>
      </c>
      <c r="H5" s="2" t="s">
        <v>49</v>
      </c>
      <c r="I5" s="2" t="s">
        <v>13</v>
      </c>
      <c r="J5" s="2" t="s">
        <v>28</v>
      </c>
    </row>
    <row r="6" spans="1:10" ht="58.75" customHeight="1">
      <c r="A6" s="2" t="s">
        <v>29</v>
      </c>
      <c r="B6" s="2" t="s">
        <v>30</v>
      </c>
      <c r="C6" s="2" t="s">
        <v>22</v>
      </c>
      <c r="D6" s="2" t="s">
        <v>31</v>
      </c>
      <c r="E6" s="2" t="s">
        <v>32</v>
      </c>
      <c r="F6" s="2" t="s">
        <v>47</v>
      </c>
      <c r="G6" s="2">
        <v>3</v>
      </c>
      <c r="H6" s="2" t="s">
        <v>50</v>
      </c>
      <c r="I6" s="2" t="s">
        <v>18</v>
      </c>
      <c r="J6" s="2" t="s">
        <v>33</v>
      </c>
    </row>
    <row r="7" spans="1:10" ht="62.6" customHeight="1">
      <c r="A7" s="2" t="s">
        <v>34</v>
      </c>
      <c r="B7" s="2" t="s">
        <v>35</v>
      </c>
      <c r="C7" s="2" t="s">
        <v>22</v>
      </c>
      <c r="D7" s="2" t="s">
        <v>26</v>
      </c>
      <c r="E7" s="2" t="s">
        <v>36</v>
      </c>
      <c r="F7" s="4" t="s">
        <v>48</v>
      </c>
      <c r="G7" s="2">
        <v>1</v>
      </c>
      <c r="H7" s="2" t="s">
        <v>49</v>
      </c>
      <c r="I7" s="2" t="s">
        <v>37</v>
      </c>
      <c r="J7" s="2" t="s">
        <v>38</v>
      </c>
    </row>
  </sheetData>
  <phoneticPr fontId="3" type="noConversion"/>
  <dataValidations count="2">
    <dataValidation type="list" sqref="H8:H47 I2:I7" xr:uid="{00000000-0002-0000-0000-000000000000}">
      <formula1>"yes,yes/maybe,maybe,no,check required"</formula1>
    </dataValidation>
    <dataValidation type="list" sqref="I8:I47" xr:uid="{00000000-0002-0000-0000-000001000000}">
      <formula1>"high,medium,medium/low,low,check"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Avery L</cp:lastModifiedBy>
  <dcterms:modified xsi:type="dcterms:W3CDTF">2026-06-10T03:55:01Z</dcterms:modified>
</cp:coreProperties>
</file>