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<sst xmlns="http://schemas.openxmlformats.org/spreadsheetml/2006/main" count="1148" uniqueCount="776">
  <si>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</si>
  <si>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</si>
  <si>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</si>
  <si>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</si>
  <si>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</si>
  <si>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</si>
  <si>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</si>
  <si>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</si>
  <si>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</si>
  <si>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</si>
  <si>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</si>
  <si>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</si>
  <si>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</si>
  <si>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</si>
  <si>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</si>
  <si>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</si>
  <si>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</si>
  <si>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</si>
  <si>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</si>
  <si>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</si>
  <si>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</si>
  <si>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</si>
  <si>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</si>
  <si>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</si>
  <si>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</si>
  <si>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</si>
  <si>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</si>
  <si>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</si>
  <si>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</si>
  <si>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</si>
  <si>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</si>
  <si>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</si>
  <si>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</si>
  <si>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</si>
  <si>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</si>
  <si>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</si>
  <si>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</si>
  <si>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</si>
  <si>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</si>
  <si>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</si>
  <si>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</si>
  <si>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</si>
  <si>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</si>
  <si>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</si>
  <si>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</si>
  <si>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</si>
  <si>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</si>
  <si>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</si>
  <si>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</si>
  <si>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</si>
  <si>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</si>
  <si>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</si>
  <si>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</si>
  <si>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</si>
  <si>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</si>
  <si>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</si>
  <si>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</si>
  <si>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</si>
  <si>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ADANI PORTS &amp; SPECIAL ECONOMIC ZONE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</si>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</sst>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1486.70</v>
      </c>
    </row>
    <row r="9" spans="1:11">
      <c r="A9" s="10" t="s">
        <v>73</v>
      </c>
      <c r="B9" s="6">
        <v>321147.86</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6151.98</v>
      </c>
      <c r="C17" s="6">
        <v>7108.65</v>
      </c>
      <c r="D17" s="6">
        <v>8439.35</v>
      </c>
      <c r="E17" s="6">
        <v>11322.96</v>
      </c>
      <c r="F17" s="6">
        <v>10925.44</v>
      </c>
      <c r="G17" s="6">
        <v>11873.07</v>
      </c>
      <c r="H17" s="6">
        <v>12549.6</v>
      </c>
      <c r="I17" s="6">
        <v>17118.79</v>
      </c>
      <c r="J17" s="6">
        <v>20851.91</v>
      </c>
      <c r="K17" s="6">
        <v>26710.56</v>
      </c>
    </row>
    <row r="18" spans="1:11" ht="15">
      <c r="A18" s="10" t="s">
        <v>74</v>
      </c>
      <c r="B18"/>
      <c r="C18"/>
      <c r="D18">
        <v>111.02</v>
      </c>
      <c r="E18">
        <v>129.87</v>
      </c>
      <c r="F18">
        <v>140.43</v>
      </c>
      <c r="G18"/>
      <c r="H18"/>
      <c r="I18"/>
      <c r="J18"/>
      <c r="K18"/>
    </row>
    <row r="19" spans="1:11" ht="15">
      <c r="A19" s="10" t="s">
        <v>75</v>
      </c>
      <c r="B19"/>
      <c r="C19"/>
      <c r="D19"/>
      <c r="E19"/>
      <c r="F19"/>
      <c r="G19"/>
      <c r="H19"/>
      <c r="I19"/>
      <c r="J19"/>
      <c r="K19"/>
    </row>
    <row r="20" spans="1:11">
      <c r="A20" s="10" t="s">
        <v>76</v>
      </c>
      <c r="B20" s="6">
        <v>379.43</v>
      </c>
      <c r="C20" s="6">
        <v>375.3</v>
      </c>
      <c r="D20" s="6">
        <v>397.42</v>
      </c>
      <c r="E20" s="6">
        <v>419.41</v>
      </c>
      <c r="F20" s="6">
        <v>565.51</v>
      </c>
      <c r="G20" s="6">
        <v>767.98</v>
      </c>
      <c r="H20" s="6">
        <v>764.75</v>
      </c>
      <c r="I20" s="6">
        <v>995.74</v>
      </c>
      <c r="J20" s="6">
        <v>1025.43</v>
      </c>
      <c r="K20" s="6">
        <v>1228.57</v>
      </c>
    </row>
    <row r="21" spans="1:11">
      <c r="A21" s="10" t="s">
        <v>77</v>
      </c>
      <c r="B21" s="6">
        <v>1305.72</v>
      </c>
      <c r="C21" s="6">
        <v>1504.59</v>
      </c>
      <c r="D21" s="6">
        <v>1708.71</v>
      </c>
      <c r="E21" s="6">
        <v>2736.3</v>
      </c>
      <c r="F21" s="6">
        <v>2116.21</v>
      </c>
      <c r="G21" s="6">
        <v>2398.83</v>
      </c>
      <c r="H21" s="6">
        <v>2564.75</v>
      </c>
      <c r="I21" s="6">
        <v>3950.79</v>
      </c>
      <c r="J21" s="6">
        <v>4742.27</v>
      </c>
      <c r="K21" s="6">
        <v>6048.03</v>
      </c>
    </row>
    <row r="22" spans="1:11">
      <c r="A22" s="10" t="s">
        <v>78</v>
      </c>
      <c r="B22" s="6">
        <v>237.96</v>
      </c>
      <c r="C22" s="6">
        <v>276.8</v>
      </c>
      <c r="D22" s="6">
        <v>384.04</v>
      </c>
      <c r="E22" s="6">
        <v>448.15</v>
      </c>
      <c r="F22" s="6">
        <v>530.55</v>
      </c>
      <c r="G22" s="6">
        <v>547.66</v>
      </c>
      <c r="H22" s="6">
        <v>616.6</v>
      </c>
      <c r="I22" s="6">
        <v>781.48</v>
      </c>
      <c r="J22" s="6">
        <v>1180.01</v>
      </c>
      <c r="K22" s="6">
        <v>1898.35</v>
      </c>
    </row>
    <row r="23" spans="1:11">
      <c r="A23" s="10" t="s">
        <v>79</v>
      </c>
      <c r="B23" s="6">
        <v>175.45</v>
      </c>
      <c r="C23" s="6">
        <v>186.32</v>
      </c>
      <c r="D23" s="6">
        <v>251.68</v>
      </c>
      <c r="E23" s="6">
        <v>320.68</v>
      </c>
      <c r="F23" s="6">
        <v>385.67</v>
      </c>
      <c r="G23" s="6">
        <v>415.23</v>
      </c>
      <c r="H23" s="6">
        <v>473.76</v>
      </c>
      <c r="I23" s="6">
        <v>805.48</v>
      </c>
      <c r="J23" s="6">
        <v>821.17</v>
      </c>
      <c r="K23" s="6">
        <v>1421.07</v>
      </c>
    </row>
    <row r="24" spans="1:11">
      <c r="A24" s="10" t="s">
        <v>80</v>
      </c>
      <c r="B24" s="6">
        <v>151.11</v>
      </c>
      <c r="C24" s="6">
        <v>188.69</v>
      </c>
      <c r="D24" s="6">
        <v>168.25</v>
      </c>
      <c r="E24" s="6">
        <v>111.88</v>
      </c>
      <c r="F24" s="6">
        <v>591.43</v>
      </c>
      <c r="G24" s="6">
        <v>1796.26</v>
      </c>
      <c r="H24" s="6">
        <v>-558.22</v>
      </c>
      <c r="I24" s="6">
        <v>1057.34</v>
      </c>
      <c r="J24" s="6">
        <v>2135.9</v>
      </c>
      <c r="K24" s="6">
        <v>525.13</v>
      </c>
    </row>
    <row r="25" spans="1:11">
      <c r="A25" s="10" t="s">
        <v>7</v>
      </c>
      <c r="B25" s="6">
        <v>685.64</v>
      </c>
      <c r="C25" s="6">
        <v>729.75</v>
      </c>
      <c r="D25" s="6">
        <v>1036.57</v>
      </c>
      <c r="E25" s="6">
        <v>844.49</v>
      </c>
      <c r="F25" s="6">
        <v>1289.25</v>
      </c>
      <c r="G25" s="6">
        <v>1927.73</v>
      </c>
      <c r="H25" s="6">
        <v>1966.68</v>
      </c>
      <c r="I25" s="6">
        <v>1832.4</v>
      </c>
      <c r="J25" s="6">
        <v>327.11</v>
      </c>
      <c r="K25" s="6">
        <v>670.56</v>
      </c>
    </row>
    <row r="26" spans="1:11">
      <c r="A26" s="10" t="s">
        <v>8</v>
      </c>
      <c r="B26" s="6">
        <v>911.68</v>
      </c>
      <c r="C26" s="6">
        <v>1062.96</v>
      </c>
      <c r="D26" s="6">
        <v>1160.19</v>
      </c>
      <c r="E26" s="6">
        <v>1188.37</v>
      </c>
      <c r="F26" s="6">
        <v>1373.48</v>
      </c>
      <c r="G26" s="6">
        <v>1680.28</v>
      </c>
      <c r="H26" s="6">
        <v>2107.34</v>
      </c>
      <c r="I26" s="6">
        <v>3099.3</v>
      </c>
      <c r="J26" s="6">
        <v>3424.71</v>
      </c>
      <c r="K26" s="6">
        <v>3888.46</v>
      </c>
    </row>
    <row r="27" spans="1:11" ht="15">
      <c r="A27" s="10" t="s">
        <v>9</v>
      </c>
      <c r="B27" s="6">
        <v>1175.06</v>
      </c>
      <c r="C27" s="6">
        <v>1124.3</v>
      </c>
      <c r="D27" s="6">
        <v>1115.74</v>
      </c>
      <c r="E27" s="6">
        <v>1578.66</v>
      </c>
      <c r="F27" s="6">
        <v>1385.19</v>
      </c>
      <c r="G27" s="6">
        <v>1950.64</v>
      </c>
      <c r="H27" s="6">
        <v>2255.29</v>
      </c>
      <c r="I27" s="6">
        <v>2543.92</v>
      </c>
      <c r="J27">
        <v>2362.64</v>
      </c>
      <c r="K27">
        <v>2732.94</v>
      </c>
    </row>
    <row r="28" spans="1:11">
      <c r="A28" s="10" t="s">
        <v>10</v>
      </c>
      <c r="B28" s="6">
        <v>2501.21</v>
      </c>
      <c r="C28" s="6">
        <v>3119.44</v>
      </c>
      <c r="D28" s="6">
        <v>4178.87</v>
      </c>
      <c r="E28" s="6">
        <v>5234.13</v>
      </c>
      <c r="F28" s="6">
        <v>5126.22</v>
      </c>
      <c r="G28" s="6">
        <v>4243.92</v>
      </c>
      <c r="H28" s="6">
        <v>6292.01</v>
      </c>
      <c r="I28" s="6">
        <v>5717.14</v>
      </c>
      <c r="J28" s="6">
        <v>5486.89</v>
      </c>
      <c r="K28" s="6">
        <v>9638.57</v>
      </c>
    </row>
    <row r="29" spans="1:11">
      <c r="A29" s="10" t="s">
        <v>11</v>
      </c>
      <c r="B29" s="6">
        <v>176.72</v>
      </c>
      <c r="C29" s="6">
        <v>282.81</v>
      </c>
      <c r="D29" s="6">
        <v>286.63</v>
      </c>
      <c r="E29" s="6">
        <v>1544.18</v>
      </c>
      <c r="F29" s="6">
        <v>1081.47</v>
      </c>
      <c r="G29" s="6">
        <v>459.39</v>
      </c>
      <c r="H29" s="6">
        <v>1243.27</v>
      </c>
      <c r="I29" s="6">
        <v>763.96</v>
      </c>
      <c r="J29" s="6">
        <v>96.04</v>
      </c>
      <c r="K29" s="6">
        <v>1534.58</v>
      </c>
    </row>
    <row r="30" spans="1:11">
      <c r="A30" s="10" t="s">
        <v>12</v>
      </c>
      <c r="B30" s="6">
        <v>2314.33</v>
      </c>
      <c r="C30" s="6">
        <v>2897.16</v>
      </c>
      <c r="D30" s="6">
        <v>3911.52</v>
      </c>
      <c r="E30" s="6">
        <v>3673.62</v>
      </c>
      <c r="F30" s="6">
        <v>3990.22</v>
      </c>
      <c r="G30" s="6">
        <v>3763.13</v>
      </c>
      <c r="H30" s="6">
        <v>4994.3</v>
      </c>
      <c r="I30" s="6">
        <v>4886.03</v>
      </c>
      <c r="J30" s="6">
        <v>5308.85</v>
      </c>
      <c r="K30" s="6">
        <v>8110.64</v>
      </c>
    </row>
    <row r="31" spans="1:11">
      <c r="A31" s="10" t="s">
        <v>64</v>
      </c>
      <c r="B31" s="6">
        <v>227.71</v>
      </c>
      <c r="C31" s="6">
        <v>227.8</v>
      </c>
      <c r="D31" s="6">
        <v>269.22</v>
      </c>
      <c r="E31" s="6">
        <v>414.19</v>
      </c>
      <c r="F31" s="6">
        <v>41.42</v>
      </c>
      <c r="G31" s="6">
        <v>650.16</v>
      </c>
      <c r="H31" s="6">
        <v>1015.88</v>
      </c>
      <c r="I31" s="6">
        <v>1056.18</v>
      </c>
      <c r="J31" s="6">
        <v>1080.08</v>
      </c>
      <c r="K31" s="6">
        <v>1296.09</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4071.98</v>
      </c>
      <c r="C42" s="6">
        <v>4140.76</v>
      </c>
      <c r="D42" s="6">
        <v>5058.09</v>
      </c>
      <c r="E42" s="6">
        <v>5210.8</v>
      </c>
      <c r="F42" s="6">
        <v>4786.17</v>
      </c>
      <c r="G42" s="6">
        <v>5796.85</v>
      </c>
      <c r="H42" s="6">
        <v>6247.55</v>
      </c>
      <c r="I42" s="6">
        <v>6646.41</v>
      </c>
      <c r="J42" s="6">
        <v>6920.1</v>
      </c>
      <c r="K42" s="6">
        <v>6896.5</v>
      </c>
    </row>
    <row r="43" spans="1:11">
      <c r="A43" s="10" t="s">
        <v>5</v>
      </c>
      <c r="B43" s="6">
        <v>1472.81</v>
      </c>
      <c r="C43" s="6">
        <v>2083.69</v>
      </c>
      <c r="D43" s="6">
        <v>2968.75</v>
      </c>
      <c r="E43" s="6">
        <v>2320.19</v>
      </c>
      <c r="F43" s="6">
        <v>2089.67</v>
      </c>
      <c r="G43" s="6">
        <v>2526.17</v>
      </c>
      <c r="H43" s="6">
        <v>2558.22</v>
      </c>
      <c r="I43" s="6">
        <v>2982.43</v>
      </c>
      <c r="J43" s="6">
        <v>2724.42</v>
      </c>
      <c r="K43" s="6">
        <v>2901.9</v>
      </c>
    </row>
    <row r="44" spans="1:11">
      <c r="A44" s="10" t="s">
        <v>7</v>
      </c>
      <c r="B44" s="6">
        <v>656.41</v>
      </c>
      <c r="C44" s="6">
        <v>608.49</v>
      </c>
      <c r="D44" s="6">
        <v>485.6</v>
      </c>
      <c r="E44" s="6">
        <v>441.13</v>
      </c>
      <c r="F44" s="6">
        <v>284.91</v>
      </c>
      <c r="G44" s="6">
        <v>-884.53</v>
      </c>
      <c r="H44" s="6">
        <v>383.68</v>
      </c>
      <c r="I44" s="6">
        <v>-103.89</v>
      </c>
      <c r="J44" s="6">
        <v>506.85</v>
      </c>
      <c r="K44" s="6">
        <v>-70.26</v>
      </c>
    </row>
    <row r="45" spans="1:11">
      <c r="A45" s="10" t="s">
        <v>8</v>
      </c>
      <c r="B45" s="6">
        <v>783.79</v>
      </c>
      <c r="C45" s="6">
        <v>764.32</v>
      </c>
      <c r="D45" s="6">
        <v>840.42</v>
      </c>
      <c r="E45" s="6">
        <v>854.3</v>
      </c>
      <c r="F45" s="6">
        <v>883.63</v>
      </c>
      <c r="G45" s="6">
        <v>846.36</v>
      </c>
      <c r="H45" s="6">
        <v>949.58</v>
      </c>
      <c r="I45" s="6">
        <v>974.47</v>
      </c>
      <c r="J45" s="6">
        <v>985.32</v>
      </c>
      <c r="K45" s="6">
        <v>979.09</v>
      </c>
    </row>
    <row r="46" spans="1:11" ht="15">
      <c r="A46" s="10" t="s">
        <v>9</v>
      </c>
      <c r="B46">
        <v>667.7</v>
      </c>
      <c r="C46">
        <v>649.48</v>
      </c>
      <c r="D46">
        <v>629.15</v>
      </c>
      <c r="E46">
        <v>577.05</v>
      </c>
      <c r="F46">
        <v>533.88</v>
      </c>
      <c r="G46">
        <v>622.56</v>
      </c>
      <c r="H46">
        <v>632.69</v>
      </c>
      <c r="I46">
        <v>520.1</v>
      </c>
      <c r="J46">
        <v>975.88</v>
      </c>
      <c r="K46">
        <v>604.27</v>
      </c>
    </row>
    <row r="47" spans="1:11">
      <c r="A47" s="10" t="s">
        <v>10</v>
      </c>
      <c r="B47" s="6">
        <v>1804.09</v>
      </c>
      <c r="C47" s="6">
        <v>1251.76</v>
      </c>
      <c r="D47" s="6">
        <v>1105.37</v>
      </c>
      <c r="E47" s="6">
        <v>1900.39</v>
      </c>
      <c r="F47" s="6">
        <v>1563.9</v>
      </c>
      <c r="G47" s="6">
        <v>917.23</v>
      </c>
      <c r="H47" s="6">
        <v>2490.74</v>
      </c>
      <c r="I47" s="6">
        <v>2065.52</v>
      </c>
      <c r="J47" s="6">
        <v>2741.33</v>
      </c>
      <c r="K47" s="6">
        <v>2340.98</v>
      </c>
    </row>
    <row r="48" spans="1:11">
      <c r="A48" s="10" t="s">
        <v>11</v>
      </c>
      <c r="B48" s="6">
        <v>268.81</v>
      </c>
      <c r="C48" s="6">
        <v>140.13</v>
      </c>
      <c r="D48" s="6">
        <v>-72.09</v>
      </c>
      <c r="E48" s="6">
        <v>162.58</v>
      </c>
      <c r="F48" s="6">
        <v>227.39</v>
      </c>
      <c r="G48" s="6">
        <v>-221.84</v>
      </c>
      <c r="H48" s="6">
        <v>371.36</v>
      </c>
      <c r="I48" s="6">
        <v>303.89</v>
      </c>
      <c r="J48" s="6">
        <v>533.12</v>
      </c>
      <c r="K48" s="6">
        <v>326.21</v>
      </c>
    </row>
    <row r="49" spans="1:11">
      <c r="A49" s="10" t="s">
        <v>12</v>
      </c>
      <c r="B49" s="6">
        <v>1567.01</v>
      </c>
      <c r="C49" s="6">
        <v>1102.61</v>
      </c>
      <c r="D49" s="6">
        <v>1158.28</v>
      </c>
      <c r="E49" s="6">
        <v>1677.48</v>
      </c>
      <c r="F49" s="6">
        <v>1315.54</v>
      </c>
      <c r="G49" s="6">
        <v>1157.55</v>
      </c>
      <c r="H49" s="6">
        <v>2114.72</v>
      </c>
      <c r="I49" s="6">
        <v>1747.85</v>
      </c>
      <c r="J49" s="6">
        <v>2208.41</v>
      </c>
      <c r="K49" s="6">
        <v>2039.66</v>
      </c>
    </row>
    <row r="50" spans="1:11">
      <c r="A50" s="10" t="s">
        <v>6</v>
      </c>
      <c r="B50" s="6">
        <v>2599.17</v>
      </c>
      <c r="C50" s="6">
        <v>2057.07</v>
      </c>
      <c r="D50" s="6">
        <v>2089.34</v>
      </c>
      <c r="E50" s="6">
        <v>2890.61</v>
      </c>
      <c r="F50" s="6">
        <v>2696.5</v>
      </c>
      <c r="G50" s="6">
        <v>3270.68</v>
      </c>
      <c r="H50" s="6">
        <v>3689.33</v>
      </c>
      <c r="I50" s="6">
        <v>3663.98</v>
      </c>
      <c r="J50" s="6">
        <v>4195.68</v>
      </c>
      <c r="K50" s="6">
        <v>3994.6</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414.01</v>
      </c>
      <c r="C57" s="6">
        <v>414.19</v>
      </c>
      <c r="D57" s="6">
        <v>414.19</v>
      </c>
      <c r="E57" s="6">
        <v>414.19</v>
      </c>
      <c r="F57" s="6">
        <v>414.19</v>
      </c>
      <c r="G57" s="6">
        <v>406.35</v>
      </c>
      <c r="H57" s="6">
        <v>406.35</v>
      </c>
      <c r="I57" s="6">
        <v>422.47</v>
      </c>
      <c r="J57" s="6">
        <v>432.03</v>
      </c>
      <c r="K57" s="6">
        <v>432.03</v>
      </c>
    </row>
    <row r="58" spans="1:11">
      <c r="A58" s="10" t="s">
        <v>20</v>
      </c>
      <c r="B58" s="6">
        <v>10351.05</v>
      </c>
      <c r="C58" s="6">
        <v>13091.3</v>
      </c>
      <c r="D58" s="6">
        <v>17111.79</v>
      </c>
      <c r="E58" s="6">
        <v>20488.76</v>
      </c>
      <c r="F58" s="6">
        <v>23958.13</v>
      </c>
      <c r="G58" s="6">
        <v>25050.61</v>
      </c>
      <c r="H58" s="6">
        <v>30035.38</v>
      </c>
      <c r="I58" s="6">
        <v>41399.22</v>
      </c>
      <c r="J58" s="6">
        <v>44957.36</v>
      </c>
      <c r="K58" s="6">
        <v>52346.21</v>
      </c>
    </row>
    <row r="59" spans="1:11" ht="15">
      <c r="A59" s="10" t="s">
        <v>65</v>
      </c>
      <c r="B59">
        <v>17776.18</v>
      </c>
      <c r="C59">
        <v>22341.53</v>
      </c>
      <c r="D59">
        <v>22214.26</v>
      </c>
      <c r="E59">
        <v>22370.04</v>
      </c>
      <c r="F59">
        <v>27711.54</v>
      </c>
      <c r="G59">
        <v>30242.32</v>
      </c>
      <c r="H59">
        <v>35855.33</v>
      </c>
      <c r="I59">
        <v>47934.75</v>
      </c>
      <c r="J59">
        <v>53434.22</v>
      </c>
      <c r="K59">
        <v>49470.24</v>
      </c>
    </row>
    <row r="60" spans="1:11">
      <c r="A60" s="10" t="s">
        <v>66</v>
      </c>
      <c r="B60" s="6">
        <v>3540.95</v>
      </c>
      <c r="C60" s="6">
        <v>2537.83</v>
      </c>
      <c r="D60" s="6">
        <v>3629.13</v>
      </c>
      <c r="E60" s="6">
        <v>3959.73</v>
      </c>
      <c r="F60" s="6">
        <v>4227.57</v>
      </c>
      <c r="G60" s="6">
        <v>6217.42</v>
      </c>
      <c r="H60" s="6">
        <v>8284.87</v>
      </c>
      <c r="I60" s="6">
        <v>8571.55</v>
      </c>
      <c r="J60" s="6">
        <v>13739.58</v>
      </c>
      <c r="K60" s="6">
        <v>14750.72</v>
      </c>
    </row>
    <row r="61" spans="1:11" s="8" customFormat="1">
      <c r="A61" s="8" t="s">
        <v>21</v>
      </c>
      <c r="B61" s="6">
        <v>32082.19</v>
      </c>
      <c r="C61" s="6">
        <v>38384.85</v>
      </c>
      <c r="D61" s="6">
        <v>43369.37</v>
      </c>
      <c r="E61" s="6">
        <v>47232.72</v>
      </c>
      <c r="F61" s="6">
        <v>56311.43</v>
      </c>
      <c r="G61" s="6">
        <v>61916.7</v>
      </c>
      <c r="H61" s="6">
        <v>74581.93</v>
      </c>
      <c r="I61" s="6">
        <v>98327.99</v>
      </c>
      <c r="J61" s="6">
        <v>112563.19</v>
      </c>
      <c r="K61" s="6">
        <v>116999.2</v>
      </c>
    </row>
    <row r="62" spans="1:11">
      <c r="A62" s="10" t="s">
        <v>22</v>
      </c>
      <c r="B62" s="6">
        <v>20526.89</v>
      </c>
      <c r="C62" s="6">
        <v>20883.22</v>
      </c>
      <c r="D62" s="6">
        <v>21053.5</v>
      </c>
      <c r="E62" s="6">
        <v>22670.01</v>
      </c>
      <c r="F62" s="6">
        <v>28121.42</v>
      </c>
      <c r="G62" s="6">
        <v>32714.51</v>
      </c>
      <c r="H62" s="6">
        <v>48290.96</v>
      </c>
      <c r="I62" s="6">
        <v>62552.92</v>
      </c>
      <c r="J62" s="6">
        <v>72223.73</v>
      </c>
      <c r="K62" s="6">
        <v>75147.81</v>
      </c>
    </row>
    <row r="63" spans="1:11">
      <c r="A63" s="10" t="s">
        <v>23</v>
      </c>
      <c r="B63" s="6">
        <v>1275.55</v>
      </c>
      <c r="C63" s="6">
        <v>1966.76</v>
      </c>
      <c r="D63" s="6">
        <v>4513.97</v>
      </c>
      <c r="E63" s="6">
        <v>4545.46</v>
      </c>
      <c r="F63" s="6">
        <v>4483.48</v>
      </c>
      <c r="G63" s="6">
        <v>3216.33</v>
      </c>
      <c r="H63" s="6">
        <v>3697.13</v>
      </c>
      <c r="I63" s="6">
        <v>4022.9</v>
      </c>
      <c r="J63" s="6">
        <v>6636.77</v>
      </c>
      <c r="K63" s="6">
        <v>10936.09</v>
      </c>
    </row>
    <row r="64" spans="1:11" ht="15">
      <c r="A64" s="10" t="s">
        <v>24</v>
      </c>
      <c r="B64" s="6">
        <v>260.22</v>
      </c>
      <c r="C64">
        <v>545.18</v>
      </c>
      <c r="D64" s="6">
        <v>1161.36</v>
      </c>
      <c r="E64" s="6">
        <v>1078.92</v>
      </c>
      <c r="F64" s="6">
        <v>782.3</v>
      </c>
      <c r="G64" s="6">
        <v>1178.0</v>
      </c>
      <c r="H64" s="6">
        <v>2236.15</v>
      </c>
      <c r="I64" s="6">
        <v>3160.74</v>
      </c>
      <c r="J64" s="6">
        <v>7431.65</v>
      </c>
      <c r="K64" s="6">
        <v>4288.66</v>
      </c>
    </row>
    <row r="65" spans="1:11">
      <c r="A65" s="10" t="s">
        <v>67</v>
      </c>
      <c r="B65" s="6">
        <v>10019.53</v>
      </c>
      <c r="C65" s="6">
        <v>14989.69</v>
      </c>
      <c r="D65" s="6">
        <v>16640.54</v>
      </c>
      <c r="E65" s="6">
        <v>18938.33</v>
      </c>
      <c r="F65" s="6">
        <v>22924.23</v>
      </c>
      <c r="G65" s="6">
        <v>24807.86</v>
      </c>
      <c r="H65" s="6">
        <v>20357.69</v>
      </c>
      <c r="I65" s="6">
        <v>28591.43</v>
      </c>
      <c r="J65" s="6">
        <v>26271.04</v>
      </c>
      <c r="K65" s="6">
        <v>26626.64</v>
      </c>
    </row>
    <row r="66" spans="1:11" s="8" customFormat="1">
      <c r="A66" s="8" t="s">
        <v>21</v>
      </c>
      <c r="B66" s="6">
        <v>32082.19</v>
      </c>
      <c r="C66" s="6">
        <v>38384.85</v>
      </c>
      <c r="D66" s="6">
        <v>43369.37</v>
      </c>
      <c r="E66" s="6">
        <v>47232.72</v>
      </c>
      <c r="F66" s="6">
        <v>56311.43</v>
      </c>
      <c r="G66" s="6">
        <v>61916.7</v>
      </c>
      <c r="H66" s="6">
        <v>74581.93</v>
      </c>
      <c r="I66" s="6">
        <v>98327.99</v>
      </c>
      <c r="J66" s="6">
        <v>112563.19</v>
      </c>
      <c r="K66" s="6">
        <v>116999.2</v>
      </c>
    </row>
    <row r="67" spans="1:11">
      <c r="A67" s="10" t="s">
        <v>72</v>
      </c>
      <c r="B67" s="6">
        <v>1287.77</v>
      </c>
      <c r="C67" s="6">
        <v>2436.09</v>
      </c>
      <c r="D67" s="6">
        <v>2692.99</v>
      </c>
      <c r="E67" s="6">
        <v>4309.91</v>
      </c>
      <c r="F67" s="6">
        <v>2789.66</v>
      </c>
      <c r="G67" s="6">
        <v>3202.14</v>
      </c>
      <c r="H67" s="6">
        <v>2925.71</v>
      </c>
      <c r="I67" s="6">
        <v>2521.14</v>
      </c>
      <c r="J67" s="6">
        <v>3957.07</v>
      </c>
      <c r="K67" s="6">
        <v>3666.94</v>
      </c>
    </row>
    <row r="68" spans="1:11" ht="15">
      <c r="A68" s="10" t="s">
        <v>40</v>
      </c>
      <c r="B68">
        <v>259.19</v>
      </c>
      <c r="C68">
        <v>211.89</v>
      </c>
      <c r="D68">
        <v>657.09</v>
      </c>
      <c r="E68">
        <v>520.29</v>
      </c>
      <c r="F68">
        <v>806.68</v>
      </c>
      <c r="G68">
        <v>288.28</v>
      </c>
      <c r="H68">
        <v>991.85</v>
      </c>
      <c r="I68">
        <v>395.64</v>
      </c>
      <c r="J68">
        <v>451.97</v>
      </c>
      <c r="K68">
        <v>437.51</v>
      </c>
    </row>
    <row r="69" spans="1:11">
      <c r="A69" s="10" t="s">
        <v>81</v>
      </c>
      <c r="B69" s="6">
        <v>633.78</v>
      </c>
      <c r="C69" s="6">
        <v>1278.24</v>
      </c>
      <c r="D69" s="6">
        <v>1976.8</v>
      </c>
      <c r="E69" s="6">
        <v>2967.55</v>
      </c>
      <c r="F69" s="6">
        <v>5967.3</v>
      </c>
      <c r="G69" s="6">
        <v>7313.86</v>
      </c>
      <c r="H69" s="6">
        <v>4700.78</v>
      </c>
      <c r="I69" s="6">
        <v>10667.41</v>
      </c>
      <c r="J69" s="6">
        <v>4334.31</v>
      </c>
      <c r="K69" s="6">
        <v>7631.88</v>
      </c>
    </row>
    <row r="70" spans="1:11">
      <c r="A70" s="10" t="s">
        <v>68</v>
      </c>
      <c r="B70" s="6">
        <v>2070051620.0</v>
      </c>
      <c r="C70" s="6">
        <v>2070951761.0</v>
      </c>
      <c r="D70" s="6">
        <v>2070951761.0</v>
      </c>
      <c r="E70" s="6">
        <v>2070951761.0</v>
      </c>
      <c r="F70" s="6">
        <v>2070951761.0</v>
      </c>
      <c r="G70" s="6">
        <v>2031751761.0</v>
      </c>
      <c r="H70" s="6">
        <v>2031751761.0</v>
      </c>
      <c r="I70" s="6">
        <v>2112373230.0</v>
      </c>
      <c r="J70" s="6">
        <v>2160138945.0</v>
      </c>
      <c r="K70" s="6">
        <v>2160138945.0</v>
      </c>
    </row>
    <row r="71" spans="1:11" ht="15">
      <c r="A71" s="10" t="s">
        <v>69</v>
      </c>
      <c r="B71"/>
      <c r="C71"/>
      <c r="D71"/>
      <c r="E71"/>
      <c r="F71"/>
      <c r="G71"/>
      <c r="I71"/>
      <c r="J71"/>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3057.07</v>
      </c>
      <c r="C82" s="6">
        <v>2380.52</v>
      </c>
      <c r="D82" s="6">
        <v>4062.57</v>
      </c>
      <c r="E82" s="6">
        <v>5608.14</v>
      </c>
      <c r="F82" s="6">
        <v>6029.4</v>
      </c>
      <c r="G82" s="6">
        <v>7401.81</v>
      </c>
      <c r="H82" s="6">
        <v>7555.78</v>
      </c>
      <c r="I82" s="6">
        <v>10420.14</v>
      </c>
      <c r="J82" s="6">
        <v>11899.5</v>
      </c>
      <c r="K82" s="6">
        <v>15017.58</v>
      </c>
    </row>
    <row r="83" spans="1:12">
      <c r="A83" s="10" t="s">
        <v>28</v>
      </c>
      <c r="B83" s="6">
        <v>-2485.22</v>
      </c>
      <c r="C83" s="6">
        <v>-4153.16</v>
      </c>
      <c r="D83" s="6">
        <v>-2629.15</v>
      </c>
      <c r="E83" s="6">
        <v>-3845.84</v>
      </c>
      <c r="F83" s="6">
        <v>-4368.03</v>
      </c>
      <c r="G83" s="6">
        <v>-748.91</v>
      </c>
      <c r="H83" s="6">
        <v>-14064.12</v>
      </c>
      <c r="I83" s="6">
        <v>-5493.13</v>
      </c>
      <c r="J83" s="6">
        <v>-16715.93</v>
      </c>
      <c r="K83" s="6">
        <v>-6767.56</v>
      </c>
    </row>
    <row r="84" spans="1:12">
      <c r="A84" s="10" t="s">
        <v>29</v>
      </c>
      <c r="B84" s="6">
        <v>-236.53</v>
      </c>
      <c r="C84" s="6">
        <v>2170.41</v>
      </c>
      <c r="D84" s="6">
        <v>-1324.71</v>
      </c>
      <c r="E84" s="6">
        <v>-1889.03</v>
      </c>
      <c r="F84" s="6">
        <v>2313.34</v>
      </c>
      <c r="G84" s="6">
        <v>-4255.63</v>
      </c>
      <c r="H84" s="6">
        <v>3513.85</v>
      </c>
      <c r="I84" s="6">
        <v>-585.77</v>
      </c>
      <c r="J84" s="6">
        <v>-2733.8</v>
      </c>
      <c r="K84" s="6">
        <v>-7800.11</v>
      </c>
    </row>
    <row r="85" spans="1:12" s="8" customFormat="1">
      <c r="A85" s="10" t="s">
        <v>30</v>
      </c>
      <c r="B85" s="6">
        <v>335.32</v>
      </c>
      <c r="C85" s="6">
        <v>397.77</v>
      </c>
      <c r="D85" s="6">
        <v>108.71</v>
      </c>
      <c r="E85" s="6">
        <v>-126.73</v>
      </c>
      <c r="F85" s="6">
        <v>3974.71</v>
      </c>
      <c r="G85" s="6">
        <v>2397.27</v>
      </c>
      <c r="H85" s="6">
        <v>-2994.49</v>
      </c>
      <c r="I85" s="6">
        <v>4341.24</v>
      </c>
      <c r="J85" s="6">
        <v>-7550.23</v>
      </c>
      <c r="K85" s="6">
        <v>449.91</v>
      </c>
    </row>
    <row r="90" spans="1:12" s="8" customFormat="1">
      <c r="A90" s="8" t="s">
        <v>71</v>
      </c>
      <c r="B90" s="6">
        <v>308.2</v>
      </c>
      <c r="C90" s="6">
        <v>247.7</v>
      </c>
      <c r="D90" s="6">
        <v>339.6</v>
      </c>
      <c r="E90" s="6">
        <v>354.1</v>
      </c>
      <c r="F90" s="6">
        <v>378.15</v>
      </c>
      <c r="G90" s="6">
        <v>251.3</v>
      </c>
      <c r="H90" s="6">
        <v>702.4</v>
      </c>
      <c r="I90" s="6">
        <v>774.2</v>
      </c>
      <c r="J90" s="6">
        <v>631.9</v>
      </c>
      <c r="K90" s="6">
        <v>1341.85</v>
      </c>
    </row>
    <row r="92" spans="1:12" s="8" customFormat="1">
      <c r="A92" s="8" t="s">
        <v>70</v>
      </c>
    </row>
    <row r="93" spans="1:12">
      <c r="A93" s="10" t="s">
        <v>83</v>
      </c>
      <c r="B93" s="22">
        <v>207.01</v>
      </c>
      <c r="C93" s="22">
        <v>207.1</v>
      </c>
      <c r="D93" s="22">
        <v>207.1</v>
      </c>
      <c r="E93" s="22">
        <v>207.1</v>
      </c>
      <c r="F93" s="22">
        <v>207.1</v>
      </c>
      <c r="G93" s="22">
        <v>203.18</v>
      </c>
      <c r="H93" s="22">
        <v>203.18</v>
      </c>
      <c r="I93" s="22">
        <v>211.24</v>
      </c>
      <c r="J93" s="22">
        <v>216.01</v>
      </c>
      <c r="K93" s="22">
        <v>216.01</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