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<sst xmlns="http://schemas.openxmlformats.org/spreadsheetml/2006/main" count="1148" uniqueCount="776">
  <si>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</si>
  <si>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</si>
  <si>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</si>
  <si>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</si>
  <si>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</si>
  <si>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</si>
  <si>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</si>
  <si>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</si>
  <si>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</si>
  <si>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</si>
  <si>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</si>
  <si>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</si>
  <si>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</si>
  <si>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</si>
  <si>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</si>
  <si>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</si>
  <si>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</si>
  <si>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</si>
  <si>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</si>
  <si>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</si>
  <si>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</si>
  <si>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</si>
  <si>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</si>
  <si>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</si>
  <si>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</si>
  <si>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</si>
  <si>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</si>
  <si>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</si>
  <si>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</si>
  <si>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</si>
  <si>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</si>
  <si>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</si>
  <si>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</si>
  <si>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</si>
  <si>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</si>
  <si>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</si>
  <si>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</si>
  <si>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</si>
  <si>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</si>
  <si>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</si>
  <si>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</si>
  <si>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</si>
  <si>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</si>
  <si>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</si>
  <si>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</si>
  <si>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</si>
  <si>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</si>
  <si>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</si>
  <si>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</si>
  <si>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</si>
  <si>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</si>
  <si>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</si>
  <si>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</si>
  <si>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</si>
  <si>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</si>
  <si>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</si>
  <si>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</si>
  <si>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</si>
  <si>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AMBUJA CEMENTS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</si>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</sst>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676.50</v>
      </c>
    </row>
    <row r="9" spans="1:11">
      <c r="A9" s="10" t="s">
        <v>73</v>
      </c>
      <c r="B9" s="6">
        <v>166630.30</v>
      </c>
    </row>
    <row r="15" spans="1:11">
      <c r="A15" s="8" t="s">
        <v>32</v>
      </c>
    </row>
    <row r="16" spans="1:11" s="21" customFormat="1">
      <c r="A16" s="20" t="s">
        <v>33</v>
      </c>
      <c r="B16" s="7">
        <v>42004.0</v>
      </c>
      <c r="C16" s="7">
        <v>42369.0</v>
      </c>
      <c r="D16" s="7">
        <v>42735.0</v>
      </c>
      <c r="E16" s="7">
        <v>43100.0</v>
      </c>
      <c r="F16" s="7">
        <v>43465.0</v>
      </c>
      <c r="G16" s="7">
        <v>43830.0</v>
      </c>
      <c r="H16" s="7">
        <v>44196.0</v>
      </c>
      <c r="I16" s="7">
        <v>44561.0</v>
      </c>
      <c r="J16" s="7">
        <v>45016.0</v>
      </c>
      <c r="K16" s="7">
        <v>45382.0</v>
      </c>
    </row>
    <row r="17" spans="1:11">
      <c r="A17" s="10" t="s">
        <v>4</v>
      </c>
      <c r="B17" s="6">
        <v>9955.34</v>
      </c>
      <c r="C17" s="6">
        <v>9436.89</v>
      </c>
      <c r="D17" s="6">
        <v>20093.77</v>
      </c>
      <c r="E17" s="6">
        <v>23608.69</v>
      </c>
      <c r="F17" s="6">
        <v>26040.94</v>
      </c>
      <c r="G17" s="6">
        <v>27103.55</v>
      </c>
      <c r="H17" s="6">
        <v>24516.17</v>
      </c>
      <c r="I17" s="6">
        <v>28965.46</v>
      </c>
      <c r="J17" s="6">
        <v>38937.03</v>
      </c>
      <c r="K17" s="6">
        <v>33159.64</v>
      </c>
    </row>
    <row r="18" spans="1:11" ht="15">
      <c r="A18" s="10" t="s">
        <v>74</v>
      </c>
      <c r="B18">
        <v>840.49</v>
      </c>
      <c r="C18">
        <v>805.64</v>
      </c>
      <c r="D18">
        <v>2344.28</v>
      </c>
      <c r="E18">
        <v>2853.73</v>
      </c>
      <c r="F18">
        <v>3435.72</v>
      </c>
      <c r="G18">
        <v>3540.04</v>
      </c>
      <c r="H18">
        <v>2867.79</v>
      </c>
      <c r="I18">
        <v>3492.62</v>
      </c>
      <c r="J18">
        <v>5230.77</v>
      </c>
      <c r="K18">
        <v>4898.79</v>
      </c>
    </row>
    <row r="19" spans="1:11" ht="15">
      <c r="A19" s="10" t="s">
        <v>75</v>
      </c>
      <c r="B19">
        <v>-16.22</v>
      </c>
      <c r="C19">
        <v>-25.4</v>
      </c>
      <c r="D19">
        <v>13.17</v>
      </c>
      <c r="E19">
        <v>77.72</v>
      </c>
      <c r="F19">
        <v>197.87</v>
      </c>
      <c r="G19">
        <v>-143.64</v>
      </c>
      <c r="H19">
        <v>-256.45</v>
      </c>
      <c r="I19">
        <v>530.34</v>
      </c>
      <c r="J19">
        <v>119.86</v>
      </c>
      <c r="K19">
        <v>-23.99</v>
      </c>
    </row>
    <row r="20" spans="1:11">
      <c r="A20" s="10" t="s">
        <v>76</v>
      </c>
      <c r="B20" s="6">
        <v>2268.64</v>
      </c>
      <c r="C20" s="6">
        <v>2057.51</v>
      </c>
      <c r="D20" s="6">
        <v>3994.26</v>
      </c>
      <c r="E20" s="6">
        <v>4951.72</v>
      </c>
      <c r="F20" s="6">
        <v>5548.62</v>
      </c>
      <c r="G20" s="6">
        <v>5722.19</v>
      </c>
      <c r="H20" s="6">
        <v>4827.64</v>
      </c>
      <c r="I20" s="6">
        <v>6787.52</v>
      </c>
      <c r="J20" s="6">
        <v>11761.9</v>
      </c>
      <c r="K20" s="6">
        <v>8109.31</v>
      </c>
    </row>
    <row r="21" spans="1:11">
      <c r="A21" s="10" t="s">
        <v>77</v>
      </c>
      <c r="B21" s="6">
        <v>924.67</v>
      </c>
      <c r="C21" s="6">
        <v>831.33</v>
      </c>
      <c r="D21" s="6">
        <v>1653.76</v>
      </c>
      <c r="E21" s="6">
        <v>1782.73</v>
      </c>
      <c r="F21" s="6">
        <v>1901.36</v>
      </c>
      <c r="G21" s="6">
        <v>1850.82</v>
      </c>
      <c r="H21" s="6">
        <v>1440.0</v>
      </c>
      <c r="I21" s="6">
        <v>1912.46</v>
      </c>
      <c r="J21" s="6">
        <v>2533.58</v>
      </c>
      <c r="K21" s="6">
        <v>2009.7</v>
      </c>
    </row>
    <row r="22" spans="1:11">
      <c r="A22" s="10" t="s">
        <v>78</v>
      </c>
      <c r="B22" s="6">
        <v>586.33</v>
      </c>
      <c r="C22" s="6">
        <v>594.05</v>
      </c>
      <c r="D22" s="6">
        <v>1370.07</v>
      </c>
      <c r="E22" s="6">
        <v>1511.24</v>
      </c>
      <c r="F22" s="6">
        <v>1524.37</v>
      </c>
      <c r="G22" s="6">
        <v>1570.75</v>
      </c>
      <c r="H22" s="6">
        <v>1540.4</v>
      </c>
      <c r="I22" s="6">
        <v>1529.15</v>
      </c>
      <c r="J22" s="6">
        <v>1856.53</v>
      </c>
      <c r="K22" s="6">
        <v>1352.79</v>
      </c>
    </row>
    <row r="23" spans="1:11">
      <c r="A23" s="10" t="s">
        <v>79</v>
      </c>
      <c r="B23" s="6">
        <v>2974.68</v>
      </c>
      <c r="C23" s="6">
        <v>3113.2</v>
      </c>
      <c r="D23" s="6">
        <v>6388.2</v>
      </c>
      <c r="E23" s="6">
        <v>7593.48</v>
      </c>
      <c r="F23" s="6">
        <v>8636.95</v>
      </c>
      <c r="G23" s="6">
        <v>8575.07</v>
      </c>
      <c r="H23" s="6">
        <v>7461.98</v>
      </c>
      <c r="I23" s="6">
        <v>8604.83</v>
      </c>
      <c r="J23" s="6">
        <v>11200.69</v>
      </c>
      <c r="K23" s="6">
        <v>9291.03</v>
      </c>
    </row>
    <row r="24" spans="1:11">
      <c r="A24" s="10" t="s">
        <v>80</v>
      </c>
      <c r="B24" s="6">
        <v>410.69</v>
      </c>
      <c r="C24" s="6">
        <v>467.5</v>
      </c>
      <c r="D24" s="6">
        <v>1175.18</v>
      </c>
      <c r="E24" s="6">
        <v>1135.93</v>
      </c>
      <c r="F24" s="6">
        <v>1181.0</v>
      </c>
      <c r="G24" s="6">
        <v>1104.05</v>
      </c>
      <c r="H24" s="6">
        <v>1116.34</v>
      </c>
      <c r="I24" s="6">
        <v>958.82</v>
      </c>
      <c r="J24" s="6">
        <v>1351.05</v>
      </c>
      <c r="K24" s="6">
        <v>1074.52</v>
      </c>
    </row>
    <row r="25" spans="1:11">
      <c r="A25" s="10" t="s">
        <v>7</v>
      </c>
      <c r="B25" s="6">
        <v>418.98</v>
      </c>
      <c r="C25" s="6">
        <v>353.22</v>
      </c>
      <c r="D25" s="6">
        <v>440.57</v>
      </c>
      <c r="E25" s="6">
        <v>335.38</v>
      </c>
      <c r="F25" s="6">
        <v>232.19</v>
      </c>
      <c r="G25" s="6">
        <v>600.71</v>
      </c>
      <c r="H25" s="6">
        <v>288.02</v>
      </c>
      <c r="I25" s="6">
        <v>252.22</v>
      </c>
      <c r="J25" s="6">
        <v>446.69</v>
      </c>
      <c r="K25" s="6">
        <v>1400.87</v>
      </c>
    </row>
    <row r="26" spans="1:11">
      <c r="A26" s="10" t="s">
        <v>8</v>
      </c>
      <c r="B26" s="6">
        <v>513.03</v>
      </c>
      <c r="C26" s="6">
        <v>629.76</v>
      </c>
      <c r="D26" s="6">
        <v>1460.93</v>
      </c>
      <c r="E26" s="6">
        <v>1219.45</v>
      </c>
      <c r="F26" s="6">
        <v>1153.94</v>
      </c>
      <c r="G26" s="6">
        <v>1152.52</v>
      </c>
      <c r="H26" s="6">
        <v>1161.78</v>
      </c>
      <c r="I26" s="6">
        <v>1152.49</v>
      </c>
      <c r="J26" s="6">
        <v>1644.67</v>
      </c>
      <c r="K26" s="6">
        <v>1623.38</v>
      </c>
    </row>
    <row r="27" spans="1:11" ht="15">
      <c r="A27" s="10" t="s">
        <v>9</v>
      </c>
      <c r="B27" s="6">
        <v>65.55</v>
      </c>
      <c r="C27" s="6">
        <v>92.47</v>
      </c>
      <c r="D27" s="6">
        <v>152.99</v>
      </c>
      <c r="E27" s="6">
        <v>205.78</v>
      </c>
      <c r="F27" s="6">
        <v>170.5</v>
      </c>
      <c r="G27" s="6">
        <v>169.87</v>
      </c>
      <c r="H27" s="6">
        <v>140.22</v>
      </c>
      <c r="I27" s="6">
        <v>145.66</v>
      </c>
      <c r="J27">
        <v>194.9</v>
      </c>
      <c r="K27">
        <v>276.38</v>
      </c>
    </row>
    <row r="28" spans="1:11">
      <c r="A28" s="10" t="s">
        <v>10</v>
      </c>
      <c r="B28" s="6">
        <v>1774.02</v>
      </c>
      <c r="C28" s="6">
        <v>1173.25</v>
      </c>
      <c r="D28" s="6">
        <v>2007.84</v>
      </c>
      <c r="E28" s="6">
        <v>2767.73</v>
      </c>
      <c r="F28" s="6">
        <v>2918.54</v>
      </c>
      <c r="G28" s="6">
        <v>3875.31</v>
      </c>
      <c r="H28" s="6">
        <v>3991.59</v>
      </c>
      <c r="I28" s="6">
        <v>5164.47</v>
      </c>
      <c r="J28" s="6">
        <v>3729.49</v>
      </c>
      <c r="K28" s="6">
        <v>5900.62</v>
      </c>
    </row>
    <row r="29" spans="1:11">
      <c r="A29" s="10" t="s">
        <v>11</v>
      </c>
      <c r="B29" s="6">
        <v>287.51</v>
      </c>
      <c r="C29" s="6">
        <v>365.37</v>
      </c>
      <c r="D29" s="6">
        <v>573.77</v>
      </c>
      <c r="E29" s="6">
        <v>822.85</v>
      </c>
      <c r="F29" s="6">
        <v>-54.15</v>
      </c>
      <c r="G29" s="6">
        <v>1092.15</v>
      </c>
      <c r="H29" s="6">
        <v>884.75</v>
      </c>
      <c r="I29" s="6">
        <v>1453.43</v>
      </c>
      <c r="J29" s="6">
        <v>705.11</v>
      </c>
      <c r="K29" s="6">
        <v>1162.61</v>
      </c>
    </row>
    <row r="30" spans="1:11">
      <c r="A30" s="10" t="s">
        <v>12</v>
      </c>
      <c r="B30" s="6">
        <v>1486.5</v>
      </c>
      <c r="C30" s="6">
        <v>807.88</v>
      </c>
      <c r="D30" s="6">
        <v>1105.08</v>
      </c>
      <c r="E30" s="6">
        <v>1516.36</v>
      </c>
      <c r="F30" s="6">
        <v>2177.4</v>
      </c>
      <c r="G30" s="6">
        <v>2095.0</v>
      </c>
      <c r="H30" s="6">
        <v>2365.44</v>
      </c>
      <c r="I30" s="6">
        <v>2780.38</v>
      </c>
      <c r="J30" s="6">
        <v>2583.4</v>
      </c>
      <c r="K30" s="6">
        <v>3576.79</v>
      </c>
    </row>
    <row r="31" spans="1:11">
      <c r="A31" s="10" t="s">
        <v>64</v>
      </c>
      <c r="B31" s="6">
        <v>681.89</v>
      </c>
      <c r="C31" s="6">
        <v>434.53</v>
      </c>
      <c r="D31" s="6">
        <v>555.98</v>
      </c>
      <c r="E31" s="6">
        <v>714.83</v>
      </c>
      <c r="F31" s="6">
        <v>297.85</v>
      </c>
      <c r="G31" s="6">
        <v>297.85</v>
      </c>
      <c r="H31" s="6">
        <v>3574.17</v>
      </c>
      <c r="I31" s="6">
        <v>1250.96</v>
      </c>
      <c r="J31" s="6">
        <v>496.41</v>
      </c>
      <c r="K31" s="6">
        <v>439.54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7625.28</v>
      </c>
      <c r="C42" s="6">
        <v>7900.04</v>
      </c>
      <c r="D42" s="6">
        <v>8032.88</v>
      </c>
      <c r="E42" s="6">
        <v>7143.17</v>
      </c>
      <c r="F42" s="6">
        <v>7906.74</v>
      </c>
      <c r="G42" s="6">
        <v>7965.98</v>
      </c>
      <c r="H42" s="6">
        <v>8712.9</v>
      </c>
      <c r="I42" s="6">
        <v>7423.95</v>
      </c>
      <c r="J42" s="6">
        <v>8128.8</v>
      </c>
      <c r="K42" s="6">
        <v>8893.99</v>
      </c>
    </row>
    <row r="43" spans="1:11">
      <c r="A43" s="10" t="s">
        <v>5</v>
      </c>
      <c r="B43" s="6">
        <v>6497.07</v>
      </c>
      <c r="C43" s="6">
        <v>6476.03</v>
      </c>
      <c r="D43" s="6">
        <v>6921.73</v>
      </c>
      <c r="E43" s="6">
        <v>6808.72</v>
      </c>
      <c r="F43" s="6">
        <v>6885.32</v>
      </c>
      <c r="G43" s="6">
        <v>6726.95</v>
      </c>
      <c r="H43" s="6">
        <v>7045.95</v>
      </c>
      <c r="I43" s="6">
        <v>6122.13</v>
      </c>
      <c r="J43" s="6">
        <v>6396.7</v>
      </c>
      <c r="K43" s="6">
        <v>7195.34</v>
      </c>
    </row>
    <row r="44" spans="1:11">
      <c r="A44" s="10" t="s">
        <v>7</v>
      </c>
      <c r="B44" s="6">
        <v>-31.33</v>
      </c>
      <c r="C44" s="6">
        <v>96.59</v>
      </c>
      <c r="D44" s="6">
        <v>143.06</v>
      </c>
      <c r="E44" s="6">
        <v>75.3</v>
      </c>
      <c r="F44" s="6">
        <v>-17.57</v>
      </c>
      <c r="G44" s="6">
        <v>141.62</v>
      </c>
      <c r="H44" s="6">
        <v>268.5</v>
      </c>
      <c r="I44" s="6">
        <v>480.04</v>
      </c>
      <c r="J44" s="6">
        <v>203.86</v>
      </c>
      <c r="K44" s="6">
        <v>448.46</v>
      </c>
    </row>
    <row r="45" spans="1:11">
      <c r="A45" s="10" t="s">
        <v>8</v>
      </c>
      <c r="B45" s="6">
        <v>330.34</v>
      </c>
      <c r="C45" s="6">
        <v>305.52</v>
      </c>
      <c r="D45" s="6">
        <v>318.76</v>
      </c>
      <c r="E45" s="6">
        <v>330.67</v>
      </c>
      <c r="F45" s="6">
        <v>337.39</v>
      </c>
      <c r="G45" s="6">
        <v>352.33</v>
      </c>
      <c r="H45" s="6">
        <v>371.72</v>
      </c>
      <c r="I45" s="6">
        <v>380.9</v>
      </c>
      <c r="J45" s="6">
        <v>417.7</v>
      </c>
      <c r="K45" s="6">
        <v>453.06</v>
      </c>
    </row>
    <row r="46" spans="1:11" ht="15">
      <c r="A46" s="10" t="s">
        <v>9</v>
      </c>
      <c r="B46">
        <v>38.2</v>
      </c>
      <c r="C46">
        <v>31.96</v>
      </c>
      <c r="D46">
        <v>39.96</v>
      </c>
      <c r="E46">
        <v>40.51</v>
      </c>
      <c r="F46">
        <v>43.04</v>
      </c>
      <c r="G46">
        <v>39.43</v>
      </c>
      <c r="H46">
        <v>52.07</v>
      </c>
      <c r="I46">
        <v>61.25</v>
      </c>
      <c r="J46">
        <v>70.14</v>
      </c>
      <c r="K46">
        <v>92.91</v>
      </c>
    </row>
    <row r="47" spans="1:11">
      <c r="A47" s="10" t="s">
        <v>10</v>
      </c>
      <c r="B47" s="6">
        <v>728.34</v>
      </c>
      <c r="C47" s="6">
        <v>1183.12</v>
      </c>
      <c r="D47" s="6">
        <v>895.49</v>
      </c>
      <c r="E47" s="6">
        <v>38.57</v>
      </c>
      <c r="F47" s="6">
        <v>623.42</v>
      </c>
      <c r="G47" s="6">
        <v>988.89</v>
      </c>
      <c r="H47" s="6">
        <v>1511.66</v>
      </c>
      <c r="I47" s="6">
        <v>1339.71</v>
      </c>
      <c r="J47" s="6">
        <v>1448.12</v>
      </c>
      <c r="K47" s="6">
        <v>1601.14</v>
      </c>
    </row>
    <row r="48" spans="1:11">
      <c r="A48" s="10" t="s">
        <v>11</v>
      </c>
      <c r="B48" s="6">
        <v>297.37</v>
      </c>
      <c r="C48" s="6">
        <v>326.66</v>
      </c>
      <c r="D48" s="6">
        <v>30.05</v>
      </c>
      <c r="E48" s="6">
        <v>-12.73</v>
      </c>
      <c r="F48" s="6">
        <v>135.54</v>
      </c>
      <c r="G48" s="6">
        <v>225.59</v>
      </c>
      <c r="H48" s="6">
        <v>376.2</v>
      </c>
      <c r="I48" s="6">
        <v>352.47</v>
      </c>
      <c r="J48" s="6">
        <v>358.57</v>
      </c>
      <c r="K48" s="6">
        <v>75.36</v>
      </c>
    </row>
    <row r="49" spans="1:11">
      <c r="A49" s="10" t="s">
        <v>12</v>
      </c>
      <c r="B49" s="6">
        <v>290.65</v>
      </c>
      <c r="C49" s="6">
        <v>658.87</v>
      </c>
      <c r="D49" s="6">
        <v>752.0</v>
      </c>
      <c r="E49" s="6">
        <v>93.18</v>
      </c>
      <c r="F49" s="6">
        <v>434.41</v>
      </c>
      <c r="G49" s="6">
        <v>644.94</v>
      </c>
      <c r="H49" s="6">
        <v>905.61</v>
      </c>
      <c r="I49" s="6">
        <v>792.96</v>
      </c>
      <c r="J49" s="6">
        <v>823.05</v>
      </c>
      <c r="K49" s="6">
        <v>1055.16</v>
      </c>
    </row>
    <row r="50" spans="1:11">
      <c r="A50" s="10" t="s">
        <v>6</v>
      </c>
      <c r="B50" s="6">
        <v>1128.21</v>
      </c>
      <c r="C50" s="6">
        <v>1424.01</v>
      </c>
      <c r="D50" s="6">
        <v>1111.15</v>
      </c>
      <c r="E50" s="6">
        <v>334.45</v>
      </c>
      <c r="F50" s="6">
        <v>1021.42</v>
      </c>
      <c r="G50" s="6">
        <v>1239.03</v>
      </c>
      <c r="H50" s="6">
        <v>1666.95</v>
      </c>
      <c r="I50" s="6">
        <v>1301.82</v>
      </c>
      <c r="J50" s="6">
        <v>1732.1</v>
      </c>
      <c r="K50" s="6">
        <v>1698.65</v>
      </c>
    </row>
    <row r="55" spans="1:11">
      <c r="A55" s="8" t="s">
        <v>35</v>
      </c>
    </row>
    <row r="56" spans="1:11" s="21" customFormat="1">
      <c r="A56" s="20" t="s">
        <v>33</v>
      </c>
      <c r="B56" s="7">
        <v>42004.0</v>
      </c>
      <c r="C56" s="7">
        <v>42369.0</v>
      </c>
      <c r="D56" s="7">
        <v>42735.0</v>
      </c>
      <c r="E56" s="7">
        <v>43100.0</v>
      </c>
      <c r="F56" s="7">
        <v>43465.0</v>
      </c>
      <c r="G56" s="7">
        <v>43830.0</v>
      </c>
      <c r="H56" s="7">
        <v>44196.0</v>
      </c>
      <c r="I56" s="7">
        <v>44561.0</v>
      </c>
      <c r="J56" s="7">
        <v>45016.0</v>
      </c>
      <c r="K56" s="7">
        <v>45382.0</v>
      </c>
    </row>
    <row r="57" spans="1:11">
      <c r="A57" s="10" t="s">
        <v>19</v>
      </c>
      <c r="B57" s="6">
        <v>309.95</v>
      </c>
      <c r="C57" s="6">
        <v>310.38</v>
      </c>
      <c r="D57" s="6">
        <v>397.13</v>
      </c>
      <c r="E57" s="6">
        <v>397.13</v>
      </c>
      <c r="F57" s="6">
        <v>397.13</v>
      </c>
      <c r="G57" s="6">
        <v>397.13</v>
      </c>
      <c r="H57" s="6">
        <v>397.13</v>
      </c>
      <c r="I57" s="6">
        <v>397.13</v>
      </c>
      <c r="J57" s="6">
        <v>397.13</v>
      </c>
      <c r="K57" s="6">
        <v>439.54</v>
      </c>
    </row>
    <row r="58" spans="1:11">
      <c r="A58" s="10" t="s">
        <v>20</v>
      </c>
      <c r="B58" s="6">
        <v>9760.02</v>
      </c>
      <c r="C58" s="6">
        <v>9961.02</v>
      </c>
      <c r="D58" s="6">
        <v>19423.79</v>
      </c>
      <c r="E58" s="6">
        <v>20275.07</v>
      </c>
      <c r="F58" s="6">
        <v>21973.35</v>
      </c>
      <c r="G58" s="6">
        <v>23680.86</v>
      </c>
      <c r="H58" s="6">
        <v>22360.47</v>
      </c>
      <c r="I58" s="6">
        <v>24956.61</v>
      </c>
      <c r="J58" s="6">
        <v>26301.04</v>
      </c>
      <c r="K58" s="6">
        <v>38235.87</v>
      </c>
    </row>
    <row r="59" spans="1:11" ht="15">
      <c r="A59" s="10" t="s">
        <v>65</v>
      </c>
      <c r="B59">
        <v>34.03</v>
      </c>
      <c r="C59">
        <v>35.0</v>
      </c>
      <c r="D59">
        <v>28.96</v>
      </c>
      <c r="E59">
        <v>24.12</v>
      </c>
      <c r="F59">
        <v>39.68</v>
      </c>
      <c r="G59">
        <v>41.06</v>
      </c>
      <c r="H59">
        <v>470.6</v>
      </c>
      <c r="I59">
        <v>476.57</v>
      </c>
      <c r="J59">
        <v>522.73</v>
      </c>
      <c r="K59">
        <v>699.01</v>
      </c>
    </row>
    <row r="60" spans="1:11">
      <c r="A60" s="10" t="s">
        <v>66</v>
      </c>
      <c r="B60" s="6">
        <v>3774.47</v>
      </c>
      <c r="C60" s="6">
        <v>3826.56</v>
      </c>
      <c r="D60" s="6">
        <v>12973.93</v>
      </c>
      <c r="E60" s="6">
        <v>14812.9</v>
      </c>
      <c r="F60" s="6">
        <v>14980.59</v>
      </c>
      <c r="G60" s="6">
        <v>16059.13</v>
      </c>
      <c r="H60" s="6">
        <v>16489.59</v>
      </c>
      <c r="I60" s="6">
        <v>19374.28</v>
      </c>
      <c r="J60" s="6">
        <v>24500.56</v>
      </c>
      <c r="K60" s="6">
        <v>25886.45</v>
      </c>
    </row>
    <row r="61" spans="1:11" s="8" customFormat="1">
      <c r="A61" s="8" t="s">
        <v>21</v>
      </c>
      <c r="B61" s="6">
        <v>13878.47</v>
      </c>
      <c r="C61" s="6">
        <v>14132.96</v>
      </c>
      <c r="D61" s="6">
        <v>32823.81</v>
      </c>
      <c r="E61" s="6">
        <v>35509.22</v>
      </c>
      <c r="F61" s="6">
        <v>37390.75</v>
      </c>
      <c r="G61" s="6">
        <v>40178.18</v>
      </c>
      <c r="H61" s="6">
        <v>39717.79</v>
      </c>
      <c r="I61" s="6">
        <v>45204.59</v>
      </c>
      <c r="J61" s="6">
        <v>51721.46</v>
      </c>
      <c r="K61" s="6">
        <v>65260.87</v>
      </c>
    </row>
    <row r="62" spans="1:11">
      <c r="A62" s="10" t="s">
        <v>22</v>
      </c>
      <c r="B62" s="6">
        <v>6309.63</v>
      </c>
      <c r="C62" s="6">
        <v>6170.17</v>
      </c>
      <c r="D62" s="6">
        <v>21410.33</v>
      </c>
      <c r="E62" s="6">
        <v>20898.22</v>
      </c>
      <c r="F62" s="6">
        <v>20635.94</v>
      </c>
      <c r="G62" s="6">
        <v>20701.34</v>
      </c>
      <c r="H62" s="6">
        <v>20485.97</v>
      </c>
      <c r="I62" s="6">
        <v>22253.56</v>
      </c>
      <c r="J62" s="6">
        <v>23551.49</v>
      </c>
      <c r="K62" s="6">
        <v>32388.47</v>
      </c>
    </row>
    <row r="63" spans="1:11">
      <c r="A63" s="10" t="s">
        <v>23</v>
      </c>
      <c r="B63" s="6">
        <v>692.14</v>
      </c>
      <c r="C63" s="6">
        <v>416.42</v>
      </c>
      <c r="D63" s="6">
        <v>582.04</v>
      </c>
      <c r="E63" s="6">
        <v>667.2</v>
      </c>
      <c r="F63" s="6">
        <v>1008.17</v>
      </c>
      <c r="G63" s="6">
        <v>1554.43</v>
      </c>
      <c r="H63" s="6">
        <v>2421.85</v>
      </c>
      <c r="I63" s="6">
        <v>2167.73</v>
      </c>
      <c r="J63" s="6">
        <v>2525.87</v>
      </c>
      <c r="K63" s="6">
        <v>2658.45</v>
      </c>
    </row>
    <row r="64" spans="1:11" ht="15">
      <c r="A64" s="10" t="s">
        <v>24</v>
      </c>
      <c r="B64" s="6">
        <v>2096.6</v>
      </c>
      <c r="C64">
        <v>2148.83</v>
      </c>
      <c r="D64" s="6">
        <v>174.8</v>
      </c>
      <c r="E64" s="6">
        <v>153.07</v>
      </c>
      <c r="F64" s="6">
        <v>133.23</v>
      </c>
      <c r="G64" s="6">
        <v>149.57</v>
      </c>
      <c r="H64" s="6">
        <v>167.3</v>
      </c>
      <c r="I64" s="6">
        <v>198.11</v>
      </c>
      <c r="J64" s="6">
        <v>213.65</v>
      </c>
      <c r="K64" s="6">
        <v>848.55</v>
      </c>
    </row>
    <row r="65" spans="1:11">
      <c r="A65" s="10" t="s">
        <v>67</v>
      </c>
      <c r="B65" s="6">
        <v>4780.1</v>
      </c>
      <c r="C65" s="6">
        <v>5397.54</v>
      </c>
      <c r="D65" s="6">
        <v>10656.64</v>
      </c>
      <c r="E65" s="6">
        <v>13790.73</v>
      </c>
      <c r="F65" s="6">
        <v>15613.41</v>
      </c>
      <c r="G65" s="6">
        <v>17772.84</v>
      </c>
      <c r="H65" s="6">
        <v>16642.67</v>
      </c>
      <c r="I65" s="6">
        <v>20585.19</v>
      </c>
      <c r="J65" s="6">
        <v>25430.45</v>
      </c>
      <c r="K65" s="6">
        <v>29365.4</v>
      </c>
    </row>
    <row r="66" spans="1:11" s="8" customFormat="1">
      <c r="A66" s="8" t="s">
        <v>21</v>
      </c>
      <c r="B66" s="6">
        <v>13878.47</v>
      </c>
      <c r="C66" s="6">
        <v>14132.96</v>
      </c>
      <c r="D66" s="6">
        <v>32823.81</v>
      </c>
      <c r="E66" s="6">
        <v>35509.22</v>
      </c>
      <c r="F66" s="6">
        <v>37390.75</v>
      </c>
      <c r="G66" s="6">
        <v>40178.18</v>
      </c>
      <c r="H66" s="6">
        <v>39717.79</v>
      </c>
      <c r="I66" s="6">
        <v>45204.59</v>
      </c>
      <c r="J66" s="6">
        <v>51721.46</v>
      </c>
      <c r="K66" s="6">
        <v>65260.87</v>
      </c>
    </row>
    <row r="67" spans="1:11">
      <c r="A67" s="10" t="s">
        <v>72</v>
      </c>
      <c r="B67" s="6">
        <v>231.65</v>
      </c>
      <c r="C67" s="6">
        <v>290.46</v>
      </c>
      <c r="D67" s="6">
        <v>924.07</v>
      </c>
      <c r="E67" s="6">
        <v>931.53</v>
      </c>
      <c r="F67" s="6">
        <v>1304.54</v>
      </c>
      <c r="G67" s="6">
        <v>1068.56</v>
      </c>
      <c r="H67" s="6">
        <v>561.13</v>
      </c>
      <c r="I67" s="6">
        <v>619.07</v>
      </c>
      <c r="J67" s="6">
        <v>1154.36</v>
      </c>
      <c r="K67" s="6">
        <v>1213.14</v>
      </c>
    </row>
    <row r="68" spans="1:11" ht="15">
      <c r="A68" s="10" t="s">
        <v>40</v>
      </c>
      <c r="B68">
        <v>889.97</v>
      </c>
      <c r="C68">
        <v>897.76</v>
      </c>
      <c r="D68">
        <v>2163.51</v>
      </c>
      <c r="E68">
        <v>2458.27</v>
      </c>
      <c r="F68">
        <v>2957.89</v>
      </c>
      <c r="G68">
        <v>2096.5</v>
      </c>
      <c r="H68">
        <v>1648.58</v>
      </c>
      <c r="I68">
        <v>2738.04</v>
      </c>
      <c r="J68">
        <v>3272.79</v>
      </c>
      <c r="K68">
        <v>3608.55</v>
      </c>
    </row>
    <row r="69" spans="1:11">
      <c r="A69" s="10" t="s">
        <v>81</v>
      </c>
      <c r="B69" s="6">
        <v>2462.28</v>
      </c>
      <c r="C69" s="6">
        <v>2853.32</v>
      </c>
      <c r="D69" s="6">
        <v>4564.01</v>
      </c>
      <c r="E69" s="6">
        <v>6231.58</v>
      </c>
      <c r="F69" s="6">
        <v>6439.28</v>
      </c>
      <c r="G69" s="6">
        <v>9354.55</v>
      </c>
      <c r="H69" s="6">
        <v>8935.63</v>
      </c>
      <c r="I69" s="6">
        <v>11692.98</v>
      </c>
      <c r="J69" s="6">
        <v>2961.04</v>
      </c>
      <c r="K69" s="6">
        <v>11068.87</v>
      </c>
    </row>
    <row r="70" spans="1:11">
      <c r="A70" s="10" t="s">
        <v>68</v>
      </c>
      <c r="B70" s="6">
        <v>1549745800.0</v>
      </c>
      <c r="C70" s="6">
        <v>1551897421.0</v>
      </c>
      <c r="D70" s="6">
        <v>1985645229.0</v>
      </c>
      <c r="E70" s="6">
        <v>1985645229.0</v>
      </c>
      <c r="F70" s="6">
        <v>1985645229.0</v>
      </c>
      <c r="G70" s="6">
        <v>1985645229.0</v>
      </c>
      <c r="H70" s="6">
        <v>1985645229.0</v>
      </c>
      <c r="I70" s="6">
        <v>1985645229.0</v>
      </c>
      <c r="J70" s="6">
        <v>1985645229.0</v>
      </c>
      <c r="K70" s="6">
        <v>2197675987.0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42004.0</v>
      </c>
      <c r="C81" s="7">
        <v>42369.0</v>
      </c>
      <c r="D81" s="7">
        <v>42735.0</v>
      </c>
      <c r="E81" s="7">
        <v>43100.0</v>
      </c>
      <c r="F81" s="7">
        <v>43465.0</v>
      </c>
      <c r="G81" s="7">
        <v>43830.0</v>
      </c>
      <c r="H81" s="7">
        <v>44196.0</v>
      </c>
      <c r="I81" s="7">
        <v>44561.0</v>
      </c>
      <c r="J81" s="7">
        <v>45016.0</v>
      </c>
      <c r="K81" s="7">
        <v>45382.0</v>
      </c>
      <c r="L81" s="7"/>
    </row>
    <row r="82" spans="1:12" s="8" customFormat="1">
      <c r="A82" s="10" t="s">
        <v>27</v>
      </c>
      <c r="B82" s="6">
        <v>1675.46</v>
      </c>
      <c r="C82" s="6">
        <v>1556.55</v>
      </c>
      <c r="D82" s="6">
        <v>2810.29</v>
      </c>
      <c r="E82" s="6">
        <v>3416.23</v>
      </c>
      <c r="F82" s="6">
        <v>1703.41</v>
      </c>
      <c r="G82" s="6">
        <v>4738.7</v>
      </c>
      <c r="H82" s="6">
        <v>4832.31</v>
      </c>
      <c r="I82" s="6">
        <v>5309.16</v>
      </c>
      <c r="J82" s="6">
        <v>734.92</v>
      </c>
      <c r="K82" s="6">
        <v>5645.82</v>
      </c>
    </row>
    <row r="83" spans="1:12">
      <c r="A83" s="10" t="s">
        <v>28</v>
      </c>
      <c r="B83" s="6">
        <v>-455.96</v>
      </c>
      <c r="C83" s="6">
        <v>-82.59</v>
      </c>
      <c r="D83" s="6">
        <v>-4164.92</v>
      </c>
      <c r="E83" s="6">
        <v>-738.1</v>
      </c>
      <c r="F83" s="6">
        <v>-764.8</v>
      </c>
      <c r="G83" s="6">
        <v>-1190.56</v>
      </c>
      <c r="H83" s="6">
        <v>-1317.26</v>
      </c>
      <c r="I83" s="6">
        <v>-2006.94</v>
      </c>
      <c r="J83" s="6">
        <v>-14480.81</v>
      </c>
      <c r="K83" s="6">
        <v>-8941.03</v>
      </c>
    </row>
    <row r="84" spans="1:12">
      <c r="A84" s="10" t="s">
        <v>29</v>
      </c>
      <c r="B84" s="6">
        <v>-721.19</v>
      </c>
      <c r="C84" s="6">
        <v>-900.19</v>
      </c>
      <c r="D84" s="6">
        <v>-957.59</v>
      </c>
      <c r="E84" s="6">
        <v>-1014.67</v>
      </c>
      <c r="F84" s="6">
        <v>-719.01</v>
      </c>
      <c r="G84" s="6">
        <v>-629.37</v>
      </c>
      <c r="H84" s="6">
        <v>-3956.22</v>
      </c>
      <c r="I84" s="6">
        <v>-515.76</v>
      </c>
      <c r="J84" s="6">
        <v>2931.01</v>
      </c>
      <c r="K84" s="6">
        <v>5688.77</v>
      </c>
    </row>
    <row r="85" spans="1:12" s="8" customFormat="1">
      <c r="A85" s="10" t="s">
        <v>30</v>
      </c>
      <c r="B85" s="6">
        <v>498.31</v>
      </c>
      <c r="C85" s="6">
        <v>573.77</v>
      </c>
      <c r="D85" s="6">
        <v>-2312.22</v>
      </c>
      <c r="E85" s="6">
        <v>1663.46</v>
      </c>
      <c r="F85" s="6">
        <v>219.6</v>
      </c>
      <c r="G85" s="6">
        <v>2918.77</v>
      </c>
      <c r="H85" s="6">
        <v>-441.17</v>
      </c>
      <c r="I85" s="6">
        <v>2786.46</v>
      </c>
      <c r="J85" s="6">
        <v>-10814.88</v>
      </c>
      <c r="K85" s="6">
        <v>2393.56</v>
      </c>
    </row>
    <row r="90" spans="1:12" s="8" customFormat="1">
      <c r="A90" s="8" t="s">
        <v>71</v>
      </c>
      <c r="B90" s="6">
        <v>228.85</v>
      </c>
      <c r="C90" s="6">
        <v>203.05</v>
      </c>
      <c r="D90" s="6">
        <v>206.3</v>
      </c>
      <c r="E90" s="6">
        <v>272.05</v>
      </c>
      <c r="F90" s="6">
        <v>225.1</v>
      </c>
      <c r="G90" s="6">
        <v>196.25</v>
      </c>
      <c r="H90" s="6">
        <v>248.85</v>
      </c>
      <c r="I90" s="6">
        <v>377.5</v>
      </c>
      <c r="J90" s="6">
        <v>365.55</v>
      </c>
      <c r="K90" s="6">
        <v>612.35</v>
      </c>
    </row>
    <row r="92" spans="1:12" s="8" customFormat="1">
      <c r="A92" s="8" t="s">
        <v>70</v>
      </c>
    </row>
    <row r="93" spans="1:12">
      <c r="A93" s="10" t="s">
        <v>83</v>
      </c>
      <c r="B93" s="22">
        <v>154.97</v>
      </c>
      <c r="C93" s="22">
        <v>155.19</v>
      </c>
      <c r="D93" s="22">
        <v>198.56</v>
      </c>
      <c r="E93" s="22">
        <v>198.56</v>
      </c>
      <c r="F93" s="22">
        <v>198.56</v>
      </c>
      <c r="G93" s="22">
        <v>198.56</v>
      </c>
      <c r="H93" s="22">
        <v>198.56</v>
      </c>
      <c r="I93" s="22">
        <v>198.56</v>
      </c>
      <c r="J93" s="22">
        <v>198.56</v>
      </c>
      <c r="K93" s="22">
        <v>219.77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