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<sst xmlns="http://schemas.openxmlformats.org/spreadsheetml/2006/main" count="1148" uniqueCount="776">
  <si>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</si>
  <si>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</si>
  <si>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</si>
  <si>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</si>
  <si>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</si>
  <si>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</si>
  <si>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</si>
  <si>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</si>
  <si>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</si>
  <si>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</si>
  <si>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</si>
  <si>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</si>
  <si>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</si>
  <si>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</si>
  <si>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</si>
  <si>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</si>
  <si>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</si>
  <si>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</si>
  <si>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</si>
  <si>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</si>
  <si>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</si>
  <si>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</si>
  <si>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</si>
  <si>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</si>
  <si>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</si>
  <si>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</si>
  <si>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</si>
  <si>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</si>
  <si>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</si>
  <si>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</si>
  <si>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</si>
  <si>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</si>
  <si>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</si>
  <si>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</si>
  <si>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</si>
  <si>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</si>
  <si>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</si>
  <si>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</si>
  <si>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</si>
  <si>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</si>
  <si>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</si>
  <si>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</si>
  <si>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</si>
  <si>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</si>
  <si>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</si>
  <si>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</si>
  <si>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</si>
  <si>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</si>
  <si>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</si>
  <si>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</si>
  <si>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</si>
  <si>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</si>
  <si>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</si>
  <si>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</si>
  <si>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</si>
  <si>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</si>
  <si>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</si>
  <si>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</si>
  <si>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BERGER PAINTS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</si>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</sst>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526.00</v>
      </c>
    </row>
    <row r="9" spans="1:11">
      <c r="A9" s="10" t="s">
        <v>73</v>
      </c>
      <c r="B9" s="6">
        <v>61320.87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4170.18</v>
      </c>
      <c r="C17" s="6">
        <v>4223.1</v>
      </c>
      <c r="D17" s="6">
        <v>4552.25</v>
      </c>
      <c r="E17" s="6">
        <v>5165.73</v>
      </c>
      <c r="F17" s="6">
        <v>6061.86</v>
      </c>
      <c r="G17" s="6">
        <v>6365.82</v>
      </c>
      <c r="H17" s="6">
        <v>6817.59</v>
      </c>
      <c r="I17" s="6">
        <v>8761.78</v>
      </c>
      <c r="J17" s="6">
        <v>10567.84</v>
      </c>
      <c r="K17" s="6">
        <v>11198.92</v>
      </c>
    </row>
    <row r="18" spans="1:11" ht="15">
      <c r="A18" s="10" t="s">
        <v>74</v>
      </c>
      <c r="B18">
        <v>2549.94</v>
      </c>
      <c r="C18">
        <v>2489.81</v>
      </c>
      <c r="D18">
        <v>2357.66</v>
      </c>
      <c r="E18">
        <v>2730.63</v>
      </c>
      <c r="F18">
        <v>3426.09</v>
      </c>
      <c r="G18">
        <v>3306.65</v>
      </c>
      <c r="H18">
        <v>3579.29</v>
      </c>
      <c r="I18">
        <v>5124.6</v>
      </c>
      <c r="J18">
        <v>6065.6</v>
      </c>
      <c r="K18">
        <v>6521.25</v>
      </c>
    </row>
    <row r="19" spans="1:11" ht="15">
      <c r="A19" s="10" t="s">
        <v>75</v>
      </c>
      <c r="B19">
        <v>18.68</v>
      </c>
      <c r="C19">
        <v>19.62</v>
      </c>
      <c r="D19">
        <v>125.09</v>
      </c>
      <c r="E19">
        <v>99.97</v>
      </c>
      <c r="F19">
        <v>173.95</v>
      </c>
      <c r="G19">
        <v>18.8</v>
      </c>
      <c r="H19">
        <v>186.65</v>
      </c>
      <c r="I19">
        <v>381.49</v>
      </c>
      <c r="J19">
        <v>93.24</v>
      </c>
      <c r="K19">
        <v>-124.75</v>
      </c>
    </row>
    <row r="20" spans="1:11">
      <c r="A20" s="10" t="s">
        <v>76</v>
      </c>
      <c r="B20" s="6">
        <v>47.03</v>
      </c>
      <c r="C20" s="6">
        <v>42.15</v>
      </c>
      <c r="D20" s="6">
        <v>43.79</v>
      </c>
      <c r="E20" s="6">
        <v>48.27</v>
      </c>
      <c r="F20" s="6">
        <v>59.13</v>
      </c>
      <c r="G20" s="6">
        <v>58.54</v>
      </c>
      <c r="H20" s="6">
        <v>56.47</v>
      </c>
      <c r="I20" s="6">
        <v>68.13</v>
      </c>
      <c r="J20" s="6">
        <v>83.27</v>
      </c>
      <c r="K20" s="6"/>
    </row>
    <row r="21" spans="1:11">
      <c r="A21" s="10" t="s">
        <v>77</v>
      </c>
      <c r="B21" s="6">
        <v>312.97</v>
      </c>
      <c r="C21" s="6">
        <v>338.98</v>
      </c>
      <c r="D21" s="6">
        <v>733.4</v>
      </c>
      <c r="E21" s="6">
        <v>764.16</v>
      </c>
      <c r="F21" s="6">
        <v>896.83</v>
      </c>
      <c r="G21" s="6">
        <v>984.06</v>
      </c>
      <c r="H21" s="6">
        <v>1089.73</v>
      </c>
      <c r="I21" s="6">
        <v>1460.76</v>
      </c>
      <c r="J21" s="6">
        <v>1660.48</v>
      </c>
      <c r="K21" s="6"/>
    </row>
    <row r="22" spans="1:11">
      <c r="A22" s="10" t="s">
        <v>78</v>
      </c>
      <c r="B22" s="6">
        <v>253.44</v>
      </c>
      <c r="C22" s="6">
        <v>273.92</v>
      </c>
      <c r="D22" s="6">
        <v>307.16</v>
      </c>
      <c r="E22" s="6">
        <v>357.05</v>
      </c>
      <c r="F22" s="6">
        <v>408.96</v>
      </c>
      <c r="G22" s="6">
        <v>453.11</v>
      </c>
      <c r="H22" s="6">
        <v>485.71</v>
      </c>
      <c r="I22" s="6">
        <v>543.69</v>
      </c>
      <c r="J22" s="6">
        <v>609.76</v>
      </c>
      <c r="K22" s="6">
        <v>713.03</v>
      </c>
    </row>
    <row r="23" spans="1:11">
      <c r="A23" s="10" t="s">
        <v>79</v>
      </c>
      <c r="B23" s="6">
        <v>520.48</v>
      </c>
      <c r="C23" s="6">
        <v>311.1</v>
      </c>
      <c r="D23" s="6">
        <v>366.0</v>
      </c>
      <c r="E23" s="6">
        <v>367.81</v>
      </c>
      <c r="F23" s="6">
        <v>273.45</v>
      </c>
      <c r="G23" s="6">
        <v>430.17</v>
      </c>
      <c r="H23" s="6">
        <v>483.04</v>
      </c>
      <c r="I23" s="6">
        <v>501.2</v>
      </c>
      <c r="J23" s="6">
        <v>606.38</v>
      </c>
      <c r="K23" s="6"/>
    </row>
    <row r="24" spans="1:11">
      <c r="A24" s="10" t="s">
        <v>80</v>
      </c>
      <c r="B24" s="6">
        <v>-5.72</v>
      </c>
      <c r="C24" s="6">
        <v>141.98</v>
      </c>
      <c r="D24" s="6">
        <v>150.42</v>
      </c>
      <c r="E24" s="6">
        <v>190.78</v>
      </c>
      <c r="F24" s="6">
        <v>236.71</v>
      </c>
      <c r="G24" s="6">
        <v>99.4</v>
      </c>
      <c r="H24" s="6">
        <v>127.63</v>
      </c>
      <c r="I24" s="6">
        <v>113.82</v>
      </c>
      <c r="J24" s="6">
        <v>157.8</v>
      </c>
      <c r="K24" s="6">
        <v>1978.57</v>
      </c>
    </row>
    <row r="25" spans="1:11">
      <c r="A25" s="10" t="s">
        <v>7</v>
      </c>
      <c r="B25" s="6">
        <v>36.02</v>
      </c>
      <c r="C25" s="6">
        <v>40.33</v>
      </c>
      <c r="D25" s="6">
        <v>108.44</v>
      </c>
      <c r="E25" s="6">
        <v>46.5</v>
      </c>
      <c r="F25" s="6">
        <v>60.03</v>
      </c>
      <c r="G25" s="6">
        <v>68.52</v>
      </c>
      <c r="H25" s="6">
        <v>51.49</v>
      </c>
      <c r="I25" s="6">
        <v>68.45</v>
      </c>
      <c r="J25" s="6">
        <v>47.81</v>
      </c>
      <c r="K25" s="6">
        <v>104.7</v>
      </c>
    </row>
    <row r="26" spans="1:11">
      <c r="A26" s="10" t="s">
        <v>8</v>
      </c>
      <c r="B26" s="6">
        <v>92.5</v>
      </c>
      <c r="C26" s="6">
        <v>98.65</v>
      </c>
      <c r="D26" s="6">
        <v>108.05</v>
      </c>
      <c r="E26" s="6">
        <v>124.21</v>
      </c>
      <c r="F26" s="6">
        <v>182.27</v>
      </c>
      <c r="G26" s="6">
        <v>191.01</v>
      </c>
      <c r="H26" s="6">
        <v>211.14</v>
      </c>
      <c r="I26" s="6">
        <v>226.51</v>
      </c>
      <c r="J26" s="6">
        <v>264.03</v>
      </c>
      <c r="K26" s="6">
        <v>330.88</v>
      </c>
    </row>
    <row r="27" spans="1:11" ht="15">
      <c r="A27" s="10" t="s">
        <v>9</v>
      </c>
      <c r="B27" s="6">
        <v>50.14</v>
      </c>
      <c r="C27" s="6">
        <v>27.28</v>
      </c>
      <c r="D27" s="6">
        <v>16.22</v>
      </c>
      <c r="E27" s="6">
        <v>24.55</v>
      </c>
      <c r="F27" s="6">
        <v>47.24</v>
      </c>
      <c r="G27" s="6">
        <v>47.04</v>
      </c>
      <c r="H27" s="6">
        <v>44.1</v>
      </c>
      <c r="I27" s="6">
        <v>50.72</v>
      </c>
      <c r="J27">
        <v>99.23</v>
      </c>
      <c r="K27">
        <v>78.25</v>
      </c>
    </row>
    <row r="28" spans="1:11">
      <c r="A28" s="10" t="s">
        <v>10</v>
      </c>
      <c r="B28" s="6">
        <v>404.1</v>
      </c>
      <c r="C28" s="6">
        <v>559.18</v>
      </c>
      <c r="D28" s="6">
        <v>703.08</v>
      </c>
      <c r="E28" s="6">
        <v>704.74</v>
      </c>
      <c r="F28" s="6">
        <v>765.16</v>
      </c>
      <c r="G28" s="6">
        <v>883.16</v>
      </c>
      <c r="H28" s="6">
        <v>978.62</v>
      </c>
      <c r="I28" s="6">
        <v>1122.29</v>
      </c>
      <c r="J28" s="6">
        <v>1162.34</v>
      </c>
      <c r="K28" s="6">
        <v>1556.89</v>
      </c>
    </row>
    <row r="29" spans="1:11">
      <c r="A29" s="10" t="s">
        <v>11</v>
      </c>
      <c r="B29" s="6">
        <v>139.4</v>
      </c>
      <c r="C29" s="6">
        <v>188.62</v>
      </c>
      <c r="D29" s="6">
        <v>229.42</v>
      </c>
      <c r="E29" s="6">
        <v>243.91</v>
      </c>
      <c r="F29" s="6">
        <v>271.27</v>
      </c>
      <c r="G29" s="6">
        <v>227.06</v>
      </c>
      <c r="H29" s="6">
        <v>258.9</v>
      </c>
      <c r="I29" s="6">
        <v>289.34</v>
      </c>
      <c r="J29" s="6">
        <v>301.94</v>
      </c>
      <c r="K29" s="6">
        <v>387.07</v>
      </c>
    </row>
    <row r="30" spans="1:11">
      <c r="A30" s="10" t="s">
        <v>12</v>
      </c>
      <c r="B30" s="6">
        <v>264.7</v>
      </c>
      <c r="C30" s="6">
        <v>370.56</v>
      </c>
      <c r="D30" s="6">
        <v>473.66</v>
      </c>
      <c r="E30" s="6">
        <v>460.83</v>
      </c>
      <c r="F30" s="6">
        <v>494.3</v>
      </c>
      <c r="G30" s="6">
        <v>657.81</v>
      </c>
      <c r="H30" s="6">
        <v>719.75</v>
      </c>
      <c r="I30" s="6">
        <v>832.82</v>
      </c>
      <c r="J30" s="6">
        <v>859.42</v>
      </c>
      <c r="K30" s="6">
        <v>1167.74</v>
      </c>
    </row>
    <row r="31" spans="1:11">
      <c r="A31" s="10" t="s">
        <v>64</v>
      </c>
      <c r="B31" s="6">
        <v>86.66</v>
      </c>
      <c r="C31" s="6">
        <v>114.43</v>
      </c>
      <c r="D31" s="6">
        <v>169.92</v>
      </c>
      <c r="E31" s="6">
        <v>174.78</v>
      </c>
      <c r="F31" s="6">
        <v>184.51</v>
      </c>
      <c r="G31" s="6">
        <v>213.66</v>
      </c>
      <c r="H31" s="6">
        <v>271.96</v>
      </c>
      <c r="I31" s="6">
        <v>301.1</v>
      </c>
      <c r="J31" s="6">
        <v>310.85</v>
      </c>
      <c r="K31" s="6">
        <v>408.03</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2550.77</v>
      </c>
      <c r="C42" s="6">
        <v>2187.51</v>
      </c>
      <c r="D42" s="6">
        <v>2759.7</v>
      </c>
      <c r="E42" s="6">
        <v>2670.92</v>
      </c>
      <c r="F42" s="6">
        <v>2693.59</v>
      </c>
      <c r="G42" s="6">
        <v>2443.63</v>
      </c>
      <c r="H42" s="6">
        <v>3029.51</v>
      </c>
      <c r="I42" s="6">
        <v>2767.3</v>
      </c>
      <c r="J42" s="6">
        <v>2881.83</v>
      </c>
      <c r="K42" s="6">
        <v>2520.28</v>
      </c>
    </row>
    <row r="43" spans="1:11">
      <c r="A43" s="10" t="s">
        <v>5</v>
      </c>
      <c r="B43" s="6">
        <v>2159.18</v>
      </c>
      <c r="C43" s="6">
        <v>1841.07</v>
      </c>
      <c r="D43" s="6">
        <v>2354.86</v>
      </c>
      <c r="E43" s="6">
        <v>2306.97</v>
      </c>
      <c r="F43" s="6">
        <v>2343.94</v>
      </c>
      <c r="G43" s="6">
        <v>2097.06</v>
      </c>
      <c r="H43" s="6">
        <v>2472.76</v>
      </c>
      <c r="I43" s="6">
        <v>2293.65</v>
      </c>
      <c r="J43" s="6">
        <v>2401.79</v>
      </c>
      <c r="K43" s="6">
        <v>2169.4</v>
      </c>
    </row>
    <row r="44" spans="1:11">
      <c r="A44" s="10" t="s">
        <v>7</v>
      </c>
      <c r="B44" s="6">
        <v>15.45</v>
      </c>
      <c r="C44" s="6">
        <v>24.36</v>
      </c>
      <c r="D44" s="6">
        <v>16.51</v>
      </c>
      <c r="E44" s="6">
        <v>15.64</v>
      </c>
      <c r="F44" s="6">
        <v>13.37</v>
      </c>
      <c r="G44" s="6">
        <v>15.07</v>
      </c>
      <c r="H44" s="6">
        <v>17.35</v>
      </c>
      <c r="I44" s="6">
        <v>19.11</v>
      </c>
      <c r="J44" s="6">
        <v>20.34</v>
      </c>
      <c r="K44" s="6">
        <v>47.9</v>
      </c>
    </row>
    <row r="45" spans="1:11">
      <c r="A45" s="10" t="s">
        <v>8</v>
      </c>
      <c r="B45" s="6">
        <v>56.05</v>
      </c>
      <c r="C45" s="6">
        <v>59.75</v>
      </c>
      <c r="D45" s="6">
        <v>62.8</v>
      </c>
      <c r="E45" s="6">
        <v>62.47</v>
      </c>
      <c r="F45" s="6">
        <v>64.35</v>
      </c>
      <c r="G45" s="6">
        <v>74.41</v>
      </c>
      <c r="H45" s="6">
        <v>78.21</v>
      </c>
      <c r="I45" s="6">
        <v>82.87</v>
      </c>
      <c r="J45" s="6">
        <v>82.91</v>
      </c>
      <c r="K45" s="6">
        <v>86.89</v>
      </c>
    </row>
    <row r="46" spans="1:11" ht="15">
      <c r="A46" s="10" t="s">
        <v>9</v>
      </c>
      <c r="B46">
        <v>13.85</v>
      </c>
      <c r="C46">
        <v>14.61</v>
      </c>
      <c r="D46">
        <v>16.26</v>
      </c>
      <c r="E46">
        <v>24.12</v>
      </c>
      <c r="F46">
        <v>29.55</v>
      </c>
      <c r="G46">
        <v>29.3</v>
      </c>
      <c r="H46">
        <v>19.71</v>
      </c>
      <c r="I46">
        <v>21.08</v>
      </c>
      <c r="J46">
        <v>19.62</v>
      </c>
      <c r="K46">
        <v>17.84</v>
      </c>
    </row>
    <row r="47" spans="1:11">
      <c r="A47" s="10" t="s">
        <v>10</v>
      </c>
      <c r="B47" s="6">
        <v>337.14</v>
      </c>
      <c r="C47" s="6">
        <v>296.44</v>
      </c>
      <c r="D47" s="6">
        <v>342.29</v>
      </c>
      <c r="E47" s="6">
        <v>293.0</v>
      </c>
      <c r="F47" s="6">
        <v>269.12</v>
      </c>
      <c r="G47" s="6">
        <v>257.93</v>
      </c>
      <c r="H47" s="6">
        <v>476.18</v>
      </c>
      <c r="I47" s="6">
        <v>388.81</v>
      </c>
      <c r="J47" s="6">
        <v>397.85</v>
      </c>
      <c r="K47" s="6">
        <v>294.05</v>
      </c>
    </row>
    <row r="48" spans="1:11">
      <c r="A48" s="10" t="s">
        <v>11</v>
      </c>
      <c r="B48" s="6">
        <v>84.17</v>
      </c>
      <c r="C48" s="6">
        <v>76.15</v>
      </c>
      <c r="D48" s="6">
        <v>88.58</v>
      </c>
      <c r="E48" s="6">
        <v>73.49</v>
      </c>
      <c r="F48" s="6">
        <v>67.95</v>
      </c>
      <c r="G48" s="6">
        <v>71.92</v>
      </c>
      <c r="H48" s="6">
        <v>121.27</v>
      </c>
      <c r="I48" s="6">
        <v>96.68</v>
      </c>
      <c r="J48" s="6">
        <v>97.69</v>
      </c>
      <c r="K48" s="6">
        <v>71.43</v>
      </c>
    </row>
    <row r="49" spans="1:11">
      <c r="A49" s="10" t="s">
        <v>12</v>
      </c>
      <c r="B49" s="6">
        <v>252.72</v>
      </c>
      <c r="C49" s="6">
        <v>220.66</v>
      </c>
      <c r="D49" s="6">
        <v>253.43</v>
      </c>
      <c r="E49" s="6">
        <v>219.36</v>
      </c>
      <c r="F49" s="6">
        <v>200.94</v>
      </c>
      <c r="G49" s="6">
        <v>185.69</v>
      </c>
      <c r="H49" s="6">
        <v>354.35</v>
      </c>
      <c r="I49" s="6">
        <v>291.64</v>
      </c>
      <c r="J49" s="6">
        <v>299.65</v>
      </c>
      <c r="K49" s="6">
        <v>222.1</v>
      </c>
    </row>
    <row r="50" spans="1:11">
      <c r="A50" s="10" t="s">
        <v>6</v>
      </c>
      <c r="B50" s="6">
        <v>391.59</v>
      </c>
      <c r="C50" s="6">
        <v>346.44</v>
      </c>
      <c r="D50" s="6">
        <v>404.84</v>
      </c>
      <c r="E50" s="6">
        <v>363.95</v>
      </c>
      <c r="F50" s="6">
        <v>349.65</v>
      </c>
      <c r="G50" s="6">
        <v>346.57</v>
      </c>
      <c r="H50" s="6">
        <v>556.75</v>
      </c>
      <c r="I50" s="6">
        <v>473.65</v>
      </c>
      <c r="J50" s="6">
        <v>480.04</v>
      </c>
      <c r="K50" s="6">
        <v>350.88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69.33</v>
      </c>
      <c r="C57" s="6">
        <v>69.35</v>
      </c>
      <c r="D57" s="6">
        <v>97.1</v>
      </c>
      <c r="E57" s="6">
        <v>97.1</v>
      </c>
      <c r="F57" s="6">
        <v>97.11</v>
      </c>
      <c r="G57" s="6">
        <v>97.12</v>
      </c>
      <c r="H57" s="6">
        <v>97.13</v>
      </c>
      <c r="I57" s="6">
        <v>97.13</v>
      </c>
      <c r="J57" s="6">
        <v>97.14</v>
      </c>
      <c r="K57" s="6">
        <v>116.58</v>
      </c>
    </row>
    <row r="58" spans="1:11">
      <c r="A58" s="10" t="s">
        <v>20</v>
      </c>
      <c r="B58" s="6">
        <v>1191.27</v>
      </c>
      <c r="C58" s="6">
        <v>1492.74</v>
      </c>
      <c r="D58" s="6">
        <v>1804.46</v>
      </c>
      <c r="E58" s="6">
        <v>2097.41</v>
      </c>
      <c r="F58" s="6">
        <v>2346.7</v>
      </c>
      <c r="G58" s="6">
        <v>2563.01</v>
      </c>
      <c r="H58" s="6">
        <v>3279.74</v>
      </c>
      <c r="I58" s="6">
        <v>3829.86</v>
      </c>
      <c r="J58" s="6">
        <v>4396.98</v>
      </c>
      <c r="K58" s="6">
        <v>5262.39</v>
      </c>
    </row>
    <row r="59" spans="1:11" ht="15">
      <c r="A59" s="10" t="s">
        <v>65</v>
      </c>
      <c r="B59">
        <v>609.56</v>
      </c>
      <c r="C59">
        <v>354.41</v>
      </c>
      <c r="D59">
        <v>406.21</v>
      </c>
      <c r="E59">
        <v>422.17</v>
      </c>
      <c r="F59">
        <v>752.94</v>
      </c>
      <c r="G59">
        <v>766.9</v>
      </c>
      <c r="H59">
        <v>633.76</v>
      </c>
      <c r="I59">
        <v>1013.53</v>
      </c>
      <c r="J59">
        <v>1188.97</v>
      </c>
      <c r="K59">
        <v>753.29</v>
      </c>
    </row>
    <row r="60" spans="1:11">
      <c r="A60" s="10" t="s">
        <v>66</v>
      </c>
      <c r="B60" s="6">
        <v>845.68</v>
      </c>
      <c r="C60" s="6">
        <v>960.29</v>
      </c>
      <c r="D60" s="6">
        <v>1131.8</v>
      </c>
      <c r="E60" s="6">
        <v>1325.97</v>
      </c>
      <c r="F60" s="6">
        <v>1359.92</v>
      </c>
      <c r="G60" s="6">
        <v>1472.47</v>
      </c>
      <c r="H60" s="6">
        <v>1907.01</v>
      </c>
      <c r="I60" s="6">
        <v>2270.97</v>
      </c>
      <c r="J60" s="6">
        <v>2283.32</v>
      </c>
      <c r="K60" s="6">
        <v>2236.4</v>
      </c>
    </row>
    <row r="61" spans="1:11" s="8" customFormat="1">
      <c r="A61" s="8" t="s">
        <v>21</v>
      </c>
      <c r="B61" s="6">
        <v>2715.84</v>
      </c>
      <c r="C61" s="6">
        <v>2876.79</v>
      </c>
      <c r="D61" s="6">
        <v>3439.57</v>
      </c>
      <c r="E61" s="6">
        <v>3942.65</v>
      </c>
      <c r="F61" s="6">
        <v>4556.67</v>
      </c>
      <c r="G61" s="6">
        <v>4899.5</v>
      </c>
      <c r="H61" s="6">
        <v>5917.64</v>
      </c>
      <c r="I61" s="6">
        <v>7211.49</v>
      </c>
      <c r="J61" s="6">
        <v>7966.41</v>
      </c>
      <c r="K61" s="6">
        <v>8368.66</v>
      </c>
    </row>
    <row r="62" spans="1:11">
      <c r="A62" s="10" t="s">
        <v>22</v>
      </c>
      <c r="B62" s="6">
        <v>930.66</v>
      </c>
      <c r="C62" s="6">
        <v>962.92</v>
      </c>
      <c r="D62" s="6">
        <v>1135.96</v>
      </c>
      <c r="E62" s="6">
        <v>1267.17</v>
      </c>
      <c r="F62" s="6">
        <v>1582.65</v>
      </c>
      <c r="G62" s="6">
        <v>1915.57</v>
      </c>
      <c r="H62" s="6">
        <v>2044.22</v>
      </c>
      <c r="I62" s="6">
        <v>2186.81</v>
      </c>
      <c r="J62" s="6">
        <v>3331.57</v>
      </c>
      <c r="K62" s="6">
        <v>3501.33</v>
      </c>
    </row>
    <row r="63" spans="1:11">
      <c r="A63" s="10" t="s">
        <v>23</v>
      </c>
      <c r="B63" s="6">
        <v>100.44</v>
      </c>
      <c r="C63" s="6">
        <v>51.06</v>
      </c>
      <c r="D63" s="6">
        <v>62.21</v>
      </c>
      <c r="E63" s="6">
        <v>97.16</v>
      </c>
      <c r="F63" s="6">
        <v>169.89</v>
      </c>
      <c r="G63" s="6">
        <v>178.49</v>
      </c>
      <c r="H63" s="6">
        <v>106.75</v>
      </c>
      <c r="I63" s="6">
        <v>605.51</v>
      </c>
      <c r="J63" s="6">
        <v>110.54</v>
      </c>
      <c r="K63" s="6">
        <v>187.34</v>
      </c>
    </row>
    <row r="64" spans="1:11" ht="15">
      <c r="A64" s="10" t="s">
        <v>24</v>
      </c>
      <c r="B64" s="6">
        <v>134.49</v>
      </c>
      <c r="C64">
        <v>347.54</v>
      </c>
      <c r="D64" s="6">
        <v>472.13</v>
      </c>
      <c r="E64" s="6">
        <v>333.13</v>
      </c>
      <c r="F64" s="6">
        <v>394.92</v>
      </c>
      <c r="G64" s="6">
        <v>315.17</v>
      </c>
      <c r="H64" s="6">
        <v>355.67</v>
      </c>
      <c r="I64" s="6">
        <v>234.33</v>
      </c>
      <c r="J64" s="6">
        <v>183.11</v>
      </c>
      <c r="K64" s="6">
        <v>255.07</v>
      </c>
    </row>
    <row r="65" spans="1:11">
      <c r="A65" s="10" t="s">
        <v>67</v>
      </c>
      <c r="B65" s="6">
        <v>1550.25</v>
      </c>
      <c r="C65" s="6">
        <v>1515.27</v>
      </c>
      <c r="D65" s="6">
        <v>1769.27</v>
      </c>
      <c r="E65" s="6">
        <v>2245.19</v>
      </c>
      <c r="F65" s="6">
        <v>2409.21</v>
      </c>
      <c r="G65" s="6">
        <v>2490.27</v>
      </c>
      <c r="H65" s="6">
        <v>3411.0</v>
      </c>
      <c r="I65" s="6">
        <v>4184.84</v>
      </c>
      <c r="J65" s="6">
        <v>4341.19</v>
      </c>
      <c r="K65" s="6">
        <v>4424.92</v>
      </c>
    </row>
    <row r="66" spans="1:11" s="8" customFormat="1">
      <c r="A66" s="8" t="s">
        <v>21</v>
      </c>
      <c r="B66" s="6">
        <v>2715.84</v>
      </c>
      <c r="C66" s="6">
        <v>2876.79</v>
      </c>
      <c r="D66" s="6">
        <v>3439.57</v>
      </c>
      <c r="E66" s="6">
        <v>3942.65</v>
      </c>
      <c r="F66" s="6">
        <v>4556.67</v>
      </c>
      <c r="G66" s="6">
        <v>4899.5</v>
      </c>
      <c r="H66" s="6">
        <v>5917.64</v>
      </c>
      <c r="I66" s="6">
        <v>7211.49</v>
      </c>
      <c r="J66" s="6">
        <v>7966.41</v>
      </c>
      <c r="K66" s="6">
        <v>8368.66</v>
      </c>
    </row>
    <row r="67" spans="1:11">
      <c r="A67" s="10" t="s">
        <v>72</v>
      </c>
      <c r="B67" s="6">
        <v>535.21</v>
      </c>
      <c r="C67" s="6">
        <v>545.4</v>
      </c>
      <c r="D67" s="6">
        <v>578.14</v>
      </c>
      <c r="E67" s="6">
        <v>692.4</v>
      </c>
      <c r="F67" s="6">
        <v>671.48</v>
      </c>
      <c r="G67" s="6">
        <v>714.11</v>
      </c>
      <c r="H67" s="6">
        <v>1019.72</v>
      </c>
      <c r="I67" s="6">
        <v>1053.68</v>
      </c>
      <c r="J67" s="6">
        <v>1243.12</v>
      </c>
      <c r="K67" s="6">
        <v>1302.02</v>
      </c>
    </row>
    <row r="68" spans="1:11" ht="15">
      <c r="A68" s="10" t="s">
        <v>40</v>
      </c>
      <c r="B68">
        <v>719.47</v>
      </c>
      <c r="C68">
        <v>733.23</v>
      </c>
      <c r="D68">
        <v>935.47</v>
      </c>
      <c r="E68">
        <v>1007.34</v>
      </c>
      <c r="F68">
        <v>1233.53</v>
      </c>
      <c r="G68">
        <v>1278.46</v>
      </c>
      <c r="H68">
        <v>1616.13</v>
      </c>
      <c r="I68">
        <v>2315.83</v>
      </c>
      <c r="J68">
        <v>2319.12</v>
      </c>
      <c r="K68">
        <v>2179.68</v>
      </c>
    </row>
    <row r="69" spans="1:11">
      <c r="A69" s="10" t="s">
        <v>81</v>
      </c>
      <c r="B69" s="6">
        <v>169.76</v>
      </c>
      <c r="C69" s="6">
        <v>105.33</v>
      </c>
      <c r="D69" s="6">
        <v>102.45</v>
      </c>
      <c r="E69" s="6">
        <v>204.97</v>
      </c>
      <c r="F69" s="6">
        <v>238.48</v>
      </c>
      <c r="G69" s="6">
        <v>219.93</v>
      </c>
      <c r="H69" s="6">
        <v>439.61</v>
      </c>
      <c r="I69" s="6">
        <v>312.95</v>
      </c>
      <c r="J69" s="6">
        <v>244.69</v>
      </c>
      <c r="K69" s="6">
        <v>450.65</v>
      </c>
    </row>
    <row r="70" spans="1:11">
      <c r="A70" s="10" t="s">
        <v>68</v>
      </c>
      <c r="B70" s="6">
        <v>693284120.0</v>
      </c>
      <c r="C70" s="6">
        <v>693477912.0</v>
      </c>
      <c r="D70" s="6">
        <v>970986647.0</v>
      </c>
      <c r="E70" s="6">
        <v>970986647.0</v>
      </c>
      <c r="F70" s="6">
        <v>971122908.0</v>
      </c>
      <c r="G70" s="6">
        <v>971219780.0</v>
      </c>
      <c r="H70" s="6">
        <v>971295037.0</v>
      </c>
      <c r="I70" s="6">
        <v>971295037.0</v>
      </c>
      <c r="J70" s="6">
        <v>971422485.0</v>
      </c>
      <c r="K70" s="6"/>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413.81</v>
      </c>
      <c r="C82" s="6">
        <v>594.57</v>
      </c>
      <c r="D82" s="6">
        <v>394.5</v>
      </c>
      <c r="E82" s="6">
        <v>421.9</v>
      </c>
      <c r="F82" s="6">
        <v>610.84</v>
      </c>
      <c r="G82" s="6">
        <v>724.64</v>
      </c>
      <c r="H82" s="6">
        <v>795.76</v>
      </c>
      <c r="I82" s="6">
        <v>566.5</v>
      </c>
      <c r="J82" s="6">
        <v>975.97</v>
      </c>
      <c r="K82" s="6">
        <v>1591.05</v>
      </c>
    </row>
    <row r="83" spans="1:12">
      <c r="A83" s="10" t="s">
        <v>28</v>
      </c>
      <c r="B83" s="6">
        <v>-183.55</v>
      </c>
      <c r="C83" s="6">
        <v>-259.21</v>
      </c>
      <c r="D83" s="6">
        <v>-308.4</v>
      </c>
      <c r="E83" s="6">
        <v>-183.43</v>
      </c>
      <c r="F83" s="6">
        <v>-378.59</v>
      </c>
      <c r="G83" s="6">
        <v>-223.37</v>
      </c>
      <c r="H83" s="6">
        <v>-456.7</v>
      </c>
      <c r="I83" s="6">
        <v>-521.29</v>
      </c>
      <c r="J83" s="6">
        <v>-600.25</v>
      </c>
      <c r="K83" s="6">
        <v>-398.06</v>
      </c>
    </row>
    <row r="84" spans="1:12">
      <c r="A84" s="10" t="s">
        <v>29</v>
      </c>
      <c r="B84" s="6">
        <v>-198.29</v>
      </c>
      <c r="C84" s="6">
        <v>-367.63</v>
      </c>
      <c r="D84" s="6">
        <v>-82.42</v>
      </c>
      <c r="E84" s="6">
        <v>-200.13</v>
      </c>
      <c r="F84" s="6">
        <v>-258.77</v>
      </c>
      <c r="G84" s="6">
        <v>-479.42</v>
      </c>
      <c r="H84" s="6">
        <v>-281.76</v>
      </c>
      <c r="I84" s="6">
        <v>-78.13</v>
      </c>
      <c r="J84" s="6">
        <v>-362.85</v>
      </c>
      <c r="K84" s="6">
        <v>-1068.87</v>
      </c>
    </row>
    <row r="85" spans="1:12" s="8" customFormat="1">
      <c r="A85" s="10" t="s">
        <v>30</v>
      </c>
      <c r="B85" s="6">
        <v>31.97</v>
      </c>
      <c r="C85" s="6">
        <v>-32.27</v>
      </c>
      <c r="D85" s="6">
        <v>3.68</v>
      </c>
      <c r="E85" s="6">
        <v>38.34</v>
      </c>
      <c r="F85" s="6">
        <v>-26.52</v>
      </c>
      <c r="G85" s="6">
        <v>21.85</v>
      </c>
      <c r="H85" s="6">
        <v>57.3</v>
      </c>
      <c r="I85" s="6">
        <v>-32.92</v>
      </c>
      <c r="J85" s="6">
        <v>12.87</v>
      </c>
      <c r="K85" s="6">
        <v>124.12</v>
      </c>
    </row>
    <row r="90" spans="1:12" s="8" customFormat="1">
      <c r="A90" s="8" t="s">
        <v>71</v>
      </c>
      <c r="B90" s="6">
        <v>124.19</v>
      </c>
      <c r="C90" s="6">
        <v>145.71</v>
      </c>
      <c r="D90" s="6">
        <v>201.75</v>
      </c>
      <c r="E90" s="6">
        <v>213.92</v>
      </c>
      <c r="F90" s="6">
        <v>269.79</v>
      </c>
      <c r="G90" s="6">
        <v>414.96</v>
      </c>
      <c r="H90" s="6">
        <v>637.5</v>
      </c>
      <c r="I90" s="6">
        <v>583.08</v>
      </c>
      <c r="J90" s="6">
        <v>484.75</v>
      </c>
      <c r="K90" s="6">
        <v>573.05</v>
      </c>
    </row>
    <row r="92" spans="1:12" s="8" customFormat="1">
      <c r="A92" s="8" t="s">
        <v>70</v>
      </c>
    </row>
    <row r="93" spans="1:12">
      <c r="A93" s="10" t="s">
        <v>83</v>
      </c>
      <c r="B93" s="22">
        <v>116.48</v>
      </c>
      <c r="C93" s="22">
        <v>116.51</v>
      </c>
      <c r="D93" s="22">
        <v>116.52</v>
      </c>
      <c r="E93" s="22">
        <v>116.52</v>
      </c>
      <c r="F93" s="22">
        <v>116.54</v>
      </c>
      <c r="G93" s="22">
        <v>116.55</v>
      </c>
      <c r="H93" s="22">
        <v>116.56</v>
      </c>
      <c r="I93" s="22">
        <v>116.56</v>
      </c>
      <c r="J93" s="22">
        <v>116.57</v>
      </c>
      <c r="K93" s="22">
        <v>116.58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