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<sst xmlns="http://schemas.openxmlformats.org/spreadsheetml/2006/main" count="1148" uniqueCount="776">
  <si>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</si>
  <si>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</si>
  <si>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</si>
  <si>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</si>
  <si>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</si>
  <si>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</si>
  <si>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</si>
  <si>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</si>
  <si>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</si>
  <si>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</si>
  <si>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</si>
  <si>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</si>
  <si>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</si>
  <si>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</si>
  <si>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</si>
  <si>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</si>
  <si>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</si>
  <si>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</si>
  <si>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</si>
  <si>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</si>
  <si>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</si>
  <si>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</si>
  <si>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</si>
  <si>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</si>
  <si>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</si>
  <si>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</si>
  <si>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</si>
  <si>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</si>
  <si>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</si>
  <si>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</si>
  <si>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</si>
  <si>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</si>
  <si>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</si>
  <si>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</si>
  <si>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</si>
  <si>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</si>
  <si>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</si>
  <si>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</si>
  <si>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</si>
  <si>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</si>
  <si>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</si>
  <si>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</si>
  <si>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</si>
  <si>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</si>
  <si>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</si>
  <si>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</si>
  <si>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</si>
  <si>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</si>
  <si>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</si>
  <si>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</si>
  <si>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</si>
  <si>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</si>
  <si>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</si>
  <si>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</si>
  <si>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</si>
  <si>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</si>
  <si>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</si>
  <si>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</si>
  <si>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INDIAN OVERSEAS BANK</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</si>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</sst>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10.00</v>
      </c>
    </row>
    <row r="8" spans="1:11">
      <c r="A8" s="10" t="s">
        <v>38</v>
      </c>
      <c r="B8" s="6">
        <v>63.67</v>
      </c>
    </row>
    <row r="9" spans="1:11">
      <c r="A9" s="10" t="s">
        <v>73</v>
      </c>
      <c r="B9" s="6">
        <v>120351.66</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23938.33</v>
      </c>
      <c r="C17" s="6">
        <v>23517.29</v>
      </c>
      <c r="D17" s="6">
        <v>19718.6</v>
      </c>
      <c r="E17" s="6">
        <v>17915.21</v>
      </c>
      <c r="F17" s="6">
        <v>17631.26</v>
      </c>
      <c r="G17" s="6">
        <v>17406.11</v>
      </c>
      <c r="H17" s="6">
        <v>16965.53</v>
      </c>
      <c r="I17" s="6">
        <v>16729.87</v>
      </c>
      <c r="J17" s="6">
        <v>19400.33</v>
      </c>
      <c r="K17" s="6">
        <v>24049.73</v>
      </c>
    </row>
    <row r="18" spans="1:11" ht="15">
      <c r="A18" s="10" t="s">
        <v>74</v>
      </c>
      <c r="B18"/>
      <c r="C18"/>
      <c r="D18"/>
      <c r="E18"/>
      <c r="F18"/>
      <c r="G18"/>
      <c r="H18"/>
      <c r="I18"/>
      <c r="J18"/>
      <c r="K18"/>
    </row>
    <row r="19" spans="1:11" ht="15">
      <c r="A19" s="10" t="s">
        <v>75</v>
      </c>
      <c r="B19"/>
      <c r="C19"/>
      <c r="D19"/>
      <c r="E19"/>
      <c r="F19"/>
      <c r="G19"/>
      <c r="H19"/>
      <c r="I19"/>
      <c r="J19"/>
      <c r="K19"/>
    </row>
    <row r="20" spans="1:11">
      <c r="A20" s="10" t="s">
        <v>76</v>
      </c>
      <c r="B20" s="6"/>
      <c r="C20" s="6"/>
      <c r="D20" s="6"/>
      <c r="E20" s="6"/>
      <c r="F20" s="6"/>
      <c r="G20" s="6"/>
      <c r="H20" s="6"/>
      <c r="I20" s="6"/>
      <c r="J20" s="6"/>
      <c r="K20" s="6"/>
    </row>
    <row r="21" spans="1:11">
      <c r="A21" s="10" t="s">
        <v>77</v>
      </c>
      <c r="B21" s="6">
        <v>9.74</v>
      </c>
      <c r="C21" s="6">
        <v>12.14</v>
      </c>
      <c r="D21" s="6">
        <v>13.67</v>
      </c>
      <c r="E21" s="6">
        <v>12.08</v>
      </c>
      <c r="F21" s="6">
        <v>17.67</v>
      </c>
      <c r="G21" s="6">
        <v>18.43</v>
      </c>
      <c r="H21" s="6">
        <v>17.9</v>
      </c>
      <c r="I21" s="6">
        <v>20.87</v>
      </c>
      <c r="J21" s="6">
        <v>25.05</v>
      </c>
      <c r="K21" s="6">
        <v>40.62</v>
      </c>
    </row>
    <row r="22" spans="1:11">
      <c r="A22" s="10" t="s">
        <v>78</v>
      </c>
      <c r="B22" s="6">
        <v>2650.88</v>
      </c>
      <c r="C22" s="6">
        <v>3391.24</v>
      </c>
      <c r="D22" s="6">
        <v>3045.74</v>
      </c>
      <c r="E22" s="6">
        <v>2994.93</v>
      </c>
      <c r="F22" s="6">
        <v>2647.85</v>
      </c>
      <c r="G22" s="6">
        <v>3241.72</v>
      </c>
      <c r="H22" s="6">
        <v>3703.01</v>
      </c>
      <c r="I22" s="6">
        <v>3486.04</v>
      </c>
      <c r="J22" s="6">
        <v>4099.79</v>
      </c>
      <c r="K22" s="6">
        <v>6141.11</v>
      </c>
    </row>
    <row r="23" spans="1:11">
      <c r="A23" s="10" t="s">
        <v>79</v>
      </c>
      <c r="B23" s="6">
        <v>797.82</v>
      </c>
      <c r="C23" s="6">
        <v>848.61</v>
      </c>
      <c r="D23" s="6">
        <v>854.04</v>
      </c>
      <c r="E23" s="6">
        <v>809.55</v>
      </c>
      <c r="F23" s="6">
        <v>827.02</v>
      </c>
      <c r="G23" s="6">
        <v>865.81</v>
      </c>
      <c r="H23" s="6">
        <v>868.18</v>
      </c>
      <c r="I23" s="6">
        <v>918.62</v>
      </c>
      <c r="J23" s="6">
        <v>983.47</v>
      </c>
      <c r="K23" s="6">
        <v>1038.72</v>
      </c>
    </row>
    <row r="24" spans="1:11">
      <c r="A24" s="10" t="s">
        <v>80</v>
      </c>
      <c r="B24" s="6">
        <v>3803.67</v>
      </c>
      <c r="C24" s="6">
        <v>7190.59</v>
      </c>
      <c r="D24" s="6">
        <v>7814.83</v>
      </c>
      <c r="E24" s="6">
        <v>13756.68</v>
      </c>
      <c r="F24" s="6">
        <v>11649.21</v>
      </c>
      <c r="G24" s="6">
        <v>12580.43</v>
      </c>
      <c r="H24" s="6">
        <v>5770.73</v>
      </c>
      <c r="I24" s="6">
        <v>4837.38</v>
      </c>
      <c r="J24" s="6">
        <v>4647.2</v>
      </c>
      <c r="K24" s="6">
        <v>4516.82</v>
      </c>
    </row>
    <row r="25" spans="1:11">
      <c r="A25" s="10" t="s">
        <v>7</v>
      </c>
      <c r="B25" s="6">
        <v>2138.6</v>
      </c>
      <c r="C25" s="6">
        <v>2528.26</v>
      </c>
      <c r="D25" s="6">
        <v>3372.64</v>
      </c>
      <c r="E25" s="6">
        <v>3746.44</v>
      </c>
      <c r="F25" s="6">
        <v>4206.32</v>
      </c>
      <c r="G25" s="6">
        <v>3359.68</v>
      </c>
      <c r="H25" s="6">
        <v>5559.02</v>
      </c>
      <c r="I25" s="6">
        <v>4903.02</v>
      </c>
      <c r="J25" s="6">
        <v>4108.75</v>
      </c>
      <c r="K25" s="6">
        <v>5656.26</v>
      </c>
    </row>
    <row r="26" spans="1:11">
      <c r="A26" s="10" t="s">
        <v>8</v>
      </c>
      <c r="B26" s="6">
        <v>149.0</v>
      </c>
      <c r="C26" s="6">
        <v>196.48</v>
      </c>
      <c r="D26" s="6">
        <v>214.86</v>
      </c>
      <c r="E26" s="6">
        <v>272.47</v>
      </c>
      <c r="F26" s="6">
        <v>304.24</v>
      </c>
      <c r="G26" s="6">
        <v>300.61</v>
      </c>
      <c r="H26" s="6">
        <v>258.0</v>
      </c>
      <c r="I26" s="6">
        <v>172.19</v>
      </c>
      <c r="J26" s="6">
        <v>259.89</v>
      </c>
      <c r="K26" s="6">
        <v>335.85</v>
      </c>
    </row>
    <row r="27" spans="1:11" ht="15">
      <c r="A27" s="10" t="s">
        <v>9</v>
      </c>
      <c r="B27" s="6">
        <v>18554.38</v>
      </c>
      <c r="C27" s="6">
        <v>18134.6</v>
      </c>
      <c r="D27" s="6">
        <v>14529.02</v>
      </c>
      <c r="E27" s="6">
        <v>12447.64</v>
      </c>
      <c r="F27" s="6">
        <v>12352.13</v>
      </c>
      <c r="G27" s="6">
        <v>12103.28</v>
      </c>
      <c r="H27" s="6">
        <v>11067.02</v>
      </c>
      <c r="I27" s="6">
        <v>10418.73</v>
      </c>
      <c r="J27">
        <v>11145.44</v>
      </c>
      <c r="K27">
        <v>14220.32</v>
      </c>
    </row>
    <row r="28" spans="1:11">
      <c r="A28" s="10" t="s">
        <v>10</v>
      </c>
      <c r="B28" s="6">
        <v>111.44</v>
      </c>
      <c r="C28" s="6">
        <v>-3728.11</v>
      </c>
      <c r="D28" s="6">
        <v>-3380.92</v>
      </c>
      <c r="E28" s="6">
        <v>-8631.7</v>
      </c>
      <c r="F28" s="6">
        <v>-5960.54</v>
      </c>
      <c r="G28" s="6">
        <v>-8344.49</v>
      </c>
      <c r="H28" s="6">
        <v>839.71</v>
      </c>
      <c r="I28" s="6">
        <v>1779.06</v>
      </c>
      <c r="J28" s="6">
        <v>2348.24</v>
      </c>
      <c r="K28" s="6">
        <v>3412.55</v>
      </c>
    </row>
    <row r="29" spans="1:11">
      <c r="A29" s="10" t="s">
        <v>11</v>
      </c>
      <c r="B29" s="6">
        <v>565.76</v>
      </c>
      <c r="C29" s="6">
        <v>-830.78</v>
      </c>
      <c r="D29" s="6">
        <v>35.81</v>
      </c>
      <c r="E29" s="6">
        <v>-2332.21</v>
      </c>
      <c r="F29" s="6">
        <v>-2222.66</v>
      </c>
      <c r="G29" s="6">
        <v>182.92</v>
      </c>
      <c r="H29" s="6">
        <v>8.24</v>
      </c>
      <c r="I29" s="6">
        <v>69.52</v>
      </c>
      <c r="J29" s="6">
        <v>249.45</v>
      </c>
      <c r="K29" s="6">
        <v>756.92</v>
      </c>
    </row>
    <row r="30" spans="1:11">
      <c r="A30" s="10" t="s">
        <v>12</v>
      </c>
      <c r="B30" s="6">
        <v>-454.33</v>
      </c>
      <c r="C30" s="6">
        <v>-2897.33</v>
      </c>
      <c r="D30" s="6">
        <v>-3416.74</v>
      </c>
      <c r="E30" s="6">
        <v>-6299.49</v>
      </c>
      <c r="F30" s="6">
        <v>-3737.88</v>
      </c>
      <c r="G30" s="6">
        <v>-8527.4</v>
      </c>
      <c r="H30" s="6">
        <v>831.47</v>
      </c>
      <c r="I30" s="6">
        <v>1709.54</v>
      </c>
      <c r="J30" s="6">
        <v>2098.79</v>
      </c>
      <c r="K30" s="6">
        <v>2655.62</v>
      </c>
    </row>
    <row r="31" spans="1:11">
      <c r="A31" s="10" t="s">
        <v>64</v>
      </c>
      <c r="B31" s="6"/>
      <c r="C31" s="6"/>
      <c r="D31" s="6"/>
      <c r="E31" s="6"/>
      <c r="F31" s="6"/>
      <c r="G31" s="6"/>
      <c r="H31" s="6"/>
      <c r="I31" s="6"/>
      <c r="J31" s="6"/>
      <c r="K31" s="6"/>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4197.69</v>
      </c>
      <c r="C42" s="6">
        <v>4214.52</v>
      </c>
      <c r="D42" s="6">
        <v>4434.74</v>
      </c>
      <c r="E42" s="6">
        <v>4717.61</v>
      </c>
      <c r="F42" s="6">
        <v>5055.53</v>
      </c>
      <c r="G42" s="6">
        <v>5192.44</v>
      </c>
      <c r="H42" s="6">
        <v>5424.31</v>
      </c>
      <c r="I42" s="6">
        <v>5821.02</v>
      </c>
      <c r="J42" s="6">
        <v>6175.51</v>
      </c>
      <c r="K42" s="6">
        <v>6628.89</v>
      </c>
    </row>
    <row r="43" spans="1:11">
      <c r="A43" s="10" t="s">
        <v>5</v>
      </c>
      <c r="B43" s="6">
        <v>2229.58</v>
      </c>
      <c r="C43" s="6">
        <v>2513.5</v>
      </c>
      <c r="D43" s="6">
        <v>1951.24</v>
      </c>
      <c r="E43" s="6">
        <v>2582.25</v>
      </c>
      <c r="F43" s="6">
        <v>2661.7</v>
      </c>
      <c r="G43" s="6">
        <v>2820.21</v>
      </c>
      <c r="H43" s="6">
        <v>2618.48</v>
      </c>
      <c r="I43" s="6">
        <v>2827.14</v>
      </c>
      <c r="J43" s="6">
        <v>2580.52</v>
      </c>
      <c r="K43" s="6">
        <v>4047.0</v>
      </c>
    </row>
    <row r="44" spans="1:11">
      <c r="A44" s="10" t="s">
        <v>7</v>
      </c>
      <c r="B44" s="6">
        <v>1119.51</v>
      </c>
      <c r="C44" s="6">
        <v>1504.16</v>
      </c>
      <c r="D44" s="6">
        <v>593.46</v>
      </c>
      <c r="E44" s="6">
        <v>1134.84</v>
      </c>
      <c r="F44" s="6">
        <v>950.48</v>
      </c>
      <c r="G44" s="6">
        <v>1429.98</v>
      </c>
      <c r="H44" s="6">
        <v>803.03</v>
      </c>
      <c r="I44" s="6">
        <v>1114.19</v>
      </c>
      <c r="J44" s="6">
        <v>1261.66</v>
      </c>
      <c r="K44" s="6">
        <v>2477.37</v>
      </c>
    </row>
    <row r="45" spans="1:11">
      <c r="A45" s="10" t="s">
        <v>8</v>
      </c>
      <c r="B45" s="6"/>
      <c r="C45" s="6"/>
      <c r="D45" s="6"/>
      <c r="E45" s="6"/>
      <c r="F45" s="6"/>
      <c r="G45" s="6"/>
      <c r="H45" s="6"/>
      <c r="I45" s="6"/>
      <c r="J45" s="6"/>
      <c r="K45" s="6"/>
    </row>
    <row r="46" spans="1:11" ht="15">
      <c r="A46" s="10" t="s">
        <v>9</v>
      </c>
      <c r="B46">
        <v>2625.58</v>
      </c>
      <c r="C46">
        <v>2604.99</v>
      </c>
      <c r="D46">
        <v>2680.99</v>
      </c>
      <c r="E46">
        <v>2764.25</v>
      </c>
      <c r="F46">
        <v>2783.87</v>
      </c>
      <c r="G46">
        <v>2916.33</v>
      </c>
      <c r="H46">
        <v>3101.5</v>
      </c>
      <c r="I46">
        <v>3475.15</v>
      </c>
      <c r="J46">
        <v>3777.87</v>
      </c>
      <c r="K46">
        <v>3865.81</v>
      </c>
    </row>
    <row r="47" spans="1:11">
      <c r="A47" s="10" t="s">
        <v>10</v>
      </c>
      <c r="B47" s="6">
        <v>462.04</v>
      </c>
      <c r="C47" s="6">
        <v>600.19</v>
      </c>
      <c r="D47" s="6">
        <v>395.97</v>
      </c>
      <c r="E47" s="6">
        <v>505.95</v>
      </c>
      <c r="F47" s="6">
        <v>560.44</v>
      </c>
      <c r="G47" s="6">
        <v>885.88</v>
      </c>
      <c r="H47" s="6">
        <v>507.36</v>
      </c>
      <c r="I47" s="6">
        <v>632.92</v>
      </c>
      <c r="J47" s="6">
        <v>1078.78</v>
      </c>
      <c r="K47" s="6">
        <v>1193.45</v>
      </c>
    </row>
    <row r="48" spans="1:11">
      <c r="A48" s="10" t="s">
        <v>11</v>
      </c>
      <c r="B48" s="6">
        <v>7.93</v>
      </c>
      <c r="C48" s="6">
        <v>47.81</v>
      </c>
      <c r="D48" s="6">
        <v>3.79</v>
      </c>
      <c r="E48" s="6">
        <v>4.61</v>
      </c>
      <c r="F48" s="6">
        <v>5.25</v>
      </c>
      <c r="G48" s="6">
        <v>235.81</v>
      </c>
      <c r="H48" s="6">
        <v>7.01</v>
      </c>
      <c r="I48" s="6">
        <v>8.34</v>
      </c>
      <c r="J48" s="6">
        <v>356.22</v>
      </c>
      <c r="K48" s="6">
        <v>385.35</v>
      </c>
    </row>
    <row r="49" spans="1:11">
      <c r="A49" s="10" t="s">
        <v>12</v>
      </c>
      <c r="B49" s="6">
        <v>454.11</v>
      </c>
      <c r="C49" s="6">
        <v>552.38</v>
      </c>
      <c r="D49" s="6">
        <v>392.18</v>
      </c>
      <c r="E49" s="6">
        <v>501.34</v>
      </c>
      <c r="F49" s="6">
        <v>555.19</v>
      </c>
      <c r="G49" s="6">
        <v>650.07</v>
      </c>
      <c r="H49" s="6">
        <v>500.35</v>
      </c>
      <c r="I49" s="6">
        <v>624.58</v>
      </c>
      <c r="J49" s="6">
        <v>722.56</v>
      </c>
      <c r="K49" s="6">
        <v>808.1</v>
      </c>
    </row>
    <row r="50" spans="1:11">
      <c r="A50" s="10" t="s">
        <v>6</v>
      </c>
      <c r="B50" s="6">
        <v>1968.11</v>
      </c>
      <c r="C50" s="6">
        <v>1701.02</v>
      </c>
      <c r="D50" s="6">
        <v>2483.5</v>
      </c>
      <c r="E50" s="6">
        <v>2135.36</v>
      </c>
      <c r="F50" s="6">
        <v>2393.83</v>
      </c>
      <c r="G50" s="6">
        <v>2372.23</v>
      </c>
      <c r="H50" s="6">
        <v>2805.83</v>
      </c>
      <c r="I50" s="6">
        <v>2993.88</v>
      </c>
      <c r="J50" s="6">
        <v>3594.99</v>
      </c>
      <c r="K50" s="6">
        <v>2581.89</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1235.35</v>
      </c>
      <c r="C57" s="6">
        <v>1807.27</v>
      </c>
      <c r="D57" s="6">
        <v>2454.73</v>
      </c>
      <c r="E57" s="6">
        <v>4890.77</v>
      </c>
      <c r="F57" s="6">
        <v>9141.65</v>
      </c>
      <c r="G57" s="6">
        <v>16436.99</v>
      </c>
      <c r="H57" s="6">
        <v>16436.99</v>
      </c>
      <c r="I57" s="6">
        <v>18902.41</v>
      </c>
      <c r="J57" s="6">
        <v>18902.41</v>
      </c>
      <c r="K57" s="6">
        <v>18902.41</v>
      </c>
    </row>
    <row r="58" spans="1:11">
      <c r="A58" s="10" t="s">
        <v>20</v>
      </c>
      <c r="B58" s="6">
        <v>14405.67</v>
      </c>
      <c r="C58" s="6">
        <v>13858.55</v>
      </c>
      <c r="D58" s="6">
        <v>11289.82</v>
      </c>
      <c r="E58" s="6">
        <v>8383.21</v>
      </c>
      <c r="F58" s="6">
        <v>7218.23</v>
      </c>
      <c r="G58" s="6">
        <v>-282.01</v>
      </c>
      <c r="H58" s="6">
        <v>507.82</v>
      </c>
      <c r="I58" s="6">
        <v>4097.98</v>
      </c>
      <c r="J58" s="6">
        <v>6360.53</v>
      </c>
      <c r="K58" s="6">
        <v>9039.89</v>
      </c>
    </row>
    <row r="59" spans="1:11" ht="15">
      <c r="A59" s="10" t="s">
        <v>65</v>
      </c>
      <c r="B59">
        <v>264281.13</v>
      </c>
      <c r="C59">
        <v>251697.55</v>
      </c>
      <c r="D59">
        <v>227440.3</v>
      </c>
      <c r="E59">
        <v>226059.89</v>
      </c>
      <c r="F59">
        <v>228680.12</v>
      </c>
      <c r="G59">
        <v>228371.61</v>
      </c>
      <c r="H59">
        <v>243959.88</v>
      </c>
      <c r="I59">
        <v>265229.56</v>
      </c>
      <c r="J59">
        <v>281687.06</v>
      </c>
      <c r="K59">
        <v>316292.55</v>
      </c>
    </row>
    <row r="60" spans="1:11">
      <c r="A60" s="10" t="s">
        <v>66</v>
      </c>
      <c r="B60" s="6">
        <v>5714.83</v>
      </c>
      <c r="C60" s="6">
        <v>7073.39</v>
      </c>
      <c r="D60" s="6">
        <v>5982.64</v>
      </c>
      <c r="E60" s="6">
        <v>8634.17</v>
      </c>
      <c r="F60" s="6">
        <v>4968.35</v>
      </c>
      <c r="G60" s="6">
        <v>16200.24</v>
      </c>
      <c r="H60" s="6">
        <v>13105.66</v>
      </c>
      <c r="I60" s="6">
        <v>11147.22</v>
      </c>
      <c r="J60" s="6">
        <v>6783.99</v>
      </c>
      <c r="K60" s="6">
        <v>7798.76</v>
      </c>
    </row>
    <row r="61" spans="1:11" s="8" customFormat="1">
      <c r="A61" s="8" t="s">
        <v>21</v>
      </c>
      <c r="B61" s="6">
        <v>285636.98</v>
      </c>
      <c r="C61" s="6">
        <v>274436.76</v>
      </c>
      <c r="D61" s="6">
        <v>247167.49</v>
      </c>
      <c r="E61" s="6">
        <v>247968.04</v>
      </c>
      <c r="F61" s="6">
        <v>250008.35</v>
      </c>
      <c r="G61" s="6">
        <v>260726.83</v>
      </c>
      <c r="H61" s="6">
        <v>274010.35</v>
      </c>
      <c r="I61" s="6">
        <v>299377.17</v>
      </c>
      <c r="J61" s="6">
        <v>313733.99</v>
      </c>
      <c r="K61" s="6">
        <v>352033.61</v>
      </c>
    </row>
    <row r="62" spans="1:11">
      <c r="A62" s="10" t="s">
        <v>22</v>
      </c>
      <c r="B62" s="6">
        <v>2462.07</v>
      </c>
      <c r="C62" s="6">
        <v>3218.3</v>
      </c>
      <c r="D62" s="6">
        <v>3001.54</v>
      </c>
      <c r="E62" s="6">
        <v>2837.71</v>
      </c>
      <c r="F62" s="6">
        <v>3321.35</v>
      </c>
      <c r="G62" s="6">
        <v>3123.86</v>
      </c>
      <c r="H62" s="6">
        <v>2917.66</v>
      </c>
      <c r="I62" s="6">
        <v>3364.79</v>
      </c>
      <c r="J62" s="6">
        <v>3709.89</v>
      </c>
      <c r="K62" s="6">
        <v>3725.28</v>
      </c>
    </row>
    <row r="63" spans="1:11">
      <c r="A63" s="10" t="s">
        <v>23</v>
      </c>
      <c r="B63" s="6">
        <v>45.0</v>
      </c>
      <c r="C63" s="6">
        <v>52.17</v>
      </c>
      <c r="D63" s="6">
        <v>52.79</v>
      </c>
      <c r="E63" s="6">
        <v>55.72</v>
      </c>
      <c r="F63" s="6">
        <v>15.55</v>
      </c>
      <c r="G63" s="6">
        <v>3.48</v>
      </c>
      <c r="H63" s="6">
        <v>1.12</v>
      </c>
      <c r="I63" s="6">
        <v>0.11</v>
      </c>
      <c r="J63" s="6">
        <v>0.09</v>
      </c>
      <c r="K63" s="6">
        <v>14.48</v>
      </c>
    </row>
    <row r="64" spans="1:11" ht="15">
      <c r="A64" s="10" t="s">
        <v>24</v>
      </c>
      <c r="B64" s="6">
        <v>79298.1</v>
      </c>
      <c r="C64">
        <v>79189.55</v>
      </c>
      <c r="D64" s="6">
        <v>71654.12</v>
      </c>
      <c r="E64" s="6">
        <v>68645.94</v>
      </c>
      <c r="F64" s="6">
        <v>66932.27</v>
      </c>
      <c r="G64" s="6">
        <v>79416.08</v>
      </c>
      <c r="H64" s="6">
        <v>95494.22</v>
      </c>
      <c r="I64" s="6">
        <v>98179.31</v>
      </c>
      <c r="J64" s="6">
        <v>94170.41</v>
      </c>
      <c r="K64" s="6">
        <v>99632.08</v>
      </c>
    </row>
    <row r="65" spans="1:11">
      <c r="A65" s="10" t="s">
        <v>67</v>
      </c>
      <c r="B65" s="6">
        <v>203831.81</v>
      </c>
      <c r="C65" s="6">
        <v>191976.74</v>
      </c>
      <c r="D65" s="6">
        <v>172459.04</v>
      </c>
      <c r="E65" s="6">
        <v>176428.67</v>
      </c>
      <c r="F65" s="6">
        <v>179739.18</v>
      </c>
      <c r="G65" s="6">
        <v>178183.41</v>
      </c>
      <c r="H65" s="6">
        <v>175597.35</v>
      </c>
      <c r="I65" s="6">
        <v>197832.96</v>
      </c>
      <c r="J65" s="6">
        <v>215853.6</v>
      </c>
      <c r="K65" s="6">
        <v>248661.77</v>
      </c>
    </row>
    <row r="66" spans="1:11" s="8" customFormat="1">
      <c r="A66" s="8" t="s">
        <v>21</v>
      </c>
      <c r="B66" s="6">
        <v>285636.98</v>
      </c>
      <c r="C66" s="6">
        <v>274436.76</v>
      </c>
      <c r="D66" s="6">
        <v>247167.49</v>
      </c>
      <c r="E66" s="6">
        <v>247968.04</v>
      </c>
      <c r="F66" s="6">
        <v>250008.35</v>
      </c>
      <c r="G66" s="6">
        <v>260726.83</v>
      </c>
      <c r="H66" s="6">
        <v>274010.35</v>
      </c>
      <c r="I66" s="6">
        <v>299377.17</v>
      </c>
      <c r="J66" s="6">
        <v>313733.99</v>
      </c>
      <c r="K66" s="6">
        <v>352033.61</v>
      </c>
    </row>
    <row r="67" spans="1:11">
      <c r="A67" s="10" t="s">
        <v>72</v>
      </c>
      <c r="B67" s="6"/>
      <c r="C67" s="6"/>
      <c r="D67" s="6"/>
      <c r="E67" s="6"/>
      <c r="F67" s="6"/>
      <c r="G67" s="6"/>
      <c r="H67" s="6"/>
      <c r="I67" s="6"/>
      <c r="J67" s="6"/>
      <c r="K67" s="6"/>
    </row>
    <row r="68" spans="1:11" ht="15">
      <c r="A68" s="10" t="s">
        <v>40</v>
      </c>
      <c r="B68"/>
      <c r="C68"/>
      <c r="D68"/>
      <c r="E68"/>
      <c r="F68"/>
      <c r="G68"/>
      <c r="H68"/>
      <c r="I68"/>
      <c r="J68"/>
      <c r="K68"/>
    </row>
    <row r="69" spans="1:11">
      <c r="A69" s="10" t="s">
        <v>81</v>
      </c>
      <c r="B69" s="6">
        <v>24898.55</v>
      </c>
      <c r="C69" s="6">
        <v>22246.24</v>
      </c>
      <c r="D69" s="6">
        <v>23223.03</v>
      </c>
      <c r="E69" s="6">
        <v>26544.99</v>
      </c>
      <c r="F69" s="6">
        <v>30891.5</v>
      </c>
      <c r="G69" s="6">
        <v>24060.66</v>
      </c>
      <c r="H69" s="6">
        <v>30776.34</v>
      </c>
      <c r="I69" s="6">
        <v>36773.19</v>
      </c>
      <c r="J69" s="6">
        <v>20606.82</v>
      </c>
      <c r="K69" s="6">
        <v>18554.42</v>
      </c>
    </row>
    <row r="70" spans="1:11">
      <c r="A70" s="10" t="s">
        <v>68</v>
      </c>
      <c r="B70" s="6">
        <v>1235348315.0</v>
      </c>
      <c r="C70" s="6">
        <v>1807265683.0</v>
      </c>
      <c r="D70" s="6">
        <v>2454728928.0</v>
      </c>
      <c r="E70" s="6">
        <v>4890769975.0</v>
      </c>
      <c r="F70" s="6">
        <v>9141648218.0</v>
      </c>
      <c r="G70" s="6">
        <v>16436988300.0</v>
      </c>
      <c r="H70" s="6">
        <v>16436988300.0</v>
      </c>
      <c r="I70" s="6">
        <v>18902412256.0</v>
      </c>
      <c r="J70" s="6">
        <v>18902412256.0</v>
      </c>
      <c r="K70" s="6">
        <v>18902412256.0</v>
      </c>
    </row>
    <row r="71" spans="1:11" ht="15">
      <c r="A71" s="10" t="s">
        <v>69</v>
      </c>
      <c r="B71"/>
      <c r="C71"/>
      <c r="D71"/>
      <c r="E71"/>
      <c r="F71"/>
      <c r="G71"/>
      <c r="I71"/>
      <c r="J71"/>
      <c r="K71"/>
    </row>
    <row r="72" spans="1:11">
      <c r="A72" s="10" t="s">
        <v>82</v>
      </c>
      <c r="B72" s="6">
        <v>10.0</v>
      </c>
      <c r="C72" s="6">
        <v>10.0</v>
      </c>
      <c r="D72" s="6">
        <v>10.0</v>
      </c>
      <c r="E72" s="6">
        <v>10.0</v>
      </c>
      <c r="F72" s="6">
        <v>10.0</v>
      </c>
      <c r="G72" s="6">
        <v>10.0</v>
      </c>
      <c r="H72" s="6">
        <v>10.0</v>
      </c>
      <c r="I72" s="6">
        <v>10.0</v>
      </c>
      <c r="J72" s="6">
        <v>10.0</v>
      </c>
      <c r="K72" s="6">
        <v>10.0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5940.9</v>
      </c>
      <c r="C82" s="6">
        <v>-3091.0</v>
      </c>
      <c r="D82" s="6">
        <v>-504.95</v>
      </c>
      <c r="E82" s="6">
        <v>-1998.56</v>
      </c>
      <c r="F82" s="6">
        <v>-785.86</v>
      </c>
      <c r="G82" s="6">
        <v>-14022.51</v>
      </c>
      <c r="H82" s="6">
        <v>4948.86</v>
      </c>
      <c r="I82" s="6">
        <v>5565.87</v>
      </c>
      <c r="J82" s="6">
        <v>-15595.28</v>
      </c>
      <c r="K82" s="6">
        <v>-1165.42</v>
      </c>
    </row>
    <row r="83" spans="1:12">
      <c r="A83" s="10" t="s">
        <v>28</v>
      </c>
      <c r="B83" s="6">
        <v>-164.29</v>
      </c>
      <c r="C83" s="6">
        <v>-253.56</v>
      </c>
      <c r="D83" s="6">
        <v>-134.86</v>
      </c>
      <c r="E83" s="6">
        <v>-109.78</v>
      </c>
      <c r="F83" s="6">
        <v>-647.14</v>
      </c>
      <c r="G83" s="6">
        <v>-85.41</v>
      </c>
      <c r="H83" s="6">
        <v>-46.02</v>
      </c>
      <c r="I83" s="6">
        <v>-47.97</v>
      </c>
      <c r="J83" s="6">
        <v>-559.48</v>
      </c>
      <c r="K83" s="6">
        <v>-359.29</v>
      </c>
    </row>
    <row r="84" spans="1:12">
      <c r="A84" s="10" t="s">
        <v>29</v>
      </c>
      <c r="B84" s="6">
        <v>113.15</v>
      </c>
      <c r="C84" s="6">
        <v>692.24</v>
      </c>
      <c r="D84" s="6">
        <v>1616.6</v>
      </c>
      <c r="E84" s="6">
        <v>5430.29</v>
      </c>
      <c r="F84" s="6">
        <v>5779.5</v>
      </c>
      <c r="G84" s="6">
        <v>7277.08</v>
      </c>
      <c r="H84" s="6">
        <v>1812.84</v>
      </c>
      <c r="I84" s="6">
        <v>478.96</v>
      </c>
      <c r="J84" s="6">
        <v>-11.61</v>
      </c>
      <c r="K84" s="6">
        <v>-527.69</v>
      </c>
    </row>
    <row r="85" spans="1:12" s="8" customFormat="1">
      <c r="A85" s="10" t="s">
        <v>30</v>
      </c>
      <c r="B85" s="6">
        <v>5889.77</v>
      </c>
      <c r="C85" s="6">
        <v>-2652.31</v>
      </c>
      <c r="D85" s="6">
        <v>976.8</v>
      </c>
      <c r="E85" s="6">
        <v>3321.96</v>
      </c>
      <c r="F85" s="6">
        <v>4346.51</v>
      </c>
      <c r="G85" s="6">
        <v>-6830.84</v>
      </c>
      <c r="H85" s="6">
        <v>6715.68</v>
      </c>
      <c r="I85" s="6">
        <v>5996.86</v>
      </c>
      <c r="J85" s="6">
        <v>-16166.37</v>
      </c>
      <c r="K85" s="6">
        <v>-2052.4</v>
      </c>
    </row>
    <row r="90" spans="1:12" s="8" customFormat="1">
      <c r="A90" s="8" t="s">
        <v>71</v>
      </c>
      <c r="B90" s="6">
        <v>42.35</v>
      </c>
      <c r="C90" s="6">
        <v>30.25</v>
      </c>
      <c r="D90" s="6">
        <v>26.65</v>
      </c>
      <c r="E90" s="6">
        <v>17.45</v>
      </c>
      <c r="F90" s="6">
        <v>14.45</v>
      </c>
      <c r="G90" s="6">
        <v>7.05</v>
      </c>
      <c r="H90" s="6">
        <v>16.0</v>
      </c>
      <c r="I90" s="6">
        <v>18.15</v>
      </c>
      <c r="J90" s="6">
        <v>22.45</v>
      </c>
      <c r="K90" s="6">
        <v>59.95</v>
      </c>
    </row>
    <row r="92" spans="1:12" s="8" customFormat="1">
      <c r="A92" s="8" t="s">
        <v>70</v>
      </c>
    </row>
    <row r="93" spans="1:12">
      <c r="A93" s="10" t="s">
        <v>83</v>
      </c>
      <c r="B93" s="22">
        <v>123.53</v>
      </c>
      <c r="C93" s="22">
        <v>180.73</v>
      </c>
      <c r="D93" s="22">
        <v>245.47</v>
      </c>
      <c r="E93" s="22">
        <v>489.08</v>
      </c>
      <c r="F93" s="22">
        <v>914.16</v>
      </c>
      <c r="G93" s="22">
        <v>1643.7</v>
      </c>
      <c r="H93" s="22">
        <v>1643.7</v>
      </c>
      <c r="I93" s="22">
        <v>1890.24</v>
      </c>
      <c r="J93" s="22">
        <v>1890.24</v>
      </c>
      <c r="K93" s="22">
        <v>1890.24</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