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<sst xmlns="http://schemas.openxmlformats.org/spreadsheetml/2006/main" count="1148" uniqueCount="776">
  <si>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</si>
  <si>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</si>
  <si>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</si>
  <si>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</si>
  <si>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</si>
  <si>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</si>
  <si>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</si>
  <si>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</si>
  <si>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</si>
  <si>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</si>
  <si>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</si>
  <si>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</si>
  <si>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</si>
  <si>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</si>
  <si>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</si>
  <si>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</si>
  <si>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</si>
  <si>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</si>
  <si>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</si>
  <si>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</si>
  <si>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</si>
  <si>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</si>
  <si>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</si>
  <si>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</si>
  <si>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</si>
  <si>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</si>
  <si>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</si>
  <si>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</si>
  <si>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</si>
  <si>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</si>
  <si>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</si>
  <si>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</si>
  <si>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</si>
  <si>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</si>
  <si>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</si>
  <si>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</si>
  <si>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</si>
  <si>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</si>
  <si>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</si>
  <si>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</si>
  <si>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</si>
  <si>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</si>
  <si>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</si>
  <si>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</si>
  <si>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</si>
  <si>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</si>
  <si>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</si>
  <si>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</si>
  <si>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</si>
  <si>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</si>
  <si>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</si>
  <si>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</si>
  <si>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</si>
  <si>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</si>
  <si>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</si>
  <si>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</si>
  <si>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</si>
  <si>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</si>
  <si>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INTERGLOBE AVIATION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</si>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</sst>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4331.65</v>
      </c>
    </row>
    <row r="9" spans="1:11">
      <c r="A9" s="10" t="s">
        <v>73</v>
      </c>
      <c r="B9" s="6">
        <v>167192.89</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13925.34</v>
      </c>
      <c r="C17" s="6">
        <v>16139.91</v>
      </c>
      <c r="D17" s="6">
        <v>18580.5</v>
      </c>
      <c r="E17" s="6">
        <v>23020.89</v>
      </c>
      <c r="F17" s="6">
        <v>28496.77</v>
      </c>
      <c r="G17" s="6">
        <v>35756.0</v>
      </c>
      <c r="H17" s="6">
        <v>14640.63</v>
      </c>
      <c r="I17" s="6">
        <v>25930.93</v>
      </c>
      <c r="J17" s="6">
        <v>54446.45</v>
      </c>
      <c r="K17" s="6">
        <v>68904.34</v>
      </c>
    </row>
    <row r="18" spans="1:11" ht="15">
      <c r="A18" s="10" t="s">
        <v>74</v>
      </c>
      <c r="B18">
        <v>81.71</v>
      </c>
      <c r="C18">
        <v>114.78</v>
      </c>
      <c r="D18">
        <v>123.83</v>
      </c>
      <c r="E18">
        <v>123.88</v>
      </c>
      <c r="F18">
        <v>139.8</v>
      </c>
      <c r="G18">
        <v>180.91</v>
      </c>
      <c r="H18">
        <v>54.32</v>
      </c>
      <c r="I18">
        <v>118.14</v>
      </c>
      <c r="J18">
        <v>287.24</v>
      </c>
      <c r="K18">
        <v>336.86</v>
      </c>
    </row>
    <row r="19" spans="1:11" ht="15">
      <c r="A19" s="10" t="s">
        <v>75</v>
      </c>
      <c r="B19">
        <v>3.17</v>
      </c>
      <c r="C19">
        <v>1.13</v>
      </c>
      <c r="D19">
        <v>0.29</v>
      </c>
      <c r="E19">
        <v>-1.27</v>
      </c>
      <c r="F19">
        <v>0.66</v>
      </c>
      <c r="G19">
        <v>3.05</v>
      </c>
      <c r="H19">
        <v>-1.16</v>
      </c>
      <c r="I19">
        <v>1.68</v>
      </c>
      <c r="J19">
        <v>1.24</v>
      </c>
      <c r="K19">
        <v>-5.41</v>
      </c>
    </row>
    <row r="20" spans="1:11">
      <c r="A20" s="10" t="s">
        <v>76</v>
      </c>
      <c r="B20" s="6">
        <v>5754.77</v>
      </c>
      <c r="C20" s="6">
        <v>4779.32</v>
      </c>
      <c r="D20" s="6">
        <v>6341.51</v>
      </c>
      <c r="E20" s="6">
        <v>7760.14</v>
      </c>
      <c r="F20" s="6">
        <v>11942.79</v>
      </c>
      <c r="G20" s="6">
        <v>12453.79</v>
      </c>
      <c r="H20" s="6">
        <v>3831.28</v>
      </c>
      <c r="I20" s="6">
        <v>9695.24</v>
      </c>
      <c r="J20" s="6">
        <v>23646.02</v>
      </c>
      <c r="K20" s="6">
        <v>23904.58</v>
      </c>
    </row>
    <row r="21" spans="1:11">
      <c r="A21" s="10" t="s">
        <v>77</v>
      </c>
      <c r="B21" s="6">
        <v>2078.27</v>
      </c>
      <c r="C21" s="6">
        <v>3068.19</v>
      </c>
      <c r="D21" s="6">
        <v>6496.88</v>
      </c>
      <c r="E21" s="6">
        <v>8177.6</v>
      </c>
      <c r="F21" s="6">
        <v>10945.71</v>
      </c>
      <c r="G21" s="6">
        <v>10496.59</v>
      </c>
      <c r="H21" s="6">
        <v>6829.16</v>
      </c>
      <c r="I21" s="6">
        <v>9578.33</v>
      </c>
      <c r="J21" s="6">
        <v>13581.37</v>
      </c>
      <c r="K21" s="6"/>
    </row>
    <row r="22" spans="1:11">
      <c r="A22" s="10" t="s">
        <v>78</v>
      </c>
      <c r="B22" s="6">
        <v>1188.69</v>
      </c>
      <c r="C22" s="6">
        <v>1787.98</v>
      </c>
      <c r="D22" s="6">
        <v>2048.39</v>
      </c>
      <c r="E22" s="6">
        <v>2456.23</v>
      </c>
      <c r="F22" s="6">
        <v>3138.67</v>
      </c>
      <c r="G22" s="6">
        <v>4396.83</v>
      </c>
      <c r="H22" s="6">
        <v>3028.2</v>
      </c>
      <c r="I22" s="6">
        <v>3154.04</v>
      </c>
      <c r="J22" s="6">
        <v>4326.6</v>
      </c>
      <c r="K22" s="6">
        <v>5837.73</v>
      </c>
    </row>
    <row r="23" spans="1:11">
      <c r="A23" s="10" t="s">
        <v>79</v>
      </c>
      <c r="B23" s="6">
        <v>2549.91</v>
      </c>
      <c r="C23" s="6">
        <v>3096.67</v>
      </c>
      <c r="D23" s="6">
        <v>1201.47</v>
      </c>
      <c r="E23" s="6">
        <v>1199.09</v>
      </c>
      <c r="F23" s="6">
        <v>1771.08</v>
      </c>
      <c r="G23" s="6">
        <v>2331.97</v>
      </c>
      <c r="H23" s="6">
        <v>1196.01</v>
      </c>
      <c r="I23" s="6">
        <v>1653.48</v>
      </c>
      <c r="J23" s="6">
        <v>2751.09</v>
      </c>
      <c r="K23" s="6"/>
    </row>
    <row r="24" spans="1:11">
      <c r="A24" s="10" t="s">
        <v>80</v>
      </c>
      <c r="B24" s="6">
        <v>371.34</v>
      </c>
      <c r="C24" s="6">
        <v>129.98</v>
      </c>
      <c r="D24" s="6">
        <v>150.04</v>
      </c>
      <c r="E24" s="6">
        <v>272.85</v>
      </c>
      <c r="F24" s="6">
        <v>710.31</v>
      </c>
      <c r="G24" s="6">
        <v>1829.89</v>
      </c>
      <c r="H24" s="6">
        <v>-301.9</v>
      </c>
      <c r="I24" s="6">
        <v>1175.17</v>
      </c>
      <c r="J24" s="6">
        <v>3334.61</v>
      </c>
      <c r="K24" s="6">
        <v>22527.13</v>
      </c>
    </row>
    <row r="25" spans="1:11">
      <c r="A25" s="10" t="s">
        <v>7</v>
      </c>
      <c r="B25" s="6">
        <v>394.57</v>
      </c>
      <c r="C25" s="6">
        <v>515.12</v>
      </c>
      <c r="D25" s="6">
        <v>789.07</v>
      </c>
      <c r="E25" s="6">
        <v>946.81</v>
      </c>
      <c r="F25" s="6">
        <v>1324.86</v>
      </c>
      <c r="G25" s="6">
        <v>1531.31</v>
      </c>
      <c r="H25" s="6">
        <v>1036.33</v>
      </c>
      <c r="I25" s="6">
        <v>724.54</v>
      </c>
      <c r="J25" s="6">
        <v>1431.44</v>
      </c>
      <c r="K25" s="6">
        <v>2325.57</v>
      </c>
    </row>
    <row r="26" spans="1:11">
      <c r="A26" s="10" t="s">
        <v>8</v>
      </c>
      <c r="B26" s="6">
        <v>302.21</v>
      </c>
      <c r="C26" s="6">
        <v>505.47</v>
      </c>
      <c r="D26" s="6">
        <v>457.25</v>
      </c>
      <c r="E26" s="6">
        <v>436.88</v>
      </c>
      <c r="F26" s="6">
        <v>759.58</v>
      </c>
      <c r="G26" s="6">
        <v>3973.61</v>
      </c>
      <c r="H26" s="6">
        <v>4698.69</v>
      </c>
      <c r="I26" s="6">
        <v>5067.85</v>
      </c>
      <c r="J26" s="6">
        <v>5101.24</v>
      </c>
      <c r="K26" s="6">
        <v>6405.61</v>
      </c>
    </row>
    <row r="27" spans="1:11" ht="15">
      <c r="A27" s="10" t="s">
        <v>9</v>
      </c>
      <c r="B27" s="6">
        <v>149.65</v>
      </c>
      <c r="C27" s="6">
        <v>350.26</v>
      </c>
      <c r="D27" s="6">
        <v>406.15</v>
      </c>
      <c r="E27" s="6">
        <v>413.09</v>
      </c>
      <c r="F27" s="6">
        <v>563.4</v>
      </c>
      <c r="G27" s="6">
        <v>1901.86</v>
      </c>
      <c r="H27" s="6">
        <v>2169.84</v>
      </c>
      <c r="I27" s="6">
        <v>2385.93</v>
      </c>
      <c r="J27">
        <v>3167.68</v>
      </c>
      <c r="K27">
        <v>4169.35</v>
      </c>
    </row>
    <row r="28" spans="1:11">
      <c r="A28" s="10" t="s">
        <v>10</v>
      </c>
      <c r="B28" s="6">
        <v>1846.53</v>
      </c>
      <c r="C28" s="6">
        <v>2823.51</v>
      </c>
      <c r="D28" s="6">
        <v>2144.34</v>
      </c>
      <c r="E28" s="6">
        <v>3126.67</v>
      </c>
      <c r="F28" s="6">
        <v>-149.05</v>
      </c>
      <c r="G28" s="6">
        <v>-275.09</v>
      </c>
      <c r="H28" s="6">
        <v>-5829.8</v>
      </c>
      <c r="I28" s="6">
        <v>-6171.03</v>
      </c>
      <c r="J28" s="6">
        <v>-316.72</v>
      </c>
      <c r="K28" s="6">
        <v>8043.24</v>
      </c>
    </row>
    <row r="29" spans="1:11">
      <c r="A29" s="10" t="s">
        <v>11</v>
      </c>
      <c r="B29" s="6">
        <v>542.35</v>
      </c>
      <c r="C29" s="6">
        <v>837.34</v>
      </c>
      <c r="D29" s="6">
        <v>485.15</v>
      </c>
      <c r="E29" s="6">
        <v>884.3</v>
      </c>
      <c r="F29" s="6">
        <v>-305.18</v>
      </c>
      <c r="G29" s="6">
        <v>-26.93</v>
      </c>
      <c r="H29" s="6"/>
      <c r="I29" s="6"/>
      <c r="J29" s="6"/>
      <c r="K29" s="6">
        <v>-124.24</v>
      </c>
    </row>
    <row r="30" spans="1:11">
      <c r="A30" s="10" t="s">
        <v>12</v>
      </c>
      <c r="B30" s="6">
        <v>1304.17</v>
      </c>
      <c r="C30" s="6">
        <v>1986.16</v>
      </c>
      <c r="D30" s="6">
        <v>1659.19</v>
      </c>
      <c r="E30" s="6">
        <v>2242.37</v>
      </c>
      <c r="F30" s="6">
        <v>156.14</v>
      </c>
      <c r="G30" s="6">
        <v>-248.16</v>
      </c>
      <c r="H30" s="6">
        <v>-5829.79</v>
      </c>
      <c r="I30" s="6">
        <v>-6171.03</v>
      </c>
      <c r="J30" s="6">
        <v>-316.72</v>
      </c>
      <c r="K30" s="6">
        <v>8167.49</v>
      </c>
    </row>
    <row r="31" spans="1:11">
      <c r="A31" s="10" t="s">
        <v>64</v>
      </c>
      <c r="B31" s="6">
        <v>1079.69</v>
      </c>
      <c r="C31" s="6">
        <v>540.54</v>
      </c>
      <c r="D31" s="6">
        <v>1229.0</v>
      </c>
      <c r="E31" s="6">
        <v>230.65</v>
      </c>
      <c r="F31" s="6">
        <v>192.2</v>
      </c>
      <c r="G31" s="6"/>
      <c r="H31" s="6"/>
      <c r="I31" s="6"/>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9294.77</v>
      </c>
      <c r="C42" s="6">
        <v>8020.75</v>
      </c>
      <c r="D42" s="6">
        <v>12855.29</v>
      </c>
      <c r="E42" s="6">
        <v>12497.59</v>
      </c>
      <c r="F42" s="6">
        <v>14932.97</v>
      </c>
      <c r="G42" s="6">
        <v>14160.6</v>
      </c>
      <c r="H42" s="6">
        <v>16683.05</v>
      </c>
      <c r="I42" s="6">
        <v>14943.88</v>
      </c>
      <c r="J42" s="6">
        <v>19452.15</v>
      </c>
      <c r="K42" s="6">
        <v>17825.27</v>
      </c>
    </row>
    <row r="43" spans="1:11">
      <c r="A43" s="10" t="s">
        <v>5</v>
      </c>
      <c r="B43" s="6">
        <v>7516.77</v>
      </c>
      <c r="C43" s="6">
        <v>7985.05</v>
      </c>
      <c r="D43" s="6">
        <v>12257.86</v>
      </c>
      <c r="E43" s="6">
        <v>12472.2</v>
      </c>
      <c r="F43" s="6">
        <v>11819.34</v>
      </c>
      <c r="G43" s="6">
        <v>11412.23</v>
      </c>
      <c r="H43" s="6">
        <v>11715.2</v>
      </c>
      <c r="I43" s="6">
        <v>12747.56</v>
      </c>
      <c r="J43" s="6">
        <v>14307.88</v>
      </c>
      <c r="K43" s="6">
        <v>13841.09</v>
      </c>
    </row>
    <row r="44" spans="1:11">
      <c r="A44" s="10" t="s">
        <v>7</v>
      </c>
      <c r="B44" s="6">
        <v>185.11</v>
      </c>
      <c r="C44" s="6">
        <v>186.43</v>
      </c>
      <c r="D44" s="6">
        <v>163.36</v>
      </c>
      <c r="E44" s="6">
        <v>353.97</v>
      </c>
      <c r="F44" s="6">
        <v>475.73</v>
      </c>
      <c r="G44" s="6">
        <v>438.37</v>
      </c>
      <c r="H44" s="6">
        <v>477.47</v>
      </c>
      <c r="I44" s="6">
        <v>558.27</v>
      </c>
      <c r="J44" s="6">
        <v>609.78</v>
      </c>
      <c r="K44" s="6">
        <v>680.06</v>
      </c>
    </row>
    <row r="45" spans="1:11">
      <c r="A45" s="10" t="s">
        <v>8</v>
      </c>
      <c r="B45" s="6">
        <v>1233.59</v>
      </c>
      <c r="C45" s="6">
        <v>1269.29</v>
      </c>
      <c r="D45" s="6">
        <v>1169.62</v>
      </c>
      <c r="E45" s="6">
        <v>1237.26</v>
      </c>
      <c r="F45" s="6">
        <v>1341.88</v>
      </c>
      <c r="G45" s="6">
        <v>1352.49</v>
      </c>
      <c r="H45" s="6">
        <v>1404.34</v>
      </c>
      <c r="I45" s="6">
        <v>1545.46</v>
      </c>
      <c r="J45" s="6">
        <v>1660.35</v>
      </c>
      <c r="K45" s="6">
        <v>1795.47</v>
      </c>
    </row>
    <row r="46" spans="1:11" ht="15">
      <c r="A46" s="10" t="s">
        <v>9</v>
      </c>
      <c r="B46">
        <v>601.07</v>
      </c>
      <c r="C46">
        <v>632.63</v>
      </c>
      <c r="D46">
        <v>656.6</v>
      </c>
      <c r="E46">
        <v>727.59</v>
      </c>
      <c r="F46">
        <v>829.31</v>
      </c>
      <c r="G46">
        <v>918.23</v>
      </c>
      <c r="H46">
        <v>953.74</v>
      </c>
      <c r="I46">
        <v>1021.27</v>
      </c>
      <c r="J46">
        <v>1095.21</v>
      </c>
      <c r="K46">
        <v>1099.13</v>
      </c>
    </row>
    <row r="47" spans="1:11">
      <c r="A47" s="10" t="s">
        <v>10</v>
      </c>
      <c r="B47" s="6">
        <v>128.45</v>
      </c>
      <c r="C47" s="6">
        <v>-1679.79</v>
      </c>
      <c r="D47" s="6">
        <v>-1065.43</v>
      </c>
      <c r="E47" s="6">
        <v>-1585.49</v>
      </c>
      <c r="F47" s="6">
        <v>1418.17</v>
      </c>
      <c r="G47" s="6">
        <v>916.02</v>
      </c>
      <c r="H47" s="6">
        <v>3087.24</v>
      </c>
      <c r="I47" s="6">
        <v>187.86</v>
      </c>
      <c r="J47" s="6">
        <v>2998.49</v>
      </c>
      <c r="K47" s="6">
        <v>1769.64</v>
      </c>
    </row>
    <row r="48" spans="1:11">
      <c r="A48" s="10" t="s">
        <v>11</v>
      </c>
      <c r="B48" s="6"/>
      <c r="C48" s="6"/>
      <c r="D48" s="6"/>
      <c r="E48" s="6"/>
      <c r="F48" s="6"/>
      <c r="G48" s="6"/>
      <c r="H48" s="6"/>
      <c r="I48" s="6"/>
      <c r="J48" s="6"/>
      <c r="K48" s="6">
        <v>-124.24</v>
      </c>
    </row>
    <row r="49" spans="1:11">
      <c r="A49" s="10" t="s">
        <v>12</v>
      </c>
      <c r="B49" s="6">
        <v>128.45</v>
      </c>
      <c r="C49" s="6">
        <v>-1679.79</v>
      </c>
      <c r="D49" s="6">
        <v>-1065.42</v>
      </c>
      <c r="E49" s="6">
        <v>-1585.49</v>
      </c>
      <c r="F49" s="6">
        <v>1418.17</v>
      </c>
      <c r="G49" s="6">
        <v>916.02</v>
      </c>
      <c r="H49" s="6">
        <v>3087.25</v>
      </c>
      <c r="I49" s="6">
        <v>187.86</v>
      </c>
      <c r="J49" s="6">
        <v>2998.49</v>
      </c>
      <c r="K49" s="6">
        <v>1893.89</v>
      </c>
    </row>
    <row r="50" spans="1:11">
      <c r="A50" s="10" t="s">
        <v>6</v>
      </c>
      <c r="B50" s="6">
        <v>1778.0</v>
      </c>
      <c r="C50" s="6">
        <v>35.7</v>
      </c>
      <c r="D50" s="6">
        <v>597.43</v>
      </c>
      <c r="E50" s="6">
        <v>25.39</v>
      </c>
      <c r="F50" s="6">
        <v>3113.63</v>
      </c>
      <c r="G50" s="6">
        <v>2748.37</v>
      </c>
      <c r="H50" s="6">
        <v>4967.85</v>
      </c>
      <c r="I50" s="6">
        <v>2196.32</v>
      </c>
      <c r="J50" s="6">
        <v>5144.27</v>
      </c>
      <c r="K50" s="6">
        <v>3984.18</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30.7</v>
      </c>
      <c r="C57" s="6">
        <v>360.36</v>
      </c>
      <c r="D57" s="6">
        <v>361.47</v>
      </c>
      <c r="E57" s="6">
        <v>384.41</v>
      </c>
      <c r="F57" s="6">
        <v>384.41</v>
      </c>
      <c r="G57" s="6">
        <v>384.8</v>
      </c>
      <c r="H57" s="6">
        <v>384.91</v>
      </c>
      <c r="I57" s="6">
        <v>385.26</v>
      </c>
      <c r="J57" s="6">
        <v>385.55</v>
      </c>
      <c r="K57" s="6">
        <v>385.98</v>
      </c>
    </row>
    <row r="58" spans="1:11">
      <c r="A58" s="10" t="s">
        <v>20</v>
      </c>
      <c r="B58" s="6">
        <v>386.32</v>
      </c>
      <c r="C58" s="6">
        <v>2362.83</v>
      </c>
      <c r="D58" s="6">
        <v>3417.75</v>
      </c>
      <c r="E58" s="6">
        <v>6693.04</v>
      </c>
      <c r="F58" s="6">
        <v>6560.38</v>
      </c>
      <c r="G58" s="6">
        <v>5477.64</v>
      </c>
      <c r="H58" s="6">
        <v>-314.0</v>
      </c>
      <c r="I58" s="6">
        <v>-6420.55</v>
      </c>
      <c r="J58" s="6">
        <v>-6688.68</v>
      </c>
      <c r="K58" s="6">
        <v>1545.95</v>
      </c>
    </row>
    <row r="59" spans="1:11" ht="15">
      <c r="A59" s="10" t="s">
        <v>65</v>
      </c>
      <c r="B59">
        <v>3929.83</v>
      </c>
      <c r="C59">
        <v>3244.63</v>
      </c>
      <c r="D59">
        <v>2596.17</v>
      </c>
      <c r="E59">
        <v>2452.72</v>
      </c>
      <c r="F59">
        <v>2429.17</v>
      </c>
      <c r="G59">
        <v>22719.17</v>
      </c>
      <c r="H59">
        <v>29859.65</v>
      </c>
      <c r="I59">
        <v>36877.84</v>
      </c>
      <c r="J59">
        <v>44854.22</v>
      </c>
      <c r="K59">
        <v>51280.02</v>
      </c>
    </row>
    <row r="60" spans="1:11">
      <c r="A60" s="10" t="s">
        <v>66</v>
      </c>
      <c r="B60" s="6">
        <v>6442.58</v>
      </c>
      <c r="C60" s="6">
        <v>6661.69</v>
      </c>
      <c r="D60" s="6">
        <v>8834.37</v>
      </c>
      <c r="E60" s="6">
        <v>11599.17</v>
      </c>
      <c r="F60" s="6">
        <v>15637.78</v>
      </c>
      <c r="G60" s="6">
        <v>13466.85</v>
      </c>
      <c r="H60" s="6">
        <v>13043.69</v>
      </c>
      <c r="I60" s="6">
        <v>15017.56</v>
      </c>
      <c r="J60" s="6">
        <v>20491.59</v>
      </c>
      <c r="K60" s="6">
        <v>28856.87</v>
      </c>
    </row>
    <row r="61" spans="1:11" s="8" customFormat="1">
      <c r="A61" s="8" t="s">
        <v>21</v>
      </c>
      <c r="B61" s="6">
        <v>10789.43</v>
      </c>
      <c r="C61" s="6">
        <v>12629.51</v>
      </c>
      <c r="D61" s="6">
        <v>15209.76</v>
      </c>
      <c r="E61" s="6">
        <v>21129.34</v>
      </c>
      <c r="F61" s="6">
        <v>25011.74</v>
      </c>
      <c r="G61" s="6">
        <v>42048.46</v>
      </c>
      <c r="H61" s="6">
        <v>42974.25</v>
      </c>
      <c r="I61" s="6">
        <v>45860.11</v>
      </c>
      <c r="J61" s="6">
        <v>59042.68</v>
      </c>
      <c r="K61" s="6">
        <v>82068.82</v>
      </c>
    </row>
    <row r="62" spans="1:11">
      <c r="A62" s="10" t="s">
        <v>22</v>
      </c>
      <c r="B62" s="6">
        <v>4876.04</v>
      </c>
      <c r="C62" s="6">
        <v>4747.41</v>
      </c>
      <c r="D62" s="6">
        <v>3793.84</v>
      </c>
      <c r="E62" s="6">
        <v>4578.81</v>
      </c>
      <c r="F62" s="6">
        <v>5662.04</v>
      </c>
      <c r="G62" s="6">
        <v>16778.2</v>
      </c>
      <c r="H62" s="6">
        <v>18815.47</v>
      </c>
      <c r="I62" s="6">
        <v>21282.07</v>
      </c>
      <c r="J62" s="6">
        <v>27649.97</v>
      </c>
      <c r="K62" s="6">
        <v>36037.91</v>
      </c>
    </row>
    <row r="63" spans="1:11">
      <c r="A63" s="10" t="s">
        <v>23</v>
      </c>
      <c r="B63" s="6">
        <v>0.45</v>
      </c>
      <c r="C63" s="6">
        <v>31.97</v>
      </c>
      <c r="D63" s="6">
        <v>25.19</v>
      </c>
      <c r="E63" s="6">
        <v>32.49</v>
      </c>
      <c r="F63" s="6">
        <v>23.63</v>
      </c>
      <c r="G63" s="6">
        <v>140.24</v>
      </c>
      <c r="H63" s="6">
        <v>71.74</v>
      </c>
      <c r="I63" s="6">
        <v>125.31</v>
      </c>
      <c r="J63" s="6">
        <v>20.77</v>
      </c>
      <c r="K63" s="6">
        <v>0.14</v>
      </c>
    </row>
    <row r="64" spans="1:11" ht="15">
      <c r="A64" s="10" t="s">
        <v>24</v>
      </c>
      <c r="B64" s="6">
        <v>516.8</v>
      </c>
      <c r="C64">
        <v>986.16</v>
      </c>
      <c r="D64" s="6">
        <v>3713.44</v>
      </c>
      <c r="E64" s="6">
        <v>6344.04</v>
      </c>
      <c r="F64" s="6">
        <v>6516.7</v>
      </c>
      <c r="G64" s="6">
        <v>9499.35</v>
      </c>
      <c r="H64" s="6">
        <v>7290.17</v>
      </c>
      <c r="I64" s="6">
        <v>8032.61</v>
      </c>
      <c r="J64" s="6">
        <v>11514.35</v>
      </c>
      <c r="K64" s="6">
        <v>16453.16</v>
      </c>
    </row>
    <row r="65" spans="1:11">
      <c r="A65" s="10" t="s">
        <v>67</v>
      </c>
      <c r="B65" s="6">
        <v>5396.14</v>
      </c>
      <c r="C65" s="6">
        <v>6863.97</v>
      </c>
      <c r="D65" s="6">
        <v>7677.29</v>
      </c>
      <c r="E65" s="6">
        <v>10174.0</v>
      </c>
      <c r="F65" s="6">
        <v>12809.37</v>
      </c>
      <c r="G65" s="6">
        <v>15630.67</v>
      </c>
      <c r="H65" s="6">
        <v>16796.87</v>
      </c>
      <c r="I65" s="6">
        <v>16420.12</v>
      </c>
      <c r="J65" s="6">
        <v>19857.59</v>
      </c>
      <c r="K65" s="6">
        <v>29577.61</v>
      </c>
    </row>
    <row r="66" spans="1:11" s="8" customFormat="1">
      <c r="A66" s="8" t="s">
        <v>21</v>
      </c>
      <c r="B66" s="6">
        <v>10789.43</v>
      </c>
      <c r="C66" s="6">
        <v>12629.51</v>
      </c>
      <c r="D66" s="6">
        <v>15209.76</v>
      </c>
      <c r="E66" s="6">
        <v>21129.34</v>
      </c>
      <c r="F66" s="6">
        <v>25011.74</v>
      </c>
      <c r="G66" s="6">
        <v>42048.46</v>
      </c>
      <c r="H66" s="6">
        <v>42974.25</v>
      </c>
      <c r="I66" s="6">
        <v>45860.11</v>
      </c>
      <c r="J66" s="6">
        <v>59042.68</v>
      </c>
      <c r="K66" s="6">
        <v>82068.82</v>
      </c>
    </row>
    <row r="67" spans="1:11">
      <c r="A67" s="10" t="s">
        <v>72</v>
      </c>
      <c r="B67" s="6">
        <v>104.55</v>
      </c>
      <c r="C67" s="6">
        <v>157.11</v>
      </c>
      <c r="D67" s="6">
        <v>158.7</v>
      </c>
      <c r="E67" s="6">
        <v>226.32</v>
      </c>
      <c r="F67" s="6">
        <v>362.47</v>
      </c>
      <c r="G67" s="6">
        <v>259.61</v>
      </c>
      <c r="H67" s="6">
        <v>219.17</v>
      </c>
      <c r="I67" s="6">
        <v>332.92</v>
      </c>
      <c r="J67" s="6">
        <v>519.9</v>
      </c>
      <c r="K67" s="6">
        <v>642.52</v>
      </c>
    </row>
    <row r="68" spans="1:11" ht="15">
      <c r="A68" s="10" t="s">
        <v>40</v>
      </c>
      <c r="B68">
        <v>151.75</v>
      </c>
      <c r="C68">
        <v>87.11</v>
      </c>
      <c r="D68">
        <v>163.15</v>
      </c>
      <c r="E68">
        <v>183.23</v>
      </c>
      <c r="F68">
        <v>211.44</v>
      </c>
      <c r="G68">
        <v>286.13</v>
      </c>
      <c r="H68">
        <v>316.42</v>
      </c>
      <c r="I68">
        <v>408.06</v>
      </c>
      <c r="J68">
        <v>591.07</v>
      </c>
      <c r="K68">
        <v>624.8</v>
      </c>
    </row>
    <row r="69" spans="1:11">
      <c r="A69" s="10" t="s">
        <v>81</v>
      </c>
      <c r="B69" s="6">
        <v>1999.38</v>
      </c>
      <c r="C69" s="6">
        <v>3718.67</v>
      </c>
      <c r="D69" s="6">
        <v>4632.54</v>
      </c>
      <c r="E69" s="6">
        <v>6580.6</v>
      </c>
      <c r="F69" s="6">
        <v>8606.36</v>
      </c>
      <c r="G69" s="6">
        <v>10829.41</v>
      </c>
      <c r="H69" s="6">
        <v>11227.06</v>
      </c>
      <c r="I69" s="6">
        <v>10116.52</v>
      </c>
      <c r="J69" s="6">
        <v>11810.57</v>
      </c>
      <c r="K69" s="6">
        <v>16709.34</v>
      </c>
    </row>
    <row r="70" spans="1:11">
      <c r="A70" s="10" t="s">
        <v>68</v>
      </c>
      <c r="B70" s="6">
        <v>307000.0</v>
      </c>
      <c r="C70" s="6">
        <v>360356544.0</v>
      </c>
      <c r="D70" s="6">
        <v>361468363.0</v>
      </c>
      <c r="E70" s="6">
        <v>384406838.0</v>
      </c>
      <c r="F70" s="6">
        <v>384406838.0</v>
      </c>
      <c r="G70" s="6">
        <v>384796279.0</v>
      </c>
      <c r="H70" s="6">
        <v>384910000.0</v>
      </c>
      <c r="I70" s="6">
        <v>385254729.0</v>
      </c>
      <c r="J70" s="6">
        <v>385547099.0</v>
      </c>
      <c r="K70" s="6"/>
    </row>
    <row r="71" spans="1:11" ht="15">
      <c r="A71" s="10" t="s">
        <v>69</v>
      </c>
      <c r="B71"/>
      <c r="C71"/>
      <c r="D71"/>
      <c r="E71"/>
      <c r="F71"/>
      <c r="G71"/>
      <c r="I71"/>
      <c r="J71"/>
      <c r="K71"/>
    </row>
    <row r="72" spans="1:11">
      <c r="A72" s="10" t="s">
        <v>82</v>
      </c>
      <c r="B72" s="6">
        <v>1000.0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2383.88</v>
      </c>
      <c r="C82" s="6">
        <v>3115.72</v>
      </c>
      <c r="D82" s="6">
        <v>3782.07</v>
      </c>
      <c r="E82" s="6">
        <v>3903.1</v>
      </c>
      <c r="F82" s="6">
        <v>3160.0</v>
      </c>
      <c r="G82" s="6">
        <v>6943.3</v>
      </c>
      <c r="H82" s="6">
        <v>-1620.4</v>
      </c>
      <c r="I82" s="6">
        <v>2064.1</v>
      </c>
      <c r="J82" s="6">
        <v>12703.14</v>
      </c>
      <c r="K82" s="6">
        <v>21182.8</v>
      </c>
    </row>
    <row r="83" spans="1:12">
      <c r="A83" s="10" t="s">
        <v>28</v>
      </c>
      <c r="B83" s="6">
        <v>-939.67</v>
      </c>
      <c r="C83" s="6">
        <v>-1337.14</v>
      </c>
      <c r="D83" s="6">
        <v>-3033.12</v>
      </c>
      <c r="E83" s="6">
        <v>-4151.54</v>
      </c>
      <c r="F83" s="6">
        <v>-2525.68</v>
      </c>
      <c r="G83" s="6">
        <v>-4572.56</v>
      </c>
      <c r="H83" s="6">
        <v>3227.98</v>
      </c>
      <c r="I83" s="6">
        <v>1527.17</v>
      </c>
      <c r="J83" s="6">
        <v>-4038.53</v>
      </c>
      <c r="K83" s="6">
        <v>-11756.39</v>
      </c>
    </row>
    <row r="84" spans="1:12">
      <c r="A84" s="10" t="s">
        <v>29</v>
      </c>
      <c r="B84" s="6">
        <v>-1308.11</v>
      </c>
      <c r="C84" s="6">
        <v>-1219.96</v>
      </c>
      <c r="D84" s="6">
        <v>-1401.21</v>
      </c>
      <c r="E84" s="6">
        <v>765.96</v>
      </c>
      <c r="F84" s="6">
        <v>-592.16</v>
      </c>
      <c r="G84" s="6">
        <v>-2407.48</v>
      </c>
      <c r="H84" s="6">
        <v>-1775.34</v>
      </c>
      <c r="I84" s="6">
        <v>-3087.84</v>
      </c>
      <c r="J84" s="6">
        <v>-8432.46</v>
      </c>
      <c r="K84" s="6">
        <v>-9978.53</v>
      </c>
    </row>
    <row r="85" spans="1:12" s="8" customFormat="1">
      <c r="A85" s="10" t="s">
        <v>30</v>
      </c>
      <c r="B85" s="6">
        <v>136.11</v>
      </c>
      <c r="C85" s="6">
        <v>558.62</v>
      </c>
      <c r="D85" s="6">
        <v>-652.26</v>
      </c>
      <c r="E85" s="6">
        <v>517.52</v>
      </c>
      <c r="F85" s="6">
        <v>42.16</v>
      </c>
      <c r="G85" s="6">
        <v>-36.74</v>
      </c>
      <c r="H85" s="6">
        <v>-167.76</v>
      </c>
      <c r="I85" s="6">
        <v>503.43</v>
      </c>
      <c r="J85" s="6">
        <v>232.15</v>
      </c>
      <c r="K85" s="6">
        <v>-552.11</v>
      </c>
    </row>
    <row r="90" spans="1:12" s="8" customFormat="1">
      <c r="A90" s="8" t="s">
        <v>71</v>
      </c>
      <c r="B90" s="6"/>
      <c r="C90" s="6">
        <v>873.2</v>
      </c>
      <c r="D90" s="6">
        <v>1051.4</v>
      </c>
      <c r="E90" s="6">
        <v>1290.45</v>
      </c>
      <c r="F90" s="6">
        <v>1428.15</v>
      </c>
      <c r="G90" s="6">
        <v>1066.15</v>
      </c>
      <c r="H90" s="6">
        <v>1631.95</v>
      </c>
      <c r="I90" s="6">
        <v>2014.15</v>
      </c>
      <c r="J90" s="6">
        <v>1910.65</v>
      </c>
      <c r="K90" s="6">
        <v>3548.65</v>
      </c>
    </row>
    <row r="92" spans="1:12" s="8" customFormat="1">
      <c r="A92" s="8" t="s">
        <v>70</v>
      </c>
    </row>
    <row r="93" spans="1:12">
      <c r="A93" s="10" t="s">
        <v>83</v>
      </c>
      <c r="B93" s="22">
        <v>0.03</v>
      </c>
      <c r="C93" s="22">
        <v>36.04</v>
      </c>
      <c r="D93" s="22">
        <v>36.15</v>
      </c>
      <c r="E93" s="22">
        <v>38.44</v>
      </c>
      <c r="F93" s="22">
        <v>38.44</v>
      </c>
      <c r="G93" s="22">
        <v>38.48</v>
      </c>
      <c r="H93" s="22">
        <v>38.49</v>
      </c>
      <c r="I93" s="22">
        <v>38.53</v>
      </c>
      <c r="J93" s="22">
        <v>38.55</v>
      </c>
      <c r="K93" s="22">
        <v>38.6</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