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<sst xmlns="http://schemas.openxmlformats.org/spreadsheetml/2006/main" count="1148" uniqueCount="776">
  <si>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</si>
  <si>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</si>
  <si>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</si>
  <si>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</si>
  <si>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</si>
  <si>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</si>
  <si>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</si>
  <si>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</si>
  <si>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</si>
  <si>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</si>
  <si>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</si>
  <si>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</si>
  <si>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</si>
  <si>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</si>
  <si>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</si>
  <si>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</si>
  <si>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</si>
  <si>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</si>
  <si>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</si>
  <si>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</si>
  <si>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</si>
  <si>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</si>
  <si>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</si>
  <si>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</si>
  <si>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</si>
  <si>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</si>
  <si>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</si>
  <si>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</si>
  <si>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</si>
  <si>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</si>
  <si>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</si>
  <si>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</si>
  <si>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</si>
  <si>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</si>
  <si>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</si>
  <si>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</si>
  <si>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</si>
  <si>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</si>
  <si>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</si>
  <si>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</si>
  <si>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</si>
  <si>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</si>
  <si>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</si>
  <si>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</si>
  <si>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</si>
  <si>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</si>
  <si>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</si>
  <si>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</si>
  <si>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</si>
  <si>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</si>
  <si>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</si>
  <si>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</si>
  <si>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</si>
  <si>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</si>
  <si>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</si>
  <si>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</si>
  <si>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</si>
  <si>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</si>
  <si>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JSW STEEL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</si>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</sst>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v>
      </c>
    </row>
    <row r="8" spans="1:11">
      <c r="A8" s="10" t="s">
        <v>38</v>
      </c>
      <c r="B8" s="6">
        <v>934.40</v>
      </c>
    </row>
    <row r="9" spans="1:11">
      <c r="A9" s="10" t="s">
        <v>73</v>
      </c>
      <c r="B9" s="6">
        <v>228503.22</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52971.51</v>
      </c>
      <c r="C17" s="6">
        <v>41546.17</v>
      </c>
      <c r="D17" s="6">
        <v>55604.0</v>
      </c>
      <c r="E17" s="6">
        <v>71933.0</v>
      </c>
      <c r="F17" s="6">
        <v>84757.0</v>
      </c>
      <c r="G17" s="6">
        <v>73326.0</v>
      </c>
      <c r="H17" s="6">
        <v>79839.0</v>
      </c>
      <c r="I17" s="6">
        <v>146371.0</v>
      </c>
      <c r="J17" s="6">
        <v>165960.0</v>
      </c>
      <c r="K17" s="6">
        <v>175006.0</v>
      </c>
    </row>
    <row r="18" spans="1:11" ht="15">
      <c r="A18" s="10" t="s">
        <v>74</v>
      </c>
      <c r="B18">
        <v>31140.42</v>
      </c>
      <c r="C18">
        <v>21181.02</v>
      </c>
      <c r="D18">
        <v>29749.0</v>
      </c>
      <c r="E18">
        <v>38781.0</v>
      </c>
      <c r="F18">
        <v>43796.0</v>
      </c>
      <c r="G18">
        <v>39000.0</v>
      </c>
      <c r="H18">
        <v>32856.0</v>
      </c>
      <c r="I18">
        <v>62871.0</v>
      </c>
      <c r="J18">
        <v>95970.0</v>
      </c>
      <c r="K18">
        <v>94754.0</v>
      </c>
    </row>
    <row r="19" spans="1:11" ht="15">
      <c r="A19" s="10" t="s">
        <v>75</v>
      </c>
      <c r="B19">
        <v>1488.21</v>
      </c>
      <c r="C19">
        <v>-1365.76</v>
      </c>
      <c r="D19">
        <v>1486.0</v>
      </c>
      <c r="E19">
        <v>-244.0</v>
      </c>
      <c r="F19">
        <v>590.0</v>
      </c>
      <c r="G19">
        <v>270.0</v>
      </c>
      <c r="H19">
        <v>348.0</v>
      </c>
      <c r="I19">
        <v>3601.0</v>
      </c>
      <c r="J19">
        <v>2636.0</v>
      </c>
      <c r="K19">
        <v>3087.0</v>
      </c>
    </row>
    <row r="20" spans="1:11">
      <c r="A20" s="10" t="s">
        <v>76</v>
      </c>
      <c r="B20" s="6">
        <v>4123.1</v>
      </c>
      <c r="C20" s="6">
        <v>3657.88</v>
      </c>
      <c r="D20" s="6">
        <v>4883.0</v>
      </c>
      <c r="E20" s="6">
        <v>5697.0</v>
      </c>
      <c r="F20" s="6">
        <v>7053.0</v>
      </c>
      <c r="G20" s="6">
        <v>6272.0</v>
      </c>
      <c r="H20" s="6">
        <v>5985.0</v>
      </c>
      <c r="I20" s="6">
        <v>11289.0</v>
      </c>
      <c r="J20" s="6">
        <v>17452.0</v>
      </c>
      <c r="K20" s="6">
        <v>15127.0</v>
      </c>
    </row>
    <row r="21" spans="1:11">
      <c r="A21" s="10" t="s">
        <v>77</v>
      </c>
      <c r="B21" s="6">
        <v>6764.77</v>
      </c>
      <c r="C21" s="6">
        <v>5745.05</v>
      </c>
      <c r="D21" s="6">
        <v>6887.0</v>
      </c>
      <c r="E21" s="6">
        <v>8713.0</v>
      </c>
      <c r="F21" s="6">
        <v>10158.0</v>
      </c>
      <c r="G21" s="6">
        <v>10243.0</v>
      </c>
      <c r="H21" s="6">
        <v>16247.0</v>
      </c>
      <c r="I21" s="6">
        <v>29726.0</v>
      </c>
      <c r="J21" s="6">
        <v>26224.0</v>
      </c>
      <c r="K21" s="6">
        <v>29716.0</v>
      </c>
    </row>
    <row r="22" spans="1:11">
      <c r="A22" s="10" t="s">
        <v>78</v>
      </c>
      <c r="B22" s="6">
        <v>1532.84</v>
      </c>
      <c r="C22" s="6">
        <v>1518.67</v>
      </c>
      <c r="D22" s="6">
        <v>1700.0</v>
      </c>
      <c r="E22" s="6">
        <v>1843.0</v>
      </c>
      <c r="F22" s="6">
        <v>2489.0</v>
      </c>
      <c r="G22" s="6">
        <v>2839.0</v>
      </c>
      <c r="H22" s="6">
        <v>2506.0</v>
      </c>
      <c r="I22" s="6">
        <v>3493.0</v>
      </c>
      <c r="J22" s="6">
        <v>3915.0</v>
      </c>
      <c r="K22" s="6">
        <v>4591.0</v>
      </c>
    </row>
    <row r="23" spans="1:11">
      <c r="A23" s="10" t="s">
        <v>79</v>
      </c>
      <c r="B23" s="6">
        <v>372.65</v>
      </c>
      <c r="C23" s="6">
        <v>332.82</v>
      </c>
      <c r="D23" s="6">
        <v>323.0</v>
      </c>
      <c r="E23" s="6">
        <v>277.0</v>
      </c>
      <c r="F23" s="6">
        <v>602.0</v>
      </c>
      <c r="G23" s="6">
        <v>450.0</v>
      </c>
      <c r="H23" s="6">
        <v>404.0</v>
      </c>
      <c r="I23" s="6">
        <v>557.0</v>
      </c>
      <c r="J23" s="6">
        <v>1018.0</v>
      </c>
      <c r="K23" s="6">
        <v>894.0</v>
      </c>
    </row>
    <row r="24" spans="1:11">
      <c r="A24" s="10" t="s">
        <v>80</v>
      </c>
      <c r="B24" s="6">
        <v>1162.08</v>
      </c>
      <c r="C24" s="6">
        <v>1322.66</v>
      </c>
      <c r="D24" s="6">
        <v>1240.0</v>
      </c>
      <c r="E24" s="6">
        <v>1462.0</v>
      </c>
      <c r="F24" s="6">
        <v>2319.0</v>
      </c>
      <c r="G24" s="6">
        <v>2979.0</v>
      </c>
      <c r="H24" s="6">
        <v>2011.0</v>
      </c>
      <c r="I24" s="6">
        <v>2922.0</v>
      </c>
      <c r="J24" s="6">
        <v>5547.0</v>
      </c>
      <c r="K24" s="6">
        <v>4854.0</v>
      </c>
    </row>
    <row r="25" spans="1:11">
      <c r="A25" s="10" t="s">
        <v>7</v>
      </c>
      <c r="B25" s="6">
        <v>102.77</v>
      </c>
      <c r="C25" s="6">
        <v>-1966.23</v>
      </c>
      <c r="D25" s="6">
        <v>18.0</v>
      </c>
      <c r="E25" s="6">
        <v>-177.0</v>
      </c>
      <c r="F25" s="6">
        <v>196.0</v>
      </c>
      <c r="G25" s="6">
        <v>-289.0</v>
      </c>
      <c r="H25" s="6">
        <v>473.0</v>
      </c>
      <c r="I25" s="6">
        <v>1600.0</v>
      </c>
      <c r="J25" s="6">
        <v>1561.0</v>
      </c>
      <c r="K25" s="6">
        <v>1500.0</v>
      </c>
    </row>
    <row r="26" spans="1:11">
      <c r="A26" s="10" t="s">
        <v>8</v>
      </c>
      <c r="B26" s="6">
        <v>3434.49</v>
      </c>
      <c r="C26" s="6">
        <v>3322.56</v>
      </c>
      <c r="D26" s="6">
        <v>3430.0</v>
      </c>
      <c r="E26" s="6">
        <v>3387.0</v>
      </c>
      <c r="F26" s="6">
        <v>4041.0</v>
      </c>
      <c r="G26" s="6">
        <v>4246.0</v>
      </c>
      <c r="H26" s="6">
        <v>4679.0</v>
      </c>
      <c r="I26" s="6">
        <v>6001.0</v>
      </c>
      <c r="J26" s="6">
        <v>7474.0</v>
      </c>
      <c r="K26" s="6">
        <v>8172.0</v>
      </c>
    </row>
    <row r="27" spans="1:11" ht="15">
      <c r="A27" s="10" t="s">
        <v>9</v>
      </c>
      <c r="B27" s="6">
        <v>3493.03</v>
      </c>
      <c r="C27" s="6">
        <v>3601.18</v>
      </c>
      <c r="D27" s="6">
        <v>3768.0</v>
      </c>
      <c r="E27" s="6">
        <v>3701.0</v>
      </c>
      <c r="F27" s="6">
        <v>3917.0</v>
      </c>
      <c r="G27" s="6">
        <v>4265.0</v>
      </c>
      <c r="H27" s="6">
        <v>3957.0</v>
      </c>
      <c r="I27" s="6">
        <v>4968.0</v>
      </c>
      <c r="J27">
        <v>6902.0</v>
      </c>
      <c r="K27">
        <v>8105.0</v>
      </c>
    </row>
    <row r="28" spans="1:11">
      <c r="A28" s="10" t="s">
        <v>10</v>
      </c>
      <c r="B28" s="6">
        <v>2539.11</v>
      </c>
      <c r="C28" s="6">
        <v>-2467.66</v>
      </c>
      <c r="D28" s="6">
        <v>5128.0</v>
      </c>
      <c r="E28" s="6">
        <v>7651.0</v>
      </c>
      <c r="F28" s="6">
        <v>11168.0</v>
      </c>
      <c r="G28" s="6">
        <v>3013.0</v>
      </c>
      <c r="H28" s="6">
        <v>12015.0</v>
      </c>
      <c r="I28" s="6">
        <v>29745.0</v>
      </c>
      <c r="J28" s="6">
        <v>5655.0</v>
      </c>
      <c r="K28" s="6">
        <v>13380.0</v>
      </c>
    </row>
    <row r="29" spans="1:11">
      <c r="A29" s="10" t="s">
        <v>11</v>
      </c>
      <c r="B29" s="6">
        <v>819.41</v>
      </c>
      <c r="C29" s="6">
        <v>-1966.21</v>
      </c>
      <c r="D29" s="6">
        <v>1674.0</v>
      </c>
      <c r="E29" s="6">
        <v>1538.0</v>
      </c>
      <c r="F29" s="6">
        <v>3644.0</v>
      </c>
      <c r="G29" s="6">
        <v>-906.0</v>
      </c>
      <c r="H29" s="6">
        <v>4142.0</v>
      </c>
      <c r="I29" s="6">
        <v>8807.0</v>
      </c>
      <c r="J29" s="6">
        <v>1516.0</v>
      </c>
      <c r="K29" s="6">
        <v>4407.0</v>
      </c>
    </row>
    <row r="30" spans="1:11">
      <c r="A30" s="10" t="s">
        <v>12</v>
      </c>
      <c r="B30" s="6">
        <v>1796.57</v>
      </c>
      <c r="C30" s="6">
        <v>-335.43</v>
      </c>
      <c r="D30" s="6">
        <v>3523.0</v>
      </c>
      <c r="E30" s="6">
        <v>6214.0</v>
      </c>
      <c r="F30" s="6">
        <v>7639.0</v>
      </c>
      <c r="G30" s="6">
        <v>4030.0</v>
      </c>
      <c r="H30" s="6">
        <v>7911.0</v>
      </c>
      <c r="I30" s="6">
        <v>20665.0</v>
      </c>
      <c r="J30" s="6">
        <v>4144.0</v>
      </c>
      <c r="K30" s="6">
        <v>8812.0</v>
      </c>
    </row>
    <row r="31" spans="1:11">
      <c r="A31" s="10" t="s">
        <v>64</v>
      </c>
      <c r="B31" s="6">
        <v>333.02</v>
      </c>
      <c r="C31" s="6">
        <v>225.68</v>
      </c>
      <c r="D31" s="6">
        <v>677.25</v>
      </c>
      <c r="E31" s="6">
        <v>966.4</v>
      </c>
      <c r="F31" s="6">
        <v>1234.1</v>
      </c>
      <c r="G31" s="6">
        <v>602.0</v>
      </c>
      <c r="H31" s="6">
        <v>1963.0</v>
      </c>
      <c r="I31" s="6">
        <v>5222.35</v>
      </c>
      <c r="J31" s="6">
        <v>1023.4</v>
      </c>
      <c r="K31" s="6">
        <v>2226.5</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38071.0</v>
      </c>
      <c r="C42" s="6">
        <v>46895.0</v>
      </c>
      <c r="D42" s="6">
        <v>38086.0</v>
      </c>
      <c r="E42" s="6">
        <v>41778.0</v>
      </c>
      <c r="F42" s="6">
        <v>39134.0</v>
      </c>
      <c r="G42" s="6">
        <v>46962.0</v>
      </c>
      <c r="H42" s="6">
        <v>42213.0</v>
      </c>
      <c r="I42" s="6">
        <v>44584.0</v>
      </c>
      <c r="J42" s="6">
        <v>41940.0</v>
      </c>
      <c r="K42" s="6">
        <v>46269.0</v>
      </c>
    </row>
    <row r="43" spans="1:11">
      <c r="A43" s="10" t="s">
        <v>5</v>
      </c>
      <c r="B43" s="6">
        <v>28939.0</v>
      </c>
      <c r="C43" s="6">
        <v>37742.0</v>
      </c>
      <c r="D43" s="6">
        <v>33794.0</v>
      </c>
      <c r="E43" s="6">
        <v>40082.0</v>
      </c>
      <c r="F43" s="6">
        <v>34643.0</v>
      </c>
      <c r="G43" s="6">
        <v>39031.0</v>
      </c>
      <c r="H43" s="6">
        <v>35201.0</v>
      </c>
      <c r="I43" s="6">
        <v>36722.0</v>
      </c>
      <c r="J43" s="6">
        <v>34776.0</v>
      </c>
      <c r="K43" s="6">
        <v>40243.0</v>
      </c>
    </row>
    <row r="44" spans="1:11">
      <c r="A44" s="10" t="s">
        <v>7</v>
      </c>
      <c r="B44" s="6">
        <v>176.0</v>
      </c>
      <c r="C44" s="6">
        <v>-508.0</v>
      </c>
      <c r="D44" s="6">
        <v>189.0</v>
      </c>
      <c r="E44" s="6">
        <v>779.0</v>
      </c>
      <c r="F44" s="6">
        <v>188.0</v>
      </c>
      <c r="G44" s="6">
        <v>465.0</v>
      </c>
      <c r="H44" s="6">
        <v>331.0</v>
      </c>
      <c r="I44" s="6">
        <v>826.0</v>
      </c>
      <c r="J44" s="6">
        <v>194.0</v>
      </c>
      <c r="K44" s="6">
        <v>242.0</v>
      </c>
    </row>
    <row r="45" spans="1:11">
      <c r="A45" s="10" t="s">
        <v>8</v>
      </c>
      <c r="B45" s="6">
        <v>1764.0</v>
      </c>
      <c r="C45" s="6">
        <v>1815.0</v>
      </c>
      <c r="D45" s="6">
        <v>1778.0</v>
      </c>
      <c r="E45" s="6">
        <v>1805.0</v>
      </c>
      <c r="F45" s="6">
        <v>1882.0</v>
      </c>
      <c r="G45" s="6">
        <v>2009.0</v>
      </c>
      <c r="H45" s="6">
        <v>1900.0</v>
      </c>
      <c r="I45" s="6">
        <v>2019.0</v>
      </c>
      <c r="J45" s="6">
        <v>2059.0</v>
      </c>
      <c r="K45" s="6">
        <v>2194.0</v>
      </c>
    </row>
    <row r="46" spans="1:11" ht="15">
      <c r="A46" s="10" t="s">
        <v>9</v>
      </c>
      <c r="B46">
        <v>1283.0</v>
      </c>
      <c r="C46">
        <v>1756.0</v>
      </c>
      <c r="D46">
        <v>1422.0</v>
      </c>
      <c r="E46">
        <v>1523.0</v>
      </c>
      <c r="F46">
        <v>1819.0</v>
      </c>
      <c r="G46">
        <v>2138.0</v>
      </c>
      <c r="H46">
        <v>1963.0</v>
      </c>
      <c r="I46">
        <v>2084.0</v>
      </c>
      <c r="J46">
        <v>1996.0</v>
      </c>
      <c r="K46">
        <v>2062.0</v>
      </c>
    </row>
    <row r="47" spans="1:11">
      <c r="A47" s="10" t="s">
        <v>10</v>
      </c>
      <c r="B47" s="6">
        <v>6261.0</v>
      </c>
      <c r="C47" s="6">
        <v>5074.0</v>
      </c>
      <c r="D47" s="6">
        <v>1281.0</v>
      </c>
      <c r="E47" s="6">
        <v>-853.0</v>
      </c>
      <c r="F47" s="6">
        <v>978.0</v>
      </c>
      <c r="G47" s="6">
        <v>4249.0</v>
      </c>
      <c r="H47" s="6">
        <v>3480.0</v>
      </c>
      <c r="I47" s="6">
        <v>4585.0</v>
      </c>
      <c r="J47" s="6">
        <v>3303.0</v>
      </c>
      <c r="K47" s="6">
        <v>2012.0</v>
      </c>
    </row>
    <row r="48" spans="1:11">
      <c r="A48" s="10" t="s">
        <v>11</v>
      </c>
      <c r="B48" s="6">
        <v>1745.0</v>
      </c>
      <c r="C48" s="6">
        <v>1731.0</v>
      </c>
      <c r="D48" s="6">
        <v>442.0</v>
      </c>
      <c r="E48" s="6">
        <v>62.0</v>
      </c>
      <c r="F48" s="6">
        <v>504.0</v>
      </c>
      <c r="G48" s="6">
        <v>508.0</v>
      </c>
      <c r="H48" s="6">
        <v>1052.0</v>
      </c>
      <c r="I48" s="6">
        <v>1812.0</v>
      </c>
      <c r="J48" s="6">
        <v>853.0</v>
      </c>
      <c r="K48" s="6">
        <v>690.0</v>
      </c>
    </row>
    <row r="49" spans="1:11">
      <c r="A49" s="10" t="s">
        <v>12</v>
      </c>
      <c r="B49" s="6">
        <v>4357.0</v>
      </c>
      <c r="C49" s="6">
        <v>3234.0</v>
      </c>
      <c r="D49" s="6">
        <v>838.0</v>
      </c>
      <c r="E49" s="6">
        <v>-848.0</v>
      </c>
      <c r="F49" s="6">
        <v>490.0</v>
      </c>
      <c r="G49" s="6">
        <v>3664.0</v>
      </c>
      <c r="H49" s="6">
        <v>2338.0</v>
      </c>
      <c r="I49" s="6">
        <v>2760.0</v>
      </c>
      <c r="J49" s="6">
        <v>2415.0</v>
      </c>
      <c r="K49" s="6">
        <v>1299.0</v>
      </c>
    </row>
    <row r="50" spans="1:11">
      <c r="A50" s="10" t="s">
        <v>6</v>
      </c>
      <c r="B50" s="6">
        <v>9132.0</v>
      </c>
      <c r="C50" s="6">
        <v>9153.0</v>
      </c>
      <c r="D50" s="6">
        <v>4292.0</v>
      </c>
      <c r="E50" s="6">
        <v>1696.0</v>
      </c>
      <c r="F50" s="6">
        <v>4491.0</v>
      </c>
      <c r="G50" s="6">
        <v>7931.0</v>
      </c>
      <c r="H50" s="6">
        <v>7012.0</v>
      </c>
      <c r="I50" s="6">
        <v>7862.0</v>
      </c>
      <c r="J50" s="6">
        <v>7164.0</v>
      </c>
      <c r="K50" s="6">
        <v>6026.0</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302.75</v>
      </c>
      <c r="C57" s="6">
        <v>300.9</v>
      </c>
      <c r="D57" s="6">
        <v>301.0</v>
      </c>
      <c r="E57" s="6">
        <v>302.0</v>
      </c>
      <c r="F57" s="6">
        <v>301.0</v>
      </c>
      <c r="G57" s="6">
        <v>301.0</v>
      </c>
      <c r="H57" s="6">
        <v>302.0</v>
      </c>
      <c r="I57" s="6">
        <v>301.0</v>
      </c>
      <c r="J57" s="6">
        <v>301.0</v>
      </c>
      <c r="K57" s="6">
        <v>305.0</v>
      </c>
    </row>
    <row r="58" spans="1:11">
      <c r="A58" s="10" t="s">
        <v>20</v>
      </c>
      <c r="B58" s="6">
        <v>21986.89</v>
      </c>
      <c r="C58" s="6">
        <v>18664.55</v>
      </c>
      <c r="D58" s="6">
        <v>22346.0</v>
      </c>
      <c r="E58" s="6">
        <v>27696.0</v>
      </c>
      <c r="F58" s="6">
        <v>34494.0</v>
      </c>
      <c r="G58" s="6">
        <v>36298.0</v>
      </c>
      <c r="H58" s="6">
        <v>46462.0</v>
      </c>
      <c r="I58" s="6">
        <v>66996.0</v>
      </c>
      <c r="J58" s="6">
        <v>65394.0</v>
      </c>
      <c r="K58" s="6">
        <v>77364.0</v>
      </c>
    </row>
    <row r="59" spans="1:11" ht="15">
      <c r="A59" s="10" t="s">
        <v>65</v>
      </c>
      <c r="B59">
        <v>38754.26</v>
      </c>
      <c r="C59">
        <v>42204.03</v>
      </c>
      <c r="D59">
        <v>43334.0</v>
      </c>
      <c r="E59">
        <v>39393.0</v>
      </c>
      <c r="F59">
        <v>47396.0</v>
      </c>
      <c r="G59">
        <v>61423.0</v>
      </c>
      <c r="H59">
        <v>62392.0</v>
      </c>
      <c r="I59">
        <v>72237.0</v>
      </c>
      <c r="J59">
        <v>80853.0</v>
      </c>
      <c r="K59">
        <v>87984.0</v>
      </c>
    </row>
    <row r="60" spans="1:11">
      <c r="A60" s="10" t="s">
        <v>66</v>
      </c>
      <c r="B60" s="6">
        <v>24609.98</v>
      </c>
      <c r="C60" s="6">
        <v>20737.42</v>
      </c>
      <c r="D60" s="6">
        <v>22024.0</v>
      </c>
      <c r="E60" s="6">
        <v>24579.0</v>
      </c>
      <c r="F60" s="6">
        <v>32606.0</v>
      </c>
      <c r="G60" s="6">
        <v>33798.0</v>
      </c>
      <c r="H60" s="6">
        <v>39161.0</v>
      </c>
      <c r="I60" s="6">
        <v>56951.0</v>
      </c>
      <c r="J60" s="6">
        <v>63991.0</v>
      </c>
      <c r="K60" s="6">
        <v>62245.0</v>
      </c>
    </row>
    <row r="61" spans="1:11" s="8" customFormat="1">
      <c r="A61" s="8" t="s">
        <v>21</v>
      </c>
      <c r="B61" s="6">
        <v>85653.88</v>
      </c>
      <c r="C61" s="6">
        <v>81906.9</v>
      </c>
      <c r="D61" s="6">
        <v>88005.0</v>
      </c>
      <c r="E61" s="6">
        <v>91970.0</v>
      </c>
      <c r="F61" s="6">
        <v>114797.0</v>
      </c>
      <c r="G61" s="6">
        <v>131820.0</v>
      </c>
      <c r="H61" s="6">
        <v>148317.0</v>
      </c>
      <c r="I61" s="6">
        <v>196485.0</v>
      </c>
      <c r="J61" s="6">
        <v>210539.0</v>
      </c>
      <c r="K61" s="6">
        <v>227898.0</v>
      </c>
    </row>
    <row r="62" spans="1:11">
      <c r="A62" s="10" t="s">
        <v>22</v>
      </c>
      <c r="B62" s="6">
        <v>52176.28</v>
      </c>
      <c r="C62" s="6">
        <v>56139.52</v>
      </c>
      <c r="D62" s="6">
        <v>58730.0</v>
      </c>
      <c r="E62" s="6">
        <v>57848.0</v>
      </c>
      <c r="F62" s="6">
        <v>62644.0</v>
      </c>
      <c r="G62" s="6">
        <v>62085.0</v>
      </c>
      <c r="H62" s="6">
        <v>64917.0</v>
      </c>
      <c r="I62" s="6">
        <v>99880.0</v>
      </c>
      <c r="J62" s="6">
        <v>104452.0</v>
      </c>
      <c r="K62" s="6">
        <v>112461.0</v>
      </c>
    </row>
    <row r="63" spans="1:11">
      <c r="A63" s="10" t="s">
        <v>23</v>
      </c>
      <c r="B63" s="6">
        <v>8265.27</v>
      </c>
      <c r="C63" s="6">
        <v>7270.85</v>
      </c>
      <c r="D63" s="6">
        <v>4363.0</v>
      </c>
      <c r="E63" s="6">
        <v>5950.0</v>
      </c>
      <c r="F63" s="6">
        <v>11889.0</v>
      </c>
      <c r="G63" s="6">
        <v>27191.0</v>
      </c>
      <c r="H63" s="6">
        <v>32566.0</v>
      </c>
      <c r="I63" s="6">
        <v>16905.0</v>
      </c>
      <c r="J63" s="6">
        <v>22166.0</v>
      </c>
      <c r="K63" s="6">
        <v>29676.0</v>
      </c>
    </row>
    <row r="64" spans="1:11" ht="15">
      <c r="A64" s="10" t="s">
        <v>24</v>
      </c>
      <c r="B64" s="6">
        <v>599.25</v>
      </c>
      <c r="C64">
        <v>1194.61</v>
      </c>
      <c r="D64" s="6">
        <v>1366.0</v>
      </c>
      <c r="E64" s="6">
        <v>1469.0</v>
      </c>
      <c r="F64" s="6">
        <v>1894.0</v>
      </c>
      <c r="G64" s="6">
        <v>1259.0</v>
      </c>
      <c r="H64" s="6">
        <v>8581.0</v>
      </c>
      <c r="I64" s="6">
        <v>4940.0</v>
      </c>
      <c r="J64" s="6">
        <v>4806.0</v>
      </c>
      <c r="K64" s="6">
        <v>7246.0</v>
      </c>
    </row>
    <row r="65" spans="1:11">
      <c r="A65" s="10" t="s">
        <v>67</v>
      </c>
      <c r="B65" s="6">
        <v>24613.08</v>
      </c>
      <c r="C65" s="6">
        <v>17301.92</v>
      </c>
      <c r="D65" s="6">
        <v>23546.0</v>
      </c>
      <c r="E65" s="6">
        <v>26703.0</v>
      </c>
      <c r="F65" s="6">
        <v>38370.0</v>
      </c>
      <c r="G65" s="6">
        <v>41285.0</v>
      </c>
      <c r="H65" s="6">
        <v>42253.0</v>
      </c>
      <c r="I65" s="6">
        <v>74760.0</v>
      </c>
      <c r="J65" s="6">
        <v>79115.0</v>
      </c>
      <c r="K65" s="6">
        <v>78515.0</v>
      </c>
    </row>
    <row r="66" spans="1:11" s="8" customFormat="1">
      <c r="A66" s="8" t="s">
        <v>21</v>
      </c>
      <c r="B66" s="6">
        <v>85653.88</v>
      </c>
      <c r="C66" s="6">
        <v>81906.9</v>
      </c>
      <c r="D66" s="6">
        <v>88005.0</v>
      </c>
      <c r="E66" s="6">
        <v>91970.0</v>
      </c>
      <c r="F66" s="6">
        <v>114797.0</v>
      </c>
      <c r="G66" s="6">
        <v>131820.0</v>
      </c>
      <c r="H66" s="6">
        <v>148317.0</v>
      </c>
      <c r="I66" s="6">
        <v>196485.0</v>
      </c>
      <c r="J66" s="6">
        <v>210539.0</v>
      </c>
      <c r="K66" s="6">
        <v>227898.0</v>
      </c>
    </row>
    <row r="67" spans="1:11">
      <c r="A67" s="10" t="s">
        <v>72</v>
      </c>
      <c r="B67" s="6">
        <v>2499.75</v>
      </c>
      <c r="C67" s="6">
        <v>2727.37</v>
      </c>
      <c r="D67" s="6">
        <v>4149.0</v>
      </c>
      <c r="E67" s="6">
        <v>4704.0</v>
      </c>
      <c r="F67" s="6">
        <v>7160.0</v>
      </c>
      <c r="G67" s="6">
        <v>4505.0</v>
      </c>
      <c r="H67" s="6">
        <v>4486.0</v>
      </c>
      <c r="I67" s="6">
        <v>7457.0</v>
      </c>
      <c r="J67" s="6">
        <v>7134.0</v>
      </c>
      <c r="K67" s="6">
        <v>7548.0</v>
      </c>
    </row>
    <row r="68" spans="1:11" ht="15">
      <c r="A68" s="10" t="s">
        <v>40</v>
      </c>
      <c r="B68">
        <v>11009.04</v>
      </c>
      <c r="C68">
        <v>8321.18</v>
      </c>
      <c r="D68">
        <v>11395.0</v>
      </c>
      <c r="E68">
        <v>12594.0</v>
      </c>
      <c r="F68">
        <v>14548.0</v>
      </c>
      <c r="G68">
        <v>13773.0</v>
      </c>
      <c r="H68">
        <v>14249.0</v>
      </c>
      <c r="I68">
        <v>33787.0</v>
      </c>
      <c r="J68">
        <v>33135.0</v>
      </c>
      <c r="K68">
        <v>37815.0</v>
      </c>
    </row>
    <row r="69" spans="1:11">
      <c r="A69" s="10" t="s">
        <v>81</v>
      </c>
      <c r="B69" s="6">
        <v>1913.25</v>
      </c>
      <c r="C69" s="6">
        <v>1020.4</v>
      </c>
      <c r="D69" s="6">
        <v>1485.0</v>
      </c>
      <c r="E69" s="6">
        <v>1063.0</v>
      </c>
      <c r="F69" s="6">
        <v>6187.0</v>
      </c>
      <c r="G69" s="6">
        <v>12003.0</v>
      </c>
      <c r="H69" s="6">
        <v>12813.0</v>
      </c>
      <c r="I69" s="6">
        <v>17383.0</v>
      </c>
      <c r="J69" s="6">
        <v>20714.0</v>
      </c>
      <c r="K69" s="6">
        <v>12348.0</v>
      </c>
    </row>
    <row r="70" spans="1:11">
      <c r="A70" s="10" t="s">
        <v>68</v>
      </c>
      <c r="B70" s="6">
        <v>302752000.0</v>
      </c>
      <c r="C70" s="6">
        <v>300903227.0</v>
      </c>
      <c r="D70" s="6">
        <v>3012984690.0</v>
      </c>
      <c r="E70" s="6">
        <v>3016231580.0</v>
      </c>
      <c r="F70" s="6">
        <v>3011711464.0</v>
      </c>
      <c r="G70" s="6">
        <v>3011711464.0</v>
      </c>
      <c r="H70" s="6">
        <v>3015766346.0</v>
      </c>
      <c r="I70" s="6">
        <v>3016603583.0</v>
      </c>
      <c r="J70" s="6">
        <v>3020456419.0</v>
      </c>
      <c r="K70" s="6">
        <v>3052602319.0</v>
      </c>
    </row>
    <row r="71" spans="1:11" ht="15">
      <c r="A71" s="10" t="s">
        <v>69</v>
      </c>
      <c r="B71"/>
      <c r="C71"/>
      <c r="D71"/>
      <c r="E71"/>
      <c r="F71"/>
      <c r="G71"/>
      <c r="I71"/>
      <c r="J71"/>
      <c r="K71"/>
    </row>
    <row r="72" spans="1:11">
      <c r="A72" s="10" t="s">
        <v>82</v>
      </c>
      <c r="B72" s="6">
        <v>10.0</v>
      </c>
      <c r="C72" s="6">
        <v>10.0</v>
      </c>
      <c r="D72" s="6">
        <v>1.0</v>
      </c>
      <c r="E72" s="6">
        <v>1.0</v>
      </c>
      <c r="F72" s="6">
        <v>1.0</v>
      </c>
      <c r="G72" s="6">
        <v>1.0</v>
      </c>
      <c r="H72" s="6">
        <v>1.0</v>
      </c>
      <c r="I72" s="6">
        <v>1.0</v>
      </c>
      <c r="J72" s="6">
        <v>1.0</v>
      </c>
      <c r="K72" s="6">
        <v>1.0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7875.65</v>
      </c>
      <c r="C82" s="6">
        <v>6897.32</v>
      </c>
      <c r="D82" s="6">
        <v>7888.0</v>
      </c>
      <c r="E82" s="6">
        <v>12379.0</v>
      </c>
      <c r="F82" s="6">
        <v>14633.0</v>
      </c>
      <c r="G82" s="6">
        <v>12785.0</v>
      </c>
      <c r="H82" s="6">
        <v>18789.0</v>
      </c>
      <c r="I82" s="6">
        <v>26270.0</v>
      </c>
      <c r="J82" s="6">
        <v>23323.0</v>
      </c>
      <c r="K82" s="6">
        <v>12078.0</v>
      </c>
    </row>
    <row r="83" spans="1:12">
      <c r="A83" s="10" t="s">
        <v>28</v>
      </c>
      <c r="B83" s="6">
        <v>-7372.25</v>
      </c>
      <c r="C83" s="6">
        <v>-3857.37</v>
      </c>
      <c r="D83" s="6">
        <v>-5094.0</v>
      </c>
      <c r="E83" s="6">
        <v>-4529.0</v>
      </c>
      <c r="F83" s="6">
        <v>-11387.0</v>
      </c>
      <c r="G83" s="6">
        <v>-19589.0</v>
      </c>
      <c r="H83" s="6">
        <v>-7702.0</v>
      </c>
      <c r="I83" s="6">
        <v>-14748.0</v>
      </c>
      <c r="J83" s="6">
        <v>-10730.0</v>
      </c>
      <c r="K83" s="6">
        <v>-14467.0</v>
      </c>
    </row>
    <row r="84" spans="1:12">
      <c r="A84" s="10" t="s">
        <v>29</v>
      </c>
      <c r="B84" s="6">
        <v>-169.08</v>
      </c>
      <c r="C84" s="6">
        <v>-3150.66</v>
      </c>
      <c r="D84" s="6">
        <v>-2710.0</v>
      </c>
      <c r="E84" s="6">
        <v>-8185.0</v>
      </c>
      <c r="F84" s="6">
        <v>1753.0</v>
      </c>
      <c r="G84" s="6">
        <v>5189.0</v>
      </c>
      <c r="H84" s="6">
        <v>-3110.0</v>
      </c>
      <c r="I84" s="6">
        <v>-14657.0</v>
      </c>
      <c r="J84" s="6">
        <v>-5977.0</v>
      </c>
      <c r="K84" s="6">
        <v>-5005.0</v>
      </c>
    </row>
    <row r="85" spans="1:12" s="8" customFormat="1">
      <c r="A85" s="10" t="s">
        <v>30</v>
      </c>
      <c r="B85" s="6">
        <v>334.32</v>
      </c>
      <c r="C85" s="6">
        <v>-110.71</v>
      </c>
      <c r="D85" s="6">
        <v>84.0</v>
      </c>
      <c r="E85" s="6">
        <v>-335.0</v>
      </c>
      <c r="F85" s="6">
        <v>4999.0</v>
      </c>
      <c r="G85" s="6">
        <v>-1615.0</v>
      </c>
      <c r="H85" s="6">
        <v>7977.0</v>
      </c>
      <c r="I85" s="6">
        <v>-3135.0</v>
      </c>
      <c r="J85" s="6">
        <v>6616.0</v>
      </c>
      <c r="K85" s="6">
        <v>-7394.0</v>
      </c>
    </row>
    <row r="90" spans="1:12" s="8" customFormat="1">
      <c r="A90" s="8" t="s">
        <v>71</v>
      </c>
      <c r="B90" s="6">
        <v>90.66</v>
      </c>
      <c r="C90" s="6">
        <v>128.33</v>
      </c>
      <c r="D90" s="6">
        <v>188.2</v>
      </c>
      <c r="E90" s="6">
        <v>288.15</v>
      </c>
      <c r="F90" s="6">
        <v>293.05</v>
      </c>
      <c r="G90" s="6">
        <v>146.25</v>
      </c>
      <c r="H90" s="6">
        <v>468.45</v>
      </c>
      <c r="I90" s="6">
        <v>732.65</v>
      </c>
      <c r="J90" s="6">
        <v>688.1</v>
      </c>
      <c r="K90" s="6">
        <v>830.2</v>
      </c>
    </row>
    <row r="92" spans="1:12" s="8" customFormat="1">
      <c r="A92" s="8" t="s">
        <v>70</v>
      </c>
    </row>
    <row r="93" spans="1:12">
      <c r="A93" s="10" t="s">
        <v>83</v>
      </c>
      <c r="B93" s="22">
        <v>241.72</v>
      </c>
      <c r="C93" s="22">
        <v>241.72</v>
      </c>
      <c r="D93" s="22">
        <v>241.72</v>
      </c>
      <c r="E93" s="22">
        <v>241.72</v>
      </c>
      <c r="F93" s="22">
        <v>241.72</v>
      </c>
      <c r="G93" s="22">
        <v>241.72</v>
      </c>
      <c r="H93" s="22">
        <v>241.72</v>
      </c>
      <c r="I93" s="22">
        <v>241.72</v>
      </c>
      <c r="J93" s="22">
        <v>241.72</v>
      </c>
      <c r="K93" s="22">
        <v>244.55</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