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<sst xmlns="http://schemas.openxmlformats.org/spreadsheetml/2006/main" count="1148" uniqueCount="776">
  <si>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</si>
  <si>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</si>
  <si>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</si>
  <si>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</si>
  <si>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</si>
  <si>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</si>
  <si>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</si>
  <si>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</si>
  <si>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</si>
  <si>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</si>
  <si>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</si>
  <si>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</si>
  <si>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</si>
  <si>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</si>
  <si>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</si>
  <si>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</si>
  <si>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</si>
  <si>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</si>
  <si>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</si>
  <si>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</si>
  <si>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</si>
  <si>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</si>
  <si>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</si>
  <si>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</si>
  <si>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</si>
  <si>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</si>
  <si>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</si>
  <si>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</si>
  <si>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</si>
  <si>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</si>
  <si>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</si>
  <si>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</si>
  <si>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</si>
  <si>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</si>
  <si>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</si>
  <si>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</si>
  <si>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</si>
  <si>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</si>
  <si>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</si>
  <si>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</si>
  <si>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</si>
  <si>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</si>
  <si>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</si>
  <si>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</si>
  <si>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</si>
  <si>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</si>
  <si>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</si>
  <si>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</si>
  <si>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</si>
  <si>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</si>
  <si>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</si>
  <si>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</si>
  <si>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</si>
  <si>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</si>
  <si>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</si>
  <si>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</si>
  <si>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</si>
  <si>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</si>
  <si>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JINDAL STEEL &amp; POWER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</si>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</sst>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1013.90</v>
      </c>
    </row>
    <row r="9" spans="1:11">
      <c r="A9" s="10" t="s">
        <v>73</v>
      </c>
      <c r="B9" s="6">
        <v>103426.73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19400.67</v>
      </c>
      <c r="C17" s="6">
        <v>19468.74</v>
      </c>
      <c r="D17" s="6">
        <v>21603.33</v>
      </c>
      <c r="E17" s="6">
        <v>33286.38</v>
      </c>
      <c r="F17" s="6">
        <v>46965.74</v>
      </c>
      <c r="G17" s="6">
        <v>37923.19</v>
      </c>
      <c r="H17" s="6">
        <v>34578.9</v>
      </c>
      <c r="I17" s="6">
        <v>51165.64</v>
      </c>
      <c r="J17" s="6">
        <v>53211.52</v>
      </c>
      <c r="K17" s="6">
        <v>50026.76</v>
      </c>
    </row>
    <row r="18" spans="1:11" ht="15">
      <c r="A18" s="10" t="s">
        <v>74</v>
      </c>
      <c r="B18">
        <v>5792.58</v>
      </c>
      <c r="C18">
        <v>6096.85</v>
      </c>
      <c r="D18">
        <v>6800.85</v>
      </c>
      <c r="E18">
        <v>9702.57</v>
      </c>
      <c r="F18">
        <v>16460.83</v>
      </c>
      <c r="G18">
        <v>11368.48</v>
      </c>
      <c r="H18">
        <v>10854.6</v>
      </c>
      <c r="I18">
        <v>21278.96</v>
      </c>
      <c r="J18">
        <v>24842.26</v>
      </c>
      <c r="K18">
        <v>22066.12</v>
      </c>
    </row>
    <row r="19" spans="1:11" ht="15">
      <c r="A19" s="10" t="s">
        <v>75</v>
      </c>
      <c r="B19">
        <v>157.18</v>
      </c>
      <c r="C19">
        <v>-448.19</v>
      </c>
      <c r="D19">
        <v>-282.62</v>
      </c>
      <c r="E19">
        <v>241.85</v>
      </c>
      <c r="F19">
        <v>225.97</v>
      </c>
      <c r="G19">
        <v>155.5</v>
      </c>
      <c r="H19">
        <v>-197.68</v>
      </c>
      <c r="I19">
        <v>776.52</v>
      </c>
      <c r="J19">
        <v>144.61</v>
      </c>
      <c r="K19">
        <v>46.17</v>
      </c>
    </row>
    <row r="20" spans="1:11">
      <c r="A20" s="10" t="s">
        <v>76</v>
      </c>
      <c r="B20" s="6">
        <v>2330.97</v>
      </c>
      <c r="C20" s="6">
        <v>4368.31</v>
      </c>
      <c r="D20" s="6">
        <v>4349.16</v>
      </c>
      <c r="E20" s="6">
        <v>5640.31</v>
      </c>
      <c r="F20" s="6">
        <v>6704.26</v>
      </c>
      <c r="G20" s="6">
        <v>6039.44</v>
      </c>
      <c r="H20" s="6">
        <v>4035.07</v>
      </c>
      <c r="I20" s="6">
        <v>5831.13</v>
      </c>
      <c r="J20" s="6">
        <v>7609.49</v>
      </c>
      <c r="K20" s="6"/>
    </row>
    <row r="21" spans="1:11">
      <c r="A21" s="10" t="s">
        <v>77</v>
      </c>
      <c r="B21" s="6">
        <v>3297.07</v>
      </c>
      <c r="C21" s="6">
        <v>2794.7</v>
      </c>
      <c r="D21" s="6">
        <v>2868.6</v>
      </c>
      <c r="E21" s="6">
        <v>3811.18</v>
      </c>
      <c r="F21" s="6">
        <v>5011.8</v>
      </c>
      <c r="G21" s="6">
        <v>3473.43</v>
      </c>
      <c r="H21" s="6">
        <v>3142.59</v>
      </c>
      <c r="I21" s="6">
        <v>4660.9</v>
      </c>
      <c r="J21" s="6">
        <v>6664.7</v>
      </c>
      <c r="K21" s="6"/>
    </row>
    <row r="22" spans="1:11">
      <c r="A22" s="10" t="s">
        <v>78</v>
      </c>
      <c r="B22" s="6">
        <v>1090.55</v>
      </c>
      <c r="C22" s="6">
        <v>947.3</v>
      </c>
      <c r="D22" s="6">
        <v>913.86</v>
      </c>
      <c r="E22" s="6">
        <v>956.15</v>
      </c>
      <c r="F22" s="6">
        <v>1072.1</v>
      </c>
      <c r="G22" s="6">
        <v>913.52</v>
      </c>
      <c r="H22" s="6">
        <v>821.33</v>
      </c>
      <c r="I22" s="6">
        <v>871.77</v>
      </c>
      <c r="J22" s="6">
        <v>1135.73</v>
      </c>
      <c r="K22" s="6">
        <v>1288.03</v>
      </c>
    </row>
    <row r="23" spans="1:11">
      <c r="A23" s="10" t="s">
        <v>79</v>
      </c>
      <c r="B23" s="6">
        <v>1106.19</v>
      </c>
      <c r="C23" s="6">
        <v>702.54</v>
      </c>
      <c r="D23" s="6">
        <v>1104.2</v>
      </c>
      <c r="E23" s="6">
        <v>1456.31</v>
      </c>
      <c r="F23" s="6">
        <v>1409.97</v>
      </c>
      <c r="G23" s="6">
        <v>1451.69</v>
      </c>
      <c r="H23" s="6">
        <v>1975.45</v>
      </c>
      <c r="I23" s="6">
        <v>3170.92</v>
      </c>
      <c r="J23" s="6">
        <v>2731.03</v>
      </c>
      <c r="K23" s="6"/>
    </row>
    <row r="24" spans="1:11">
      <c r="A24" s="10" t="s">
        <v>80</v>
      </c>
      <c r="B24" s="6">
        <v>476.47</v>
      </c>
      <c r="C24" s="6">
        <v>673.98</v>
      </c>
      <c r="D24" s="6">
        <v>574.86</v>
      </c>
      <c r="E24" s="6">
        <v>5492.6</v>
      </c>
      <c r="F24" s="6">
        <v>8120.27</v>
      </c>
      <c r="G24" s="6">
        <v>8001.08</v>
      </c>
      <c r="H24" s="6">
        <v>2619.45</v>
      </c>
      <c r="I24" s="6">
        <v>613.28</v>
      </c>
      <c r="J24" s="6">
        <v>430.98</v>
      </c>
      <c r="K24" s="6">
        <v>16518.13</v>
      </c>
    </row>
    <row r="25" spans="1:11">
      <c r="A25" s="10" t="s">
        <v>7</v>
      </c>
      <c r="B25" s="6">
        <v>-1399.0</v>
      </c>
      <c r="C25" s="6">
        <v>-79.14</v>
      </c>
      <c r="D25" s="6">
        <v>-362.32</v>
      </c>
      <c r="E25" s="6">
        <v>-584.43</v>
      </c>
      <c r="F25" s="6">
        <v>-1469.63</v>
      </c>
      <c r="G25" s="6">
        <v>74.45</v>
      </c>
      <c r="H25" s="6">
        <v>312.59</v>
      </c>
      <c r="I25" s="6">
        <v>-1840.45</v>
      </c>
      <c r="J25" s="6">
        <v>-538.73</v>
      </c>
      <c r="K25" s="6">
        <v>156.6</v>
      </c>
    </row>
    <row r="26" spans="1:11">
      <c r="A26" s="10" t="s">
        <v>8</v>
      </c>
      <c r="B26" s="6">
        <v>2732.83</v>
      </c>
      <c r="C26" s="6">
        <v>4067.88</v>
      </c>
      <c r="D26" s="6">
        <v>3949.02</v>
      </c>
      <c r="E26" s="6">
        <v>3883.03</v>
      </c>
      <c r="F26" s="6">
        <v>5480.35</v>
      </c>
      <c r="G26" s="6">
        <v>3428.87</v>
      </c>
      <c r="H26" s="6">
        <v>2414.13</v>
      </c>
      <c r="I26" s="6">
        <v>2096.78</v>
      </c>
      <c r="J26" s="6">
        <v>2690.95</v>
      </c>
      <c r="K26" s="6">
        <v>2821.75</v>
      </c>
    </row>
    <row r="27" spans="1:11" ht="15">
      <c r="A27" s="10" t="s">
        <v>9</v>
      </c>
      <c r="B27" s="6">
        <v>2874.94</v>
      </c>
      <c r="C27" s="6">
        <v>3253.56</v>
      </c>
      <c r="D27" s="6">
        <v>3440.74</v>
      </c>
      <c r="E27" s="6">
        <v>3865.7</v>
      </c>
      <c r="F27" s="6">
        <v>4264.19</v>
      </c>
      <c r="G27" s="6">
        <v>3767.88</v>
      </c>
      <c r="H27" s="6">
        <v>2753.34</v>
      </c>
      <c r="I27" s="6">
        <v>1887.71</v>
      </c>
      <c r="J27">
        <v>1445.89</v>
      </c>
      <c r="K27">
        <v>1294.23</v>
      </c>
    </row>
    <row r="28" spans="1:11">
      <c r="A28" s="10" t="s">
        <v>10</v>
      </c>
      <c r="B28" s="6">
        <v>-1542.75</v>
      </c>
      <c r="C28" s="6">
        <v>-3963.71</v>
      </c>
      <c r="D28" s="6">
        <v>-3042.9</v>
      </c>
      <c r="E28" s="6">
        <v>-1864.05</v>
      </c>
      <c r="F28" s="6">
        <v>-2801.69</v>
      </c>
      <c r="G28" s="6">
        <v>-291.25</v>
      </c>
      <c r="H28" s="6">
        <v>6077.85</v>
      </c>
      <c r="I28" s="6">
        <v>9690.26</v>
      </c>
      <c r="J28" s="6">
        <v>5266.37</v>
      </c>
      <c r="K28" s="6">
        <v>6241.27</v>
      </c>
    </row>
    <row r="29" spans="1:11">
      <c r="A29" s="10" t="s">
        <v>11</v>
      </c>
      <c r="B29" s="6">
        <v>-88.16</v>
      </c>
      <c r="C29" s="6">
        <v>-877.46</v>
      </c>
      <c r="D29" s="6">
        <v>-502.68</v>
      </c>
      <c r="E29" s="6">
        <v>-239.81</v>
      </c>
      <c r="F29" s="6">
        <v>-390.17</v>
      </c>
      <c r="G29" s="6">
        <v>108.45</v>
      </c>
      <c r="H29" s="6">
        <v>1810.81</v>
      </c>
      <c r="I29" s="6">
        <v>2924.53</v>
      </c>
      <c r="J29" s="6">
        <v>1292.28</v>
      </c>
      <c r="K29" s="6">
        <v>297.95</v>
      </c>
    </row>
    <row r="30" spans="1:11">
      <c r="A30" s="10" t="s">
        <v>12</v>
      </c>
      <c r="B30" s="6">
        <v>-1278.12</v>
      </c>
      <c r="C30" s="6">
        <v>-2966.24</v>
      </c>
      <c r="D30" s="6">
        <v>-2281.28</v>
      </c>
      <c r="E30" s="6">
        <v>-1409.11</v>
      </c>
      <c r="F30" s="6">
        <v>-1645.34</v>
      </c>
      <c r="G30" s="6">
        <v>-109.17</v>
      </c>
      <c r="H30" s="6">
        <v>3633.56</v>
      </c>
      <c r="I30" s="6">
        <v>5753.05</v>
      </c>
      <c r="J30" s="6">
        <v>3173.94</v>
      </c>
      <c r="K30" s="6">
        <v>5938.42</v>
      </c>
    </row>
    <row r="31" spans="1:11">
      <c r="A31" s="10" t="s">
        <v>64</v>
      </c>
      <c r="B31" s="6"/>
      <c r="C31" s="6"/>
      <c r="D31" s="6"/>
      <c r="E31" s="6"/>
      <c r="F31" s="6"/>
      <c r="G31" s="6"/>
      <c r="H31" s="6"/>
      <c r="I31" s="6">
        <v>303.21</v>
      </c>
      <c r="J31" s="6">
        <v>201.0</v>
      </c>
      <c r="K31" s="6">
        <v>200.48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12524.86</v>
      </c>
      <c r="C42" s="6">
        <v>14339.49</v>
      </c>
      <c r="D42" s="6">
        <v>13045.41</v>
      </c>
      <c r="E42" s="6">
        <v>13521.4</v>
      </c>
      <c r="F42" s="6">
        <v>12452.44</v>
      </c>
      <c r="G42" s="6">
        <v>13691.93</v>
      </c>
      <c r="H42" s="6">
        <v>12588.34</v>
      </c>
      <c r="I42" s="6">
        <v>12250.16</v>
      </c>
      <c r="J42" s="6">
        <v>11701.32</v>
      </c>
      <c r="K42" s="6">
        <v>13486.96</v>
      </c>
    </row>
    <row r="43" spans="1:11">
      <c r="A43" s="10" t="s">
        <v>5</v>
      </c>
      <c r="B43" s="6">
        <v>9214.7</v>
      </c>
      <c r="C43" s="6">
        <v>11269.5</v>
      </c>
      <c r="D43" s="6">
        <v>9606.71</v>
      </c>
      <c r="E43" s="6">
        <v>11590.05</v>
      </c>
      <c r="F43" s="6">
        <v>10075.01</v>
      </c>
      <c r="G43" s="6">
        <v>11504.68</v>
      </c>
      <c r="H43" s="6">
        <v>9960.47</v>
      </c>
      <c r="I43" s="6">
        <v>9964.73</v>
      </c>
      <c r="J43" s="6">
        <v>8858.76</v>
      </c>
      <c r="K43" s="6">
        <v>11042.47</v>
      </c>
    </row>
    <row r="44" spans="1:11">
      <c r="A44" s="10" t="s">
        <v>7</v>
      </c>
      <c r="B44" s="6">
        <v>254.91</v>
      </c>
      <c r="C44" s="6">
        <v>276.11</v>
      </c>
      <c r="D44" s="6">
        <v>865.54</v>
      </c>
      <c r="E44" s="6">
        <v>-898.01</v>
      </c>
      <c r="F44" s="6">
        <v>-361.33</v>
      </c>
      <c r="G44" s="6">
        <v>-137.71</v>
      </c>
      <c r="H44" s="6">
        <v>55.29</v>
      </c>
      <c r="I44" s="6">
        <v>31.88</v>
      </c>
      <c r="J44" s="6">
        <v>35.2</v>
      </c>
      <c r="K44" s="6">
        <v>34.55</v>
      </c>
    </row>
    <row r="45" spans="1:11">
      <c r="A45" s="10" t="s">
        <v>8</v>
      </c>
      <c r="B45" s="6">
        <v>613.39</v>
      </c>
      <c r="C45" s="6">
        <v>271.54</v>
      </c>
      <c r="D45" s="6">
        <v>596.17</v>
      </c>
      <c r="E45" s="6">
        <v>614.26</v>
      </c>
      <c r="F45" s="6">
        <v>607.65</v>
      </c>
      <c r="G45" s="6">
        <v>872.88</v>
      </c>
      <c r="H45" s="6">
        <v>587.5</v>
      </c>
      <c r="I45" s="6">
        <v>603.68</v>
      </c>
      <c r="J45" s="6">
        <v>635.67</v>
      </c>
      <c r="K45" s="6">
        <v>994.9</v>
      </c>
    </row>
    <row r="46" spans="1:11" ht="15">
      <c r="A46" s="10" t="s">
        <v>9</v>
      </c>
      <c r="B46">
        <v>471.78</v>
      </c>
      <c r="C46">
        <v>373.48</v>
      </c>
      <c r="D46">
        <v>363.8</v>
      </c>
      <c r="E46">
        <v>364.81</v>
      </c>
      <c r="F46">
        <v>346.12</v>
      </c>
      <c r="G46">
        <v>371.17</v>
      </c>
      <c r="H46">
        <v>329.11</v>
      </c>
      <c r="I46">
        <v>329.36</v>
      </c>
      <c r="J46">
        <v>315.14</v>
      </c>
      <c r="K46">
        <v>320.62</v>
      </c>
    </row>
    <row r="47" spans="1:11">
      <c r="A47" s="10" t="s">
        <v>10</v>
      </c>
      <c r="B47" s="6">
        <v>2479.9</v>
      </c>
      <c r="C47" s="6">
        <v>2701.08</v>
      </c>
      <c r="D47" s="6">
        <v>3344.27</v>
      </c>
      <c r="E47" s="6">
        <v>54.27</v>
      </c>
      <c r="F47" s="6">
        <v>1062.33</v>
      </c>
      <c r="G47" s="6">
        <v>805.49</v>
      </c>
      <c r="H47" s="6">
        <v>1766.55</v>
      </c>
      <c r="I47" s="6">
        <v>1384.27</v>
      </c>
      <c r="J47" s="6">
        <v>1926.95</v>
      </c>
      <c r="K47" s="6">
        <v>1163.52</v>
      </c>
    </row>
    <row r="48" spans="1:11">
      <c r="A48" s="10" t="s">
        <v>11</v>
      </c>
      <c r="B48" s="6">
        <v>613.82</v>
      </c>
      <c r="C48" s="6">
        <v>494.11</v>
      </c>
      <c r="D48" s="6">
        <v>573.39</v>
      </c>
      <c r="E48" s="6">
        <v>-165.0</v>
      </c>
      <c r="F48" s="6">
        <v>544.06</v>
      </c>
      <c r="G48" s="6">
        <v>339.83</v>
      </c>
      <c r="H48" s="6">
        <v>74.75</v>
      </c>
      <c r="I48" s="6">
        <v>-5.83</v>
      </c>
      <c r="J48" s="6">
        <v>-1.04</v>
      </c>
      <c r="K48" s="6">
        <v>230.06</v>
      </c>
    </row>
    <row r="49" spans="1:11">
      <c r="A49" s="10" t="s">
        <v>12</v>
      </c>
      <c r="B49" s="6">
        <v>1616.67</v>
      </c>
      <c r="C49" s="6">
        <v>1510.9</v>
      </c>
      <c r="D49" s="6">
        <v>1992.99</v>
      </c>
      <c r="E49" s="6">
        <v>199.71</v>
      </c>
      <c r="F49" s="6">
        <v>518.67</v>
      </c>
      <c r="G49" s="6">
        <v>462.56</v>
      </c>
      <c r="H49" s="6">
        <v>1686.94</v>
      </c>
      <c r="I49" s="6">
        <v>1387.82</v>
      </c>
      <c r="J49" s="6">
        <v>1928.32</v>
      </c>
      <c r="K49" s="6">
        <v>935.37</v>
      </c>
    </row>
    <row r="50" spans="1:11">
      <c r="A50" s="10" t="s">
        <v>6</v>
      </c>
      <c r="B50" s="6">
        <v>3310.16</v>
      </c>
      <c r="C50" s="6">
        <v>3069.99</v>
      </c>
      <c r="D50" s="6">
        <v>3438.7</v>
      </c>
      <c r="E50" s="6">
        <v>1931.35</v>
      </c>
      <c r="F50" s="6">
        <v>2377.43</v>
      </c>
      <c r="G50" s="6">
        <v>2187.25</v>
      </c>
      <c r="H50" s="6">
        <v>2627.87</v>
      </c>
      <c r="I50" s="6">
        <v>2285.43</v>
      </c>
      <c r="J50" s="6">
        <v>2842.56</v>
      </c>
      <c r="K50" s="6">
        <v>2444.49</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91.49</v>
      </c>
      <c r="C57" s="6">
        <v>91.49</v>
      </c>
      <c r="D57" s="6">
        <v>91.5</v>
      </c>
      <c r="E57" s="6">
        <v>96.79</v>
      </c>
      <c r="F57" s="6">
        <v>96.79</v>
      </c>
      <c r="G57" s="6">
        <v>102.0</v>
      </c>
      <c r="H57" s="6">
        <v>102.0</v>
      </c>
      <c r="I57" s="6">
        <v>101.07</v>
      </c>
      <c r="J57" s="6">
        <v>100.5</v>
      </c>
      <c r="K57" s="6">
        <v>100.24</v>
      </c>
    </row>
    <row r="58" spans="1:11">
      <c r="A58" s="10" t="s">
        <v>20</v>
      </c>
      <c r="B58" s="6">
        <v>20950.58</v>
      </c>
      <c r="C58" s="6">
        <v>32344.61</v>
      </c>
      <c r="D58" s="6">
        <v>29959.03</v>
      </c>
      <c r="E58" s="6">
        <v>30283.02</v>
      </c>
      <c r="F58" s="6">
        <v>31983.1</v>
      </c>
      <c r="G58" s="6">
        <v>32035.14</v>
      </c>
      <c r="H58" s="6">
        <v>31712.67</v>
      </c>
      <c r="I58" s="6">
        <v>35523.59</v>
      </c>
      <c r="J58" s="6">
        <v>38606.09</v>
      </c>
      <c r="K58" s="6">
        <v>44215.77</v>
      </c>
    </row>
    <row r="59" spans="1:11" ht="15">
      <c r="A59" s="10" t="s">
        <v>65</v>
      </c>
      <c r="B59">
        <v>45500.74</v>
      </c>
      <c r="C59">
        <v>46796.77</v>
      </c>
      <c r="D59">
        <v>45850.5</v>
      </c>
      <c r="E59">
        <v>42962.05</v>
      </c>
      <c r="F59">
        <v>39559.02</v>
      </c>
      <c r="G59">
        <v>36824.37</v>
      </c>
      <c r="H59">
        <v>29909.69</v>
      </c>
      <c r="I59">
        <v>13501.64</v>
      </c>
      <c r="J59">
        <v>13046.31</v>
      </c>
      <c r="K59">
        <v>16472.14</v>
      </c>
    </row>
    <row r="60" spans="1:11">
      <c r="A60" s="10" t="s">
        <v>66</v>
      </c>
      <c r="B60" s="6">
        <v>8993.8</v>
      </c>
      <c r="C60" s="6">
        <v>13165.52</v>
      </c>
      <c r="D60" s="6">
        <v>14673.93</v>
      </c>
      <c r="E60" s="6">
        <v>15888.56</v>
      </c>
      <c r="F60" s="6">
        <v>17361.98</v>
      </c>
      <c r="G60" s="6">
        <v>20780.44</v>
      </c>
      <c r="H60" s="6">
        <v>16116.07</v>
      </c>
      <c r="I60" s="6">
        <v>27517.24</v>
      </c>
      <c r="J60" s="6">
        <v>17674.33</v>
      </c>
      <c r="K60" s="6">
        <v>17927.03</v>
      </c>
    </row>
    <row r="61" spans="1:11" s="8" customFormat="1">
      <c r="A61" s="8" t="s">
        <v>21</v>
      </c>
      <c r="B61" s="6">
        <v>75536.61</v>
      </c>
      <c r="C61" s="6">
        <v>92398.39</v>
      </c>
      <c r="D61" s="6">
        <v>90574.96</v>
      </c>
      <c r="E61" s="6">
        <v>89230.42</v>
      </c>
      <c r="F61" s="6">
        <v>89000.89</v>
      </c>
      <c r="G61" s="6">
        <v>89741.95</v>
      </c>
      <c r="H61" s="6">
        <v>77840.43</v>
      </c>
      <c r="I61" s="6">
        <v>76643.54</v>
      </c>
      <c r="J61" s="6">
        <v>69427.23</v>
      </c>
      <c r="K61" s="6">
        <v>78715.18</v>
      </c>
    </row>
    <row r="62" spans="1:11">
      <c r="A62" s="10" t="s">
        <v>22</v>
      </c>
      <c r="B62" s="6">
        <v>46643.35</v>
      </c>
      <c r="C62" s="6">
        <v>65038.1</v>
      </c>
      <c r="D62" s="6">
        <v>65931.63</v>
      </c>
      <c r="E62" s="6">
        <v>68449.51</v>
      </c>
      <c r="F62" s="6">
        <v>69039.13</v>
      </c>
      <c r="G62" s="6">
        <v>69381.17</v>
      </c>
      <c r="H62" s="6">
        <v>54349.23</v>
      </c>
      <c r="I62" s="6">
        <v>45487.75</v>
      </c>
      <c r="J62" s="6">
        <v>43542.15</v>
      </c>
      <c r="K62" s="6">
        <v>49123.41</v>
      </c>
    </row>
    <row r="63" spans="1:11">
      <c r="A63" s="10" t="s">
        <v>23</v>
      </c>
      <c r="B63" s="6">
        <v>9072.77</v>
      </c>
      <c r="C63" s="6">
        <v>11826.8</v>
      </c>
      <c r="D63" s="6">
        <v>9716.17</v>
      </c>
      <c r="E63" s="6">
        <v>4977.5</v>
      </c>
      <c r="F63" s="6">
        <v>4027.2</v>
      </c>
      <c r="G63" s="6">
        <v>3125.52</v>
      </c>
      <c r="H63" s="6">
        <v>1711.54</v>
      </c>
      <c r="I63" s="6">
        <v>2538.43</v>
      </c>
      <c r="J63" s="6">
        <v>7869.59</v>
      </c>
      <c r="K63" s="6">
        <v>8871.95</v>
      </c>
    </row>
    <row r="64" spans="1:11" ht="15">
      <c r="A64" s="10" t="s">
        <v>24</v>
      </c>
      <c r="B64" s="6">
        <v>1785.19</v>
      </c>
      <c r="C64">
        <v>391.8</v>
      </c>
      <c r="D64" s="6">
        <v>368.04</v>
      </c>
      <c r="E64" s="6">
        <v>145.97</v>
      </c>
      <c r="F64" s="6">
        <v>150.18</v>
      </c>
      <c r="G64" s="6">
        <v>180.59</v>
      </c>
      <c r="H64" s="6">
        <v>1155.54</v>
      </c>
      <c r="I64" s="6">
        <v>469.92</v>
      </c>
      <c r="J64" s="6">
        <v>907.4</v>
      </c>
      <c r="K64" s="6">
        <v>818.81</v>
      </c>
    </row>
    <row r="65" spans="1:11">
      <c r="A65" s="10" t="s">
        <v>67</v>
      </c>
      <c r="B65" s="6">
        <v>18035.3</v>
      </c>
      <c r="C65" s="6">
        <v>15141.69</v>
      </c>
      <c r="D65" s="6">
        <v>14559.12</v>
      </c>
      <c r="E65" s="6">
        <v>15657.44</v>
      </c>
      <c r="F65" s="6">
        <v>15784.38</v>
      </c>
      <c r="G65" s="6">
        <v>17054.67</v>
      </c>
      <c r="H65" s="6">
        <v>20624.12</v>
      </c>
      <c r="I65" s="6">
        <v>28147.44</v>
      </c>
      <c r="J65" s="6">
        <v>17108.09</v>
      </c>
      <c r="K65" s="6">
        <v>19901.01</v>
      </c>
    </row>
    <row r="66" spans="1:11" s="8" customFormat="1">
      <c r="A66" s="8" t="s">
        <v>21</v>
      </c>
      <c r="B66" s="6">
        <v>75536.61</v>
      </c>
      <c r="C66" s="6">
        <v>92398.39</v>
      </c>
      <c r="D66" s="6">
        <v>90574.96</v>
      </c>
      <c r="E66" s="6">
        <v>89230.42</v>
      </c>
      <c r="F66" s="6">
        <v>89000.89</v>
      </c>
      <c r="G66" s="6">
        <v>89741.95</v>
      </c>
      <c r="H66" s="6">
        <v>77840.43</v>
      </c>
      <c r="I66" s="6">
        <v>76643.54</v>
      </c>
      <c r="J66" s="6">
        <v>69427.23</v>
      </c>
      <c r="K66" s="6">
        <v>78715.18</v>
      </c>
    </row>
    <row r="67" spans="1:11">
      <c r="A67" s="10" t="s">
        <v>72</v>
      </c>
      <c r="B67" s="6">
        <v>1690.7</v>
      </c>
      <c r="C67" s="6">
        <v>1429.18</v>
      </c>
      <c r="D67" s="6">
        <v>1716.62</v>
      </c>
      <c r="E67" s="6">
        <v>1826.09</v>
      </c>
      <c r="F67" s="6">
        <v>3028.54</v>
      </c>
      <c r="G67" s="6">
        <v>3549.26</v>
      </c>
      <c r="H67" s="6">
        <v>2794.4</v>
      </c>
      <c r="I67" s="6">
        <v>1264.07</v>
      </c>
      <c r="J67" s="6">
        <v>974.47</v>
      </c>
      <c r="K67" s="6">
        <v>1664.54</v>
      </c>
    </row>
    <row r="68" spans="1:11" ht="15">
      <c r="A68" s="10" t="s">
        <v>40</v>
      </c>
      <c r="B68">
        <v>4848.69</v>
      </c>
      <c r="C68">
        <v>3254.1</v>
      </c>
      <c r="D68">
        <v>3599.26</v>
      </c>
      <c r="E68">
        <v>4959.56</v>
      </c>
      <c r="F68">
        <v>6509.53</v>
      </c>
      <c r="G68">
        <v>6368.71</v>
      </c>
      <c r="H68">
        <v>5942.57</v>
      </c>
      <c r="I68">
        <v>7281.36</v>
      </c>
      <c r="J68">
        <v>5886.78</v>
      </c>
      <c r="K68">
        <v>7077.37</v>
      </c>
    </row>
    <row r="69" spans="1:11">
      <c r="A69" s="10" t="s">
        <v>81</v>
      </c>
      <c r="B69" s="6">
        <v>1139.07</v>
      </c>
      <c r="C69" s="6">
        <v>620.38</v>
      </c>
      <c r="D69" s="6">
        <v>477.22</v>
      </c>
      <c r="E69" s="6">
        <v>467.88</v>
      </c>
      <c r="F69" s="6">
        <v>421.62</v>
      </c>
      <c r="G69" s="6">
        <v>906.23</v>
      </c>
      <c r="H69" s="6">
        <v>6152.22</v>
      </c>
      <c r="I69" s="6">
        <v>3668.51</v>
      </c>
      <c r="J69" s="6">
        <v>4716.83</v>
      </c>
      <c r="K69" s="6">
        <v>4024.13</v>
      </c>
    </row>
    <row r="70" spans="1:11">
      <c r="A70" s="10" t="s">
        <v>68</v>
      </c>
      <c r="B70" s="6">
        <v>914903800.0</v>
      </c>
      <c r="C70" s="6">
        <v>914903800.0</v>
      </c>
      <c r="D70" s="6">
        <v>915024234.0</v>
      </c>
      <c r="E70" s="6">
        <v>967946379.0</v>
      </c>
      <c r="F70" s="6">
        <v>967946379.0</v>
      </c>
      <c r="G70" s="6">
        <v>1020015971.0</v>
      </c>
      <c r="H70" s="6">
        <v>1020015971.0</v>
      </c>
      <c r="I70" s="6">
        <v>1020088097.0</v>
      </c>
      <c r="J70" s="6">
        <v>1020088097.0</v>
      </c>
      <c r="K70" s="6"/>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1182.48</v>
      </c>
      <c r="C82" s="6">
        <v>4332.71</v>
      </c>
      <c r="D82" s="6">
        <v>6849.83</v>
      </c>
      <c r="E82" s="6">
        <v>7724.28</v>
      </c>
      <c r="F82" s="6">
        <v>9026.89</v>
      </c>
      <c r="G82" s="6">
        <v>8814.32</v>
      </c>
      <c r="H82" s="6">
        <v>11960.93</v>
      </c>
      <c r="I82" s="6">
        <v>16047.77</v>
      </c>
      <c r="J82" s="6">
        <v>7275.51</v>
      </c>
      <c r="K82" s="6">
        <v>6008.35</v>
      </c>
    </row>
    <row r="83" spans="1:12">
      <c r="A83" s="10" t="s">
        <v>28</v>
      </c>
      <c r="B83" s="6">
        <v>-6717.43</v>
      </c>
      <c r="C83" s="6">
        <v>-2261.59</v>
      </c>
      <c r="D83" s="6">
        <v>-1998.45</v>
      </c>
      <c r="E83" s="6">
        <v>-1431.21</v>
      </c>
      <c r="F83" s="6">
        <v>-832.07</v>
      </c>
      <c r="G83" s="6">
        <v>-1475.61</v>
      </c>
      <c r="H83" s="6">
        <v>-1884.23</v>
      </c>
      <c r="I83" s="6">
        <v>-2331.32</v>
      </c>
      <c r="J83" s="6">
        <v>-4018.5</v>
      </c>
      <c r="K83" s="6">
        <v>-8344.07</v>
      </c>
    </row>
    <row r="84" spans="1:12">
      <c r="A84" s="10" t="s">
        <v>29</v>
      </c>
      <c r="B84" s="6">
        <v>5707.93</v>
      </c>
      <c r="C84" s="6">
        <v>-2671.91</v>
      </c>
      <c r="D84" s="6">
        <v>-5107.74</v>
      </c>
      <c r="E84" s="6">
        <v>-6275.64</v>
      </c>
      <c r="F84" s="6">
        <v>-8261.39</v>
      </c>
      <c r="G84" s="6">
        <v>-7016.42</v>
      </c>
      <c r="H84" s="6">
        <v>-4611.98</v>
      </c>
      <c r="I84" s="6">
        <v>-15119.57</v>
      </c>
      <c r="J84" s="6">
        <v>-2500.46</v>
      </c>
      <c r="K84" s="6">
        <v>1381.05</v>
      </c>
    </row>
    <row r="85" spans="1:12" s="8" customFormat="1">
      <c r="A85" s="10" t="s">
        <v>30</v>
      </c>
      <c r="B85" s="6">
        <v>172.98</v>
      </c>
      <c r="C85" s="6">
        <v>-600.79</v>
      </c>
      <c r="D85" s="6">
        <v>-256.36</v>
      </c>
      <c r="E85" s="6">
        <v>17.43</v>
      </c>
      <c r="F85" s="6">
        <v>-66.57</v>
      </c>
      <c r="G85" s="6">
        <v>322.29</v>
      </c>
      <c r="H85" s="6">
        <v>5464.72</v>
      </c>
      <c r="I85" s="6">
        <v>-1403.12</v>
      </c>
      <c r="J85" s="6">
        <v>756.55</v>
      </c>
      <c r="K85" s="6">
        <v>-954.67</v>
      </c>
    </row>
    <row r="90" spans="1:12" s="8" customFormat="1">
      <c r="A90" s="8" t="s">
        <v>71</v>
      </c>
      <c r="B90" s="6">
        <v>156.8</v>
      </c>
      <c r="C90" s="6">
        <v>60.25</v>
      </c>
      <c r="D90" s="6">
        <v>121.0</v>
      </c>
      <c r="E90" s="6">
        <v>219.1</v>
      </c>
      <c r="F90" s="6">
        <v>179.7</v>
      </c>
      <c r="G90" s="6">
        <v>82.2</v>
      </c>
      <c r="H90" s="6">
        <v>343.6</v>
      </c>
      <c r="I90" s="6">
        <v>532.85</v>
      </c>
      <c r="J90" s="6">
        <v>546.2</v>
      </c>
      <c r="K90" s="6">
        <v>849.15</v>
      </c>
    </row>
    <row r="92" spans="1:12" s="8" customFormat="1">
      <c r="A92" s="8" t="s">
        <v>70</v>
      </c>
    </row>
    <row r="93" spans="1:12">
      <c r="A93" s="10" t="s">
        <v>83</v>
      </c>
      <c r="B93" s="22">
        <v>91.49</v>
      </c>
      <c r="C93" s="22">
        <v>91.49</v>
      </c>
      <c r="D93" s="22">
        <v>91.5</v>
      </c>
      <c r="E93" s="22">
        <v>96.79</v>
      </c>
      <c r="F93" s="22">
        <v>96.79</v>
      </c>
      <c r="G93" s="22">
        <v>102.0</v>
      </c>
      <c r="H93" s="22">
        <v>102.0</v>
      </c>
      <c r="I93" s="22">
        <v>102.01</v>
      </c>
      <c r="J93" s="22">
        <v>102.01</v>
      </c>
      <c r="K93" s="22">
        <v>102.01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