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<sst xmlns="http://schemas.openxmlformats.org/spreadsheetml/2006/main" count="1148" uniqueCount="776">
  <si>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</si>
  <si>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</si>
  <si>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</si>
  <si>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</si>
  <si>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</si>
  <si>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</si>
  <si>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</si>
  <si>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</si>
  <si>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</si>
  <si>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</si>
  <si>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</si>
  <si>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</si>
  <si>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</si>
  <si>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</si>
  <si>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</si>
  <si>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</si>
  <si>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</si>
  <si>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</si>
  <si>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</si>
  <si>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</si>
  <si>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</si>
  <si>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</si>
  <si>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</si>
  <si>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</si>
  <si>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</si>
  <si>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</si>
  <si>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</si>
  <si>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</si>
  <si>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</si>
  <si>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</si>
  <si>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</si>
  <si>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</si>
  <si>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</si>
  <si>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</si>
  <si>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</si>
  <si>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</si>
  <si>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</si>
  <si>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</si>
  <si>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</si>
  <si>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</si>
  <si>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</si>
  <si>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</si>
  <si>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</si>
  <si>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</si>
  <si>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</si>
  <si>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</si>
  <si>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</si>
  <si>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</si>
  <si>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</si>
  <si>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</si>
  <si>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</si>
  <si>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</si>
  <si>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</si>
  <si>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</si>
  <si>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</si>
  <si>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</si>
  <si>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</si>
  <si>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</si>
  <si>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KAYNES TECHNOLOGY INDIA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</si>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</sst>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4142.90</v>
      </c>
    </row>
    <row r="9" spans="1:11">
      <c r="A9" s="10" t="s">
        <v>73</v>
      </c>
      <c r="B9" s="6">
        <v>26480.62</v>
      </c>
    </row>
    <row r="15" spans="1:11">
      <c r="A15" s="8" t="s">
        <v>32</v>
      </c>
    </row>
    <row r="16" spans="1:11" s="21" customFormat="1">
      <c r="A16" s="20" t="s">
        <v>33</v>
      </c>
      <c r="B16" s="7">
        <v>42094</v>
      </c>
      <c r="C16" s="7">
        <v>42460</v>
      </c>
      <c r="D16" s="7">
        <v>42825</v>
      </c>
      <c r="E16" s="7">
        <v>43190</v>
      </c>
      <c r="F16" s="7">
        <v>43555</v>
      </c>
      <c r="G16" s="7">
        <v>43921.0</v>
      </c>
      <c r="H16" s="7">
        <v>44286.0</v>
      </c>
      <c r="I16" s="7">
        <v>44651.0</v>
      </c>
      <c r="J16" s="7">
        <v>45016.0</v>
      </c>
      <c r="K16" s="7">
        <v>45382.0</v>
      </c>
    </row>
    <row r="17" spans="1:11">
      <c r="A17" s="10" t="s">
        <v>4</v>
      </c>
      <c r="B17" s="6"/>
      <c r="C17" s="6"/>
      <c r="D17" s="6"/>
      <c r="E17" s="6"/>
      <c r="F17" s="6"/>
      <c r="G17" s="6">
        <v>367.77</v>
      </c>
      <c r="H17" s="6">
        <v>420.63</v>
      </c>
      <c r="I17" s="6">
        <v>705.99</v>
      </c>
      <c r="J17" s="6">
        <v>1125.91</v>
      </c>
      <c r="K17" s="6">
        <v>1804.62</v>
      </c>
    </row>
    <row r="18" spans="1:11" ht="15">
      <c r="A18" s="10" t="s">
        <v>74</v>
      </c>
      <c r="B18"/>
      <c r="C18"/>
      <c r="D18"/>
      <c r="E18"/>
      <c r="F18"/>
      <c r="G18">
        <v>260.34</v>
      </c>
      <c r="H18">
        <v>282.3</v>
      </c>
      <c r="I18">
        <v>497.83</v>
      </c>
      <c r="J18">
        <v>856.96</v>
      </c>
      <c r="K18">
        <v>1371.2</v>
      </c>
    </row>
    <row r="19" spans="1:11" ht="15">
      <c r="A19" s="10" t="s">
        <v>75</v>
      </c>
      <c r="B19"/>
      <c r="C19"/>
      <c r="D19"/>
      <c r="E19"/>
      <c r="F19"/>
      <c r="G19">
        <v>18.66</v>
      </c>
      <c r="H19">
        <v>-3.82</v>
      </c>
      <c r="I19">
        <v>3.68</v>
      </c>
      <c r="J19">
        <v>67.72</v>
      </c>
      <c r="K19">
        <v>41.26</v>
      </c>
    </row>
    <row r="20" spans="1:11">
      <c r="A20" s="10" t="s">
        <v>76</v>
      </c>
      <c r="B20" s="6"/>
      <c r="C20" s="6"/>
      <c r="D20" s="6"/>
      <c r="E20" s="6"/>
      <c r="F20" s="6"/>
      <c r="G20" s="6">
        <v>2.81</v>
      </c>
      <c r="H20" s="6">
        <v>3.0</v>
      </c>
      <c r="I20" s="6">
        <v>3.76</v>
      </c>
      <c r="J20" s="6">
        <v>5.23</v>
      </c>
      <c r="K20" s="6"/>
    </row>
    <row r="21" spans="1:11">
      <c r="A21" s="10" t="s">
        <v>77</v>
      </c>
      <c r="B21" s="6"/>
      <c r="C21" s="6"/>
      <c r="D21" s="6"/>
      <c r="E21" s="6"/>
      <c r="F21" s="6"/>
      <c r="G21" s="6">
        <v>19.45</v>
      </c>
      <c r="H21" s="6">
        <v>18.3</v>
      </c>
      <c r="I21" s="6">
        <v>28.99</v>
      </c>
      <c r="J21" s="6">
        <v>49.28</v>
      </c>
      <c r="K21" s="6"/>
    </row>
    <row r="22" spans="1:11">
      <c r="A22" s="10" t="s">
        <v>78</v>
      </c>
      <c r="B22" s="6"/>
      <c r="C22" s="6"/>
      <c r="D22" s="6"/>
      <c r="E22" s="6"/>
      <c r="F22" s="6"/>
      <c r="G22" s="6">
        <v>47.5</v>
      </c>
      <c r="H22" s="6">
        <v>45.9</v>
      </c>
      <c r="I22" s="6">
        <v>60.24</v>
      </c>
      <c r="J22" s="6">
        <v>77.34</v>
      </c>
      <c r="K22" s="6">
        <v>102.76</v>
      </c>
    </row>
    <row r="23" spans="1:11">
      <c r="A23" s="10" t="s">
        <v>79</v>
      </c>
      <c r="B23" s="6"/>
      <c r="C23" s="6"/>
      <c r="D23" s="6"/>
      <c r="E23" s="6"/>
      <c r="F23" s="6"/>
      <c r="G23" s="6">
        <v>16.12</v>
      </c>
      <c r="H23" s="6">
        <v>8.66</v>
      </c>
      <c r="I23" s="6">
        <v>22.48</v>
      </c>
      <c r="J23" s="6">
        <v>31.98</v>
      </c>
      <c r="K23" s="6"/>
    </row>
    <row r="24" spans="1:11">
      <c r="A24" s="10" t="s">
        <v>80</v>
      </c>
      <c r="B24" s="6"/>
      <c r="C24" s="6"/>
      <c r="D24" s="6"/>
      <c r="E24" s="6"/>
      <c r="F24" s="6"/>
      <c r="G24" s="6">
        <v>-2.97</v>
      </c>
      <c r="H24" s="6">
        <v>16.58</v>
      </c>
      <c r="I24" s="6">
        <v>1.2</v>
      </c>
      <c r="J24" s="6">
        <v>2.98</v>
      </c>
      <c r="K24" s="6">
        <v>117.76</v>
      </c>
    </row>
    <row r="25" spans="1:11">
      <c r="A25" s="10" t="s">
        <v>7</v>
      </c>
      <c r="B25" s="6"/>
      <c r="C25" s="6"/>
      <c r="D25" s="6"/>
      <c r="E25" s="6"/>
      <c r="F25" s="6"/>
      <c r="G25" s="6">
        <v>1.08</v>
      </c>
      <c r="H25" s="6">
        <v>4.04</v>
      </c>
      <c r="I25" s="6">
        <v>4.11</v>
      </c>
      <c r="J25" s="6">
        <v>11.4</v>
      </c>
      <c r="K25" s="6">
        <v>55.92</v>
      </c>
    </row>
    <row r="26" spans="1:11">
      <c r="A26" s="10" t="s">
        <v>8</v>
      </c>
      <c r="B26" s="6"/>
      <c r="C26" s="6"/>
      <c r="D26" s="6"/>
      <c r="E26" s="6"/>
      <c r="F26" s="6"/>
      <c r="G26" s="6">
        <v>8.38</v>
      </c>
      <c r="H26" s="6">
        <v>10.08</v>
      </c>
      <c r="I26" s="6">
        <v>13.16</v>
      </c>
      <c r="J26" s="6">
        <v>18.74</v>
      </c>
      <c r="K26" s="6">
        <v>25.14</v>
      </c>
    </row>
    <row r="27" spans="1:11" ht="15">
      <c r="A27" s="10" t="s">
        <v>9</v>
      </c>
      <c r="B27" s="6"/>
      <c r="C27" s="6"/>
      <c r="D27" s="6"/>
      <c r="E27" s="6"/>
      <c r="F27" s="6"/>
      <c r="G27" s="6">
        <v>24.6</v>
      </c>
      <c r="H27" s="6">
        <v>25.16</v>
      </c>
      <c r="I27" s="6">
        <v>27.09</v>
      </c>
      <c r="J27">
        <v>36.48</v>
      </c>
      <c r="K27">
        <v>53.37</v>
      </c>
    </row>
    <row r="28" spans="1:11">
      <c r="A28" s="10" t="s">
        <v>10</v>
      </c>
      <c r="B28" s="6"/>
      <c r="C28" s="6"/>
      <c r="D28" s="6"/>
      <c r="E28" s="6"/>
      <c r="F28" s="6"/>
      <c r="G28" s="6">
        <v>11.28</v>
      </c>
      <c r="H28" s="6">
        <v>10.87</v>
      </c>
      <c r="I28" s="6">
        <v>59.03</v>
      </c>
      <c r="J28" s="6">
        <v>126.04</v>
      </c>
      <c r="K28" s="6">
        <v>231.57</v>
      </c>
    </row>
    <row r="29" spans="1:11">
      <c r="A29" s="10" t="s">
        <v>11</v>
      </c>
      <c r="B29" s="6"/>
      <c r="C29" s="6"/>
      <c r="D29" s="6"/>
      <c r="E29" s="6"/>
      <c r="F29" s="6"/>
      <c r="G29" s="6">
        <v>1.93</v>
      </c>
      <c r="H29" s="6">
        <v>1.14</v>
      </c>
      <c r="I29" s="6">
        <v>17.36</v>
      </c>
      <c r="J29" s="6">
        <v>30.84</v>
      </c>
      <c r="K29" s="6">
        <v>48.28</v>
      </c>
    </row>
    <row r="30" spans="1:11">
      <c r="A30" s="10" t="s">
        <v>12</v>
      </c>
      <c r="B30" s="6"/>
      <c r="C30" s="6"/>
      <c r="D30" s="6"/>
      <c r="E30" s="6"/>
      <c r="F30" s="6"/>
      <c r="G30" s="6">
        <v>9.48</v>
      </c>
      <c r="H30" s="6">
        <v>9.73</v>
      </c>
      <c r="I30" s="6">
        <v>41.68</v>
      </c>
      <c r="J30" s="6">
        <v>95.2</v>
      </c>
      <c r="K30" s="6">
        <v>183.29</v>
      </c>
    </row>
    <row r="31" spans="1:11">
      <c r="A31" s="10" t="s">
        <v>64</v>
      </c>
      <c r="B31" s="6"/>
      <c r="C31" s="6"/>
      <c r="D31" s="6"/>
      <c r="E31" s="6"/>
      <c r="F31" s="6"/>
      <c r="G31" s="6"/>
      <c r="H31" s="6"/>
      <c r="I31" s="6"/>
      <c r="J31" s="6"/>
      <c r="K31" s="6"/>
    </row>
    <row r="40" spans="1:11">
      <c r="A40" s="8" t="s">
        <v>34</v>
      </c>
    </row>
    <row r="41" spans="1:11" s="21" customFormat="1">
      <c r="A41" s="20" t="s">
        <v>33</v>
      </c>
      <c r="B41" s="7">
        <v>44561</v>
      </c>
      <c r="C41" s="7">
        <v>44561.0</v>
      </c>
      <c r="D41" s="7">
        <v>44651.0</v>
      </c>
      <c r="E41" s="7">
        <v>44742.0</v>
      </c>
      <c r="F41" s="7">
        <v>44926.0</v>
      </c>
      <c r="G41" s="7">
        <v>45016.0</v>
      </c>
      <c r="H41" s="7">
        <v>45107.0</v>
      </c>
      <c r="I41" s="7">
        <v>45199.0</v>
      </c>
      <c r="J41" s="7">
        <v>45291.0</v>
      </c>
      <c r="K41" s="7">
        <v>45382.0</v>
      </c>
    </row>
    <row r="42" spans="1:11">
      <c r="A42" s="10" t="s">
        <v>4</v>
      </c>
      <c r="B42" s="6"/>
      <c r="C42" s="6">
        <v>183.42</v>
      </c>
      <c r="D42" s="6">
        <v>238.47</v>
      </c>
      <c r="E42" s="6">
        <v>199.27</v>
      </c>
      <c r="F42" s="6">
        <v>289.09</v>
      </c>
      <c r="G42" s="6">
        <v>364.59</v>
      </c>
      <c r="H42" s="6">
        <v>297.18</v>
      </c>
      <c r="I42" s="6">
        <v>360.85</v>
      </c>
      <c r="J42" s="6">
        <v>509.29</v>
      </c>
      <c r="K42" s="6">
        <v>637.3</v>
      </c>
    </row>
    <row r="43" spans="1:11">
      <c r="A43" s="10" t="s">
        <v>5</v>
      </c>
      <c r="B43" s="6"/>
      <c r="C43" s="6">
        <v>161.44</v>
      </c>
      <c r="D43" s="6">
        <v>198.46</v>
      </c>
      <c r="E43" s="6">
        <v>174.7</v>
      </c>
      <c r="F43" s="6">
        <v>247.93</v>
      </c>
      <c r="G43" s="6">
        <v>305.23</v>
      </c>
      <c r="H43" s="6">
        <v>256.92</v>
      </c>
      <c r="I43" s="6">
        <v>312.06</v>
      </c>
      <c r="J43" s="6">
        <v>439.41</v>
      </c>
      <c r="K43" s="6">
        <v>542.06</v>
      </c>
    </row>
    <row r="44" spans="1:11">
      <c r="A44" s="10" t="s">
        <v>7</v>
      </c>
      <c r="B44" s="6"/>
      <c r="C44" s="6">
        <v>2.21</v>
      </c>
      <c r="D44" s="6">
        <v>-0.05</v>
      </c>
      <c r="E44" s="6">
        <v>0.71</v>
      </c>
      <c r="F44" s="6">
        <v>2.63</v>
      </c>
      <c r="G44" s="6">
        <v>7.35</v>
      </c>
      <c r="H44" s="6">
        <v>8.12</v>
      </c>
      <c r="I44" s="6">
        <v>8.96</v>
      </c>
      <c r="J44" s="6">
        <v>9.42</v>
      </c>
      <c r="K44" s="6">
        <v>29.41</v>
      </c>
    </row>
    <row r="45" spans="1:11">
      <c r="A45" s="10" t="s">
        <v>8</v>
      </c>
      <c r="B45" s="6"/>
      <c r="C45" s="6">
        <v>3.73</v>
      </c>
      <c r="D45" s="6">
        <v>3.73</v>
      </c>
      <c r="E45" s="6">
        <v>4.57</v>
      </c>
      <c r="F45" s="6">
        <v>4.6</v>
      </c>
      <c r="G45" s="6">
        <v>4.84</v>
      </c>
      <c r="H45" s="6">
        <v>5.26</v>
      </c>
      <c r="I45" s="6">
        <v>6.53</v>
      </c>
      <c r="J45" s="6">
        <v>5.96</v>
      </c>
      <c r="K45" s="6">
        <v>7.38</v>
      </c>
    </row>
    <row r="46" spans="1:11" ht="15">
      <c r="A46" s="10" t="s">
        <v>9</v>
      </c>
      <c r="B46"/>
      <c r="C46">
        <v>6.93</v>
      </c>
      <c r="D46">
        <v>7.14</v>
      </c>
      <c r="E46">
        <v>7.27</v>
      </c>
      <c r="F46">
        <v>9.21</v>
      </c>
      <c r="G46">
        <v>8.14</v>
      </c>
      <c r="H46">
        <v>11.25</v>
      </c>
      <c r="I46">
        <v>11.81</v>
      </c>
      <c r="J46">
        <v>14.85</v>
      </c>
      <c r="K46">
        <v>15.34</v>
      </c>
    </row>
    <row r="47" spans="1:11">
      <c r="A47" s="10" t="s">
        <v>10</v>
      </c>
      <c r="B47" s="6"/>
      <c r="C47" s="6">
        <v>13.53</v>
      </c>
      <c r="D47" s="6">
        <v>29.09</v>
      </c>
      <c r="E47" s="6">
        <v>13.44</v>
      </c>
      <c r="F47" s="6">
        <v>29.98</v>
      </c>
      <c r="G47" s="6">
        <v>53.73</v>
      </c>
      <c r="H47" s="6">
        <v>31.87</v>
      </c>
      <c r="I47" s="6">
        <v>39.41</v>
      </c>
      <c r="J47" s="6">
        <v>58.49</v>
      </c>
      <c r="K47" s="6">
        <v>101.93</v>
      </c>
    </row>
    <row r="48" spans="1:11">
      <c r="A48" s="10" t="s">
        <v>11</v>
      </c>
      <c r="B48" s="6"/>
      <c r="C48" s="6">
        <v>2.79</v>
      </c>
      <c r="D48" s="6">
        <v>9.24</v>
      </c>
      <c r="E48" s="6">
        <v>3.39</v>
      </c>
      <c r="F48" s="6">
        <v>7.11</v>
      </c>
      <c r="G48" s="6">
        <v>12.45</v>
      </c>
      <c r="H48" s="6">
        <v>7.21</v>
      </c>
      <c r="I48" s="6">
        <v>7.09</v>
      </c>
      <c r="J48" s="6">
        <v>13.3</v>
      </c>
      <c r="K48" s="6">
        <v>20.67</v>
      </c>
    </row>
    <row r="49" spans="1:11">
      <c r="A49" s="10" t="s">
        <v>12</v>
      </c>
      <c r="B49" s="6"/>
      <c r="C49" s="6">
        <v>10.74</v>
      </c>
      <c r="D49" s="6">
        <v>19.85</v>
      </c>
      <c r="E49" s="6">
        <v>10.05</v>
      </c>
      <c r="F49" s="6">
        <v>22.87</v>
      </c>
      <c r="G49" s="6">
        <v>41.28</v>
      </c>
      <c r="H49" s="6">
        <v>24.65</v>
      </c>
      <c r="I49" s="6">
        <v>32.31</v>
      </c>
      <c r="J49" s="6">
        <v>45.19</v>
      </c>
      <c r="K49" s="6">
        <v>81.26</v>
      </c>
    </row>
    <row r="50" spans="1:11">
      <c r="A50" s="10" t="s">
        <v>6</v>
      </c>
      <c r="B50" s="6"/>
      <c r="C50" s="6">
        <v>21.98</v>
      </c>
      <c r="D50" s="6">
        <v>40.01</v>
      </c>
      <c r="E50" s="6">
        <v>24.57</v>
      </c>
      <c r="F50" s="6">
        <v>41.16</v>
      </c>
      <c r="G50" s="6">
        <v>59.36</v>
      </c>
      <c r="H50" s="6">
        <v>40.26</v>
      </c>
      <c r="I50" s="6">
        <v>48.79</v>
      </c>
      <c r="J50" s="6">
        <v>69.88</v>
      </c>
      <c r="K50" s="6">
        <v>95.24</v>
      </c>
    </row>
    <row r="55" spans="1:11">
      <c r="A55" s="8" t="s">
        <v>35</v>
      </c>
    </row>
    <row r="56" spans="1:11" s="21" customFormat="1">
      <c r="A56" s="20" t="s">
        <v>33</v>
      </c>
      <c r="B56" s="7">
        <v>42094</v>
      </c>
      <c r="C56" s="7">
        <v>42460</v>
      </c>
      <c r="D56" s="7">
        <v>42825</v>
      </c>
      <c r="E56" s="7">
        <v>43190</v>
      </c>
      <c r="F56" s="7">
        <v>43555</v>
      </c>
      <c r="G56" s="7">
        <v>43921.0</v>
      </c>
      <c r="H56" s="7">
        <v>44286.0</v>
      </c>
      <c r="I56" s="7">
        <v>44651.0</v>
      </c>
      <c r="J56" s="7">
        <v>45016.0</v>
      </c>
      <c r="K56" s="7">
        <v>45382.0</v>
      </c>
    </row>
    <row r="57" spans="1:11">
      <c r="A57" s="10" t="s">
        <v>19</v>
      </c>
      <c r="B57" s="6"/>
      <c r="C57" s="6"/>
      <c r="D57" s="6"/>
      <c r="E57" s="6"/>
      <c r="F57" s="6"/>
      <c r="G57" s="6">
        <v>6.8</v>
      </c>
      <c r="H57" s="6">
        <v>6.8</v>
      </c>
      <c r="I57" s="6">
        <v>46.16</v>
      </c>
      <c r="J57" s="6">
        <v>58.14</v>
      </c>
      <c r="K57" s="6">
        <v>63.92</v>
      </c>
    </row>
    <row r="58" spans="1:11">
      <c r="A58" s="10" t="s">
        <v>20</v>
      </c>
      <c r="B58" s="6"/>
      <c r="C58" s="6"/>
      <c r="D58" s="6"/>
      <c r="E58" s="6"/>
      <c r="F58" s="6"/>
      <c r="G58" s="6">
        <v>95.9</v>
      </c>
      <c r="H58" s="6">
        <v>130.78</v>
      </c>
      <c r="I58" s="6">
        <v>156.05</v>
      </c>
      <c r="J58" s="6">
        <v>900.9</v>
      </c>
      <c r="K58" s="6">
        <v>2422.97</v>
      </c>
    </row>
    <row r="59" spans="1:11" ht="15">
      <c r="A59" s="10" t="s">
        <v>65</v>
      </c>
      <c r="B59"/>
      <c r="C59"/>
      <c r="D59"/>
      <c r="E59"/>
      <c r="F59"/>
      <c r="G59">
        <v>153.21</v>
      </c>
      <c r="H59">
        <v>140.55</v>
      </c>
      <c r="I59">
        <v>189.46</v>
      </c>
      <c r="J59">
        <v>154.74</v>
      </c>
      <c r="K59">
        <v>322.55</v>
      </c>
    </row>
    <row r="60" spans="1:11">
      <c r="A60" s="10" t="s">
        <v>66</v>
      </c>
      <c r="B60" s="6"/>
      <c r="C60" s="6"/>
      <c r="D60" s="6"/>
      <c r="E60" s="6"/>
      <c r="F60" s="6"/>
      <c r="G60" s="6">
        <v>122.21</v>
      </c>
      <c r="H60" s="6">
        <v>141.24</v>
      </c>
      <c r="I60" s="6">
        <v>230.75</v>
      </c>
      <c r="J60" s="6">
        <v>304.96</v>
      </c>
      <c r="K60" s="6">
        <v>455.74</v>
      </c>
    </row>
    <row r="61" spans="1:11" s="8" customFormat="1">
      <c r="A61" s="8" t="s">
        <v>21</v>
      </c>
      <c r="B61" s="6"/>
      <c r="C61" s="6"/>
      <c r="D61" s="6"/>
      <c r="E61" s="6"/>
      <c r="F61" s="6"/>
      <c r="G61" s="6">
        <v>378.12</v>
      </c>
      <c r="H61" s="6">
        <v>419.37</v>
      </c>
      <c r="I61" s="6">
        <v>622.42</v>
      </c>
      <c r="J61" s="6">
        <v>1418.74</v>
      </c>
      <c r="K61" s="6">
        <v>3265.18</v>
      </c>
    </row>
    <row r="62" spans="1:11">
      <c r="A62" s="10" t="s">
        <v>22</v>
      </c>
      <c r="B62" s="6"/>
      <c r="C62" s="6"/>
      <c r="D62" s="6"/>
      <c r="E62" s="6"/>
      <c r="F62" s="6"/>
      <c r="G62" s="6">
        <v>65.72</v>
      </c>
      <c r="H62" s="6">
        <v>72.1</v>
      </c>
      <c r="I62" s="6">
        <v>113.34</v>
      </c>
      <c r="J62" s="6">
        <v>131.7</v>
      </c>
      <c r="K62" s="6">
        <v>347.73</v>
      </c>
    </row>
    <row r="63" spans="1:11">
      <c r="A63" s="10" t="s">
        <v>23</v>
      </c>
      <c r="B63" s="6"/>
      <c r="C63" s="6"/>
      <c r="D63" s="6"/>
      <c r="E63" s="6"/>
      <c r="F63" s="6"/>
      <c r="G63" s="6">
        <v>11.95</v>
      </c>
      <c r="H63" s="6">
        <v>12.62</v>
      </c>
      <c r="I63" s="6">
        <v>8.33</v>
      </c>
      <c r="J63" s="6">
        <v>29.34</v>
      </c>
      <c r="K63" s="6">
        <v>76.56</v>
      </c>
    </row>
    <row r="64" spans="1:11" ht="15">
      <c r="A64" s="10" t="s">
        <v>24</v>
      </c>
      <c r="B64" s="6"/>
      <c r="C64"/>
      <c r="D64" s="6"/>
      <c r="E64" s="6"/>
      <c r="F64" s="6"/>
      <c r="G64" s="6">
        <v>1.6</v>
      </c>
      <c r="H64" s="6">
        <v>1.69</v>
      </c>
      <c r="I64" s="6">
        <v>1.52</v>
      </c>
      <c r="J64" s="6">
        <v>3.28</v>
      </c>
      <c r="K64" s="6">
        <v>131.76</v>
      </c>
    </row>
    <row r="65" spans="1:11">
      <c r="A65" s="10" t="s">
        <v>67</v>
      </c>
      <c r="B65" s="6"/>
      <c r="C65" s="6"/>
      <c r="D65" s="6"/>
      <c r="E65" s="6"/>
      <c r="F65" s="6"/>
      <c r="G65" s="6">
        <v>298.85</v>
      </c>
      <c r="H65" s="6">
        <v>332.96</v>
      </c>
      <c r="I65" s="6">
        <v>499.23</v>
      </c>
      <c r="J65" s="6">
        <v>1254.42</v>
      </c>
      <c r="K65" s="6">
        <v>2709.13</v>
      </c>
    </row>
    <row r="66" spans="1:11" s="8" customFormat="1">
      <c r="A66" s="8" t="s">
        <v>21</v>
      </c>
      <c r="B66" s="6"/>
      <c r="C66" s="6"/>
      <c r="D66" s="6"/>
      <c r="E66" s="6"/>
      <c r="F66" s="6"/>
      <c r="G66" s="6">
        <v>378.12</v>
      </c>
      <c r="H66" s="6">
        <v>419.37</v>
      </c>
      <c r="I66" s="6">
        <v>622.42</v>
      </c>
      <c r="J66" s="6">
        <v>1418.74</v>
      </c>
      <c r="K66" s="6">
        <v>3265.18</v>
      </c>
    </row>
    <row r="67" spans="1:11">
      <c r="A67" s="10" t="s">
        <v>72</v>
      </c>
      <c r="B67" s="6"/>
      <c r="C67" s="6"/>
      <c r="D67" s="6"/>
      <c r="E67" s="6"/>
      <c r="F67" s="6"/>
      <c r="G67" s="6">
        <v>93.65</v>
      </c>
      <c r="H67" s="6">
        <v>121.75</v>
      </c>
      <c r="I67" s="6">
        <v>197.73</v>
      </c>
      <c r="J67" s="6">
        <v>227.07</v>
      </c>
      <c r="K67" s="6">
        <v>355.57</v>
      </c>
    </row>
    <row r="68" spans="1:11" ht="15">
      <c r="A68" s="10" t="s">
        <v>40</v>
      </c>
      <c r="B68"/>
      <c r="C68"/>
      <c r="D68"/>
      <c r="E68"/>
      <c r="F68"/>
      <c r="G68">
        <v>151.11</v>
      </c>
      <c r="H68">
        <v>163.87</v>
      </c>
      <c r="I68">
        <v>226.38</v>
      </c>
      <c r="J68">
        <v>413.16</v>
      </c>
      <c r="K68">
        <v>548.32</v>
      </c>
    </row>
    <row r="69" spans="1:11">
      <c r="A69" s="10" t="s">
        <v>81</v>
      </c>
      <c r="B69" s="6"/>
      <c r="C69" s="6"/>
      <c r="D69" s="6"/>
      <c r="E69" s="6"/>
      <c r="F69" s="6"/>
      <c r="G69" s="6">
        <v>12.28</v>
      </c>
      <c r="H69" s="6">
        <v>14.26</v>
      </c>
      <c r="I69" s="6">
        <v>21.59</v>
      </c>
      <c r="J69" s="6">
        <v>486.0</v>
      </c>
      <c r="K69" s="6">
        <v>1525.56</v>
      </c>
    </row>
    <row r="70" spans="1:11">
      <c r="A70" s="10" t="s">
        <v>68</v>
      </c>
      <c r="B70" s="6"/>
      <c r="C70" s="6"/>
      <c r="D70" s="6"/>
      <c r="E70" s="6"/>
      <c r="F70" s="6"/>
      <c r="G70" s="6">
        <v>6800002.0</v>
      </c>
      <c r="H70" s="6">
        <v>6800002.0</v>
      </c>
      <c r="I70" s="6">
        <v>46158006.0</v>
      </c>
      <c r="J70" s="6">
        <v>58142496.0</v>
      </c>
      <c r="K70" s="6"/>
    </row>
    <row r="71" spans="1:11" ht="15">
      <c r="A71" s="10" t="s">
        <v>69</v>
      </c>
      <c r="B71"/>
      <c r="C71"/>
      <c r="D71"/>
      <c r="E71"/>
      <c r="F71"/>
      <c r="G71"/>
      <c r="I71"/>
      <c r="J71"/>
      <c r="K71"/>
    </row>
    <row r="72" spans="1:11">
      <c r="A72" s="10" t="s">
        <v>82</v>
      </c>
      <c r="B72" s="6"/>
      <c r="C72" s="6"/>
      <c r="D72" s="6"/>
      <c r="E72" s="6"/>
      <c r="F72" s="6"/>
      <c r="G72" s="6">
        <v>10.0</v>
      </c>
      <c r="H72" s="6">
        <v>10.0</v>
      </c>
      <c r="I72" s="6">
        <v>10.0</v>
      </c>
      <c r="J72" s="6">
        <v>10.0</v>
      </c>
      <c r="K72" s="6">
        <v>10.0</v>
      </c>
    </row>
    <row r="80" spans="1:11">
      <c r="A80" s="8" t="s">
        <v>36</v>
      </c>
    </row>
    <row r="81" spans="1:12" s="21" customFormat="1">
      <c r="A81" s="20" t="s">
        <v>33</v>
      </c>
      <c r="B81" s="7">
        <v>42094</v>
      </c>
      <c r="C81" s="7">
        <v>42460</v>
      </c>
      <c r="D81" s="7">
        <v>42825</v>
      </c>
      <c r="E81" s="7">
        <v>43190</v>
      </c>
      <c r="F81" s="7">
        <v>43555</v>
      </c>
      <c r="G81" s="7">
        <v>43921.0</v>
      </c>
      <c r="H81" s="7">
        <v>44286.0</v>
      </c>
      <c r="I81" s="7">
        <v>44651.0</v>
      </c>
      <c r="J81" s="7">
        <v>45016.0</v>
      </c>
      <c r="K81" s="7">
        <v>45382.0</v>
      </c>
      <c r="L81" s="7"/>
    </row>
    <row r="82" spans="1:12" s="8" customFormat="1">
      <c r="A82" s="10" t="s">
        <v>27</v>
      </c>
      <c r="B82" s="6"/>
      <c r="C82" s="6"/>
      <c r="D82" s="6"/>
      <c r="E82" s="6"/>
      <c r="F82" s="6"/>
      <c r="G82" s="6">
        <v>45.25</v>
      </c>
      <c r="H82" s="6">
        <v>25.6</v>
      </c>
      <c r="I82" s="6">
        <v>21.11</v>
      </c>
      <c r="J82" s="6">
        <v>-41.6</v>
      </c>
      <c r="K82" s="6">
        <v>70.14</v>
      </c>
    </row>
    <row r="83" spans="1:12">
      <c r="A83" s="10" t="s">
        <v>28</v>
      </c>
      <c r="B83" s="6"/>
      <c r="C83" s="6"/>
      <c r="D83" s="6"/>
      <c r="E83" s="6"/>
      <c r="F83" s="6"/>
      <c r="G83" s="6">
        <v>-9.93</v>
      </c>
      <c r="H83" s="6">
        <v>-24.09</v>
      </c>
      <c r="I83" s="6">
        <v>-44.53</v>
      </c>
      <c r="J83" s="6">
        <v>-493.65</v>
      </c>
      <c r="K83" s="6">
        <v>-1505.21</v>
      </c>
    </row>
    <row r="84" spans="1:12">
      <c r="A84" s="10" t="s">
        <v>29</v>
      </c>
      <c r="B84" s="6"/>
      <c r="C84" s="6"/>
      <c r="D84" s="6"/>
      <c r="E84" s="6"/>
      <c r="F84" s="6"/>
      <c r="G84" s="6">
        <v>-35.41</v>
      </c>
      <c r="H84" s="6">
        <v>0.8</v>
      </c>
      <c r="I84" s="6">
        <v>27.24</v>
      </c>
      <c r="J84" s="6">
        <v>554.31</v>
      </c>
      <c r="K84" s="6">
        <v>1428.55</v>
      </c>
    </row>
    <row r="85" spans="1:12" s="8" customFormat="1">
      <c r="A85" s="10" t="s">
        <v>30</v>
      </c>
      <c r="B85" s="6"/>
      <c r="C85" s="6"/>
      <c r="D85" s="6"/>
      <c r="E85" s="6"/>
      <c r="F85" s="6"/>
      <c r="G85" s="6">
        <v>-0.09</v>
      </c>
      <c r="H85" s="6">
        <v>2.31</v>
      </c>
      <c r="I85" s="6">
        <v>3.82</v>
      </c>
      <c r="J85" s="6">
        <v>19.06</v>
      </c>
      <c r="K85" s="6">
        <v>-6.52</v>
      </c>
    </row>
    <row r="90" spans="1:12" s="8" customFormat="1">
      <c r="A90" s="8" t="s">
        <v>71</v>
      </c>
      <c r="B90" s="6"/>
      <c r="C90" s="6"/>
      <c r="D90" s="6"/>
      <c r="E90" s="6"/>
      <c r="F90" s="6"/>
      <c r="G90" s="6"/>
      <c r="H90" s="6"/>
      <c r="I90" s="6"/>
      <c r="J90" s="6">
        <v>962.8</v>
      </c>
      <c r="K90" s="6">
        <v>2871.95</v>
      </c>
    </row>
    <row r="92" spans="1:12" s="8" customFormat="1">
      <c r="A92" s="8" t="s">
        <v>70</v>
      </c>
    </row>
    <row r="93" spans="1:12">
      <c r="A93" s="10" t="s">
        <v>83</v>
      </c>
      <c r="B93" s="22"/>
      <c r="C93" s="22"/>
      <c r="D93" s="22"/>
      <c r="E93" s="22"/>
      <c r="F93" s="22"/>
      <c r="G93" s="22">
        <v>0.68</v>
      </c>
      <c r="H93" s="22">
        <v>0.68</v>
      </c>
      <c r="I93" s="22">
        <v>4.62</v>
      </c>
      <c r="J93" s="22">
        <v>5.81</v>
      </c>
      <c r="K93" s="22">
        <v>6.39</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