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<sst xmlns="http://schemas.openxmlformats.org/spreadsheetml/2006/main" count="1148" uniqueCount="776">
  <si>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</si>
  <si>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</si>
  <si>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</si>
  <si>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</si>
  <si>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</si>
  <si>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</si>
  <si>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</si>
  <si>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</si>
  <si>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</si>
  <si>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</si>
  <si>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</si>
  <si>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</si>
  <si>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</si>
  <si>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</si>
  <si>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</si>
  <si>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</si>
  <si>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</si>
  <si>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</si>
  <si>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</si>
  <si>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</si>
  <si>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</si>
  <si>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</si>
  <si>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</si>
  <si>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</si>
  <si>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</si>
  <si>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</si>
  <si>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</si>
  <si>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</si>
  <si>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</si>
  <si>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</si>
  <si>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</si>
  <si>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</si>
  <si>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</si>
  <si>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</si>
  <si>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</si>
  <si>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</si>
  <si>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</si>
  <si>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</si>
  <si>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</si>
  <si>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</si>
  <si>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</si>
  <si>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</si>
  <si>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</si>
  <si>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</si>
  <si>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</si>
  <si>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</si>
  <si>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</si>
  <si>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</si>
  <si>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</si>
  <si>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</si>
  <si>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</si>
  <si>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</si>
  <si>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</si>
  <si>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</si>
  <si>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</si>
  <si>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</si>
  <si>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</si>
  <si>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</si>
  <si>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MARICO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</si>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</sst>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650.10</v>
      </c>
    </row>
    <row r="9" spans="1:11">
      <c r="A9" s="10" t="s">
        <v>73</v>
      </c>
      <c r="B9" s="6">
        <v>84164.20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5732.98</v>
      </c>
      <c r="C17" s="6">
        <v>6017.32</v>
      </c>
      <c r="D17" s="6">
        <v>5917.79</v>
      </c>
      <c r="E17" s="6">
        <v>6322.0</v>
      </c>
      <c r="F17" s="6">
        <v>7334.0</v>
      </c>
      <c r="G17" s="6">
        <v>7315.0</v>
      </c>
      <c r="H17" s="6">
        <v>8048.0</v>
      </c>
      <c r="I17" s="6">
        <v>9512.0</v>
      </c>
      <c r="J17" s="6">
        <v>9764.0</v>
      </c>
      <c r="K17" s="6">
        <v>9653.0</v>
      </c>
    </row>
    <row r="18" spans="1:11" ht="15">
      <c r="A18" s="10" t="s">
        <v>74</v>
      </c>
      <c r="B18">
        <v>2721.83</v>
      </c>
      <c r="C18">
        <v>3010.45</v>
      </c>
      <c r="D18">
        <v>2430.11</v>
      </c>
      <c r="E18">
        <v>3129.0</v>
      </c>
      <c r="F18">
        <v>3627.0</v>
      </c>
      <c r="G18">
        <v>3072.0</v>
      </c>
      <c r="H18">
        <v>3756.0</v>
      </c>
      <c r="I18">
        <v>4992.0</v>
      </c>
      <c r="J18">
        <v>4579.0</v>
      </c>
      <c r="K18">
        <v>4693.0</v>
      </c>
    </row>
    <row r="19" spans="1:11" ht="15">
      <c r="A19" s="10" t="s">
        <v>75</v>
      </c>
      <c r="B19">
        <v>109.53</v>
      </c>
      <c r="C19">
        <v>-60.1</v>
      </c>
      <c r="D19">
        <v>56.67</v>
      </c>
      <c r="E19">
        <v>220.0</v>
      </c>
      <c r="F19">
        <v>123.0</v>
      </c>
      <c r="G19">
        <v>-140.0</v>
      </c>
      <c r="H19">
        <v>-47.0</v>
      </c>
      <c r="I19">
        <v>116.0</v>
      </c>
      <c r="J19">
        <v>-161.0</v>
      </c>
      <c r="K19">
        <v>-55.0</v>
      </c>
    </row>
    <row r="20" spans="1:11">
      <c r="A20" s="10" t="s">
        <v>76</v>
      </c>
      <c r="B20" s="6">
        <v>31.7</v>
      </c>
      <c r="C20" s="6">
        <v>31.06</v>
      </c>
      <c r="D20" s="6">
        <v>29.32</v>
      </c>
      <c r="E20" s="6">
        <v>34.0</v>
      </c>
      <c r="F20" s="6">
        <v>37.0</v>
      </c>
      <c r="G20" s="6">
        <v>36.0</v>
      </c>
      <c r="H20" s="6">
        <v>27.0</v>
      </c>
      <c r="I20" s="6">
        <v>32.0</v>
      </c>
      <c r="J20" s="6">
        <v>35.0</v>
      </c>
      <c r="K20" s="6"/>
    </row>
    <row r="21" spans="1:11">
      <c r="A21" s="10" t="s">
        <v>77</v>
      </c>
      <c r="B21" s="6">
        <v>765.4</v>
      </c>
      <c r="C21" s="6">
        <v>262.14</v>
      </c>
      <c r="D21" s="6">
        <v>725.24</v>
      </c>
      <c r="E21" s="6">
        <v>729.0</v>
      </c>
      <c r="F21" s="6">
        <v>825.0</v>
      </c>
      <c r="G21" s="6">
        <v>850.0</v>
      </c>
      <c r="H21" s="6">
        <v>772.0</v>
      </c>
      <c r="I21" s="6">
        <v>880.0</v>
      </c>
      <c r="J21" s="6">
        <v>928.0</v>
      </c>
      <c r="K21" s="6"/>
    </row>
    <row r="22" spans="1:11">
      <c r="A22" s="10" t="s">
        <v>78</v>
      </c>
      <c r="B22" s="6">
        <v>326.43</v>
      </c>
      <c r="C22" s="6">
        <v>374.71</v>
      </c>
      <c r="D22" s="6">
        <v>406.0</v>
      </c>
      <c r="E22" s="6">
        <v>422.0</v>
      </c>
      <c r="F22" s="6">
        <v>466.0</v>
      </c>
      <c r="G22" s="6">
        <v>478.0</v>
      </c>
      <c r="H22" s="6">
        <v>570.0</v>
      </c>
      <c r="I22" s="6">
        <v>586.0</v>
      </c>
      <c r="J22" s="6">
        <v>653.0</v>
      </c>
      <c r="K22" s="6">
        <v>743.0</v>
      </c>
    </row>
    <row r="23" spans="1:11">
      <c r="A23" s="10" t="s">
        <v>79</v>
      </c>
      <c r="B23" s="6">
        <v>1085.46</v>
      </c>
      <c r="C23" s="6">
        <v>1119.56</v>
      </c>
      <c r="D23" s="6">
        <v>1158.93</v>
      </c>
      <c r="E23" s="6">
        <v>1556.0</v>
      </c>
      <c r="F23" s="6">
        <v>1701.0</v>
      </c>
      <c r="G23" s="6">
        <v>1931.0</v>
      </c>
      <c r="H23" s="6">
        <v>1960.0</v>
      </c>
      <c r="I23" s="6">
        <v>2364.0</v>
      </c>
      <c r="J23" s="6">
        <v>2715.0</v>
      </c>
      <c r="K23" s="6">
        <v>952.0</v>
      </c>
    </row>
    <row r="24" spans="1:11">
      <c r="A24" s="10" t="s">
        <v>80</v>
      </c>
      <c r="B24" s="6">
        <v>41.64</v>
      </c>
      <c r="C24" s="6">
        <v>107.92</v>
      </c>
      <c r="D24" s="6">
        <v>65.59</v>
      </c>
      <c r="E24" s="6">
        <v>-465.0</v>
      </c>
      <c r="F24" s="6">
        <v>-524.0</v>
      </c>
      <c r="G24" s="6">
        <v>-661.0</v>
      </c>
      <c r="H24" s="6">
        <v>-673.0</v>
      </c>
      <c r="I24" s="6">
        <v>-907.0</v>
      </c>
      <c r="J24" s="6">
        <v>-1117.0</v>
      </c>
      <c r="K24" s="6">
        <v>1184.0</v>
      </c>
    </row>
    <row r="25" spans="1:11">
      <c r="A25" s="10" t="s">
        <v>7</v>
      </c>
      <c r="B25" s="6">
        <v>58.89</v>
      </c>
      <c r="C25" s="6">
        <v>92.8</v>
      </c>
      <c r="D25" s="6">
        <v>96.31</v>
      </c>
      <c r="E25" s="6">
        <v>85.0</v>
      </c>
      <c r="F25" s="6">
        <v>103.0</v>
      </c>
      <c r="G25" s="6">
        <v>95.0</v>
      </c>
      <c r="H25" s="6">
        <v>107.0</v>
      </c>
      <c r="I25" s="6">
        <v>98.0</v>
      </c>
      <c r="J25" s="6">
        <v>144.0</v>
      </c>
      <c r="K25" s="6">
        <v>142.0</v>
      </c>
    </row>
    <row r="26" spans="1:11">
      <c r="A26" s="10" t="s">
        <v>8</v>
      </c>
      <c r="B26" s="6">
        <v>84.34</v>
      </c>
      <c r="C26" s="6">
        <v>94.86</v>
      </c>
      <c r="D26" s="6">
        <v>90.3</v>
      </c>
      <c r="E26" s="6">
        <v>89.0</v>
      </c>
      <c r="F26" s="6">
        <v>131.0</v>
      </c>
      <c r="G26" s="6">
        <v>140.0</v>
      </c>
      <c r="H26" s="6">
        <v>139.0</v>
      </c>
      <c r="I26" s="6">
        <v>139.0</v>
      </c>
      <c r="J26" s="6">
        <v>155.0</v>
      </c>
      <c r="K26" s="6">
        <v>158.0</v>
      </c>
    </row>
    <row r="27" spans="1:11" ht="15">
      <c r="A27" s="10" t="s">
        <v>9</v>
      </c>
      <c r="B27" s="6">
        <v>22.95</v>
      </c>
      <c r="C27" s="6">
        <v>20.62</v>
      </c>
      <c r="D27" s="6">
        <v>16.58</v>
      </c>
      <c r="E27" s="6">
        <v>16.0</v>
      </c>
      <c r="F27" s="6">
        <v>40.0</v>
      </c>
      <c r="G27" s="6">
        <v>50.0</v>
      </c>
      <c r="H27" s="6">
        <v>34.0</v>
      </c>
      <c r="I27" s="6">
        <v>39.0</v>
      </c>
      <c r="J27">
        <v>56.0</v>
      </c>
      <c r="K27">
        <v>73.0</v>
      </c>
    </row>
    <row r="28" spans="1:11">
      <c r="A28" s="10" t="s">
        <v>10</v>
      </c>
      <c r="B28" s="6">
        <v>821.65</v>
      </c>
      <c r="C28" s="6">
        <v>1028.7</v>
      </c>
      <c r="D28" s="6">
        <v>1148.7</v>
      </c>
      <c r="E28" s="6">
        <v>1117.0</v>
      </c>
      <c r="F28" s="6">
        <v>1257.0</v>
      </c>
      <c r="G28" s="6">
        <v>1374.0</v>
      </c>
      <c r="H28" s="6">
        <v>1523.0</v>
      </c>
      <c r="I28" s="6">
        <v>1601.0</v>
      </c>
      <c r="J28" s="6">
        <v>1743.0</v>
      </c>
      <c r="K28" s="6">
        <v>1937.0</v>
      </c>
    </row>
    <row r="29" spans="1:11">
      <c r="A29" s="10" t="s">
        <v>11</v>
      </c>
      <c r="B29" s="6">
        <v>236.77</v>
      </c>
      <c r="C29" s="6">
        <v>305.37</v>
      </c>
      <c r="D29" s="6">
        <v>337.73</v>
      </c>
      <c r="E29" s="6">
        <v>290.0</v>
      </c>
      <c r="F29" s="6">
        <v>126.0</v>
      </c>
      <c r="G29" s="6">
        <v>331.0</v>
      </c>
      <c r="H29" s="6">
        <v>324.0</v>
      </c>
      <c r="I29" s="6">
        <v>346.0</v>
      </c>
      <c r="J29" s="6">
        <v>421.0</v>
      </c>
      <c r="K29" s="6">
        <v>435.0</v>
      </c>
    </row>
    <row r="30" spans="1:11">
      <c r="A30" s="10" t="s">
        <v>12</v>
      </c>
      <c r="B30" s="6">
        <v>573.45</v>
      </c>
      <c r="C30" s="6">
        <v>711.48</v>
      </c>
      <c r="D30" s="6">
        <v>798.59</v>
      </c>
      <c r="E30" s="6">
        <v>814.0</v>
      </c>
      <c r="F30" s="6">
        <v>1114.0</v>
      </c>
      <c r="G30" s="6">
        <v>1021.0</v>
      </c>
      <c r="H30" s="6">
        <v>1172.0</v>
      </c>
      <c r="I30" s="6">
        <v>1225.0</v>
      </c>
      <c r="J30" s="6">
        <v>1302.0</v>
      </c>
      <c r="K30" s="6">
        <v>1481.0</v>
      </c>
    </row>
    <row r="31" spans="1:11">
      <c r="A31" s="10" t="s">
        <v>64</v>
      </c>
      <c r="B31" s="6">
        <v>161.25</v>
      </c>
      <c r="C31" s="6">
        <v>548.34</v>
      </c>
      <c r="D31" s="6">
        <v>451.68</v>
      </c>
      <c r="E31" s="6">
        <v>548.25</v>
      </c>
      <c r="F31" s="6">
        <v>612.75</v>
      </c>
      <c r="G31" s="6">
        <v>870.75</v>
      </c>
      <c r="H31" s="6">
        <v>967.5</v>
      </c>
      <c r="I31" s="6">
        <v>1193.25</v>
      </c>
      <c r="J31" s="6">
        <v>580.5</v>
      </c>
      <c r="K31" s="6">
        <v>1225.5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2407.0</v>
      </c>
      <c r="C42" s="6">
        <v>2161.0</v>
      </c>
      <c r="D42" s="6">
        <v>2558.0</v>
      </c>
      <c r="E42" s="6">
        <v>2496.0</v>
      </c>
      <c r="F42" s="6">
        <v>2470.0</v>
      </c>
      <c r="G42" s="6">
        <v>2240.0</v>
      </c>
      <c r="H42" s="6">
        <v>2477.0</v>
      </c>
      <c r="I42" s="6">
        <v>2476.0</v>
      </c>
      <c r="J42" s="6">
        <v>2422.0</v>
      </c>
      <c r="K42" s="6">
        <v>2278.0</v>
      </c>
    </row>
    <row r="43" spans="1:11">
      <c r="A43" s="10" t="s">
        <v>5</v>
      </c>
      <c r="B43" s="6">
        <v>1976.0</v>
      </c>
      <c r="C43" s="6">
        <v>1815.0</v>
      </c>
      <c r="D43" s="6">
        <v>2030.0</v>
      </c>
      <c r="E43" s="6">
        <v>2063.0</v>
      </c>
      <c r="F43" s="6">
        <v>2014.0</v>
      </c>
      <c r="G43" s="6">
        <v>1847.0</v>
      </c>
      <c r="H43" s="6">
        <v>1903.0</v>
      </c>
      <c r="I43" s="6">
        <v>1979.0</v>
      </c>
      <c r="J43" s="6">
        <v>1909.0</v>
      </c>
      <c r="K43" s="6">
        <v>1836.0</v>
      </c>
    </row>
    <row r="44" spans="1:11">
      <c r="A44" s="10" t="s">
        <v>7</v>
      </c>
      <c r="B44" s="6">
        <v>22.0</v>
      </c>
      <c r="C44" s="6">
        <v>24.0</v>
      </c>
      <c r="D44" s="6">
        <v>17.0</v>
      </c>
      <c r="E44" s="6">
        <v>19.0</v>
      </c>
      <c r="F44" s="6">
        <v>40.0</v>
      </c>
      <c r="G44" s="6">
        <v>68.0</v>
      </c>
      <c r="H44" s="6">
        <v>46.0</v>
      </c>
      <c r="I44" s="6">
        <v>38.0</v>
      </c>
      <c r="J44" s="6">
        <v>43.0</v>
      </c>
      <c r="K44" s="6">
        <v>15.0</v>
      </c>
    </row>
    <row r="45" spans="1:11">
      <c r="A45" s="10" t="s">
        <v>8</v>
      </c>
      <c r="B45" s="6">
        <v>36.0</v>
      </c>
      <c r="C45" s="6">
        <v>37.0</v>
      </c>
      <c r="D45" s="6">
        <v>36.0</v>
      </c>
      <c r="E45" s="6">
        <v>37.0</v>
      </c>
      <c r="F45" s="6">
        <v>39.0</v>
      </c>
      <c r="G45" s="6">
        <v>43.0</v>
      </c>
      <c r="H45" s="6">
        <v>36.0</v>
      </c>
      <c r="I45" s="6">
        <v>39.0</v>
      </c>
      <c r="J45" s="6">
        <v>42.0</v>
      </c>
      <c r="K45" s="6">
        <v>41.0</v>
      </c>
    </row>
    <row r="46" spans="1:11" ht="15">
      <c r="A46" s="10" t="s">
        <v>9</v>
      </c>
      <c r="B46">
        <v>10.0</v>
      </c>
      <c r="C46">
        <v>11.0</v>
      </c>
      <c r="D46">
        <v>10.0</v>
      </c>
      <c r="E46">
        <v>15.0</v>
      </c>
      <c r="F46">
        <v>14.0</v>
      </c>
      <c r="G46">
        <v>17.0</v>
      </c>
      <c r="H46">
        <v>17.0</v>
      </c>
      <c r="I46">
        <v>20.0</v>
      </c>
      <c r="J46">
        <v>19.0</v>
      </c>
      <c r="K46">
        <v>17.0</v>
      </c>
    </row>
    <row r="47" spans="1:11">
      <c r="A47" s="10" t="s">
        <v>10</v>
      </c>
      <c r="B47" s="6">
        <v>407.0</v>
      </c>
      <c r="C47" s="6">
        <v>322.0</v>
      </c>
      <c r="D47" s="6">
        <v>499.0</v>
      </c>
      <c r="E47" s="6">
        <v>400.0</v>
      </c>
      <c r="F47" s="6">
        <v>443.0</v>
      </c>
      <c r="G47" s="6">
        <v>401.0</v>
      </c>
      <c r="H47" s="6">
        <v>567.0</v>
      </c>
      <c r="I47" s="6">
        <v>476.0</v>
      </c>
      <c r="J47" s="6">
        <v>495.0</v>
      </c>
      <c r="K47" s="6">
        <v>399.0</v>
      </c>
    </row>
    <row r="48" spans="1:11">
      <c r="A48" s="10" t="s">
        <v>11</v>
      </c>
      <c r="B48" s="6">
        <v>90.0</v>
      </c>
      <c r="C48" s="6">
        <v>65.0</v>
      </c>
      <c r="D48" s="6">
        <v>122.0</v>
      </c>
      <c r="E48" s="6">
        <v>93.0</v>
      </c>
      <c r="F48" s="6">
        <v>110.0</v>
      </c>
      <c r="G48" s="6">
        <v>96.0</v>
      </c>
      <c r="H48" s="6">
        <v>131.0</v>
      </c>
      <c r="I48" s="6">
        <v>116.0</v>
      </c>
      <c r="J48" s="6">
        <v>109.0</v>
      </c>
      <c r="K48" s="6">
        <v>79.0</v>
      </c>
    </row>
    <row r="49" spans="1:11">
      <c r="A49" s="10" t="s">
        <v>12</v>
      </c>
      <c r="B49" s="6">
        <v>310.0</v>
      </c>
      <c r="C49" s="6">
        <v>251.0</v>
      </c>
      <c r="D49" s="6">
        <v>371.0</v>
      </c>
      <c r="E49" s="6">
        <v>301.0</v>
      </c>
      <c r="F49" s="6">
        <v>328.0</v>
      </c>
      <c r="G49" s="6">
        <v>302.0</v>
      </c>
      <c r="H49" s="6">
        <v>427.0</v>
      </c>
      <c r="I49" s="6">
        <v>353.0</v>
      </c>
      <c r="J49" s="6">
        <v>383.0</v>
      </c>
      <c r="K49" s="6">
        <v>318.0</v>
      </c>
    </row>
    <row r="50" spans="1:11">
      <c r="A50" s="10" t="s">
        <v>6</v>
      </c>
      <c r="B50" s="6">
        <v>431.0</v>
      </c>
      <c r="C50" s="6">
        <v>346.0</v>
      </c>
      <c r="D50" s="6">
        <v>528.0</v>
      </c>
      <c r="E50" s="6">
        <v>433.0</v>
      </c>
      <c r="F50" s="6">
        <v>456.0</v>
      </c>
      <c r="G50" s="6">
        <v>393.0</v>
      </c>
      <c r="H50" s="6">
        <v>574.0</v>
      </c>
      <c r="I50" s="6">
        <v>497.0</v>
      </c>
      <c r="J50" s="6">
        <v>513.0</v>
      </c>
      <c r="K50" s="6">
        <v>442.0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64.5</v>
      </c>
      <c r="C57" s="6">
        <v>129.02</v>
      </c>
      <c r="D57" s="6">
        <v>129.05</v>
      </c>
      <c r="E57" s="6">
        <v>129.0</v>
      </c>
      <c r="F57" s="6">
        <v>129.0</v>
      </c>
      <c r="G57" s="6">
        <v>129.0</v>
      </c>
      <c r="H57" s="6">
        <v>129.0</v>
      </c>
      <c r="I57" s="6">
        <v>129.0</v>
      </c>
      <c r="J57" s="6">
        <v>129.0</v>
      </c>
      <c r="K57" s="6">
        <v>129.0</v>
      </c>
    </row>
    <row r="58" spans="1:11">
      <c r="A58" s="10" t="s">
        <v>20</v>
      </c>
      <c r="B58" s="6">
        <v>1760.28</v>
      </c>
      <c r="C58" s="6">
        <v>1888.35</v>
      </c>
      <c r="D58" s="6">
        <v>2196.63</v>
      </c>
      <c r="E58" s="6">
        <v>2414.0</v>
      </c>
      <c r="F58" s="6">
        <v>2846.0</v>
      </c>
      <c r="G58" s="6">
        <v>2894.0</v>
      </c>
      <c r="H58" s="6">
        <v>3111.0</v>
      </c>
      <c r="I58" s="6">
        <v>3219.0</v>
      </c>
      <c r="J58" s="6">
        <v>3670.0</v>
      </c>
      <c r="K58" s="6">
        <v>3703.0</v>
      </c>
    </row>
    <row r="59" spans="1:11" ht="15">
      <c r="A59" s="10" t="s">
        <v>65</v>
      </c>
      <c r="B59">
        <v>427.92</v>
      </c>
      <c r="C59">
        <v>331.32</v>
      </c>
      <c r="D59">
        <v>238.8</v>
      </c>
      <c r="E59">
        <v>312.0</v>
      </c>
      <c r="F59">
        <v>352.0</v>
      </c>
      <c r="G59">
        <v>338.0</v>
      </c>
      <c r="H59">
        <v>511.0</v>
      </c>
      <c r="I59">
        <v>479.0</v>
      </c>
      <c r="J59">
        <v>608.0</v>
      </c>
      <c r="K59">
        <v>528.0</v>
      </c>
    </row>
    <row r="60" spans="1:11">
      <c r="A60" s="10" t="s">
        <v>66</v>
      </c>
      <c r="B60" s="6">
        <v>872.58</v>
      </c>
      <c r="C60" s="6">
        <v>1009.64</v>
      </c>
      <c r="D60" s="6">
        <v>1058.73</v>
      </c>
      <c r="E60" s="6">
        <v>1217.0</v>
      </c>
      <c r="F60" s="6">
        <v>1569.0</v>
      </c>
      <c r="G60" s="6">
        <v>1603.0</v>
      </c>
      <c r="H60" s="6">
        <v>1675.0</v>
      </c>
      <c r="I60" s="6">
        <v>1850.0</v>
      </c>
      <c r="J60" s="6">
        <v>2393.0</v>
      </c>
      <c r="K60" s="6">
        <v>3061.0</v>
      </c>
    </row>
    <row r="61" spans="1:11" s="8" customFormat="1">
      <c r="A61" s="8" t="s">
        <v>21</v>
      </c>
      <c r="B61" s="6">
        <v>3125.28</v>
      </c>
      <c r="C61" s="6">
        <v>3358.33</v>
      </c>
      <c r="D61" s="6">
        <v>3623.21</v>
      </c>
      <c r="E61" s="6">
        <v>4072.0</v>
      </c>
      <c r="F61" s="6">
        <v>4896.0</v>
      </c>
      <c r="G61" s="6">
        <v>4964.0</v>
      </c>
      <c r="H61" s="6">
        <v>5426.0</v>
      </c>
      <c r="I61" s="6">
        <v>5677.0</v>
      </c>
      <c r="J61" s="6">
        <v>6800.0</v>
      </c>
      <c r="K61" s="6">
        <v>7421.0</v>
      </c>
    </row>
    <row r="62" spans="1:11">
      <c r="A62" s="10" t="s">
        <v>22</v>
      </c>
      <c r="B62" s="6">
        <v>1075.92</v>
      </c>
      <c r="C62" s="6">
        <v>1050.43</v>
      </c>
      <c r="D62" s="6">
        <v>1084.7</v>
      </c>
      <c r="E62" s="6">
        <v>1110.0</v>
      </c>
      <c r="F62" s="6">
        <v>1300.0</v>
      </c>
      <c r="G62" s="6">
        <v>1396.0</v>
      </c>
      <c r="H62" s="6">
        <v>1612.0</v>
      </c>
      <c r="I62" s="6">
        <v>1760.0</v>
      </c>
      <c r="J62" s="6">
        <v>2246.0</v>
      </c>
      <c r="K62" s="6">
        <v>2724.0</v>
      </c>
    </row>
    <row r="63" spans="1:11">
      <c r="A63" s="10" t="s">
        <v>23</v>
      </c>
      <c r="B63" s="6">
        <v>3.03</v>
      </c>
      <c r="C63" s="6">
        <v>36.73</v>
      </c>
      <c r="D63" s="6">
        <v>11.16</v>
      </c>
      <c r="E63" s="6">
        <v>27.0</v>
      </c>
      <c r="F63" s="6">
        <v>45.0</v>
      </c>
      <c r="G63" s="6">
        <v>58.0</v>
      </c>
      <c r="H63" s="6">
        <v>24.0</v>
      </c>
      <c r="I63" s="6">
        <v>39.0</v>
      </c>
      <c r="J63" s="6">
        <v>67.0</v>
      </c>
      <c r="K63" s="6">
        <v>44.0</v>
      </c>
    </row>
    <row r="64" spans="1:11" ht="15">
      <c r="A64" s="10" t="s">
        <v>24</v>
      </c>
      <c r="B64" s="6">
        <v>283.8</v>
      </c>
      <c r="C64">
        <v>543.86</v>
      </c>
      <c r="D64" s="6">
        <v>608.21</v>
      </c>
      <c r="E64" s="6">
        <v>543.0</v>
      </c>
      <c r="F64" s="6">
        <v>450.0</v>
      </c>
      <c r="G64" s="6">
        <v>733.0</v>
      </c>
      <c r="H64" s="6">
        <v>854.0</v>
      </c>
      <c r="I64" s="6">
        <v>828.0</v>
      </c>
      <c r="J64" s="6">
        <v>1096.0</v>
      </c>
      <c r="K64" s="6">
        <v>602.0</v>
      </c>
    </row>
    <row r="65" spans="1:11">
      <c r="A65" s="10" t="s">
        <v>67</v>
      </c>
      <c r="B65" s="6">
        <v>1762.53</v>
      </c>
      <c r="C65" s="6">
        <v>1727.31</v>
      </c>
      <c r="D65" s="6">
        <v>1919.14</v>
      </c>
      <c r="E65" s="6">
        <v>2392.0</v>
      </c>
      <c r="F65" s="6">
        <v>3101.0</v>
      </c>
      <c r="G65" s="6">
        <v>2777.0</v>
      </c>
      <c r="H65" s="6">
        <v>2936.0</v>
      </c>
      <c r="I65" s="6">
        <v>3050.0</v>
      </c>
      <c r="J65" s="6">
        <v>3391.0</v>
      </c>
      <c r="K65" s="6">
        <v>4051.0</v>
      </c>
    </row>
    <row r="66" spans="1:11" s="8" customFormat="1">
      <c r="A66" s="8" t="s">
        <v>21</v>
      </c>
      <c r="B66" s="6">
        <v>3125.28</v>
      </c>
      <c r="C66" s="6">
        <v>3358.33</v>
      </c>
      <c r="D66" s="6">
        <v>3623.21</v>
      </c>
      <c r="E66" s="6">
        <v>4072.0</v>
      </c>
      <c r="F66" s="6">
        <v>4896.0</v>
      </c>
      <c r="G66" s="6">
        <v>4964.0</v>
      </c>
      <c r="H66" s="6">
        <v>5426.0</v>
      </c>
      <c r="I66" s="6">
        <v>5677.0</v>
      </c>
      <c r="J66" s="6">
        <v>6800.0</v>
      </c>
      <c r="K66" s="6">
        <v>7421.0</v>
      </c>
    </row>
    <row r="67" spans="1:11">
      <c r="A67" s="10" t="s">
        <v>72</v>
      </c>
      <c r="B67" s="6">
        <v>176.75</v>
      </c>
      <c r="C67" s="6">
        <v>252.09</v>
      </c>
      <c r="D67" s="6">
        <v>246.99</v>
      </c>
      <c r="E67" s="6">
        <v>340.0</v>
      </c>
      <c r="F67" s="6">
        <v>517.0</v>
      </c>
      <c r="G67" s="6">
        <v>539.0</v>
      </c>
      <c r="H67" s="6">
        <v>388.0</v>
      </c>
      <c r="I67" s="6">
        <v>652.0</v>
      </c>
      <c r="J67" s="6">
        <v>1015.0</v>
      </c>
      <c r="K67" s="6">
        <v>1069.0</v>
      </c>
    </row>
    <row r="68" spans="1:11" ht="15">
      <c r="A68" s="10" t="s">
        <v>40</v>
      </c>
      <c r="B68">
        <v>994.71</v>
      </c>
      <c r="C68">
        <v>925.56</v>
      </c>
      <c r="D68">
        <v>1253.44</v>
      </c>
      <c r="E68">
        <v>1511.0</v>
      </c>
      <c r="F68">
        <v>1411.0</v>
      </c>
      <c r="G68">
        <v>1380.0</v>
      </c>
      <c r="H68">
        <v>1126.0</v>
      </c>
      <c r="I68">
        <v>1412.0</v>
      </c>
      <c r="J68">
        <v>1225.0</v>
      </c>
      <c r="K68">
        <v>1336.0</v>
      </c>
    </row>
    <row r="69" spans="1:11">
      <c r="A69" s="10" t="s">
        <v>81</v>
      </c>
      <c r="B69" s="6">
        <v>204.94</v>
      </c>
      <c r="C69" s="6">
        <v>317.14</v>
      </c>
      <c r="D69" s="6">
        <v>235.96</v>
      </c>
      <c r="E69" s="6">
        <v>201.0</v>
      </c>
      <c r="F69" s="6">
        <v>552.0</v>
      </c>
      <c r="G69" s="6">
        <v>279.0</v>
      </c>
      <c r="H69" s="6">
        <v>944.0</v>
      </c>
      <c r="I69" s="6">
        <v>579.0</v>
      </c>
      <c r="J69" s="6">
        <v>756.0</v>
      </c>
      <c r="K69" s="6">
        <v>943.0</v>
      </c>
    </row>
    <row r="70" spans="1:11">
      <c r="A70" s="10" t="s">
        <v>68</v>
      </c>
      <c r="B70" s="6">
        <v>644981999.0</v>
      </c>
      <c r="C70" s="6">
        <v>1290171198.0</v>
      </c>
      <c r="D70" s="6">
        <v>1290471198.0</v>
      </c>
      <c r="E70" s="6">
        <v>1290864398.0</v>
      </c>
      <c r="F70" s="6">
        <v>1290864398.0</v>
      </c>
      <c r="G70" s="6">
        <v>1291018088.0</v>
      </c>
      <c r="H70" s="6">
        <v>1291018088.0</v>
      </c>
      <c r="I70" s="6">
        <v>1291018088.0</v>
      </c>
      <c r="J70" s="6">
        <v>1291018088.0</v>
      </c>
      <c r="K70" s="6"/>
    </row>
    <row r="71" spans="1:11" ht="15">
      <c r="A71" s="10" t="s">
        <v>69</v>
      </c>
      <c r="B71"/>
      <c r="C71">
        <v>645085599.0</v>
      </c>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664.84</v>
      </c>
      <c r="C82" s="6">
        <v>817.62</v>
      </c>
      <c r="D82" s="6">
        <v>648.73</v>
      </c>
      <c r="E82" s="6">
        <v>516.0</v>
      </c>
      <c r="F82" s="6">
        <v>1062.0</v>
      </c>
      <c r="G82" s="6">
        <v>1214.0</v>
      </c>
      <c r="H82" s="6">
        <v>2007.0</v>
      </c>
      <c r="I82" s="6">
        <v>1016.0</v>
      </c>
      <c r="J82" s="6">
        <v>1419.0</v>
      </c>
      <c r="K82" s="6">
        <v>1436.0</v>
      </c>
    </row>
    <row r="83" spans="1:12">
      <c r="A83" s="10" t="s">
        <v>28</v>
      </c>
      <c r="B83" s="6">
        <v>-186.15</v>
      </c>
      <c r="C83" s="6">
        <v>-202.53</v>
      </c>
      <c r="D83" s="6">
        <v>-125.29</v>
      </c>
      <c r="E83" s="6">
        <v>59.0</v>
      </c>
      <c r="F83" s="6">
        <v>-367.0</v>
      </c>
      <c r="G83" s="6">
        <v>-22.0</v>
      </c>
      <c r="H83" s="6">
        <v>-933.0</v>
      </c>
      <c r="I83" s="6">
        <v>441.0</v>
      </c>
      <c r="J83" s="6">
        <v>-928.0</v>
      </c>
      <c r="K83" s="6">
        <v>176.0</v>
      </c>
    </row>
    <row r="84" spans="1:12">
      <c r="A84" s="10" t="s">
        <v>29</v>
      </c>
      <c r="B84" s="6">
        <v>-625.47</v>
      </c>
      <c r="C84" s="6">
        <v>-600.99</v>
      </c>
      <c r="D84" s="6">
        <v>-573.95</v>
      </c>
      <c r="E84" s="6">
        <v>-567.0</v>
      </c>
      <c r="F84" s="6">
        <v>-698.0</v>
      </c>
      <c r="G84" s="6">
        <v>-1147.0</v>
      </c>
      <c r="H84" s="6">
        <v>-1058.0</v>
      </c>
      <c r="I84" s="6">
        <v>-1290.0</v>
      </c>
      <c r="J84" s="6">
        <v>-560.0</v>
      </c>
      <c r="K84" s="6">
        <v>-1542.0</v>
      </c>
    </row>
    <row r="85" spans="1:12" s="8" customFormat="1">
      <c r="A85" s="10" t="s">
        <v>30</v>
      </c>
      <c r="B85" s="6">
        <v>-146.78</v>
      </c>
      <c r="C85" s="6">
        <v>14.1</v>
      </c>
      <c r="D85" s="6">
        <v>-50.51</v>
      </c>
      <c r="E85" s="6">
        <v>8.0</v>
      </c>
      <c r="F85" s="6">
        <v>-3.0</v>
      </c>
      <c r="G85" s="6">
        <v>45.0</v>
      </c>
      <c r="H85" s="6">
        <v>16.0</v>
      </c>
      <c r="I85" s="6">
        <v>167.0</v>
      </c>
      <c r="J85" s="6">
        <v>-69.0</v>
      </c>
      <c r="K85" s="6">
        <v>70.0</v>
      </c>
    </row>
    <row r="90" spans="1:12" s="8" customFormat="1">
      <c r="A90" s="8" t="s">
        <v>71</v>
      </c>
      <c r="B90" s="6">
        <v>192.88</v>
      </c>
      <c r="C90" s="6">
        <v>244.3</v>
      </c>
      <c r="D90" s="6">
        <v>294.85</v>
      </c>
      <c r="E90" s="6">
        <v>326.05</v>
      </c>
      <c r="F90" s="6">
        <v>346.65</v>
      </c>
      <c r="G90" s="6">
        <v>274.85</v>
      </c>
      <c r="H90" s="6">
        <v>411.3</v>
      </c>
      <c r="I90" s="6">
        <v>503.7</v>
      </c>
      <c r="J90" s="6">
        <v>479.8</v>
      </c>
      <c r="K90" s="6">
        <v>497.2</v>
      </c>
    </row>
    <row r="92" spans="1:12" s="8" customFormat="1">
      <c r="A92" s="8" t="s">
        <v>70</v>
      </c>
    </row>
    <row r="93" spans="1:12">
      <c r="A93" s="10" t="s">
        <v>83</v>
      </c>
      <c r="B93" s="22">
        <v>129.0</v>
      </c>
      <c r="C93" s="22">
        <v>129.02</v>
      </c>
      <c r="D93" s="22">
        <v>129.05</v>
      </c>
      <c r="E93" s="22">
        <v>129.09</v>
      </c>
      <c r="F93" s="22">
        <v>129.09</v>
      </c>
      <c r="G93" s="22">
        <v>129.1</v>
      </c>
      <c r="H93" s="22">
        <v>129.14</v>
      </c>
      <c r="I93" s="22">
        <v>129.28</v>
      </c>
      <c r="J93" s="22">
        <v>129.31</v>
      </c>
      <c r="K93" s="22">
        <v>129.41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