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<sst xmlns="http://schemas.openxmlformats.org/spreadsheetml/2006/main" count="1148" uniqueCount="776">
  <si>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</si>
  <si>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</si>
  <si>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</si>
  <si>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</si>
  <si>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</si>
  <si>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</si>
  <si>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</si>
  <si>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</si>
  <si>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</si>
  <si>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</si>
  <si>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</si>
  <si>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</si>
  <si>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</si>
  <si>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</si>
  <si>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</si>
  <si>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</si>
  <si>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</si>
  <si>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</si>
  <si>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</si>
  <si>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</si>
  <si>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</si>
  <si>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</si>
  <si>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</si>
  <si>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</si>
  <si>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</si>
  <si>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</si>
  <si>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</si>
  <si>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</si>
  <si>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</si>
  <si>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</si>
  <si>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</si>
  <si>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</si>
  <si>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</si>
  <si>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</si>
  <si>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</si>
  <si>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</si>
  <si>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</si>
  <si>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</si>
  <si>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</si>
  <si>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</si>
  <si>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</si>
  <si>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</si>
  <si>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</si>
  <si>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</si>
  <si>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</si>
  <si>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</si>
  <si>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</si>
  <si>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</si>
  <si>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</si>
  <si>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</si>
  <si>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</si>
  <si>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</si>
  <si>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</si>
  <si>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</si>
  <si>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</si>
  <si>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</si>
  <si>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</si>
  <si>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</si>
  <si>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MAZAGON DOCK SHIPBUILDERS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</si>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</sst>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5553.20</v>
      </c>
    </row>
    <row r="9" spans="1:11">
      <c r="A9" s="10" t="s">
        <v>73</v>
      </c>
      <c r="B9" s="6">
        <v>112002.49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3605.28</v>
      </c>
      <c r="C17" s="6">
        <v>4094.4</v>
      </c>
      <c r="D17" s="6">
        <v>3504.8</v>
      </c>
      <c r="E17" s="6">
        <v>4457.21</v>
      </c>
      <c r="F17" s="6">
        <v>4613.96</v>
      </c>
      <c r="G17" s="6">
        <v>4904.84</v>
      </c>
      <c r="H17" s="6">
        <v>4047.82</v>
      </c>
      <c r="I17" s="6">
        <v>5733.28</v>
      </c>
      <c r="J17" s="6">
        <v>7827.18</v>
      </c>
      <c r="K17" s="6">
        <v>9466.58</v>
      </c>
    </row>
    <row r="18" spans="1:11" ht="15">
      <c r="A18" s="10" t="s">
        <v>74</v>
      </c>
      <c r="B18">
        <v>2089.22</v>
      </c>
      <c r="C18">
        <v>2491.63</v>
      </c>
      <c r="D18">
        <v>1882.03</v>
      </c>
      <c r="E18">
        <v>2474.85</v>
      </c>
      <c r="F18">
        <v>2596.76</v>
      </c>
      <c r="G18">
        <v>2452.52</v>
      </c>
      <c r="H18">
        <v>1881.91</v>
      </c>
      <c r="I18">
        <v>2693.07</v>
      </c>
      <c r="J18">
        <v>4445.85</v>
      </c>
      <c r="K18">
        <v>5081.64</v>
      </c>
    </row>
    <row r="19" spans="1:11" ht="15">
      <c r="A19" s="10" t="s">
        <v>75</v>
      </c>
      <c r="B19"/>
      <c r="C19"/>
      <c r="D19"/>
      <c r="E19"/>
      <c r="F19"/>
      <c r="G19"/>
      <c r="H19"/>
      <c r="I19"/>
      <c r="J19"/>
      <c r="K19"/>
    </row>
    <row r="20" spans="1:11">
      <c r="A20" s="10" t="s">
        <v>76</v>
      </c>
      <c r="B20" s="6">
        <v>27.17</v>
      </c>
      <c r="C20" s="6">
        <v>28.22</v>
      </c>
      <c r="D20" s="6">
        <v>26.04</v>
      </c>
      <c r="E20" s="6">
        <v>22.62</v>
      </c>
      <c r="F20" s="6">
        <v>19.26</v>
      </c>
      <c r="G20" s="6">
        <v>16.52</v>
      </c>
      <c r="H20" s="6">
        <v>11.37</v>
      </c>
      <c r="I20" s="6">
        <v>17.73</v>
      </c>
      <c r="J20" s="6">
        <v>19.12</v>
      </c>
      <c r="K20" s="6">
        <v>17.69</v>
      </c>
    </row>
    <row r="21" spans="1:11">
      <c r="A21" s="10" t="s">
        <v>77</v>
      </c>
      <c r="B21" s="6">
        <v>235.17</v>
      </c>
      <c r="C21" s="6">
        <v>307.79</v>
      </c>
      <c r="D21" s="6">
        <v>382.34</v>
      </c>
      <c r="E21" s="6">
        <v>679.41</v>
      </c>
      <c r="F21" s="6">
        <v>792.26</v>
      </c>
      <c r="G21" s="6">
        <v>1141.05</v>
      </c>
      <c r="H21" s="6">
        <v>995.31</v>
      </c>
      <c r="I21" s="6">
        <v>1547.66</v>
      </c>
      <c r="J21" s="6">
        <v>1470.06</v>
      </c>
      <c r="K21" s="6"/>
    </row>
    <row r="22" spans="1:11">
      <c r="A22" s="10" t="s">
        <v>78</v>
      </c>
      <c r="B22" s="6">
        <v>700.34</v>
      </c>
      <c r="C22" s="6">
        <v>754.73</v>
      </c>
      <c r="D22" s="6">
        <v>717.47</v>
      </c>
      <c r="E22" s="6">
        <v>885.78</v>
      </c>
      <c r="F22" s="6">
        <v>689.57</v>
      </c>
      <c r="G22" s="6">
        <v>780.65</v>
      </c>
      <c r="H22" s="6">
        <v>652.88</v>
      </c>
      <c r="I22" s="6">
        <v>798.8</v>
      </c>
      <c r="J22" s="6">
        <v>792.91</v>
      </c>
      <c r="K22" s="6">
        <v>896.55</v>
      </c>
    </row>
    <row r="23" spans="1:11">
      <c r="A23" s="10" t="s">
        <v>79</v>
      </c>
      <c r="B23" s="6">
        <v>315.81</v>
      </c>
      <c r="C23" s="6">
        <v>268.24</v>
      </c>
      <c r="D23" s="6">
        <v>229.37</v>
      </c>
      <c r="E23" s="6">
        <v>185.84</v>
      </c>
      <c r="F23" s="6">
        <v>122.86</v>
      </c>
      <c r="G23" s="6">
        <v>184.51</v>
      </c>
      <c r="H23" s="6">
        <v>232.65</v>
      </c>
      <c r="I23" s="6">
        <v>111.97</v>
      </c>
      <c r="J23" s="6">
        <v>151.7</v>
      </c>
      <c r="K23" s="6"/>
    </row>
    <row r="24" spans="1:11">
      <c r="A24" s="10" t="s">
        <v>80</v>
      </c>
      <c r="B24" s="6">
        <v>15.26</v>
      </c>
      <c r="C24" s="6">
        <v>23.21</v>
      </c>
      <c r="D24" s="6">
        <v>138.08</v>
      </c>
      <c r="E24" s="6">
        <v>51.32</v>
      </c>
      <c r="F24" s="6">
        <v>132.22</v>
      </c>
      <c r="G24" s="6">
        <v>66.83</v>
      </c>
      <c r="H24" s="6">
        <v>47.41</v>
      </c>
      <c r="I24" s="6">
        <v>122.85</v>
      </c>
      <c r="J24" s="6">
        <v>146.93</v>
      </c>
      <c r="K24" s="6">
        <v>2059.09</v>
      </c>
    </row>
    <row r="25" spans="1:11">
      <c r="A25" s="10" t="s">
        <v>7</v>
      </c>
      <c r="B25" s="6">
        <v>562.84</v>
      </c>
      <c r="C25" s="6">
        <v>761.16</v>
      </c>
      <c r="D25" s="6">
        <v>766.29</v>
      </c>
      <c r="E25" s="6">
        <v>565.22</v>
      </c>
      <c r="F25" s="6">
        <v>617.0</v>
      </c>
      <c r="G25" s="6">
        <v>545.84</v>
      </c>
      <c r="H25" s="6">
        <v>447.96</v>
      </c>
      <c r="I25" s="6">
        <v>396.3</v>
      </c>
      <c r="J25" s="6">
        <v>686.83</v>
      </c>
      <c r="K25" s="6">
        <v>1101.47</v>
      </c>
    </row>
    <row r="26" spans="1:11">
      <c r="A26" s="10" t="s">
        <v>8</v>
      </c>
      <c r="B26" s="6">
        <v>30.86</v>
      </c>
      <c r="C26" s="6">
        <v>43.81</v>
      </c>
      <c r="D26" s="6">
        <v>39.39</v>
      </c>
      <c r="E26" s="6">
        <v>52.48</v>
      </c>
      <c r="F26" s="6">
        <v>64.33</v>
      </c>
      <c r="G26" s="6">
        <v>68.75</v>
      </c>
      <c r="H26" s="6">
        <v>59.65</v>
      </c>
      <c r="I26" s="6">
        <v>74.51</v>
      </c>
      <c r="J26" s="6">
        <v>75.58</v>
      </c>
      <c r="K26" s="6">
        <v>83.13</v>
      </c>
    </row>
    <row r="27" spans="1:11" ht="15">
      <c r="A27" s="10" t="s">
        <v>9</v>
      </c>
      <c r="B27" s="6">
        <v>8.29</v>
      </c>
      <c r="C27" s="6">
        <v>16.03</v>
      </c>
      <c r="D27" s="6">
        <v>17.43</v>
      </c>
      <c r="E27" s="6">
        <v>19.72</v>
      </c>
      <c r="F27" s="6">
        <v>35.59</v>
      </c>
      <c r="G27" s="6">
        <v>13.07</v>
      </c>
      <c r="H27" s="6">
        <v>10.78</v>
      </c>
      <c r="I27" s="6">
        <v>13.66</v>
      </c>
      <c r="J27">
        <v>9.18</v>
      </c>
      <c r="K27">
        <v>5.12</v>
      </c>
    </row>
    <row r="28" spans="1:11">
      <c r="A28" s="10" t="s">
        <v>10</v>
      </c>
      <c r="B28" s="6">
        <v>746.0</v>
      </c>
      <c r="C28" s="6">
        <v>921.9</v>
      </c>
      <c r="D28" s="6">
        <v>838.94</v>
      </c>
      <c r="E28" s="6">
        <v>650.41</v>
      </c>
      <c r="F28" s="6">
        <v>778.11</v>
      </c>
      <c r="G28" s="6">
        <v>726.78</v>
      </c>
      <c r="H28" s="6">
        <v>603.82</v>
      </c>
      <c r="I28" s="6">
        <v>749.33</v>
      </c>
      <c r="J28" s="6">
        <v>1402.68</v>
      </c>
      <c r="K28" s="6">
        <v>2424.83</v>
      </c>
    </row>
    <row r="29" spans="1:11">
      <c r="A29" s="10" t="s">
        <v>11</v>
      </c>
      <c r="B29" s="6">
        <v>254.41</v>
      </c>
      <c r="C29" s="6">
        <v>360.84</v>
      </c>
      <c r="D29" s="6">
        <v>314.23</v>
      </c>
      <c r="E29" s="6">
        <v>256.83</v>
      </c>
      <c r="F29" s="6">
        <v>307.73</v>
      </c>
      <c r="G29" s="6">
        <v>349.63</v>
      </c>
      <c r="H29" s="6">
        <v>150.35</v>
      </c>
      <c r="I29" s="6">
        <v>186.22</v>
      </c>
      <c r="J29" s="6">
        <v>356.61</v>
      </c>
      <c r="K29" s="6">
        <v>615.95</v>
      </c>
    </row>
    <row r="30" spans="1:11">
      <c r="A30" s="10" t="s">
        <v>12</v>
      </c>
      <c r="B30" s="6">
        <v>515.75</v>
      </c>
      <c r="C30" s="6">
        <v>595.54</v>
      </c>
      <c r="D30" s="6">
        <v>585.1</v>
      </c>
      <c r="E30" s="6">
        <v>496.17</v>
      </c>
      <c r="F30" s="6">
        <v>532.47</v>
      </c>
      <c r="G30" s="6">
        <v>470.52</v>
      </c>
      <c r="H30" s="6">
        <v>513.86</v>
      </c>
      <c r="I30" s="6">
        <v>610.84</v>
      </c>
      <c r="J30" s="6">
        <v>1119.03</v>
      </c>
      <c r="K30" s="6">
        <v>1936.97</v>
      </c>
    </row>
    <row r="31" spans="1:11">
      <c r="A31" s="10" t="s">
        <v>64</v>
      </c>
      <c r="B31" s="6">
        <v>99.6</v>
      </c>
      <c r="C31" s="6">
        <v>100.0</v>
      </c>
      <c r="D31" s="6">
        <v>199.2</v>
      </c>
      <c r="E31" s="6">
        <v>245.39</v>
      </c>
      <c r="F31" s="6">
        <v>99.99</v>
      </c>
      <c r="G31" s="6">
        <v>217.22</v>
      </c>
      <c r="H31" s="6">
        <v>146.02</v>
      </c>
      <c r="I31" s="6">
        <v>176.08</v>
      </c>
      <c r="J31" s="6">
        <v>321.9</v>
      </c>
      <c r="K31" s="6">
        <v>309.39</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1552.5</v>
      </c>
      <c r="C42" s="6">
        <v>1396.43</v>
      </c>
      <c r="D42" s="6">
        <v>2230.32</v>
      </c>
      <c r="E42" s="6">
        <v>1702.36</v>
      </c>
      <c r="F42" s="6">
        <v>1815.91</v>
      </c>
      <c r="G42" s="6">
        <v>2078.59</v>
      </c>
      <c r="H42" s="6">
        <v>2172.76</v>
      </c>
      <c r="I42" s="6">
        <v>1827.7</v>
      </c>
      <c r="J42" s="6">
        <v>2362.47</v>
      </c>
      <c r="K42" s="6">
        <v>3103.65</v>
      </c>
    </row>
    <row r="43" spans="1:11">
      <c r="A43" s="10" t="s">
        <v>5</v>
      </c>
      <c r="B43" s="6">
        <v>1350.54</v>
      </c>
      <c r="C43" s="6">
        <v>1319.09</v>
      </c>
      <c r="D43" s="6">
        <v>2056.64</v>
      </c>
      <c r="E43" s="6">
        <v>1584.59</v>
      </c>
      <c r="F43" s="6">
        <v>1520.18</v>
      </c>
      <c r="G43" s="6">
        <v>1867.97</v>
      </c>
      <c r="H43" s="6">
        <v>2001.07</v>
      </c>
      <c r="I43" s="6">
        <v>1651.08</v>
      </c>
      <c r="J43" s="6">
        <v>1823.29</v>
      </c>
      <c r="K43" s="6">
        <v>2579.53</v>
      </c>
    </row>
    <row r="44" spans="1:11">
      <c r="A44" s="10" t="s">
        <v>7</v>
      </c>
      <c r="B44" s="6">
        <v>103.07</v>
      </c>
      <c r="C44" s="6">
        <v>129.02</v>
      </c>
      <c r="D44" s="6">
        <v>136.14</v>
      </c>
      <c r="E44" s="6">
        <v>163.61</v>
      </c>
      <c r="F44" s="6">
        <v>175.84</v>
      </c>
      <c r="G44" s="6">
        <v>211.24</v>
      </c>
      <c r="H44" s="6">
        <v>232.66</v>
      </c>
      <c r="I44" s="6">
        <v>251.48</v>
      </c>
      <c r="J44" s="6">
        <v>268.61</v>
      </c>
      <c r="K44" s="6">
        <v>348.72</v>
      </c>
    </row>
    <row r="45" spans="1:11">
      <c r="A45" s="10" t="s">
        <v>8</v>
      </c>
      <c r="B45" s="6">
        <v>17.08</v>
      </c>
      <c r="C45" s="6">
        <v>22.93</v>
      </c>
      <c r="D45" s="6">
        <v>18.39</v>
      </c>
      <c r="E45" s="6">
        <v>18.46</v>
      </c>
      <c r="F45" s="6">
        <v>18.36</v>
      </c>
      <c r="G45" s="6">
        <v>20.37</v>
      </c>
      <c r="H45" s="6">
        <v>19.74</v>
      </c>
      <c r="I45" s="6">
        <v>20.19</v>
      </c>
      <c r="J45" s="6">
        <v>20.27</v>
      </c>
      <c r="K45" s="6">
        <v>22.93</v>
      </c>
    </row>
    <row r="46" spans="1:11" ht="15">
      <c r="A46" s="10" t="s">
        <v>9</v>
      </c>
      <c r="B46">
        <v>1.91</v>
      </c>
      <c r="C46">
        <v>1.42</v>
      </c>
      <c r="D46">
        <v>1.46</v>
      </c>
      <c r="E46">
        <v>1.47</v>
      </c>
      <c r="F46">
        <v>1.48</v>
      </c>
      <c r="G46">
        <v>1.96</v>
      </c>
      <c r="H46">
        <v>1.29</v>
      </c>
      <c r="I46">
        <v>1.27</v>
      </c>
      <c r="J46">
        <v>1.29</v>
      </c>
      <c r="K46">
        <v>1.27</v>
      </c>
    </row>
    <row r="47" spans="1:11">
      <c r="A47" s="10" t="s">
        <v>10</v>
      </c>
      <c r="B47" s="6">
        <v>286.04</v>
      </c>
      <c r="C47" s="6">
        <v>182.01</v>
      </c>
      <c r="D47" s="6">
        <v>289.97</v>
      </c>
      <c r="E47" s="6">
        <v>261.45</v>
      </c>
      <c r="F47" s="6">
        <v>451.73</v>
      </c>
      <c r="G47" s="6">
        <v>399.53</v>
      </c>
      <c r="H47" s="6">
        <v>383.32</v>
      </c>
      <c r="I47" s="6">
        <v>406.64</v>
      </c>
      <c r="J47" s="6">
        <v>786.23</v>
      </c>
      <c r="K47" s="6">
        <v>848.64</v>
      </c>
    </row>
    <row r="48" spans="1:11">
      <c r="A48" s="10" t="s">
        <v>11</v>
      </c>
      <c r="B48" s="6">
        <v>86.1</v>
      </c>
      <c r="C48" s="6">
        <v>37.09</v>
      </c>
      <c r="D48" s="6">
        <v>72.95</v>
      </c>
      <c r="E48" s="6">
        <v>66.45</v>
      </c>
      <c r="F48" s="6">
        <v>114.47</v>
      </c>
      <c r="G48" s="6">
        <v>102.74</v>
      </c>
      <c r="H48" s="6">
        <v>96.7</v>
      </c>
      <c r="I48" s="6">
        <v>102.77</v>
      </c>
      <c r="J48" s="6">
        <v>194.69</v>
      </c>
      <c r="K48" s="6">
        <v>221.79</v>
      </c>
    </row>
    <row r="49" spans="1:11">
      <c r="A49" s="10" t="s">
        <v>12</v>
      </c>
      <c r="B49" s="6">
        <v>215.2</v>
      </c>
      <c r="C49" s="6">
        <v>159.01</v>
      </c>
      <c r="D49" s="6">
        <v>224.78</v>
      </c>
      <c r="E49" s="6">
        <v>213.9</v>
      </c>
      <c r="F49" s="6">
        <v>354.16</v>
      </c>
      <c r="G49" s="6">
        <v>326.19</v>
      </c>
      <c r="H49" s="6">
        <v>314.34</v>
      </c>
      <c r="I49" s="6">
        <v>332.88</v>
      </c>
      <c r="J49" s="6">
        <v>626.78</v>
      </c>
      <c r="K49" s="6">
        <v>662.97</v>
      </c>
    </row>
    <row r="50" spans="1:11">
      <c r="A50" s="10" t="s">
        <v>6</v>
      </c>
      <c r="B50" s="6">
        <v>201.96</v>
      </c>
      <c r="C50" s="6">
        <v>77.34</v>
      </c>
      <c r="D50" s="6">
        <v>173.68</v>
      </c>
      <c r="E50" s="6">
        <v>117.77</v>
      </c>
      <c r="F50" s="6">
        <v>295.73</v>
      </c>
      <c r="G50" s="6">
        <v>210.62</v>
      </c>
      <c r="H50" s="6">
        <v>171.69</v>
      </c>
      <c r="I50" s="6">
        <v>176.62</v>
      </c>
      <c r="J50" s="6">
        <v>539.18</v>
      </c>
      <c r="K50" s="6">
        <v>524.12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199.2</v>
      </c>
      <c r="C57" s="6">
        <v>199.2</v>
      </c>
      <c r="D57" s="6">
        <v>249.0</v>
      </c>
      <c r="E57" s="6">
        <v>224.1</v>
      </c>
      <c r="F57" s="6">
        <v>224.1</v>
      </c>
      <c r="G57" s="6">
        <v>201.69</v>
      </c>
      <c r="H57" s="6">
        <v>201.69</v>
      </c>
      <c r="I57" s="6">
        <v>201.69</v>
      </c>
      <c r="J57" s="6">
        <v>201.69</v>
      </c>
      <c r="K57" s="6">
        <v>201.69</v>
      </c>
    </row>
    <row r="58" spans="1:11">
      <c r="A58" s="10" t="s">
        <v>20</v>
      </c>
      <c r="B58" s="6">
        <v>2553.54</v>
      </c>
      <c r="C58" s="6">
        <v>2442.42</v>
      </c>
      <c r="D58" s="6">
        <v>2729.95</v>
      </c>
      <c r="E58" s="6">
        <v>2609.95</v>
      </c>
      <c r="F58" s="6">
        <v>2992.82</v>
      </c>
      <c r="G58" s="6">
        <v>2857.69</v>
      </c>
      <c r="H58" s="6">
        <v>3230.02</v>
      </c>
      <c r="I58" s="6">
        <v>3655.99</v>
      </c>
      <c r="J58" s="6">
        <v>4558.47</v>
      </c>
      <c r="K58" s="6">
        <v>6041.78</v>
      </c>
    </row>
    <row r="59" spans="1:11" ht="15">
      <c r="A59" s="10" t="s">
        <v>65</v>
      </c>
      <c r="B59">
        <v>83.21</v>
      </c>
      <c r="C59"/>
      <c r="D59"/>
      <c r="E59"/>
      <c r="F59"/>
      <c r="G59"/>
      <c r="H59">
        <v>29.66</v>
      </c>
      <c r="I59">
        <v>11.64</v>
      </c>
      <c r="J59">
        <v>6.04</v>
      </c>
      <c r="K59">
        <v>0.93</v>
      </c>
    </row>
    <row r="60" spans="1:11">
      <c r="A60" s="10" t="s">
        <v>66</v>
      </c>
      <c r="B60" s="6">
        <v>28397.41</v>
      </c>
      <c r="C60" s="6">
        <v>16386.01</v>
      </c>
      <c r="D60" s="6">
        <v>16366.04</v>
      </c>
      <c r="E60" s="6">
        <v>16539.79</v>
      </c>
      <c r="F60" s="6">
        <v>17633.19</v>
      </c>
      <c r="G60" s="6">
        <v>17883.39</v>
      </c>
      <c r="H60" s="6">
        <v>21679.06</v>
      </c>
      <c r="I60" s="6">
        <v>25903.52</v>
      </c>
      <c r="J60" s="6">
        <v>24709.48</v>
      </c>
      <c r="K60" s="6">
        <v>23204.41</v>
      </c>
    </row>
    <row r="61" spans="1:11" s="8" customFormat="1">
      <c r="A61" s="8" t="s">
        <v>21</v>
      </c>
      <c r="B61" s="6">
        <v>31233.36</v>
      </c>
      <c r="C61" s="6">
        <v>19027.63</v>
      </c>
      <c r="D61" s="6">
        <v>19344.99</v>
      </c>
      <c r="E61" s="6">
        <v>19373.84</v>
      </c>
      <c r="F61" s="6">
        <v>20850.11</v>
      </c>
      <c r="G61" s="6">
        <v>20942.77</v>
      </c>
      <c r="H61" s="6">
        <v>25140.43</v>
      </c>
      <c r="I61" s="6">
        <v>29772.84</v>
      </c>
      <c r="J61" s="6">
        <v>29475.68</v>
      </c>
      <c r="K61" s="6">
        <v>29448.81</v>
      </c>
    </row>
    <row r="62" spans="1:11">
      <c r="A62" s="10" t="s">
        <v>22</v>
      </c>
      <c r="B62" s="6">
        <v>265.81</v>
      </c>
      <c r="C62" s="6">
        <v>367.76</v>
      </c>
      <c r="D62" s="6">
        <v>546.27</v>
      </c>
      <c r="E62" s="6">
        <v>705.33</v>
      </c>
      <c r="F62" s="6">
        <v>810.31</v>
      </c>
      <c r="G62" s="6">
        <v>836.35</v>
      </c>
      <c r="H62" s="6">
        <v>806.85</v>
      </c>
      <c r="I62" s="6">
        <v>964.62</v>
      </c>
      <c r="J62" s="6">
        <v>1024.33</v>
      </c>
      <c r="K62" s="6">
        <v>841.33</v>
      </c>
    </row>
    <row r="63" spans="1:11">
      <c r="A63" s="10" t="s">
        <v>23</v>
      </c>
      <c r="B63" s="6">
        <v>40.14</v>
      </c>
      <c r="C63" s="6">
        <v>169.58</v>
      </c>
      <c r="D63" s="6">
        <v>98.43</v>
      </c>
      <c r="E63" s="6">
        <v>85.38</v>
      </c>
      <c r="F63" s="6">
        <v>88.77</v>
      </c>
      <c r="G63" s="6">
        <v>79.96</v>
      </c>
      <c r="H63" s="6">
        <v>80.15</v>
      </c>
      <c r="I63" s="6">
        <v>86.94</v>
      </c>
      <c r="J63" s="6">
        <v>61.62</v>
      </c>
      <c r="K63" s="6">
        <v>68.24</v>
      </c>
    </row>
    <row r="64" spans="1:11" ht="15">
      <c r="A64" s="10" t="s">
        <v>24</v>
      </c>
      <c r="B64" s="6">
        <v>298.89</v>
      </c>
      <c r="C64">
        <v>324.22</v>
      </c>
      <c r="D64" s="6">
        <v>376.17</v>
      </c>
      <c r="E64" s="6">
        <v>429.15</v>
      </c>
      <c r="F64" s="6">
        <v>430.67</v>
      </c>
      <c r="G64" s="6">
        <v>484.18</v>
      </c>
      <c r="H64" s="6">
        <v>518.65</v>
      </c>
      <c r="I64" s="6">
        <v>542.32</v>
      </c>
      <c r="J64" s="6">
        <v>588.6</v>
      </c>
      <c r="K64" s="6">
        <v>678.79</v>
      </c>
    </row>
    <row r="65" spans="1:11">
      <c r="A65" s="10" t="s">
        <v>67</v>
      </c>
      <c r="B65" s="6">
        <v>30628.52</v>
      </c>
      <c r="C65" s="6">
        <v>18166.07</v>
      </c>
      <c r="D65" s="6">
        <v>18324.12</v>
      </c>
      <c r="E65" s="6">
        <v>18153.98</v>
      </c>
      <c r="F65" s="6">
        <v>19520.36</v>
      </c>
      <c r="G65" s="6">
        <v>19542.28</v>
      </c>
      <c r="H65" s="6">
        <v>23734.78</v>
      </c>
      <c r="I65" s="6">
        <v>28178.96</v>
      </c>
      <c r="J65" s="6">
        <v>27801.13</v>
      </c>
      <c r="K65" s="6">
        <v>27860.45</v>
      </c>
    </row>
    <row r="66" spans="1:11" s="8" customFormat="1">
      <c r="A66" s="8" t="s">
        <v>21</v>
      </c>
      <c r="B66" s="6">
        <v>31233.36</v>
      </c>
      <c r="C66" s="6">
        <v>19027.63</v>
      </c>
      <c r="D66" s="6">
        <v>19344.99</v>
      </c>
      <c r="E66" s="6">
        <v>19373.84</v>
      </c>
      <c r="F66" s="6">
        <v>20850.11</v>
      </c>
      <c r="G66" s="6">
        <v>20942.77</v>
      </c>
      <c r="H66" s="6">
        <v>25140.43</v>
      </c>
      <c r="I66" s="6">
        <v>29772.84</v>
      </c>
      <c r="J66" s="6">
        <v>29475.68</v>
      </c>
      <c r="K66" s="6">
        <v>29448.81</v>
      </c>
    </row>
    <row r="67" spans="1:11">
      <c r="A67" s="10" t="s">
        <v>72</v>
      </c>
      <c r="B67" s="6">
        <v>748.54</v>
      </c>
      <c r="C67" s="6">
        <v>919.73</v>
      </c>
      <c r="D67" s="6">
        <v>746.2</v>
      </c>
      <c r="E67" s="6">
        <v>1113.38</v>
      </c>
      <c r="F67" s="6">
        <v>1472.89</v>
      </c>
      <c r="G67" s="6">
        <v>1432.82</v>
      </c>
      <c r="H67" s="6">
        <v>965.94</v>
      </c>
      <c r="I67" s="6">
        <v>1005.41</v>
      </c>
      <c r="J67" s="6">
        <v>1002.33</v>
      </c>
      <c r="K67" s="6">
        <v>1846.93</v>
      </c>
    </row>
    <row r="68" spans="1:11" ht="15">
      <c r="A68" s="10" t="s">
        <v>40</v>
      </c>
      <c r="B68">
        <v>18541.92</v>
      </c>
      <c r="C68">
        <v>4247.08</v>
      </c>
      <c r="D68">
        <v>4032.08</v>
      </c>
      <c r="E68">
        <v>3789.44</v>
      </c>
      <c r="F68">
        <v>3792.48</v>
      </c>
      <c r="G68">
        <v>4624.6</v>
      </c>
      <c r="H68">
        <v>5890.53</v>
      </c>
      <c r="I68">
        <v>7702.78</v>
      </c>
      <c r="J68">
        <v>7369.37</v>
      </c>
      <c r="K68">
        <v>5713.37</v>
      </c>
    </row>
    <row r="69" spans="1:11">
      <c r="A69" s="10" t="s">
        <v>81</v>
      </c>
      <c r="B69" s="6">
        <v>7618.28</v>
      </c>
      <c r="C69" s="6">
        <v>8802.77</v>
      </c>
      <c r="D69" s="6">
        <v>8362.88</v>
      </c>
      <c r="E69" s="6">
        <v>7189.59</v>
      </c>
      <c r="F69" s="6">
        <v>7469.68</v>
      </c>
      <c r="G69" s="6">
        <v>5798.28</v>
      </c>
      <c r="H69" s="6">
        <v>8027.91</v>
      </c>
      <c r="I69" s="6">
        <v>11480.47</v>
      </c>
      <c r="J69" s="6">
        <v>13286.42</v>
      </c>
      <c r="K69" s="6">
        <v>14209.63</v>
      </c>
    </row>
    <row r="70" spans="1:11">
      <c r="A70" s="10" t="s">
        <v>68</v>
      </c>
      <c r="B70" s="6">
        <v>19920000.0</v>
      </c>
      <c r="C70" s="6">
        <v>19920000.0</v>
      </c>
      <c r="D70" s="6">
        <v>24900000.0</v>
      </c>
      <c r="E70" s="6">
        <v>224100000.0</v>
      </c>
      <c r="F70" s="6">
        <v>224100000.0</v>
      </c>
      <c r="G70" s="6">
        <v>201690000.0</v>
      </c>
      <c r="H70" s="6">
        <v>201690000.0</v>
      </c>
      <c r="I70" s="6">
        <v>201690000.0</v>
      </c>
      <c r="J70" s="6">
        <v>201690000.0</v>
      </c>
      <c r="K70" s="6"/>
    </row>
    <row r="71" spans="1:11" ht="15">
      <c r="A71" s="10" t="s">
        <v>69</v>
      </c>
      <c r="B71"/>
      <c r="C71"/>
      <c r="D71"/>
      <c r="E71"/>
      <c r="F71"/>
      <c r="G71"/>
      <c r="I71"/>
      <c r="J71"/>
      <c r="K71"/>
    </row>
    <row r="72" spans="1:11">
      <c r="A72" s="10" t="s">
        <v>82</v>
      </c>
      <c r="B72" s="6">
        <v>100.0</v>
      </c>
      <c r="C72" s="6">
        <v>100.0</v>
      </c>
      <c r="D72" s="6">
        <v>100.0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c r="C82" s="6">
        <v>746.17</v>
      </c>
      <c r="D82" s="6">
        <v>-1002.71</v>
      </c>
      <c r="E82" s="6">
        <v>490.77</v>
      </c>
      <c r="F82" s="6">
        <v>65.24</v>
      </c>
      <c r="G82" s="6">
        <v>-95.54</v>
      </c>
      <c r="H82" s="6">
        <v>68.21</v>
      </c>
      <c r="I82" s="6">
        <v>-162.63</v>
      </c>
      <c r="J82" s="6">
        <v>857.6</v>
      </c>
      <c r="K82" s="6">
        <v>683.75</v>
      </c>
    </row>
    <row r="83" spans="1:12">
      <c r="A83" s="10" t="s">
        <v>28</v>
      </c>
      <c r="B83" s="6"/>
      <c r="C83" s="6">
        <v>560.49</v>
      </c>
      <c r="D83" s="6">
        <v>492.98</v>
      </c>
      <c r="E83" s="6">
        <v>347.92</v>
      </c>
      <c r="F83" s="6">
        <v>416.6</v>
      </c>
      <c r="G83" s="6">
        <v>453.72</v>
      </c>
      <c r="H83" s="6">
        <v>348.25</v>
      </c>
      <c r="I83" s="6">
        <v>326.4</v>
      </c>
      <c r="J83" s="6">
        <v>508.34</v>
      </c>
      <c r="K83" s="6">
        <v>1419.81</v>
      </c>
    </row>
    <row r="84" spans="1:12">
      <c r="A84" s="10" t="s">
        <v>29</v>
      </c>
      <c r="B84" s="6"/>
      <c r="C84" s="6">
        <v>-118.77</v>
      </c>
      <c r="D84" s="6">
        <v>-245.17</v>
      </c>
      <c r="E84" s="6">
        <v>-607.98</v>
      </c>
      <c r="F84" s="6">
        <v>-125.74</v>
      </c>
      <c r="G84" s="6">
        <v>-604.58</v>
      </c>
      <c r="H84" s="6">
        <v>-159.83</v>
      </c>
      <c r="I84" s="6">
        <v>-183.21</v>
      </c>
      <c r="J84" s="6">
        <v>-217.99</v>
      </c>
      <c r="K84" s="6">
        <v>-448.5</v>
      </c>
    </row>
    <row r="85" spans="1:12" s="8" customFormat="1">
      <c r="A85" s="10" t="s">
        <v>30</v>
      </c>
      <c r="B85" s="6"/>
      <c r="C85" s="6">
        <v>1187.89</v>
      </c>
      <c r="D85" s="6">
        <v>-754.89</v>
      </c>
      <c r="E85" s="6">
        <v>230.71</v>
      </c>
      <c r="F85" s="6">
        <v>356.1</v>
      </c>
      <c r="G85" s="6">
        <v>-246.4</v>
      </c>
      <c r="H85" s="6">
        <v>256.63</v>
      </c>
      <c r="I85" s="6">
        <v>-19.44</v>
      </c>
      <c r="J85" s="6">
        <v>1147.95</v>
      </c>
      <c r="K85" s="6">
        <v>1655.06</v>
      </c>
    </row>
    <row r="90" spans="1:12" s="8" customFormat="1">
      <c r="A90" s="8" t="s">
        <v>71</v>
      </c>
      <c r="B90" s="6"/>
      <c r="C90" s="6"/>
      <c r="D90" s="6"/>
      <c r="E90" s="6"/>
      <c r="F90" s="6"/>
      <c r="G90" s="6"/>
      <c r="H90" s="6">
        <v>212.3</v>
      </c>
      <c r="I90" s="6">
        <v>239.7</v>
      </c>
      <c r="J90" s="6">
        <v>663.05</v>
      </c>
      <c r="K90" s="6">
        <v>1864.1</v>
      </c>
    </row>
    <row r="92" spans="1:12" s="8" customFormat="1">
      <c r="A92" s="8" t="s">
        <v>70</v>
      </c>
    </row>
    <row r="93" spans="1:12">
      <c r="A93" s="10" t="s">
        <v>83</v>
      </c>
      <c r="B93" s="22">
        <v>1.99</v>
      </c>
      <c r="C93" s="22">
        <v>1.99</v>
      </c>
      <c r="D93" s="22">
        <v>2.49</v>
      </c>
      <c r="E93" s="22">
        <v>22.41</v>
      </c>
      <c r="F93" s="22">
        <v>22.41</v>
      </c>
      <c r="G93" s="22">
        <v>20.17</v>
      </c>
      <c r="H93" s="22">
        <v>20.17</v>
      </c>
      <c r="I93" s="22">
        <v>20.17</v>
      </c>
      <c r="J93" s="22">
        <v>20.17</v>
      </c>
      <c r="K93" s="22">
        <v>20.17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