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<sst xmlns="http://schemas.openxmlformats.org/spreadsheetml/2006/main" count="1148" uniqueCount="776">
  <si>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</si>
  <si>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</si>
  <si>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</si>
  <si>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</si>
  <si>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</si>
  <si>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</si>
  <si>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</si>
  <si>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</si>
  <si>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</si>
  <si>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</si>
  <si>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</si>
  <si>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</si>
  <si>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</si>
  <si>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</si>
  <si>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</si>
  <si>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</si>
  <si>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</si>
  <si>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</si>
  <si>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</si>
  <si>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</si>
  <si>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</si>
  <si>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</si>
  <si>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</si>
  <si>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</si>
  <si>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</si>
  <si>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</si>
  <si>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</si>
  <si>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</si>
  <si>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</si>
  <si>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</si>
  <si>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</si>
  <si>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</si>
  <si>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</si>
  <si>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</si>
  <si>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</si>
  <si>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</si>
  <si>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</si>
  <si>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</si>
  <si>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</si>
  <si>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</si>
  <si>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</si>
  <si>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</si>
  <si>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</si>
  <si>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</si>
  <si>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</si>
  <si>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</si>
  <si>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</si>
  <si>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</si>
  <si>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</si>
  <si>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</si>
  <si>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</si>
  <si>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</si>
  <si>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</si>
  <si>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</si>
  <si>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</si>
  <si>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</si>
  <si>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</si>
  <si>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</si>
  <si>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ORIENT CEMENT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</si>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</sst>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309.20</v>
      </c>
    </row>
    <row r="9" spans="1:11">
      <c r="A9" s="10" t="s">
        <v>73</v>
      </c>
      <c r="B9" s="6">
        <v>6334.54</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1545.36</v>
      </c>
      <c r="C17" s="6">
        <v>1462.44</v>
      </c>
      <c r="D17" s="6">
        <v>1874.75</v>
      </c>
      <c r="E17" s="6">
        <v>2222.35</v>
      </c>
      <c r="F17" s="6">
        <v>2522.17</v>
      </c>
      <c r="G17" s="6">
        <v>2421.8</v>
      </c>
      <c r="H17" s="6">
        <v>2324.08</v>
      </c>
      <c r="I17" s="6">
        <v>2725.42</v>
      </c>
      <c r="J17" s="6">
        <v>2937.54</v>
      </c>
      <c r="K17" s="6">
        <v>3185.08</v>
      </c>
    </row>
    <row r="18" spans="1:11" ht="15">
      <c r="A18" s="10" t="s">
        <v>74</v>
      </c>
      <c r="B18">
        <v>205.56</v>
      </c>
      <c r="C18">
        <v>210.75</v>
      </c>
      <c r="D18">
        <v>264.61</v>
      </c>
      <c r="E18">
        <v>271.87</v>
      </c>
      <c r="F18">
        <v>256.22</v>
      </c>
      <c r="G18">
        <v>355.72</v>
      </c>
      <c r="H18">
        <v>304.23</v>
      </c>
      <c r="I18">
        <v>367.04</v>
      </c>
      <c r="J18">
        <v>403.47</v>
      </c>
      <c r="K18">
        <v>456.7</v>
      </c>
    </row>
    <row r="19" spans="1:11" ht="15">
      <c r="A19" s="10" t="s">
        <v>75</v>
      </c>
      <c r="B19">
        <v>17.1</v>
      </c>
      <c r="C19">
        <v>1.91</v>
      </c>
      <c r="D19">
        <v>-8.7</v>
      </c>
      <c r="E19">
        <v>11.0</v>
      </c>
      <c r="F19">
        <v>3.74</v>
      </c>
      <c r="G19">
        <v>34.89</v>
      </c>
      <c r="H19">
        <v>-20.52</v>
      </c>
      <c r="I19">
        <v>12.33</v>
      </c>
      <c r="J19">
        <v>16.98</v>
      </c>
      <c r="K19">
        <v>-4.26</v>
      </c>
    </row>
    <row r="20" spans="1:11">
      <c r="A20" s="10" t="s">
        <v>76</v>
      </c>
      <c r="B20" s="6">
        <v>400.91</v>
      </c>
      <c r="C20" s="6">
        <v>398.44</v>
      </c>
      <c r="D20" s="6">
        <v>526.39</v>
      </c>
      <c r="E20" s="6">
        <v>580.71</v>
      </c>
      <c r="F20" s="6">
        <v>665.51</v>
      </c>
      <c r="G20" s="6">
        <v>591.39</v>
      </c>
      <c r="H20" s="6">
        <v>450.63</v>
      </c>
      <c r="I20" s="6">
        <v>624.4</v>
      </c>
      <c r="J20" s="6">
        <v>928.09</v>
      </c>
      <c r="K20" s="6">
        <v>894.0</v>
      </c>
    </row>
    <row r="21" spans="1:11">
      <c r="A21" s="10" t="s">
        <v>77</v>
      </c>
      <c r="B21" s="6">
        <v>102.24</v>
      </c>
      <c r="C21" s="6">
        <v>106.62</v>
      </c>
      <c r="D21" s="6">
        <v>135.93</v>
      </c>
      <c r="E21" s="6">
        <v>143.15</v>
      </c>
      <c r="F21" s="6">
        <v>151.14</v>
      </c>
      <c r="G21" s="6">
        <v>159.71</v>
      </c>
      <c r="H21" s="6">
        <v>137.34</v>
      </c>
      <c r="I21" s="6">
        <v>176.21</v>
      </c>
      <c r="J21" s="6">
        <v>949.37</v>
      </c>
      <c r="K21" s="6">
        <v>1032.4</v>
      </c>
    </row>
    <row r="22" spans="1:11">
      <c r="A22" s="10" t="s">
        <v>78</v>
      </c>
      <c r="B22" s="6">
        <v>74.1</v>
      </c>
      <c r="C22" s="6">
        <v>90.75</v>
      </c>
      <c r="D22" s="6">
        <v>118.9</v>
      </c>
      <c r="E22" s="6">
        <v>139.83</v>
      </c>
      <c r="F22" s="6">
        <v>156.39</v>
      </c>
      <c r="G22" s="6">
        <v>156.64</v>
      </c>
      <c r="H22" s="6">
        <v>155.22</v>
      </c>
      <c r="I22" s="6">
        <v>155.34</v>
      </c>
      <c r="J22" s="6">
        <v>168.41</v>
      </c>
      <c r="K22" s="6">
        <v>186.62</v>
      </c>
    </row>
    <row r="23" spans="1:11">
      <c r="A23" s="10" t="s">
        <v>79</v>
      </c>
      <c r="B23" s="6">
        <v>493.38</v>
      </c>
      <c r="C23" s="6">
        <v>552.7</v>
      </c>
      <c r="D23" s="6">
        <v>738.82</v>
      </c>
      <c r="E23" s="6">
        <v>900.41</v>
      </c>
      <c r="F23" s="6">
        <v>1100.28</v>
      </c>
      <c r="G23" s="6">
        <v>948.69</v>
      </c>
      <c r="H23" s="6">
        <v>917.66</v>
      </c>
      <c r="I23" s="6">
        <v>1144.53</v>
      </c>
      <c r="J23" s="6">
        <v>307.32</v>
      </c>
      <c r="K23" s="6">
        <v>333.58</v>
      </c>
    </row>
    <row r="24" spans="1:11">
      <c r="A24" s="10" t="s">
        <v>80</v>
      </c>
      <c r="B24" s="6">
        <v>-20.46</v>
      </c>
      <c r="C24" s="6">
        <v>-80.47</v>
      </c>
      <c r="D24" s="6">
        <v>-97.58</v>
      </c>
      <c r="E24" s="6">
        <v>-108.8</v>
      </c>
      <c r="F24" s="6">
        <v>-115.68</v>
      </c>
      <c r="G24" s="6">
        <v>-138.33</v>
      </c>
      <c r="H24" s="6">
        <v>-212.31</v>
      </c>
      <c r="I24" s="6">
        <v>-320.85</v>
      </c>
      <c r="J24" s="6">
        <v>-166.71</v>
      </c>
      <c r="K24" s="6">
        <v>-171.97</v>
      </c>
    </row>
    <row r="25" spans="1:11">
      <c r="A25" s="10" t="s">
        <v>7</v>
      </c>
      <c r="B25" s="6">
        <v>6.07</v>
      </c>
      <c r="C25" s="6">
        <v>7.55</v>
      </c>
      <c r="D25" s="6">
        <v>11.42</v>
      </c>
      <c r="E25" s="6">
        <v>19.23</v>
      </c>
      <c r="F25" s="6">
        <v>13.96</v>
      </c>
      <c r="G25" s="6">
        <v>17.72</v>
      </c>
      <c r="H25" s="6">
        <v>18.24</v>
      </c>
      <c r="I25" s="6">
        <v>9.56</v>
      </c>
      <c r="J25" s="6">
        <v>11.98</v>
      </c>
      <c r="K25" s="6">
        <v>15.25</v>
      </c>
    </row>
    <row r="26" spans="1:11">
      <c r="A26" s="10" t="s">
        <v>8</v>
      </c>
      <c r="B26" s="6">
        <v>47.33</v>
      </c>
      <c r="C26" s="6">
        <v>77.82</v>
      </c>
      <c r="D26" s="6">
        <v>121.54</v>
      </c>
      <c r="E26" s="6">
        <v>126.17</v>
      </c>
      <c r="F26" s="6">
        <v>132.72</v>
      </c>
      <c r="G26" s="6">
        <v>140.87</v>
      </c>
      <c r="H26" s="6">
        <v>141.85</v>
      </c>
      <c r="I26" s="6">
        <v>145.21</v>
      </c>
      <c r="J26" s="6">
        <v>146.82</v>
      </c>
      <c r="K26" s="6">
        <v>149.16</v>
      </c>
    </row>
    <row r="27" spans="1:11" ht="15">
      <c r="A27" s="10" t="s">
        <v>9</v>
      </c>
      <c r="B27" s="6">
        <v>14.29</v>
      </c>
      <c r="C27" s="6">
        <v>54.44</v>
      </c>
      <c r="D27" s="6">
        <v>135.34</v>
      </c>
      <c r="E27" s="6">
        <v>129.21</v>
      </c>
      <c r="F27" s="6">
        <v>118.5</v>
      </c>
      <c r="G27" s="6">
        <v>122.32</v>
      </c>
      <c r="H27" s="6">
        <v>93.57</v>
      </c>
      <c r="I27" s="6">
        <v>51.43</v>
      </c>
      <c r="J27">
        <v>37.78</v>
      </c>
      <c r="K27">
        <v>34.15</v>
      </c>
    </row>
    <row r="28" spans="1:11">
      <c r="A28" s="10" t="s">
        <v>10</v>
      </c>
      <c r="B28" s="6">
        <v>251.18</v>
      </c>
      <c r="C28" s="6">
        <v>60.85</v>
      </c>
      <c r="D28" s="6">
        <v>-66.48</v>
      </c>
      <c r="E28" s="6">
        <v>70.03</v>
      </c>
      <c r="F28" s="6">
        <v>74.79</v>
      </c>
      <c r="G28" s="6">
        <v>137.4</v>
      </c>
      <c r="H28" s="6">
        <v>333.61</v>
      </c>
      <c r="I28" s="6">
        <v>404.0</v>
      </c>
      <c r="J28" s="6">
        <v>191.95</v>
      </c>
      <c r="K28" s="6">
        <v>281.43</v>
      </c>
    </row>
    <row r="29" spans="1:11">
      <c r="A29" s="10" t="s">
        <v>11</v>
      </c>
      <c r="B29" s="6">
        <v>56.4</v>
      </c>
      <c r="C29" s="6">
        <v>-1.5</v>
      </c>
      <c r="D29" s="6">
        <v>-34.38</v>
      </c>
      <c r="E29" s="6">
        <v>25.81</v>
      </c>
      <c r="F29" s="6">
        <v>27.24</v>
      </c>
      <c r="G29" s="6">
        <v>50.81</v>
      </c>
      <c r="H29" s="6">
        <v>119.42</v>
      </c>
      <c r="I29" s="6">
        <v>140.75</v>
      </c>
      <c r="J29" s="6">
        <v>69.14</v>
      </c>
      <c r="K29" s="6">
        <v>106.58</v>
      </c>
    </row>
    <row r="30" spans="1:11">
      <c r="A30" s="10" t="s">
        <v>12</v>
      </c>
      <c r="B30" s="6">
        <v>194.78</v>
      </c>
      <c r="C30" s="6">
        <v>62.36</v>
      </c>
      <c r="D30" s="6">
        <v>-32.1</v>
      </c>
      <c r="E30" s="6">
        <v>44.22</v>
      </c>
      <c r="F30" s="6">
        <v>47.55</v>
      </c>
      <c r="G30" s="6">
        <v>86.59</v>
      </c>
      <c r="H30" s="6">
        <v>214.19</v>
      </c>
      <c r="I30" s="6">
        <v>263.25</v>
      </c>
      <c r="J30" s="6">
        <v>122.82</v>
      </c>
      <c r="K30" s="6">
        <v>174.85</v>
      </c>
    </row>
    <row r="31" spans="1:11">
      <c r="A31" s="10" t="s">
        <v>64</v>
      </c>
      <c r="B31" s="6">
        <v>35.86</v>
      </c>
      <c r="C31" s="6">
        <v>20.49</v>
      </c>
      <c r="D31" s="6">
        <v>10.24</v>
      </c>
      <c r="E31" s="6">
        <v>15.37</v>
      </c>
      <c r="F31" s="6">
        <v>15.37</v>
      </c>
      <c r="G31" s="6">
        <v>15.37</v>
      </c>
      <c r="H31" s="6">
        <v>40.98</v>
      </c>
      <c r="I31" s="6">
        <v>51.22</v>
      </c>
      <c r="J31" s="6">
        <v>30.74</v>
      </c>
      <c r="K31" s="6">
        <v>46.1</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617.53</v>
      </c>
      <c r="C42" s="6">
        <v>803.86</v>
      </c>
      <c r="D42" s="6">
        <v>713.94</v>
      </c>
      <c r="E42" s="6">
        <v>615.28</v>
      </c>
      <c r="F42" s="6">
        <v>732.29</v>
      </c>
      <c r="G42" s="6">
        <v>876.03</v>
      </c>
      <c r="H42" s="6">
        <v>825.18</v>
      </c>
      <c r="I42" s="6">
        <v>720.58</v>
      </c>
      <c r="J42" s="6">
        <v>751.31</v>
      </c>
      <c r="K42" s="6">
        <v>888.03</v>
      </c>
    </row>
    <row r="43" spans="1:11">
      <c r="A43" s="10" t="s">
        <v>5</v>
      </c>
      <c r="B43" s="6">
        <v>500.0</v>
      </c>
      <c r="C43" s="6">
        <v>650.52</v>
      </c>
      <c r="D43" s="6">
        <v>611.75</v>
      </c>
      <c r="E43" s="6">
        <v>582.73</v>
      </c>
      <c r="F43" s="6">
        <v>641.96</v>
      </c>
      <c r="G43" s="6">
        <v>736.58</v>
      </c>
      <c r="H43" s="6">
        <v>725.99</v>
      </c>
      <c r="I43" s="6">
        <v>634.04</v>
      </c>
      <c r="J43" s="6">
        <v>635.91</v>
      </c>
      <c r="K43" s="6">
        <v>739.93</v>
      </c>
    </row>
    <row r="44" spans="1:11">
      <c r="A44" s="10" t="s">
        <v>7</v>
      </c>
      <c r="B44" s="6">
        <v>2.48</v>
      </c>
      <c r="C44" s="6">
        <v>1.99</v>
      </c>
      <c r="D44" s="6">
        <v>1.21</v>
      </c>
      <c r="E44" s="6">
        <v>4.83</v>
      </c>
      <c r="F44" s="6">
        <v>1.13</v>
      </c>
      <c r="G44" s="6">
        <v>4.85</v>
      </c>
      <c r="H44" s="6">
        <v>4.43</v>
      </c>
      <c r="I44" s="6">
        <v>1.67</v>
      </c>
      <c r="J44" s="6">
        <v>1.91</v>
      </c>
      <c r="K44" s="6">
        <v>7.51</v>
      </c>
    </row>
    <row r="45" spans="1:11">
      <c r="A45" s="10" t="s">
        <v>8</v>
      </c>
      <c r="B45" s="6">
        <v>36.83</v>
      </c>
      <c r="C45" s="6">
        <v>36.62</v>
      </c>
      <c r="D45" s="6">
        <v>36.33</v>
      </c>
      <c r="E45" s="6">
        <v>36.93</v>
      </c>
      <c r="F45" s="6">
        <v>37.09</v>
      </c>
      <c r="G45" s="6">
        <v>36.47</v>
      </c>
      <c r="H45" s="6">
        <v>36.74</v>
      </c>
      <c r="I45" s="6">
        <v>37.13</v>
      </c>
      <c r="J45" s="6">
        <v>37.65</v>
      </c>
      <c r="K45" s="6">
        <v>37.64</v>
      </c>
    </row>
    <row r="46" spans="1:11" ht="15">
      <c r="A46" s="10" t="s">
        <v>9</v>
      </c>
      <c r="B46">
        <v>15.79</v>
      </c>
      <c r="C46">
        <v>4.89</v>
      </c>
      <c r="D46">
        <v>7.98</v>
      </c>
      <c r="E46">
        <v>10.54</v>
      </c>
      <c r="F46">
        <v>9.72</v>
      </c>
      <c r="G46">
        <v>9.53</v>
      </c>
      <c r="H46">
        <v>9.67</v>
      </c>
      <c r="I46">
        <v>8.65</v>
      </c>
      <c r="J46">
        <v>7.88</v>
      </c>
      <c r="K46">
        <v>7.96</v>
      </c>
    </row>
    <row r="47" spans="1:11">
      <c r="A47" s="10" t="s">
        <v>10</v>
      </c>
      <c r="B47" s="6">
        <v>67.39</v>
      </c>
      <c r="C47" s="6">
        <v>113.82</v>
      </c>
      <c r="D47" s="6">
        <v>59.09</v>
      </c>
      <c r="E47" s="6">
        <v>-10.09</v>
      </c>
      <c r="F47" s="6">
        <v>44.65</v>
      </c>
      <c r="G47" s="6">
        <v>98.3</v>
      </c>
      <c r="H47" s="6">
        <v>57.21</v>
      </c>
      <c r="I47" s="6">
        <v>42.43</v>
      </c>
      <c r="J47" s="6">
        <v>71.78</v>
      </c>
      <c r="K47" s="6">
        <v>110.01</v>
      </c>
    </row>
    <row r="48" spans="1:11">
      <c r="A48" s="10" t="s">
        <v>11</v>
      </c>
      <c r="B48" s="6">
        <v>23.72</v>
      </c>
      <c r="C48" s="6">
        <v>40.59</v>
      </c>
      <c r="D48" s="6">
        <v>21.67</v>
      </c>
      <c r="E48" s="6">
        <v>-0.59</v>
      </c>
      <c r="F48" s="6">
        <v>17.13</v>
      </c>
      <c r="G48" s="6">
        <v>30.92</v>
      </c>
      <c r="H48" s="6">
        <v>20.18</v>
      </c>
      <c r="I48" s="6">
        <v>17.8</v>
      </c>
      <c r="J48" s="6">
        <v>26.79</v>
      </c>
      <c r="K48" s="6">
        <v>41.81</v>
      </c>
    </row>
    <row r="49" spans="1:11">
      <c r="A49" s="10" t="s">
        <v>12</v>
      </c>
      <c r="B49" s="6">
        <v>43.67</v>
      </c>
      <c r="C49" s="6">
        <v>73.24</v>
      </c>
      <c r="D49" s="6">
        <v>37.42</v>
      </c>
      <c r="E49" s="6">
        <v>-9.5</v>
      </c>
      <c r="F49" s="6">
        <v>27.52</v>
      </c>
      <c r="G49" s="6">
        <v>67.38</v>
      </c>
      <c r="H49" s="6">
        <v>37.03</v>
      </c>
      <c r="I49" s="6">
        <v>24.63</v>
      </c>
      <c r="J49" s="6">
        <v>44.99</v>
      </c>
      <c r="K49" s="6">
        <v>68.2</v>
      </c>
    </row>
    <row r="50" spans="1:11">
      <c r="A50" s="10" t="s">
        <v>6</v>
      </c>
      <c r="B50" s="6">
        <v>117.53</v>
      </c>
      <c r="C50" s="6">
        <v>153.34</v>
      </c>
      <c r="D50" s="6">
        <v>102.19</v>
      </c>
      <c r="E50" s="6">
        <v>32.55</v>
      </c>
      <c r="F50" s="6">
        <v>90.33</v>
      </c>
      <c r="G50" s="6">
        <v>139.45</v>
      </c>
      <c r="H50" s="6">
        <v>99.19</v>
      </c>
      <c r="I50" s="6">
        <v>86.54</v>
      </c>
      <c r="J50" s="6">
        <v>115.4</v>
      </c>
      <c r="K50" s="6">
        <v>148.1</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20.49</v>
      </c>
      <c r="C57" s="6">
        <v>20.49</v>
      </c>
      <c r="D57" s="6">
        <v>20.49</v>
      </c>
      <c r="E57" s="6">
        <v>20.49</v>
      </c>
      <c r="F57" s="6">
        <v>20.49</v>
      </c>
      <c r="G57" s="6">
        <v>20.49</v>
      </c>
      <c r="H57" s="6">
        <v>20.49</v>
      </c>
      <c r="I57" s="6">
        <v>20.49</v>
      </c>
      <c r="J57" s="6">
        <v>20.49</v>
      </c>
      <c r="K57" s="6">
        <v>20.49</v>
      </c>
    </row>
    <row r="58" spans="1:11">
      <c r="A58" s="10" t="s">
        <v>20</v>
      </c>
      <c r="B58" s="6">
        <v>955.06</v>
      </c>
      <c r="C58" s="6">
        <v>1019.58</v>
      </c>
      <c r="D58" s="6">
        <v>966.69</v>
      </c>
      <c r="E58" s="6">
        <v>1001.64</v>
      </c>
      <c r="F58" s="6">
        <v>1033.02</v>
      </c>
      <c r="G58" s="6">
        <v>1097.88</v>
      </c>
      <c r="H58" s="6">
        <v>1285.42</v>
      </c>
      <c r="I58" s="6">
        <v>1504.94</v>
      </c>
      <c r="J58" s="6">
        <v>1583.21</v>
      </c>
      <c r="K58" s="6">
        <v>1722.76</v>
      </c>
    </row>
    <row r="59" spans="1:11" ht="15">
      <c r="A59" s="10" t="s">
        <v>65</v>
      </c>
      <c r="B59">
        <v>1105.72</v>
      </c>
      <c r="C59">
        <v>1285.05</v>
      </c>
      <c r="D59">
        <v>1336.16</v>
      </c>
      <c r="E59">
        <v>1313.62</v>
      </c>
      <c r="F59">
        <v>1289.79</v>
      </c>
      <c r="G59">
        <v>1226.36</v>
      </c>
      <c r="H59">
        <v>797.98</v>
      </c>
      <c r="I59">
        <v>315.59</v>
      </c>
      <c r="J59">
        <v>398.31</v>
      </c>
      <c r="K59">
        <v>169.62</v>
      </c>
    </row>
    <row r="60" spans="1:11">
      <c r="A60" s="10" t="s">
        <v>66</v>
      </c>
      <c r="B60" s="6">
        <v>484.41</v>
      </c>
      <c r="C60" s="6">
        <v>571.23</v>
      </c>
      <c r="D60" s="6">
        <v>559.76</v>
      </c>
      <c r="E60" s="6">
        <v>601.21</v>
      </c>
      <c r="F60" s="6">
        <v>583.59</v>
      </c>
      <c r="G60" s="6">
        <v>555.06</v>
      </c>
      <c r="H60" s="6">
        <v>708.17</v>
      </c>
      <c r="I60" s="6">
        <v>808.62</v>
      </c>
      <c r="J60" s="6">
        <v>874.75</v>
      </c>
      <c r="K60" s="6">
        <v>942.57</v>
      </c>
    </row>
    <row r="61" spans="1:11" s="8" customFormat="1">
      <c r="A61" s="8" t="s">
        <v>21</v>
      </c>
      <c r="B61" s="6">
        <v>2565.68</v>
      </c>
      <c r="C61" s="6">
        <v>2896.35</v>
      </c>
      <c r="D61" s="6">
        <v>2883.1</v>
      </c>
      <c r="E61" s="6">
        <v>2936.96</v>
      </c>
      <c r="F61" s="6">
        <v>2926.89</v>
      </c>
      <c r="G61" s="6">
        <v>2899.79</v>
      </c>
      <c r="H61" s="6">
        <v>2812.06</v>
      </c>
      <c r="I61" s="6">
        <v>2649.64</v>
      </c>
      <c r="J61" s="6">
        <v>2876.76</v>
      </c>
      <c r="K61" s="6">
        <v>2855.44</v>
      </c>
    </row>
    <row r="62" spans="1:11">
      <c r="A62" s="10" t="s">
        <v>22</v>
      </c>
      <c r="B62" s="6">
        <v>798.14</v>
      </c>
      <c r="C62" s="6">
        <v>2206.53</v>
      </c>
      <c r="D62" s="6">
        <v>2295.64</v>
      </c>
      <c r="E62" s="6">
        <v>2250.72</v>
      </c>
      <c r="F62" s="6">
        <v>2354.53</v>
      </c>
      <c r="G62" s="6">
        <v>2271.52</v>
      </c>
      <c r="H62" s="6">
        <v>2207.3</v>
      </c>
      <c r="I62" s="6">
        <v>2115.14</v>
      </c>
      <c r="J62" s="6">
        <v>2010.05</v>
      </c>
      <c r="K62" s="6">
        <v>2021.0</v>
      </c>
    </row>
    <row r="63" spans="1:11">
      <c r="A63" s="10" t="s">
        <v>23</v>
      </c>
      <c r="B63" s="6">
        <v>1319.38</v>
      </c>
      <c r="C63" s="6">
        <v>239.37</v>
      </c>
      <c r="D63" s="6">
        <v>98.11</v>
      </c>
      <c r="E63" s="6">
        <v>158.21</v>
      </c>
      <c r="F63" s="6">
        <v>47.81</v>
      </c>
      <c r="G63" s="6">
        <v>66.76</v>
      </c>
      <c r="H63" s="6">
        <v>41.28</v>
      </c>
      <c r="I63" s="6">
        <v>39.77</v>
      </c>
      <c r="J63" s="6">
        <v>139.74</v>
      </c>
      <c r="K63" s="6">
        <v>88.87</v>
      </c>
    </row>
    <row r="64" spans="1:11" ht="15">
      <c r="A64" s="10" t="s">
        <v>24</v>
      </c>
      <c r="B64" s="6">
        <v>0.01</v>
      </c>
      <c r="C64"/>
      <c r="D64" s="6"/>
      <c r="E64" s="6"/>
      <c r="F64" s="6"/>
      <c r="G64" s="6"/>
      <c r="H64" s="6">
        <v>115.07</v>
      </c>
      <c r="I64" s="6">
        <v>14.18</v>
      </c>
      <c r="J64" s="6">
        <v>4.16</v>
      </c>
      <c r="K64" s="6">
        <v>11.47</v>
      </c>
    </row>
    <row r="65" spans="1:11">
      <c r="A65" s="10" t="s">
        <v>67</v>
      </c>
      <c r="B65" s="6">
        <v>448.15</v>
      </c>
      <c r="C65" s="6">
        <v>450.45</v>
      </c>
      <c r="D65" s="6">
        <v>489.35</v>
      </c>
      <c r="E65" s="6">
        <v>528.03</v>
      </c>
      <c r="F65" s="6">
        <v>524.55</v>
      </c>
      <c r="G65" s="6">
        <v>561.51</v>
      </c>
      <c r="H65" s="6">
        <v>448.41</v>
      </c>
      <c r="I65" s="6">
        <v>480.55</v>
      </c>
      <c r="J65" s="6">
        <v>722.81</v>
      </c>
      <c r="K65" s="6">
        <v>734.1</v>
      </c>
    </row>
    <row r="66" spans="1:11" s="8" customFormat="1">
      <c r="A66" s="8" t="s">
        <v>21</v>
      </c>
      <c r="B66" s="6">
        <v>2565.68</v>
      </c>
      <c r="C66" s="6">
        <v>2896.35</v>
      </c>
      <c r="D66" s="6">
        <v>2883.1</v>
      </c>
      <c r="E66" s="6">
        <v>2936.96</v>
      </c>
      <c r="F66" s="6">
        <v>2926.89</v>
      </c>
      <c r="G66" s="6">
        <v>2899.79</v>
      </c>
      <c r="H66" s="6">
        <v>2812.06</v>
      </c>
      <c r="I66" s="6">
        <v>2649.64</v>
      </c>
      <c r="J66" s="6">
        <v>2876.76</v>
      </c>
      <c r="K66" s="6">
        <v>2855.44</v>
      </c>
    </row>
    <row r="67" spans="1:11">
      <c r="A67" s="10" t="s">
        <v>72</v>
      </c>
      <c r="B67" s="6">
        <v>82.42</v>
      </c>
      <c r="C67" s="6">
        <v>92.09</v>
      </c>
      <c r="D67" s="6">
        <v>105.53</v>
      </c>
      <c r="E67" s="6">
        <v>152.78</v>
      </c>
      <c r="F67" s="6">
        <v>179.52</v>
      </c>
      <c r="G67" s="6">
        <v>161.78</v>
      </c>
      <c r="H67" s="6">
        <v>110.18</v>
      </c>
      <c r="I67" s="6">
        <v>127.33</v>
      </c>
      <c r="J67" s="6">
        <v>168.92</v>
      </c>
      <c r="K67" s="6">
        <v>224.37</v>
      </c>
    </row>
    <row r="68" spans="1:11" ht="15">
      <c r="A68" s="10" t="s">
        <v>40</v>
      </c>
      <c r="B68">
        <v>109.9</v>
      </c>
      <c r="C68">
        <v>135.04</v>
      </c>
      <c r="D68">
        <v>146.66</v>
      </c>
      <c r="E68">
        <v>164.21</v>
      </c>
      <c r="F68">
        <v>185.97</v>
      </c>
      <c r="G68">
        <v>236.61</v>
      </c>
      <c r="H68">
        <v>170.53</v>
      </c>
      <c r="I68">
        <v>186.62</v>
      </c>
      <c r="J68">
        <v>350.91</v>
      </c>
      <c r="K68">
        <v>340.15</v>
      </c>
    </row>
    <row r="69" spans="1:11">
      <c r="A69" s="10" t="s">
        <v>81</v>
      </c>
      <c r="B69" s="6">
        <v>42.71</v>
      </c>
      <c r="C69" s="6">
        <v>37.77</v>
      </c>
      <c r="D69" s="6">
        <v>63.92</v>
      </c>
      <c r="E69" s="6">
        <v>33.12</v>
      </c>
      <c r="F69" s="6">
        <v>28.77</v>
      </c>
      <c r="G69" s="6">
        <v>36.02</v>
      </c>
      <c r="H69" s="6">
        <v>36.16</v>
      </c>
      <c r="I69" s="6">
        <v>43.78</v>
      </c>
      <c r="J69" s="6">
        <v>70.12</v>
      </c>
      <c r="K69" s="6">
        <v>77.05</v>
      </c>
    </row>
    <row r="70" spans="1:11">
      <c r="A70" s="10" t="s">
        <v>68</v>
      </c>
      <c r="B70" s="6">
        <v>204869000.0</v>
      </c>
      <c r="C70" s="6">
        <v>204869000.0</v>
      </c>
      <c r="D70" s="6">
        <v>204869000.0</v>
      </c>
      <c r="E70" s="6">
        <v>204869000.0</v>
      </c>
      <c r="F70" s="6">
        <v>204869000.0</v>
      </c>
      <c r="G70" s="6">
        <v>204869000.0</v>
      </c>
      <c r="H70" s="6">
        <v>204869000.0</v>
      </c>
      <c r="I70" s="6">
        <v>204869000.0</v>
      </c>
      <c r="J70" s="6">
        <v>204869000.0</v>
      </c>
      <c r="K70" s="6">
        <v>204869000.0</v>
      </c>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155.95</v>
      </c>
      <c r="C82" s="6">
        <v>267.94</v>
      </c>
      <c r="D82" s="6">
        <v>258.77</v>
      </c>
      <c r="E82" s="6">
        <v>279.16</v>
      </c>
      <c r="F82" s="6">
        <v>281.29</v>
      </c>
      <c r="G82" s="6">
        <v>291.77</v>
      </c>
      <c r="H82" s="6">
        <v>714.05</v>
      </c>
      <c r="I82" s="6">
        <v>523.92</v>
      </c>
      <c r="J82" s="6">
        <v>111.0</v>
      </c>
      <c r="K82" s="6">
        <v>425.92</v>
      </c>
    </row>
    <row r="83" spans="1:12">
      <c r="A83" s="10" t="s">
        <v>28</v>
      </c>
      <c r="B83" s="6">
        <v>-922.29</v>
      </c>
      <c r="C83" s="6">
        <v>-371.44</v>
      </c>
      <c r="D83" s="6">
        <v>-124.12</v>
      </c>
      <c r="E83" s="6">
        <v>-148.53</v>
      </c>
      <c r="F83" s="6">
        <v>-119.92</v>
      </c>
      <c r="G83" s="6">
        <v>-73.25</v>
      </c>
      <c r="H83" s="6">
        <v>-161.55</v>
      </c>
      <c r="I83" s="6">
        <v>70.17</v>
      </c>
      <c r="J83" s="6">
        <v>-119.81</v>
      </c>
      <c r="K83" s="6">
        <v>-85.29</v>
      </c>
    </row>
    <row r="84" spans="1:12">
      <c r="A84" s="10" t="s">
        <v>29</v>
      </c>
      <c r="B84" s="6">
        <v>726.64</v>
      </c>
      <c r="C84" s="6">
        <v>98.44</v>
      </c>
      <c r="D84" s="6">
        <v>-107.94</v>
      </c>
      <c r="E84" s="6">
        <v>-161.49</v>
      </c>
      <c r="F84" s="6">
        <v>-171.39</v>
      </c>
      <c r="G84" s="6">
        <v>-205.86</v>
      </c>
      <c r="H84" s="6">
        <v>-552.13</v>
      </c>
      <c r="I84" s="6">
        <v>-586.09</v>
      </c>
      <c r="J84" s="6">
        <v>35.17</v>
      </c>
      <c r="K84" s="6">
        <v>-333.64</v>
      </c>
    </row>
    <row r="85" spans="1:12" s="8" customFormat="1">
      <c r="A85" s="10" t="s">
        <v>30</v>
      </c>
      <c r="B85" s="6">
        <v>-39.69</v>
      </c>
      <c r="C85" s="6">
        <v>-5.06</v>
      </c>
      <c r="D85" s="6">
        <v>26.72</v>
      </c>
      <c r="E85" s="6">
        <v>-30.86</v>
      </c>
      <c r="F85" s="6">
        <v>-10.02</v>
      </c>
      <c r="G85" s="6">
        <v>12.66</v>
      </c>
      <c r="H85" s="6">
        <v>0.37</v>
      </c>
      <c r="I85" s="6">
        <v>8.01</v>
      </c>
      <c r="J85" s="6">
        <v>26.36</v>
      </c>
      <c r="K85" s="6">
        <v>7.0</v>
      </c>
    </row>
    <row r="90" spans="1:12" s="8" customFormat="1">
      <c r="A90" s="8" t="s">
        <v>71</v>
      </c>
      <c r="B90" s="6">
        <v>178.05</v>
      </c>
      <c r="C90" s="6">
        <v>152.4</v>
      </c>
      <c r="D90" s="6">
        <v>131.4</v>
      </c>
      <c r="E90" s="6">
        <v>139.35</v>
      </c>
      <c r="F90" s="6">
        <v>79.0</v>
      </c>
      <c r="G90" s="6">
        <v>44.7</v>
      </c>
      <c r="H90" s="6">
        <v>97.8</v>
      </c>
      <c r="I90" s="6">
        <v>142.3</v>
      </c>
      <c r="J90" s="6">
        <v>109.95</v>
      </c>
      <c r="K90" s="6">
        <v>195.8</v>
      </c>
    </row>
    <row r="92" spans="1:12" s="8" customFormat="1">
      <c r="A92" s="8" t="s">
        <v>70</v>
      </c>
    </row>
    <row r="93" spans="1:12">
      <c r="A93" s="10" t="s">
        <v>83</v>
      </c>
      <c r="B93" s="22">
        <v>20.49</v>
      </c>
      <c r="C93" s="22">
        <v>20.49</v>
      </c>
      <c r="D93" s="22">
        <v>20.49</v>
      </c>
      <c r="E93" s="22">
        <v>20.49</v>
      </c>
      <c r="F93" s="22">
        <v>20.49</v>
      </c>
      <c r="G93" s="22">
        <v>20.49</v>
      </c>
      <c r="H93" s="22">
        <v>20.49</v>
      </c>
      <c r="I93" s="22">
        <v>20.49</v>
      </c>
      <c r="J93" s="22">
        <v>20.49</v>
      </c>
      <c r="K93" s="22">
        <v>20.49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