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<sst xmlns="http://schemas.openxmlformats.org/spreadsheetml/2006/main" count="1148" uniqueCount="776">
  <si>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</si>
  <si>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</si>
  <si>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</si>
  <si>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</si>
  <si>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</si>
  <si>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</si>
  <si>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</si>
  <si>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</si>
  <si>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</si>
  <si>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</si>
  <si>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</si>
  <si>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</si>
  <si>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</si>
  <si>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</si>
  <si>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</si>
  <si>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</si>
  <si>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</si>
  <si>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</si>
  <si>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</si>
  <si>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</si>
  <si>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</si>
  <si>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</si>
  <si>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</si>
  <si>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</si>
  <si>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</si>
  <si>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</si>
  <si>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</si>
  <si>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</si>
  <si>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</si>
  <si>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</si>
  <si>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</si>
  <si>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</si>
  <si>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</si>
  <si>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</si>
  <si>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</si>
  <si>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</si>
  <si>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</si>
  <si>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</si>
  <si>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</si>
  <si>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</si>
  <si>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</si>
  <si>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</si>
  <si>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</si>
  <si>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</si>
  <si>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</si>
  <si>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</si>
  <si>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</si>
  <si>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</si>
  <si>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</si>
  <si>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</si>
  <si>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</si>
  <si>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</si>
  <si>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</si>
  <si>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</si>
  <si>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</si>
  <si>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</si>
  <si>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</si>
  <si>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</si>
  <si>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PIDILITE INDUSTRIES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</si>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</sst>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3147.65</v>
      </c>
    </row>
    <row r="9" spans="1:11">
      <c r="A9" s="10" t="s">
        <v>73</v>
      </c>
      <c r="B9" s="6">
        <v>160092.42</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4844.1</v>
      </c>
      <c r="C17" s="6">
        <v>5361.17</v>
      </c>
      <c r="D17" s="6">
        <v>5616.79</v>
      </c>
      <c r="E17" s="6">
        <v>6078.41</v>
      </c>
      <c r="F17" s="6">
        <v>7077.96</v>
      </c>
      <c r="G17" s="6">
        <v>7294.47</v>
      </c>
      <c r="H17" s="6">
        <v>7292.71</v>
      </c>
      <c r="I17" s="6">
        <v>9920.96</v>
      </c>
      <c r="J17" s="6">
        <v>11799.1</v>
      </c>
      <c r="K17" s="6">
        <v>12382.99</v>
      </c>
    </row>
    <row r="18" spans="1:11" ht="15">
      <c r="A18" s="10" t="s">
        <v>74</v>
      </c>
      <c r="B18">
        <v>2680.8</v>
      </c>
      <c r="C18">
        <v>2561.41</v>
      </c>
      <c r="D18">
        <v>2670.29</v>
      </c>
      <c r="E18">
        <v>2883.88</v>
      </c>
      <c r="F18">
        <v>3661.79</v>
      </c>
      <c r="G18">
        <v>3381.28</v>
      </c>
      <c r="H18">
        <v>3494.99</v>
      </c>
      <c r="I18">
        <v>5689.14</v>
      </c>
      <c r="J18">
        <v>6821.12</v>
      </c>
      <c r="K18">
        <v>5867.9</v>
      </c>
    </row>
    <row r="19" spans="1:11" ht="15">
      <c r="A19" s="10" t="s">
        <v>75</v>
      </c>
      <c r="B19">
        <v>12.24</v>
      </c>
      <c r="C19">
        <v>-23.27</v>
      </c>
      <c r="D19">
        <v>30.73</v>
      </c>
      <c r="E19">
        <v>-3.77</v>
      </c>
      <c r="F19">
        <v>75.21</v>
      </c>
      <c r="G19">
        <v>-21.22</v>
      </c>
      <c r="H19">
        <v>118.32</v>
      </c>
      <c r="I19">
        <v>244.96</v>
      </c>
      <c r="J19">
        <v>61.72</v>
      </c>
      <c r="K19">
        <v>-126.12</v>
      </c>
    </row>
    <row r="20" spans="1:11">
      <c r="A20" s="10" t="s">
        <v>76</v>
      </c>
      <c r="B20" s="6">
        <v>54.38</v>
      </c>
      <c r="C20" s="6">
        <v>48.97</v>
      </c>
      <c r="D20" s="6">
        <v>53.21</v>
      </c>
      <c r="E20" s="6">
        <v>59.16</v>
      </c>
      <c r="F20" s="6">
        <v>66.43</v>
      </c>
      <c r="G20" s="6">
        <v>67.19</v>
      </c>
      <c r="H20" s="6">
        <v>68.66</v>
      </c>
      <c r="I20" s="6">
        <v>87.89</v>
      </c>
      <c r="J20" s="6">
        <v>97.04</v>
      </c>
      <c r="K20" s="6"/>
    </row>
    <row r="21" spans="1:11">
      <c r="A21" s="10" t="s">
        <v>77</v>
      </c>
      <c r="B21" s="6">
        <v>323.75</v>
      </c>
      <c r="C21" s="6">
        <v>345.8</v>
      </c>
      <c r="D21" s="6">
        <v>56.83</v>
      </c>
      <c r="E21" s="6">
        <v>109.42</v>
      </c>
      <c r="F21" s="6">
        <v>122.97</v>
      </c>
      <c r="G21" s="6">
        <v>153.27</v>
      </c>
      <c r="H21" s="6">
        <v>226.5</v>
      </c>
      <c r="I21" s="6">
        <v>299.49</v>
      </c>
      <c r="J21" s="6">
        <v>329.87</v>
      </c>
      <c r="K21" s="6"/>
    </row>
    <row r="22" spans="1:11">
      <c r="A22" s="10" t="s">
        <v>78</v>
      </c>
      <c r="B22" s="6">
        <v>502.47</v>
      </c>
      <c r="C22" s="6">
        <v>572.46</v>
      </c>
      <c r="D22" s="6">
        <v>645.62</v>
      </c>
      <c r="E22" s="6">
        <v>712.88</v>
      </c>
      <c r="F22" s="6">
        <v>837.13</v>
      </c>
      <c r="G22" s="6">
        <v>927.66</v>
      </c>
      <c r="H22" s="6">
        <v>981.91</v>
      </c>
      <c r="I22" s="6">
        <v>1113.24</v>
      </c>
      <c r="J22" s="6">
        <v>1246.25</v>
      </c>
      <c r="K22" s="6">
        <v>1465.07</v>
      </c>
    </row>
    <row r="23" spans="1:11">
      <c r="A23" s="10" t="s">
        <v>79</v>
      </c>
      <c r="B23" s="6">
        <v>399.78</v>
      </c>
      <c r="C23" s="6">
        <v>434.86</v>
      </c>
      <c r="D23" s="6">
        <v>736.4</v>
      </c>
      <c r="E23" s="6">
        <v>766.29</v>
      </c>
      <c r="F23" s="6">
        <v>845.9</v>
      </c>
      <c r="G23" s="6">
        <v>905.14</v>
      </c>
      <c r="H23" s="6">
        <v>769.96</v>
      </c>
      <c r="I23" s="6">
        <v>908.39</v>
      </c>
      <c r="J23" s="6">
        <v>1142.26</v>
      </c>
      <c r="K23" s="6"/>
    </row>
    <row r="24" spans="1:11">
      <c r="A24" s="10" t="s">
        <v>80</v>
      </c>
      <c r="B24" s="6">
        <v>123.99</v>
      </c>
      <c r="C24" s="6">
        <v>200.92</v>
      </c>
      <c r="D24" s="6">
        <v>223.28</v>
      </c>
      <c r="E24" s="6">
        <v>201.79</v>
      </c>
      <c r="F24" s="6">
        <v>248.31</v>
      </c>
      <c r="G24" s="6">
        <v>262.69</v>
      </c>
      <c r="H24" s="6">
        <v>182.66</v>
      </c>
      <c r="I24" s="6">
        <v>211.36</v>
      </c>
      <c r="J24" s="6">
        <v>238.19</v>
      </c>
      <c r="K24" s="6">
        <v>2220.68</v>
      </c>
    </row>
    <row r="25" spans="1:11">
      <c r="A25" s="10" t="s">
        <v>7</v>
      </c>
      <c r="B25" s="6">
        <v>40.16</v>
      </c>
      <c r="C25" s="6">
        <v>81.03</v>
      </c>
      <c r="D25" s="6">
        <v>115.45</v>
      </c>
      <c r="E25" s="6">
        <v>153.0</v>
      </c>
      <c r="F25" s="6">
        <v>129.79</v>
      </c>
      <c r="G25" s="6">
        <v>97.27</v>
      </c>
      <c r="H25" s="6">
        <v>74.03</v>
      </c>
      <c r="I25" s="6">
        <v>39.06</v>
      </c>
      <c r="J25" s="6">
        <v>54.53</v>
      </c>
      <c r="K25" s="6">
        <v>67.98</v>
      </c>
    </row>
    <row r="26" spans="1:11">
      <c r="A26" s="10" t="s">
        <v>8</v>
      </c>
      <c r="B26" s="6">
        <v>117.76</v>
      </c>
      <c r="C26" s="6">
        <v>100.47</v>
      </c>
      <c r="D26" s="6">
        <v>115.14</v>
      </c>
      <c r="E26" s="6">
        <v>119.88</v>
      </c>
      <c r="F26" s="6">
        <v>132.74</v>
      </c>
      <c r="G26" s="6">
        <v>169.92</v>
      </c>
      <c r="H26" s="6">
        <v>200.66</v>
      </c>
      <c r="I26" s="6">
        <v>239.61</v>
      </c>
      <c r="J26" s="6">
        <v>269.74</v>
      </c>
      <c r="K26" s="6">
        <v>340.66</v>
      </c>
    </row>
    <row r="27" spans="1:11" ht="15">
      <c r="A27" s="10" t="s">
        <v>9</v>
      </c>
      <c r="B27" s="6">
        <v>15.64</v>
      </c>
      <c r="C27" s="6">
        <v>13.27</v>
      </c>
      <c r="D27" s="6">
        <v>13.93</v>
      </c>
      <c r="E27" s="6">
        <v>15.54</v>
      </c>
      <c r="F27" s="6">
        <v>26.07</v>
      </c>
      <c r="G27" s="6">
        <v>33.6</v>
      </c>
      <c r="H27" s="6">
        <v>37.23</v>
      </c>
      <c r="I27" s="6">
        <v>42.08</v>
      </c>
      <c r="J27">
        <v>47.64</v>
      </c>
      <c r="K27">
        <v>51.19</v>
      </c>
    </row>
    <row r="28" spans="1:11">
      <c r="A28" s="10" t="s">
        <v>10</v>
      </c>
      <c r="B28" s="6">
        <v>677.93</v>
      </c>
      <c r="C28" s="6">
        <v>1140.77</v>
      </c>
      <c r="D28" s="6">
        <v>1248.27</v>
      </c>
      <c r="E28" s="6">
        <v>1358.8</v>
      </c>
      <c r="F28" s="6">
        <v>1341.62</v>
      </c>
      <c r="G28" s="6">
        <v>1469.77</v>
      </c>
      <c r="H28" s="6">
        <v>1522.49</v>
      </c>
      <c r="I28" s="6">
        <v>1613.78</v>
      </c>
      <c r="J28" s="6">
        <v>1723.24</v>
      </c>
      <c r="K28" s="6">
        <v>2379.35</v>
      </c>
    </row>
    <row r="29" spans="1:11">
      <c r="A29" s="10" t="s">
        <v>11</v>
      </c>
      <c r="B29" s="6">
        <v>169.41</v>
      </c>
      <c r="C29" s="6">
        <v>333.54</v>
      </c>
      <c r="D29" s="6">
        <v>385.05</v>
      </c>
      <c r="E29" s="6">
        <v>392.71</v>
      </c>
      <c r="F29" s="6">
        <v>413.23</v>
      </c>
      <c r="G29" s="6">
        <v>347.72</v>
      </c>
      <c r="H29" s="6">
        <v>396.36</v>
      </c>
      <c r="I29" s="6">
        <v>407.02</v>
      </c>
      <c r="J29" s="6">
        <v>434.37</v>
      </c>
      <c r="K29" s="6">
        <v>631.93</v>
      </c>
    </row>
    <row r="30" spans="1:11">
      <c r="A30" s="10" t="s">
        <v>12</v>
      </c>
      <c r="B30" s="6">
        <v>512.57</v>
      </c>
      <c r="C30" s="6">
        <v>802.83</v>
      </c>
      <c r="D30" s="6">
        <v>859.99</v>
      </c>
      <c r="E30" s="6">
        <v>962.35</v>
      </c>
      <c r="F30" s="6">
        <v>924.91</v>
      </c>
      <c r="G30" s="6">
        <v>1116.42</v>
      </c>
      <c r="H30" s="6">
        <v>1131.21</v>
      </c>
      <c r="I30" s="6">
        <v>1207.56</v>
      </c>
      <c r="J30" s="6">
        <v>1273.25</v>
      </c>
      <c r="K30" s="6">
        <v>1729.38</v>
      </c>
    </row>
    <row r="31" spans="1:11">
      <c r="A31" s="10" t="s">
        <v>64</v>
      </c>
      <c r="B31" s="6">
        <v>148.68</v>
      </c>
      <c r="C31" s="6">
        <v>212.77</v>
      </c>
      <c r="D31" s="6">
        <v>243.53</v>
      </c>
      <c r="E31" s="6">
        <v>304.68</v>
      </c>
      <c r="F31" s="6">
        <v>330.2</v>
      </c>
      <c r="G31" s="6">
        <v>355.67</v>
      </c>
      <c r="H31" s="6">
        <v>431.97</v>
      </c>
      <c r="I31" s="6">
        <v>508.3</v>
      </c>
      <c r="J31" s="6">
        <v>559.13</v>
      </c>
      <c r="K31" s="6">
        <v>813.76</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2850.72</v>
      </c>
      <c r="C42" s="6">
        <v>2507.1</v>
      </c>
      <c r="D42" s="6">
        <v>3101.11</v>
      </c>
      <c r="E42" s="6">
        <v>3011.15</v>
      </c>
      <c r="F42" s="6">
        <v>2997.59</v>
      </c>
      <c r="G42" s="6">
        <v>2689.25</v>
      </c>
      <c r="H42" s="6">
        <v>3275.11</v>
      </c>
      <c r="I42" s="6">
        <v>3076.04</v>
      </c>
      <c r="J42" s="6">
        <v>3129.99</v>
      </c>
      <c r="K42" s="6">
        <v>2901.85</v>
      </c>
    </row>
    <row r="43" spans="1:11">
      <c r="A43" s="10" t="s">
        <v>5</v>
      </c>
      <c r="B43" s="6">
        <v>2301.69</v>
      </c>
      <c r="C43" s="6">
        <v>2106.02</v>
      </c>
      <c r="D43" s="6">
        <v>2571.63</v>
      </c>
      <c r="E43" s="6">
        <v>2511.28</v>
      </c>
      <c r="F43" s="6">
        <v>2501.73</v>
      </c>
      <c r="G43" s="6">
        <v>2231.55</v>
      </c>
      <c r="H43" s="6">
        <v>2569.11</v>
      </c>
      <c r="I43" s="6">
        <v>2397.68</v>
      </c>
      <c r="J43" s="6">
        <v>2387.54</v>
      </c>
      <c r="K43" s="6">
        <v>2326.91</v>
      </c>
    </row>
    <row r="44" spans="1:11">
      <c r="A44" s="10" t="s">
        <v>7</v>
      </c>
      <c r="B44" s="6">
        <v>8.9</v>
      </c>
      <c r="C44" s="6">
        <v>16.33</v>
      </c>
      <c r="D44" s="6">
        <v>14.1</v>
      </c>
      <c r="E44" s="6">
        <v>14.06</v>
      </c>
      <c r="F44" s="6">
        <v>6.73</v>
      </c>
      <c r="G44" s="6">
        <v>22.82</v>
      </c>
      <c r="H44" s="6">
        <v>23.43</v>
      </c>
      <c r="I44" s="6">
        <v>31.59</v>
      </c>
      <c r="J44" s="6">
        <v>37.22</v>
      </c>
      <c r="K44" s="6">
        <v>-22.79</v>
      </c>
    </row>
    <row r="45" spans="1:11">
      <c r="A45" s="10" t="s">
        <v>8</v>
      </c>
      <c r="B45" s="6">
        <v>60.46</v>
      </c>
      <c r="C45" s="6">
        <v>62.19</v>
      </c>
      <c r="D45" s="6">
        <v>61.32</v>
      </c>
      <c r="E45" s="6">
        <v>63.64</v>
      </c>
      <c r="F45" s="6">
        <v>68.62</v>
      </c>
      <c r="G45" s="6">
        <v>76.16</v>
      </c>
      <c r="H45" s="6">
        <v>73.43</v>
      </c>
      <c r="I45" s="6">
        <v>75.21</v>
      </c>
      <c r="J45" s="6">
        <v>79.49</v>
      </c>
      <c r="K45" s="6">
        <v>112.53</v>
      </c>
    </row>
    <row r="46" spans="1:11" ht="15">
      <c r="A46" s="10" t="s">
        <v>9</v>
      </c>
      <c r="B46">
        <v>10.75</v>
      </c>
      <c r="C46">
        <v>9.35</v>
      </c>
      <c r="D46">
        <v>9.03</v>
      </c>
      <c r="E46">
        <v>11.68</v>
      </c>
      <c r="F46">
        <v>15.09</v>
      </c>
      <c r="G46">
        <v>11.84</v>
      </c>
      <c r="H46">
        <v>11.88</v>
      </c>
      <c r="I46">
        <v>13.13</v>
      </c>
      <c r="J46">
        <v>12.76</v>
      </c>
      <c r="K46">
        <v>13.42</v>
      </c>
    </row>
    <row r="47" spans="1:11">
      <c r="A47" s="10" t="s">
        <v>10</v>
      </c>
      <c r="B47" s="6">
        <v>486.72</v>
      </c>
      <c r="C47" s="6">
        <v>345.87</v>
      </c>
      <c r="D47" s="6">
        <v>473.23</v>
      </c>
      <c r="E47" s="6">
        <v>438.61</v>
      </c>
      <c r="F47" s="6">
        <v>418.88</v>
      </c>
      <c r="G47" s="6">
        <v>392.52</v>
      </c>
      <c r="H47" s="6">
        <v>644.12</v>
      </c>
      <c r="I47" s="6">
        <v>621.61</v>
      </c>
      <c r="J47" s="6">
        <v>687.42</v>
      </c>
      <c r="K47" s="6">
        <v>426.2</v>
      </c>
    </row>
    <row r="48" spans="1:11">
      <c r="A48" s="10" t="s">
        <v>11</v>
      </c>
      <c r="B48" s="6">
        <v>127.48</v>
      </c>
      <c r="C48" s="6">
        <v>91.52</v>
      </c>
      <c r="D48" s="6">
        <v>115.71</v>
      </c>
      <c r="E48" s="6">
        <v>100.86</v>
      </c>
      <c r="F48" s="6">
        <v>111.14</v>
      </c>
      <c r="G48" s="6">
        <v>106.66</v>
      </c>
      <c r="H48" s="6">
        <v>170.43</v>
      </c>
      <c r="I48" s="6">
        <v>163.08</v>
      </c>
      <c r="J48" s="6">
        <v>176.5</v>
      </c>
      <c r="K48" s="6">
        <v>121.91</v>
      </c>
    </row>
    <row r="49" spans="1:11">
      <c r="A49" s="10" t="s">
        <v>12</v>
      </c>
      <c r="B49" s="6">
        <v>358.49</v>
      </c>
      <c r="C49" s="6">
        <v>254.35</v>
      </c>
      <c r="D49" s="6">
        <v>353.61</v>
      </c>
      <c r="E49" s="6">
        <v>332.44</v>
      </c>
      <c r="F49" s="6">
        <v>304.17</v>
      </c>
      <c r="G49" s="6">
        <v>283.03</v>
      </c>
      <c r="H49" s="6">
        <v>468.16</v>
      </c>
      <c r="I49" s="6">
        <v>450.15</v>
      </c>
      <c r="J49" s="6">
        <v>510.48</v>
      </c>
      <c r="K49" s="6">
        <v>300.6</v>
      </c>
    </row>
    <row r="50" spans="1:11">
      <c r="A50" s="10" t="s">
        <v>6</v>
      </c>
      <c r="B50" s="6">
        <v>549.03</v>
      </c>
      <c r="C50" s="6">
        <v>401.08</v>
      </c>
      <c r="D50" s="6">
        <v>529.48</v>
      </c>
      <c r="E50" s="6">
        <v>499.87</v>
      </c>
      <c r="F50" s="6">
        <v>495.86</v>
      </c>
      <c r="G50" s="6">
        <v>457.7</v>
      </c>
      <c r="H50" s="6">
        <v>706.0</v>
      </c>
      <c r="I50" s="6">
        <v>678.36</v>
      </c>
      <c r="J50" s="6">
        <v>742.45</v>
      </c>
      <c r="K50" s="6">
        <v>574.94</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51.27</v>
      </c>
      <c r="C57" s="6">
        <v>51.27</v>
      </c>
      <c r="D57" s="6">
        <v>51.27</v>
      </c>
      <c r="E57" s="6">
        <v>50.78</v>
      </c>
      <c r="F57" s="6">
        <v>50.8</v>
      </c>
      <c r="G57" s="6">
        <v>50.81</v>
      </c>
      <c r="H57" s="6">
        <v>50.82</v>
      </c>
      <c r="I57" s="6">
        <v>50.83</v>
      </c>
      <c r="J57" s="6">
        <v>50.83</v>
      </c>
      <c r="K57" s="6">
        <v>50.86</v>
      </c>
    </row>
    <row r="58" spans="1:11">
      <c r="A58" s="10" t="s">
        <v>20</v>
      </c>
      <c r="B58" s="6">
        <v>2219.31</v>
      </c>
      <c r="C58" s="6">
        <v>2586.72</v>
      </c>
      <c r="D58" s="6">
        <v>3419.64</v>
      </c>
      <c r="E58" s="6">
        <v>3523.26</v>
      </c>
      <c r="F58" s="6">
        <v>4097.29</v>
      </c>
      <c r="G58" s="6">
        <v>4404.8</v>
      </c>
      <c r="H58" s="6">
        <v>5542.14</v>
      </c>
      <c r="I58" s="6">
        <v>6352.88</v>
      </c>
      <c r="J58" s="6">
        <v>7161.45</v>
      </c>
      <c r="K58" s="6">
        <v>8356.3</v>
      </c>
    </row>
    <row r="59" spans="1:11" ht="15">
      <c r="A59" s="10" t="s">
        <v>65</v>
      </c>
      <c r="B59">
        <v>58.42</v>
      </c>
      <c r="C59">
        <v>80.02</v>
      </c>
      <c r="D59">
        <v>97.51</v>
      </c>
      <c r="E59">
        <v>124.57</v>
      </c>
      <c r="F59">
        <v>112.74</v>
      </c>
      <c r="G59">
        <v>287.69</v>
      </c>
      <c r="H59">
        <v>331.0</v>
      </c>
      <c r="I59">
        <v>415.83</v>
      </c>
      <c r="J59">
        <v>390.61</v>
      </c>
      <c r="K59">
        <v>382.47</v>
      </c>
    </row>
    <row r="60" spans="1:11">
      <c r="A60" s="10" t="s">
        <v>66</v>
      </c>
      <c r="B60" s="6">
        <v>985.76</v>
      </c>
      <c r="C60" s="6">
        <v>995.87</v>
      </c>
      <c r="D60" s="6">
        <v>1202.01</v>
      </c>
      <c r="E60" s="6">
        <v>1499.99</v>
      </c>
      <c r="F60" s="6">
        <v>1642.96</v>
      </c>
      <c r="G60" s="6">
        <v>1779.4</v>
      </c>
      <c r="H60" s="6">
        <v>2889.87</v>
      </c>
      <c r="I60" s="6">
        <v>2674.8</v>
      </c>
      <c r="J60" s="6">
        <v>2901.98</v>
      </c>
      <c r="K60" s="6">
        <v>3314.32</v>
      </c>
    </row>
    <row r="61" spans="1:11" s="8" customFormat="1">
      <c r="A61" s="8" t="s">
        <v>21</v>
      </c>
      <c r="B61" s="6">
        <v>3314.76</v>
      </c>
      <c r="C61" s="6">
        <v>3713.88</v>
      </c>
      <c r="D61" s="6">
        <v>4770.43</v>
      </c>
      <c r="E61" s="6">
        <v>5198.6</v>
      </c>
      <c r="F61" s="6">
        <v>5903.79</v>
      </c>
      <c r="G61" s="6">
        <v>6522.7</v>
      </c>
      <c r="H61" s="6">
        <v>8813.83</v>
      </c>
      <c r="I61" s="6">
        <v>9494.34</v>
      </c>
      <c r="J61" s="6">
        <v>10504.87</v>
      </c>
      <c r="K61" s="6">
        <v>12103.95</v>
      </c>
    </row>
    <row r="62" spans="1:11">
      <c r="A62" s="10" t="s">
        <v>22</v>
      </c>
      <c r="B62" s="6">
        <v>978.49</v>
      </c>
      <c r="C62" s="6">
        <v>1137.46</v>
      </c>
      <c r="D62" s="6">
        <v>1275.25</v>
      </c>
      <c r="E62" s="6">
        <v>1342.19</v>
      </c>
      <c r="F62" s="6">
        <v>1447.61</v>
      </c>
      <c r="G62" s="6">
        <v>1806.71</v>
      </c>
      <c r="H62" s="6">
        <v>4417.92</v>
      </c>
      <c r="I62" s="6">
        <v>4703.26</v>
      </c>
      <c r="J62" s="6">
        <v>4914.08</v>
      </c>
      <c r="K62" s="6">
        <v>5450.63</v>
      </c>
    </row>
    <row r="63" spans="1:11">
      <c r="A63" s="10" t="s">
        <v>23</v>
      </c>
      <c r="B63" s="6">
        <v>461.82</v>
      </c>
      <c r="C63" s="6">
        <v>158.07</v>
      </c>
      <c r="D63" s="6">
        <v>147.71</v>
      </c>
      <c r="E63" s="6">
        <v>227.73</v>
      </c>
      <c r="F63" s="6">
        <v>242.13</v>
      </c>
      <c r="G63" s="6">
        <v>259.33</v>
      </c>
      <c r="H63" s="6">
        <v>293.87</v>
      </c>
      <c r="I63" s="6">
        <v>225.42</v>
      </c>
      <c r="J63" s="6">
        <v>405.94</v>
      </c>
      <c r="K63" s="6">
        <v>148.09</v>
      </c>
    </row>
    <row r="64" spans="1:11" ht="15">
      <c r="A64" s="10" t="s">
        <v>24</v>
      </c>
      <c r="B64" s="6">
        <v>369.9</v>
      </c>
      <c r="C64">
        <v>705.54</v>
      </c>
      <c r="D64" s="6">
        <v>1443.1</v>
      </c>
      <c r="E64" s="6">
        <v>1245.94</v>
      </c>
      <c r="F64" s="6">
        <v>1547.7</v>
      </c>
      <c r="G64" s="6">
        <v>1186.19</v>
      </c>
      <c r="H64" s="6">
        <v>515.97</v>
      </c>
      <c r="I64" s="6">
        <v>458.61</v>
      </c>
      <c r="J64" s="6">
        <v>880.85</v>
      </c>
      <c r="K64" s="6">
        <v>2235.04</v>
      </c>
    </row>
    <row r="65" spans="1:11">
      <c r="A65" s="10" t="s">
        <v>67</v>
      </c>
      <c r="B65" s="6">
        <v>1504.55</v>
      </c>
      <c r="C65" s="6">
        <v>1712.81</v>
      </c>
      <c r="D65" s="6">
        <v>1904.37</v>
      </c>
      <c r="E65" s="6">
        <v>2382.74</v>
      </c>
      <c r="F65" s="6">
        <v>2666.35</v>
      </c>
      <c r="G65" s="6">
        <v>3270.47</v>
      </c>
      <c r="H65" s="6">
        <v>3586.07</v>
      </c>
      <c r="I65" s="6">
        <v>4107.05</v>
      </c>
      <c r="J65" s="6">
        <v>4304.0</v>
      </c>
      <c r="K65" s="6">
        <v>4270.19</v>
      </c>
    </row>
    <row r="66" spans="1:11" s="8" customFormat="1">
      <c r="A66" s="8" t="s">
        <v>21</v>
      </c>
      <c r="B66" s="6">
        <v>3314.76</v>
      </c>
      <c r="C66" s="6">
        <v>3713.88</v>
      </c>
      <c r="D66" s="6">
        <v>4770.43</v>
      </c>
      <c r="E66" s="6">
        <v>5198.6</v>
      </c>
      <c r="F66" s="6">
        <v>5903.79</v>
      </c>
      <c r="G66" s="6">
        <v>6522.7</v>
      </c>
      <c r="H66" s="6">
        <v>8813.83</v>
      </c>
      <c r="I66" s="6">
        <v>9494.34</v>
      </c>
      <c r="J66" s="6">
        <v>10504.87</v>
      </c>
      <c r="K66" s="6">
        <v>12103.95</v>
      </c>
    </row>
    <row r="67" spans="1:11">
      <c r="A67" s="10" t="s">
        <v>72</v>
      </c>
      <c r="B67" s="6">
        <v>586.11</v>
      </c>
      <c r="C67" s="6">
        <v>701.59</v>
      </c>
      <c r="D67" s="6">
        <v>768.54</v>
      </c>
      <c r="E67" s="6">
        <v>938.13</v>
      </c>
      <c r="F67" s="6">
        <v>1056.01</v>
      </c>
      <c r="G67" s="6">
        <v>1088.5</v>
      </c>
      <c r="H67" s="6">
        <v>1321.02</v>
      </c>
      <c r="I67" s="6">
        <v>1430.54</v>
      </c>
      <c r="J67" s="6">
        <v>1535.27</v>
      </c>
      <c r="K67" s="6">
        <v>1674.69</v>
      </c>
    </row>
    <row r="68" spans="1:11" ht="15">
      <c r="A68" s="10" t="s">
        <v>40</v>
      </c>
      <c r="B68">
        <v>641.04</v>
      </c>
      <c r="C68">
        <v>627.43</v>
      </c>
      <c r="D68">
        <v>720.86</v>
      </c>
      <c r="E68">
        <v>804.33</v>
      </c>
      <c r="F68">
        <v>934.45</v>
      </c>
      <c r="G68">
        <v>929.47</v>
      </c>
      <c r="H68">
        <v>1234.15</v>
      </c>
      <c r="I68">
        <v>1695.09</v>
      </c>
      <c r="J68">
        <v>1817.08</v>
      </c>
      <c r="K68">
        <v>1414.9</v>
      </c>
    </row>
    <row r="69" spans="1:11">
      <c r="A69" s="10" t="s">
        <v>81</v>
      </c>
      <c r="B69" s="6">
        <v>76.0</v>
      </c>
      <c r="C69" s="6">
        <v>131.76</v>
      </c>
      <c r="D69" s="6">
        <v>99.94</v>
      </c>
      <c r="E69" s="6">
        <v>163.58</v>
      </c>
      <c r="F69" s="6">
        <v>190.43</v>
      </c>
      <c r="G69" s="6">
        <v>703.25</v>
      </c>
      <c r="H69" s="6">
        <v>451.46</v>
      </c>
      <c r="I69" s="6">
        <v>355.17</v>
      </c>
      <c r="J69" s="6">
        <v>326.65</v>
      </c>
      <c r="K69" s="6">
        <v>533.29</v>
      </c>
    </row>
    <row r="70" spans="1:11">
      <c r="A70" s="10" t="s">
        <v>68</v>
      </c>
      <c r="B70" s="6">
        <v>512662830.0</v>
      </c>
      <c r="C70" s="6">
        <v>512675330.0</v>
      </c>
      <c r="D70" s="6">
        <v>512682730.0</v>
      </c>
      <c r="E70" s="6">
        <v>507810330.0</v>
      </c>
      <c r="F70" s="6">
        <v>507978280.0</v>
      </c>
      <c r="G70" s="6">
        <v>508123780.0</v>
      </c>
      <c r="H70" s="6">
        <v>508153380.0</v>
      </c>
      <c r="I70" s="6">
        <v>508288415.0</v>
      </c>
      <c r="J70" s="6">
        <v>508288415.0</v>
      </c>
      <c r="K70" s="6"/>
    </row>
    <row r="71" spans="1:11" ht="15">
      <c r="A71" s="10" t="s">
        <v>69</v>
      </c>
      <c r="B71"/>
      <c r="C71"/>
      <c r="D71"/>
      <c r="E71"/>
      <c r="F71"/>
      <c r="G71"/>
      <c r="I71"/>
      <c r="J71"/>
      <c r="K71"/>
    </row>
    <row r="72" spans="1:11">
      <c r="A72" s="10" t="s">
        <v>82</v>
      </c>
      <c r="B72" s="6">
        <v>1.0</v>
      </c>
      <c r="C72" s="6">
        <v>1.0</v>
      </c>
      <c r="D72" s="6">
        <v>1.0</v>
      </c>
      <c r="E72" s="6">
        <v>1.0</v>
      </c>
      <c r="F72" s="6">
        <v>1.0</v>
      </c>
      <c r="G72" s="6">
        <v>1.0</v>
      </c>
      <c r="H72" s="6">
        <v>1.0</v>
      </c>
      <c r="I72" s="6">
        <v>1.0</v>
      </c>
      <c r="J72" s="6">
        <v>1.0</v>
      </c>
      <c r="K72" s="6">
        <v>1.0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552.0</v>
      </c>
      <c r="C82" s="6">
        <v>907.47</v>
      </c>
      <c r="D82" s="6">
        <v>793.75</v>
      </c>
      <c r="E82" s="6">
        <v>796.43</v>
      </c>
      <c r="F82" s="6">
        <v>844.78</v>
      </c>
      <c r="G82" s="6">
        <v>1279.55</v>
      </c>
      <c r="H82" s="6">
        <v>1392.13</v>
      </c>
      <c r="I82" s="6">
        <v>955.37</v>
      </c>
      <c r="J82" s="6">
        <v>1557.57</v>
      </c>
      <c r="K82" s="6">
        <v>2724.03</v>
      </c>
    </row>
    <row r="83" spans="1:12">
      <c r="A83" s="10" t="s">
        <v>28</v>
      </c>
      <c r="B83" s="6">
        <v>-435.9</v>
      </c>
      <c r="C83" s="6">
        <v>-491.14</v>
      </c>
      <c r="D83" s="6">
        <v>-878.97</v>
      </c>
      <c r="E83" s="6">
        <v>39.26</v>
      </c>
      <c r="F83" s="6">
        <v>-513.14</v>
      </c>
      <c r="G83" s="6">
        <v>102.94</v>
      </c>
      <c r="H83" s="6">
        <v>-1687.89</v>
      </c>
      <c r="I83" s="6">
        <v>-558.14</v>
      </c>
      <c r="J83" s="6">
        <v>-898.95</v>
      </c>
      <c r="K83" s="6">
        <v>-1769.29</v>
      </c>
    </row>
    <row r="84" spans="1:12">
      <c r="A84" s="10" t="s">
        <v>29</v>
      </c>
      <c r="B84" s="6">
        <v>-165.13</v>
      </c>
      <c r="C84" s="6">
        <v>-371.06</v>
      </c>
      <c r="D84" s="6">
        <v>40.66</v>
      </c>
      <c r="E84" s="6">
        <v>-789.75</v>
      </c>
      <c r="F84" s="6">
        <v>-360.56</v>
      </c>
      <c r="G84" s="6">
        <v>-849.21</v>
      </c>
      <c r="H84" s="6">
        <v>-76.24</v>
      </c>
      <c r="I84" s="6">
        <v>-467.96</v>
      </c>
      <c r="J84" s="6">
        <v>-656.43</v>
      </c>
      <c r="K84" s="6">
        <v>-742.45</v>
      </c>
    </row>
    <row r="85" spans="1:12" s="8" customFormat="1">
      <c r="A85" s="10" t="s">
        <v>30</v>
      </c>
      <c r="B85" s="6">
        <v>-49.02</v>
      </c>
      <c r="C85" s="6">
        <v>45.27</v>
      </c>
      <c r="D85" s="6">
        <v>-44.56</v>
      </c>
      <c r="E85" s="6">
        <v>45.94</v>
      </c>
      <c r="F85" s="6">
        <v>-28.92</v>
      </c>
      <c r="G85" s="6">
        <v>533.28</v>
      </c>
      <c r="H85" s="6">
        <v>-372.0</v>
      </c>
      <c r="I85" s="6">
        <v>-70.73</v>
      </c>
      <c r="J85" s="6">
        <v>2.19</v>
      </c>
      <c r="K85" s="6">
        <v>212.29</v>
      </c>
    </row>
    <row r="90" spans="1:12" s="8" customFormat="1">
      <c r="A90" s="8" t="s">
        <v>71</v>
      </c>
      <c r="B90" s="6">
        <v>599.85</v>
      </c>
      <c r="C90" s="6">
        <v>589.3</v>
      </c>
      <c r="D90" s="6">
        <v>699.15</v>
      </c>
      <c r="E90" s="6">
        <v>917.8</v>
      </c>
      <c r="F90" s="6">
        <v>1246.25</v>
      </c>
      <c r="G90" s="6">
        <v>1356.4</v>
      </c>
      <c r="H90" s="6">
        <v>1809.4</v>
      </c>
      <c r="I90" s="6">
        <v>2454.3</v>
      </c>
      <c r="J90" s="6">
        <v>2353.0</v>
      </c>
      <c r="K90" s="6">
        <v>3014.7</v>
      </c>
    </row>
    <row r="92" spans="1:12" s="8" customFormat="1">
      <c r="A92" s="8" t="s">
        <v>70</v>
      </c>
    </row>
    <row r="93" spans="1:12">
      <c r="A93" s="10" t="s">
        <v>83</v>
      </c>
      <c r="B93" s="22">
        <v>51.27</v>
      </c>
      <c r="C93" s="22">
        <v>51.27</v>
      </c>
      <c r="D93" s="22">
        <v>51.27</v>
      </c>
      <c r="E93" s="22">
        <v>50.78</v>
      </c>
      <c r="F93" s="22">
        <v>50.8</v>
      </c>
      <c r="G93" s="22">
        <v>50.81</v>
      </c>
      <c r="H93" s="22">
        <v>50.82</v>
      </c>
      <c r="I93" s="22">
        <v>50.83</v>
      </c>
      <c r="J93" s="22">
        <v>50.83</v>
      </c>
      <c r="K93" s="22">
        <v>50.86</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