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<sst xmlns="http://schemas.openxmlformats.org/spreadsheetml/2006/main" count="1148" uniqueCount="776">
  <si>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</si>
  <si>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</si>
  <si>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</si>
  <si>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</si>
  <si>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</si>
  <si>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</si>
  <si>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</si>
  <si>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</si>
  <si>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</si>
  <si>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</si>
  <si>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</si>
  <si>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</si>
  <si>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</si>
  <si>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</si>
  <si>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</si>
  <si>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</si>
  <si>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</si>
  <si>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</si>
  <si>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</si>
  <si>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</si>
  <si>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</si>
  <si>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</si>
  <si>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</si>
  <si>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</si>
  <si>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</si>
  <si>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</si>
  <si>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</si>
  <si>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</si>
  <si>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</si>
  <si>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</si>
  <si>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</si>
  <si>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</si>
  <si>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</si>
  <si>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</si>
  <si>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</si>
  <si>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</si>
  <si>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</si>
  <si>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</si>
  <si>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</si>
  <si>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</si>
  <si>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</si>
  <si>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</si>
  <si>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</si>
  <si>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</si>
  <si>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</si>
  <si>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</si>
  <si>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</si>
  <si>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</si>
  <si>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</si>
  <si>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</si>
  <si>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</si>
  <si>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</si>
  <si>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</si>
  <si>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</si>
  <si>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</si>
  <si>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</si>
  <si>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</si>
  <si>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</si>
  <si>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POLYSPIN EXPORTS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</si>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</sst>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47.90</v>
      </c>
    </row>
    <row r="9" spans="1:11">
      <c r="A9" s="10" t="s">
        <v>73</v>
      </c>
      <c r="B9" s="6">
        <v>47.90</v>
      </c>
    </row>
    <row r="15" spans="1:11">
      <c r="A15" s="8" t="s">
        <v>32</v>
      </c>
    </row>
    <row r="16" spans="1:11" s="21" customFormat="1">
      <c r="A16" s="20" t="s">
        <v>33</v>
      </c>
      <c r="B16" s="7">
        <v>40633.0</v>
      </c>
      <c r="C16" s="7">
        <v>40999.0</v>
      </c>
      <c r="D16" s="7">
        <v>42825.0</v>
      </c>
      <c r="E16" s="7">
        <v>43190.0</v>
      </c>
      <c r="F16" s="7">
        <v>43555.0</v>
      </c>
      <c r="G16" s="7">
        <v>43921.0</v>
      </c>
      <c r="H16" s="7">
        <v>44286.0</v>
      </c>
      <c r="I16" s="7">
        <v>44651.0</v>
      </c>
      <c r="J16" s="7">
        <v>45016.0</v>
      </c>
      <c r="K16" s="7">
        <v>45382.0</v>
      </c>
    </row>
    <row r="17" spans="1:11">
      <c r="A17" s="10" t="s">
        <v>4</v>
      </c>
      <c r="B17" s="6">
        <v>44.47</v>
      </c>
      <c r="C17" s="6">
        <v>57.73</v>
      </c>
      <c r="D17" s="6">
        <v>171.61</v>
      </c>
      <c r="E17" s="6">
        <v>180.76</v>
      </c>
      <c r="F17" s="6">
        <v>212.03</v>
      </c>
      <c r="G17" s="6">
        <v>166.19</v>
      </c>
      <c r="H17" s="6">
        <v>234.62</v>
      </c>
      <c r="I17" s="6">
        <v>276.97</v>
      </c>
      <c r="J17" s="6">
        <v>241.43</v>
      </c>
      <c r="K17" s="6">
        <v>202.21</v>
      </c>
    </row>
    <row r="18" spans="1:11" ht="15">
      <c r="A18" s="10" t="s">
        <v>74</v>
      </c>
      <c r="B18">
        <v>30.14</v>
      </c>
      <c r="C18">
        <v>35.52</v>
      </c>
      <c r="D18">
        <v>100.04</v>
      </c>
      <c r="E18">
        <v>107.84</v>
      </c>
      <c r="F18">
        <v>125.9</v>
      </c>
      <c r="G18">
        <v>96.79</v>
      </c>
      <c r="H18">
        <v>148.73</v>
      </c>
      <c r="I18">
        <v>158.34</v>
      </c>
      <c r="J18">
        <v>159.33</v>
      </c>
      <c r="K18">
        <v>108.18</v>
      </c>
    </row>
    <row r="19" spans="1:11" ht="15">
      <c r="A19" s="10" t="s">
        <v>75</v>
      </c>
      <c r="B19">
        <v>3.25</v>
      </c>
      <c r="C19">
        <v>0.05</v>
      </c>
      <c r="D19">
        <v>-1.16</v>
      </c>
      <c r="E19">
        <v>1.56</v>
      </c>
      <c r="F19">
        <v>-1.75</v>
      </c>
      <c r="G19">
        <v>1.35</v>
      </c>
      <c r="H19">
        <v>8.99</v>
      </c>
      <c r="I19">
        <v>-4.39</v>
      </c>
      <c r="J19">
        <v>17.99</v>
      </c>
      <c r="K19">
        <v>-6.96</v>
      </c>
    </row>
    <row r="20" spans="1:11">
      <c r="A20" s="10" t="s">
        <v>76</v>
      </c>
      <c r="B20" s="6"/>
      <c r="C20" s="6"/>
      <c r="D20" s="6">
        <v>8.5</v>
      </c>
      <c r="E20" s="6">
        <v>7.99</v>
      </c>
      <c r="F20" s="6">
        <v>8.81</v>
      </c>
      <c r="G20" s="6">
        <v>8.61</v>
      </c>
      <c r="H20" s="6">
        <v>8.79</v>
      </c>
      <c r="I20" s="6">
        <v>10.1</v>
      </c>
      <c r="J20" s="6">
        <v>11.21</v>
      </c>
      <c r="K20" s="6">
        <v>8.97</v>
      </c>
    </row>
    <row r="21" spans="1:11">
      <c r="A21" s="10" t="s">
        <v>77</v>
      </c>
      <c r="B21" s="6"/>
      <c r="C21" s="6"/>
      <c r="D21" s="6">
        <v>13.55</v>
      </c>
      <c r="E21" s="6">
        <v>12.57</v>
      </c>
      <c r="F21" s="6">
        <v>15.86</v>
      </c>
      <c r="G21" s="6">
        <v>12.98</v>
      </c>
      <c r="H21" s="6">
        <v>24.42</v>
      </c>
      <c r="I21" s="6">
        <v>28.19</v>
      </c>
      <c r="J21" s="6">
        <v>27.91</v>
      </c>
      <c r="K21" s="6"/>
    </row>
    <row r="22" spans="1:11">
      <c r="A22" s="10" t="s">
        <v>78</v>
      </c>
      <c r="B22" s="6">
        <v>3.97</v>
      </c>
      <c r="C22" s="6">
        <v>4.3</v>
      </c>
      <c r="D22" s="6">
        <v>22.52</v>
      </c>
      <c r="E22" s="6">
        <v>26.58</v>
      </c>
      <c r="F22" s="6">
        <v>30.72</v>
      </c>
      <c r="G22" s="6">
        <v>30.38</v>
      </c>
      <c r="H22" s="6">
        <v>32.85</v>
      </c>
      <c r="I22" s="6">
        <v>35.11</v>
      </c>
      <c r="J22" s="6">
        <v>33.8</v>
      </c>
      <c r="K22" s="6">
        <v>36.96</v>
      </c>
    </row>
    <row r="23" spans="1:11">
      <c r="A23" s="10" t="s">
        <v>79</v>
      </c>
      <c r="B23" s="6"/>
      <c r="C23" s="6"/>
      <c r="D23" s="6">
        <v>9.14</v>
      </c>
      <c r="E23" s="6">
        <v>11.03</v>
      </c>
      <c r="F23" s="6">
        <v>10.08</v>
      </c>
      <c r="G23" s="6">
        <v>8.34</v>
      </c>
      <c r="H23" s="6">
        <v>11.93</v>
      </c>
      <c r="I23" s="6">
        <v>23.59</v>
      </c>
      <c r="J23" s="6">
        <v>19.61</v>
      </c>
      <c r="K23" s="6"/>
    </row>
    <row r="24" spans="1:11">
      <c r="A24" s="10" t="s">
        <v>80</v>
      </c>
      <c r="B24" s="6">
        <v>8.87</v>
      </c>
      <c r="C24" s="6">
        <v>12.19</v>
      </c>
      <c r="D24" s="6">
        <v>3.31</v>
      </c>
      <c r="E24" s="6">
        <v>0.88</v>
      </c>
      <c r="F24" s="6">
        <v>1.61</v>
      </c>
      <c r="G24" s="6">
        <v>0.28</v>
      </c>
      <c r="H24" s="6">
        <v>0.76</v>
      </c>
      <c r="I24" s="6">
        <v>0.45</v>
      </c>
      <c r="J24" s="6">
        <v>2.81</v>
      </c>
      <c r="K24" s="6">
        <v>42.08</v>
      </c>
    </row>
    <row r="25" spans="1:11">
      <c r="A25" s="10" t="s">
        <v>7</v>
      </c>
      <c r="B25" s="6">
        <v>0.58</v>
      </c>
      <c r="C25" s="6">
        <v>0.28</v>
      </c>
      <c r="D25" s="6">
        <v>0.07</v>
      </c>
      <c r="E25" s="6">
        <v>0.34</v>
      </c>
      <c r="F25" s="6">
        <v>2.2</v>
      </c>
      <c r="G25" s="6">
        <v>5.99</v>
      </c>
      <c r="H25" s="6">
        <v>4.13</v>
      </c>
      <c r="I25" s="6">
        <v>5.75</v>
      </c>
      <c r="J25" s="6">
        <v>4.39</v>
      </c>
      <c r="K25" s="6">
        <v>2.75</v>
      </c>
    </row>
    <row r="26" spans="1:11">
      <c r="A26" s="10" t="s">
        <v>8</v>
      </c>
      <c r="B26" s="6">
        <v>1.11</v>
      </c>
      <c r="C26" s="6">
        <v>1.55</v>
      </c>
      <c r="D26" s="6">
        <v>3.08</v>
      </c>
      <c r="E26" s="6">
        <v>2.9</v>
      </c>
      <c r="F26" s="6">
        <v>3.03</v>
      </c>
      <c r="G26" s="6">
        <v>3.52</v>
      </c>
      <c r="H26" s="6">
        <v>3.66</v>
      </c>
      <c r="I26" s="6">
        <v>3.87</v>
      </c>
      <c r="J26" s="6">
        <v>4.03</v>
      </c>
      <c r="K26" s="6">
        <v>3.17</v>
      </c>
    </row>
    <row r="27" spans="1:11" ht="15">
      <c r="A27" s="10" t="s">
        <v>9</v>
      </c>
      <c r="B27" s="6">
        <v>1.66</v>
      </c>
      <c r="C27" s="6">
        <v>2.11</v>
      </c>
      <c r="D27" s="6">
        <v>5.14</v>
      </c>
      <c r="E27" s="6">
        <v>5.23</v>
      </c>
      <c r="F27" s="6">
        <v>5.62</v>
      </c>
      <c r="G27" s="6">
        <v>5.25</v>
      </c>
      <c r="H27" s="6">
        <v>5.77</v>
      </c>
      <c r="I27" s="6">
        <v>5.38</v>
      </c>
      <c r="J27">
        <v>3.78</v>
      </c>
      <c r="K27">
        <v>3.92</v>
      </c>
    </row>
    <row r="28" spans="1:11">
      <c r="A28" s="10" t="s">
        <v>10</v>
      </c>
      <c r="B28" s="6">
        <v>2.55</v>
      </c>
      <c r="C28" s="6">
        <v>2.39</v>
      </c>
      <c r="D28" s="6">
        <v>5.24</v>
      </c>
      <c r="E28" s="6">
        <v>7.64</v>
      </c>
      <c r="F28" s="6">
        <v>10.85</v>
      </c>
      <c r="G28" s="6">
        <v>7.38</v>
      </c>
      <c r="H28" s="6">
        <v>10.83</v>
      </c>
      <c r="I28" s="6">
        <v>13.3</v>
      </c>
      <c r="J28" s="6">
        <v>1.33</v>
      </c>
      <c r="K28" s="6">
        <v>-5.28</v>
      </c>
    </row>
    <row r="29" spans="1:11">
      <c r="A29" s="10" t="s">
        <v>11</v>
      </c>
      <c r="B29" s="6">
        <v>1.05</v>
      </c>
      <c r="C29" s="6">
        <v>0.79</v>
      </c>
      <c r="D29" s="6">
        <v>1.87</v>
      </c>
      <c r="E29" s="6">
        <v>2.62</v>
      </c>
      <c r="F29" s="6">
        <v>3.54</v>
      </c>
      <c r="G29" s="6">
        <v>2.12</v>
      </c>
      <c r="H29" s="6">
        <v>3.33</v>
      </c>
      <c r="I29" s="6">
        <v>4.29</v>
      </c>
      <c r="J29" s="6">
        <v>0.43</v>
      </c>
      <c r="K29" s="6">
        <v>-1.66</v>
      </c>
    </row>
    <row r="30" spans="1:11">
      <c r="A30" s="10" t="s">
        <v>12</v>
      </c>
      <c r="B30" s="6">
        <v>1.5</v>
      </c>
      <c r="C30" s="6">
        <v>1.6</v>
      </c>
      <c r="D30" s="6">
        <v>3.38</v>
      </c>
      <c r="E30" s="6">
        <v>5.04</v>
      </c>
      <c r="F30" s="6">
        <v>7.45</v>
      </c>
      <c r="G30" s="6">
        <v>5.35</v>
      </c>
      <c r="H30" s="6">
        <v>8.74</v>
      </c>
      <c r="I30" s="6">
        <v>9.22</v>
      </c>
      <c r="J30" s="6">
        <v>5.37</v>
      </c>
      <c r="K30" s="6">
        <v>-2.78</v>
      </c>
    </row>
    <row r="31" spans="1:11">
      <c r="A31" s="10" t="s">
        <v>64</v>
      </c>
      <c r="B31" s="6">
        <v>0.4</v>
      </c>
      <c r="C31" s="6">
        <v>0.4</v>
      </c>
      <c r="D31" s="6">
        <v>0.48</v>
      </c>
      <c r="E31" s="6">
        <v>0.48</v>
      </c>
      <c r="F31" s="6">
        <v>0.48</v>
      </c>
      <c r="G31" s="6">
        <v>0.24</v>
      </c>
      <c r="H31" s="6">
        <v>0.6</v>
      </c>
      <c r="I31" s="6">
        <v>0.6</v>
      </c>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66.43</v>
      </c>
      <c r="C42" s="6">
        <v>69.44</v>
      </c>
      <c r="D42" s="6">
        <v>63.59</v>
      </c>
      <c r="E42" s="6">
        <v>57.9</v>
      </c>
      <c r="F42" s="6">
        <v>47.9</v>
      </c>
      <c r="G42" s="6">
        <v>47.0</v>
      </c>
      <c r="H42" s="6">
        <v>57.7</v>
      </c>
      <c r="I42" s="6">
        <v>53.45</v>
      </c>
      <c r="J42" s="6">
        <v>50.7</v>
      </c>
      <c r="K42" s="6">
        <v>48.88</v>
      </c>
    </row>
    <row r="43" spans="1:11">
      <c r="A43" s="10" t="s">
        <v>5</v>
      </c>
      <c r="B43" s="6">
        <v>62.35</v>
      </c>
      <c r="C43" s="6">
        <v>65.82</v>
      </c>
      <c r="D43" s="6">
        <v>60.29</v>
      </c>
      <c r="E43" s="6">
        <v>56.34</v>
      </c>
      <c r="F43" s="6">
        <v>49.0</v>
      </c>
      <c r="G43" s="6">
        <v>45.46</v>
      </c>
      <c r="H43" s="6">
        <v>58.11</v>
      </c>
      <c r="I43" s="6">
        <v>50.92</v>
      </c>
      <c r="J43" s="6">
        <v>52.38</v>
      </c>
      <c r="K43" s="6">
        <v>50.4</v>
      </c>
    </row>
    <row r="44" spans="1:11">
      <c r="A44" s="10" t="s">
        <v>7</v>
      </c>
      <c r="B44" s="6">
        <v>2.09</v>
      </c>
      <c r="C44" s="6">
        <v>1.75</v>
      </c>
      <c r="D44" s="6">
        <v>0.99</v>
      </c>
      <c r="E44" s="6">
        <v>0.94</v>
      </c>
      <c r="F44" s="6">
        <v>0.6</v>
      </c>
      <c r="G44" s="6">
        <v>-0.34</v>
      </c>
      <c r="H44" s="6">
        <v>0.54</v>
      </c>
      <c r="I44" s="6">
        <v>1.12</v>
      </c>
      <c r="J44" s="6">
        <v>0.8</v>
      </c>
      <c r="K44" s="6">
        <v>0.88</v>
      </c>
    </row>
    <row r="45" spans="1:11">
      <c r="A45" s="10" t="s">
        <v>8</v>
      </c>
      <c r="B45" s="6">
        <v>1.03</v>
      </c>
      <c r="C45" s="6">
        <v>0.96</v>
      </c>
      <c r="D45" s="6">
        <v>0.99</v>
      </c>
      <c r="E45" s="6">
        <v>0.7</v>
      </c>
      <c r="F45" s="6">
        <v>0.68</v>
      </c>
      <c r="G45" s="6">
        <v>0.67</v>
      </c>
      <c r="H45" s="6">
        <v>1.04</v>
      </c>
      <c r="I45" s="6">
        <v>0.78</v>
      </c>
      <c r="J45" s="6">
        <v>0.82</v>
      </c>
      <c r="K45" s="6">
        <v>0.87</v>
      </c>
    </row>
    <row r="46" spans="1:11" ht="15">
      <c r="A46" s="10" t="s">
        <v>9</v>
      </c>
      <c r="B46">
        <v>1.75</v>
      </c>
      <c r="C46">
        <v>0.73</v>
      </c>
      <c r="D46">
        <v>0.9</v>
      </c>
      <c r="E46">
        <v>0.57</v>
      </c>
      <c r="F46">
        <v>0.86</v>
      </c>
      <c r="G46">
        <v>0.79</v>
      </c>
      <c r="H46">
        <v>1.07</v>
      </c>
      <c r="I46">
        <v>0.88</v>
      </c>
      <c r="J46">
        <v>1.06</v>
      </c>
      <c r="K46">
        <v>1.01</v>
      </c>
    </row>
    <row r="47" spans="1:11">
      <c r="A47" s="10" t="s">
        <v>10</v>
      </c>
      <c r="B47" s="6">
        <v>3.39</v>
      </c>
      <c r="C47" s="6">
        <v>3.68</v>
      </c>
      <c r="D47" s="6">
        <v>2.4</v>
      </c>
      <c r="E47" s="6">
        <v>1.23</v>
      </c>
      <c r="F47" s="6">
        <v>-2.04</v>
      </c>
      <c r="G47" s="6">
        <v>-0.26</v>
      </c>
      <c r="H47" s="6">
        <v>-1.98</v>
      </c>
      <c r="I47" s="6">
        <v>1.99</v>
      </c>
      <c r="J47" s="6">
        <v>-2.76</v>
      </c>
      <c r="K47" s="6">
        <v>-2.52</v>
      </c>
    </row>
    <row r="48" spans="1:11">
      <c r="A48" s="10" t="s">
        <v>11</v>
      </c>
      <c r="B48" s="6">
        <v>0.96</v>
      </c>
      <c r="C48" s="6">
        <v>1.53</v>
      </c>
      <c r="D48" s="6">
        <v>0.67</v>
      </c>
      <c r="E48" s="6">
        <v>0.19</v>
      </c>
      <c r="F48" s="6">
        <v>-0.55</v>
      </c>
      <c r="G48" s="6">
        <v>0.12</v>
      </c>
      <c r="H48" s="6">
        <v>-0.04</v>
      </c>
      <c r="I48" s="6">
        <v>0.07</v>
      </c>
      <c r="J48" s="6">
        <v>0.09</v>
      </c>
      <c r="K48" s="6">
        <v>-1.78</v>
      </c>
    </row>
    <row r="49" spans="1:11">
      <c r="A49" s="10" t="s">
        <v>12</v>
      </c>
      <c r="B49" s="6">
        <v>2.58</v>
      </c>
      <c r="C49" s="6">
        <v>2.13</v>
      </c>
      <c r="D49" s="6">
        <v>2.63</v>
      </c>
      <c r="E49" s="6">
        <v>2.15</v>
      </c>
      <c r="F49" s="6">
        <v>0.47</v>
      </c>
      <c r="G49" s="6">
        <v>0.13</v>
      </c>
      <c r="H49" s="6">
        <v>-1.82</v>
      </c>
      <c r="I49" s="6">
        <v>2.19</v>
      </c>
      <c r="J49" s="6">
        <v>-2.5</v>
      </c>
      <c r="K49" s="6">
        <v>-0.65</v>
      </c>
    </row>
    <row r="50" spans="1:11">
      <c r="A50" s="10" t="s">
        <v>6</v>
      </c>
      <c r="B50" s="6">
        <v>4.08</v>
      </c>
      <c r="C50" s="6">
        <v>3.62</v>
      </c>
      <c r="D50" s="6">
        <v>3.3</v>
      </c>
      <c r="E50" s="6">
        <v>1.56</v>
      </c>
      <c r="F50" s="6">
        <v>-1.1</v>
      </c>
      <c r="G50" s="6">
        <v>1.54</v>
      </c>
      <c r="H50" s="6">
        <v>-0.41</v>
      </c>
      <c r="I50" s="6">
        <v>2.53</v>
      </c>
      <c r="J50" s="6">
        <v>-1.68</v>
      </c>
      <c r="K50" s="6">
        <v>-1.52</v>
      </c>
    </row>
    <row r="55" spans="1:11">
      <c r="A55" s="8" t="s">
        <v>35</v>
      </c>
    </row>
    <row r="56" spans="1:11" s="21" customFormat="1">
      <c r="A56" s="20" t="s">
        <v>33</v>
      </c>
      <c r="B56" s="7">
        <v>40633.0</v>
      </c>
      <c r="C56" s="7">
        <v>40999.0</v>
      </c>
      <c r="D56" s="7">
        <v>42825.0</v>
      </c>
      <c r="E56" s="7">
        <v>43190.0</v>
      </c>
      <c r="F56" s="7">
        <v>43555.0</v>
      </c>
      <c r="G56" s="7">
        <v>43921.0</v>
      </c>
      <c r="H56" s="7">
        <v>44286.0</v>
      </c>
      <c r="I56" s="7">
        <v>44651.0</v>
      </c>
      <c r="J56" s="7">
        <v>45016.0</v>
      </c>
      <c r="K56" s="7">
        <v>45382.0</v>
      </c>
    </row>
    <row r="57" spans="1:11">
      <c r="A57" s="10" t="s">
        <v>19</v>
      </c>
      <c r="B57" s="6">
        <v>4.0</v>
      </c>
      <c r="C57" s="6">
        <v>4.0</v>
      </c>
      <c r="D57" s="6">
        <v>4.0</v>
      </c>
      <c r="E57" s="6">
        <v>4.0</v>
      </c>
      <c r="F57" s="6">
        <v>4.0</v>
      </c>
      <c r="G57" s="6">
        <v>4.0</v>
      </c>
      <c r="H57" s="6">
        <v>5.0</v>
      </c>
      <c r="I57" s="6">
        <v>5.0</v>
      </c>
      <c r="J57" s="6">
        <v>5.0</v>
      </c>
      <c r="K57" s="6">
        <v>5.0</v>
      </c>
    </row>
    <row r="58" spans="1:11">
      <c r="A58" s="10" t="s">
        <v>20</v>
      </c>
      <c r="B58" s="6">
        <v>4.25</v>
      </c>
      <c r="C58" s="6">
        <v>5.39</v>
      </c>
      <c r="D58" s="6">
        <v>17.9</v>
      </c>
      <c r="E58" s="6">
        <v>22.41</v>
      </c>
      <c r="F58" s="6">
        <v>29.54</v>
      </c>
      <c r="G58" s="6">
        <v>34.52</v>
      </c>
      <c r="H58" s="6">
        <v>42.47</v>
      </c>
      <c r="I58" s="6">
        <v>51.42</v>
      </c>
      <c r="J58" s="6">
        <v>54.83</v>
      </c>
      <c r="K58" s="6">
        <v>53.54</v>
      </c>
    </row>
    <row r="59" spans="1:11" ht="15">
      <c r="A59" s="10" t="s">
        <v>65</v>
      </c>
      <c r="B59">
        <v>18.65</v>
      </c>
      <c r="C59">
        <v>29.51</v>
      </c>
      <c r="D59">
        <v>48.96</v>
      </c>
      <c r="E59">
        <v>53.2</v>
      </c>
      <c r="F59">
        <v>61.15</v>
      </c>
      <c r="G59">
        <v>61.25</v>
      </c>
      <c r="H59">
        <v>79.17</v>
      </c>
      <c r="I59">
        <v>78.21</v>
      </c>
      <c r="J59">
        <v>69.94</v>
      </c>
      <c r="K59">
        <v>74.73</v>
      </c>
    </row>
    <row r="60" spans="1:11">
      <c r="A60" s="10" t="s">
        <v>66</v>
      </c>
      <c r="B60" s="6">
        <v>7.65</v>
      </c>
      <c r="C60" s="6">
        <v>7.28</v>
      </c>
      <c r="D60" s="6">
        <v>24.21</v>
      </c>
      <c r="E60" s="6">
        <v>25.04</v>
      </c>
      <c r="F60" s="6">
        <v>26.17</v>
      </c>
      <c r="G60" s="6">
        <v>19.24</v>
      </c>
      <c r="H60" s="6">
        <v>22.78</v>
      </c>
      <c r="I60" s="6">
        <v>22.04</v>
      </c>
      <c r="J60" s="6">
        <v>31.87</v>
      </c>
      <c r="K60" s="6">
        <v>26.07</v>
      </c>
    </row>
    <row r="61" spans="1:11" s="8" customFormat="1">
      <c r="A61" s="8" t="s">
        <v>21</v>
      </c>
      <c r="B61" s="6">
        <v>34.55</v>
      </c>
      <c r="C61" s="6">
        <v>46.18</v>
      </c>
      <c r="D61" s="6">
        <v>95.07</v>
      </c>
      <c r="E61" s="6">
        <v>104.65</v>
      </c>
      <c r="F61" s="6">
        <v>120.86</v>
      </c>
      <c r="G61" s="6">
        <v>119.01</v>
      </c>
      <c r="H61" s="6">
        <v>149.42</v>
      </c>
      <c r="I61" s="6">
        <v>156.67</v>
      </c>
      <c r="J61" s="6">
        <v>161.64</v>
      </c>
      <c r="K61" s="6">
        <v>159.34</v>
      </c>
    </row>
    <row r="62" spans="1:11">
      <c r="A62" s="10" t="s">
        <v>22</v>
      </c>
      <c r="B62" s="6">
        <v>13.56</v>
      </c>
      <c r="C62" s="6">
        <v>20.55</v>
      </c>
      <c r="D62" s="6">
        <v>39.75</v>
      </c>
      <c r="E62" s="6">
        <v>38.23</v>
      </c>
      <c r="F62" s="6">
        <v>38.24</v>
      </c>
      <c r="G62" s="6">
        <v>45.32</v>
      </c>
      <c r="H62" s="6">
        <v>45.79</v>
      </c>
      <c r="I62" s="6">
        <v>43.26</v>
      </c>
      <c r="J62" s="6">
        <v>42.83</v>
      </c>
      <c r="K62" s="6">
        <v>37.29</v>
      </c>
    </row>
    <row r="63" spans="1:11">
      <c r="A63" s="10" t="s">
        <v>23</v>
      </c>
      <c r="B63" s="6">
        <v>0.12</v>
      </c>
      <c r="C63" s="6">
        <v>2.05</v>
      </c>
      <c r="D63" s="6">
        <v>0.04</v>
      </c>
      <c r="E63" s="6">
        <v>0.25</v>
      </c>
      <c r="F63" s="6">
        <v>6.66</v>
      </c>
      <c r="G63" s="6">
        <v>2.44</v>
      </c>
      <c r="H63" s="6"/>
      <c r="I63" s="6">
        <v>0.35</v>
      </c>
      <c r="J63" s="6">
        <v>6.89</v>
      </c>
      <c r="K63" s="6">
        <v>15.62</v>
      </c>
    </row>
    <row r="64" spans="1:11" ht="15">
      <c r="A64" s="10" t="s">
        <v>24</v>
      </c>
      <c r="B64" s="6">
        <v>0.6</v>
      </c>
      <c r="C64">
        <v>0.63</v>
      </c>
      <c r="D64" s="6">
        <v>1.1</v>
      </c>
      <c r="E64" s="6">
        <v>1.1</v>
      </c>
      <c r="F64" s="6">
        <v>1.24</v>
      </c>
      <c r="G64" s="6">
        <v>1.33</v>
      </c>
      <c r="H64" s="6">
        <v>2.59</v>
      </c>
      <c r="I64" s="6">
        <v>2.76</v>
      </c>
      <c r="J64" s="6">
        <v>7.21</v>
      </c>
      <c r="K64" s="6">
        <v>7.85</v>
      </c>
    </row>
    <row r="65" spans="1:11">
      <c r="A65" s="10" t="s">
        <v>67</v>
      </c>
      <c r="B65" s="6">
        <v>20.27</v>
      </c>
      <c r="C65" s="6">
        <v>22.95</v>
      </c>
      <c r="D65" s="6">
        <v>54.18</v>
      </c>
      <c r="E65" s="6">
        <v>65.07</v>
      </c>
      <c r="F65" s="6">
        <v>74.72</v>
      </c>
      <c r="G65" s="6">
        <v>69.92</v>
      </c>
      <c r="H65" s="6">
        <v>101.04</v>
      </c>
      <c r="I65" s="6">
        <v>110.3</v>
      </c>
      <c r="J65" s="6">
        <v>104.71</v>
      </c>
      <c r="K65" s="6">
        <v>98.58</v>
      </c>
    </row>
    <row r="66" spans="1:11" s="8" customFormat="1">
      <c r="A66" s="8" t="s">
        <v>21</v>
      </c>
      <c r="B66" s="6">
        <v>34.55</v>
      </c>
      <c r="C66" s="6">
        <v>46.18</v>
      </c>
      <c r="D66" s="6">
        <v>95.07</v>
      </c>
      <c r="E66" s="6">
        <v>104.65</v>
      </c>
      <c r="F66" s="6">
        <v>120.86</v>
      </c>
      <c r="G66" s="6">
        <v>119.01</v>
      </c>
      <c r="H66" s="6">
        <v>149.42</v>
      </c>
      <c r="I66" s="6">
        <v>156.67</v>
      </c>
      <c r="J66" s="6">
        <v>161.64</v>
      </c>
      <c r="K66" s="6">
        <v>159.34</v>
      </c>
    </row>
    <row r="67" spans="1:11">
      <c r="A67" s="10" t="s">
        <v>72</v>
      </c>
      <c r="B67" s="6">
        <v>5.7</v>
      </c>
      <c r="C67" s="6">
        <v>6.74</v>
      </c>
      <c r="D67" s="6">
        <v>18.08</v>
      </c>
      <c r="E67" s="6">
        <v>24.81</v>
      </c>
      <c r="F67" s="6">
        <v>21.2</v>
      </c>
      <c r="G67" s="6">
        <v>24.35</v>
      </c>
      <c r="H67" s="6">
        <v>25.74</v>
      </c>
      <c r="I67" s="6">
        <v>40.23</v>
      </c>
      <c r="J67" s="6">
        <v>32.24</v>
      </c>
      <c r="K67" s="6">
        <v>29.49</v>
      </c>
    </row>
    <row r="68" spans="1:11" ht="15">
      <c r="A68" s="10" t="s">
        <v>40</v>
      </c>
      <c r="B68">
        <v>8.69</v>
      </c>
      <c r="C68">
        <v>8.94</v>
      </c>
      <c r="D68">
        <v>20.48</v>
      </c>
      <c r="E68">
        <v>24.33</v>
      </c>
      <c r="F68">
        <v>26.72</v>
      </c>
      <c r="G68">
        <v>24.55</v>
      </c>
      <c r="H68">
        <v>47.15</v>
      </c>
      <c r="I68">
        <v>28.71</v>
      </c>
      <c r="J68">
        <v>46.24</v>
      </c>
      <c r="K68">
        <v>36.81</v>
      </c>
    </row>
    <row r="69" spans="1:11">
      <c r="A69" s="10" t="s">
        <v>81</v>
      </c>
      <c r="B69" s="6">
        <v>2.41</v>
      </c>
      <c r="C69" s="6">
        <v>1.88</v>
      </c>
      <c r="D69" s="6">
        <v>4.55</v>
      </c>
      <c r="E69" s="6">
        <v>5.24</v>
      </c>
      <c r="F69" s="6">
        <v>11.63</v>
      </c>
      <c r="G69" s="6">
        <v>13.39</v>
      </c>
      <c r="H69" s="6">
        <v>15.72</v>
      </c>
      <c r="I69" s="6">
        <v>21.98</v>
      </c>
      <c r="J69" s="6">
        <v>11.56</v>
      </c>
      <c r="K69" s="6">
        <v>8.62</v>
      </c>
    </row>
    <row r="70" spans="1:11">
      <c r="A70" s="10" t="s">
        <v>68</v>
      </c>
      <c r="B70" s="6">
        <v>4000000.0</v>
      </c>
      <c r="C70" s="6">
        <v>4000000.0</v>
      </c>
      <c r="D70" s="6">
        <v>4000000.0</v>
      </c>
      <c r="E70" s="6">
        <v>4000000.0</v>
      </c>
      <c r="F70" s="6">
        <v>4000000.0</v>
      </c>
      <c r="G70" s="6">
        <v>4000000.0</v>
      </c>
      <c r="H70" s="6">
        <v>10000000.0</v>
      </c>
      <c r="I70" s="6">
        <v>10000000.0</v>
      </c>
      <c r="J70" s="6">
        <v>10000000.0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5.0</v>
      </c>
      <c r="I72" s="6">
        <v>5.0</v>
      </c>
      <c r="J72" s="6">
        <v>5.0</v>
      </c>
      <c r="K72" s="6">
        <v>5.0</v>
      </c>
    </row>
    <row r="80" spans="1:11">
      <c r="A80" s="8" t="s">
        <v>36</v>
      </c>
    </row>
    <row r="81" spans="1:12" s="21" customFormat="1">
      <c r="A81" s="20" t="s">
        <v>33</v>
      </c>
      <c r="B81" s="7">
        <v>40633.0</v>
      </c>
      <c r="C81" s="7">
        <v>40999.0</v>
      </c>
      <c r="D81" s="7">
        <v>42825.0</v>
      </c>
      <c r="E81" s="7">
        <v>43190.0</v>
      </c>
      <c r="F81" s="7">
        <v>43555.0</v>
      </c>
      <c r="G81" s="7">
        <v>43921.0</v>
      </c>
      <c r="H81" s="7">
        <v>44286.0</v>
      </c>
      <c r="I81" s="7">
        <v>44651.0</v>
      </c>
      <c r="J81" s="7">
        <v>45016.0</v>
      </c>
      <c r="K81" s="7">
        <v>45382.0</v>
      </c>
      <c r="L81" s="7"/>
    </row>
    <row r="82" spans="1:12" s="8" customFormat="1">
      <c r="A82" s="10" t="s">
        <v>27</v>
      </c>
      <c r="B82" s="6">
        <v>-1.06</v>
      </c>
      <c r="C82" s="6">
        <v>-0.12</v>
      </c>
      <c r="D82" s="6">
        <v>3.98</v>
      </c>
      <c r="E82" s="6">
        <v>3.05</v>
      </c>
      <c r="F82" s="6">
        <v>14.94</v>
      </c>
      <c r="G82" s="6">
        <v>10.99</v>
      </c>
      <c r="H82" s="6">
        <v>-9.35</v>
      </c>
      <c r="I82" s="6">
        <v>13.2</v>
      </c>
      <c r="J82" s="6">
        <v>11.14</v>
      </c>
      <c r="K82" s="6">
        <v>7.76</v>
      </c>
    </row>
    <row r="83" spans="1:12">
      <c r="A83" s="10" t="s">
        <v>28</v>
      </c>
      <c r="B83" s="6">
        <v>-8.04</v>
      </c>
      <c r="C83" s="6">
        <v>-10.67</v>
      </c>
      <c r="D83" s="6">
        <v>-2.79</v>
      </c>
      <c r="E83" s="6">
        <v>-2.41</v>
      </c>
      <c r="F83" s="6">
        <v>-15.03</v>
      </c>
      <c r="G83" s="6">
        <v>-9.79</v>
      </c>
      <c r="H83" s="6">
        <v>-1.17</v>
      </c>
      <c r="I83" s="6">
        <v>-0.48</v>
      </c>
      <c r="J83" s="6">
        <v>-7.72</v>
      </c>
      <c r="K83" s="6">
        <v>-8.5</v>
      </c>
    </row>
    <row r="84" spans="1:12">
      <c r="A84" s="10" t="s">
        <v>29</v>
      </c>
      <c r="B84" s="6">
        <v>9.72</v>
      </c>
      <c r="C84" s="6">
        <v>10.37</v>
      </c>
      <c r="D84" s="6">
        <v>-1.22</v>
      </c>
      <c r="E84" s="6">
        <v>-0.28</v>
      </c>
      <c r="F84" s="6">
        <v>1.12</v>
      </c>
      <c r="G84" s="6">
        <v>-3.49</v>
      </c>
      <c r="H84" s="6">
        <v>12.77</v>
      </c>
      <c r="I84" s="6">
        <v>-6.29</v>
      </c>
      <c r="J84" s="6">
        <v>-12.15</v>
      </c>
      <c r="K84" s="6">
        <v>0.66</v>
      </c>
    </row>
    <row r="85" spans="1:12" s="8" customFormat="1">
      <c r="A85" s="10" t="s">
        <v>30</v>
      </c>
      <c r="B85" s="6">
        <v>0.62</v>
      </c>
      <c r="C85" s="6">
        <v>-0.42</v>
      </c>
      <c r="D85" s="6">
        <v>-0.04</v>
      </c>
      <c r="E85" s="6">
        <v>0.36</v>
      </c>
      <c r="F85" s="6">
        <v>1.03</v>
      </c>
      <c r="G85" s="6">
        <v>-2.29</v>
      </c>
      <c r="H85" s="6">
        <v>2.24</v>
      </c>
      <c r="I85" s="6">
        <v>6.43</v>
      </c>
      <c r="J85" s="6">
        <v>-8.73</v>
      </c>
      <c r="K85" s="6">
        <v>-0.08</v>
      </c>
    </row>
    <row r="90" spans="1:12" s="8" customFormat="1">
      <c r="A90" s="8" t="s">
        <v>71</v>
      </c>
      <c r="B90" s="6"/>
      <c r="C90" s="6"/>
      <c r="D90" s="6">
        <v>32.4</v>
      </c>
      <c r="E90" s="6">
        <v>45.8</v>
      </c>
      <c r="F90" s="6">
        <v>58.0</v>
      </c>
      <c r="G90" s="6">
        <v>26.6</v>
      </c>
      <c r="H90" s="6">
        <v>49.45</v>
      </c>
      <c r="I90" s="6">
        <v>63.0</v>
      </c>
      <c r="J90" s="6">
        <v>47.12</v>
      </c>
      <c r="K90" s="6">
        <v>48.49</v>
      </c>
    </row>
    <row r="92" spans="1:12" s="8" customFormat="1">
      <c r="A92" s="8" t="s">
        <v>70</v>
      </c>
    </row>
    <row r="93" spans="1:12">
      <c r="A93" s="10" t="s">
        <v>83</v>
      </c>
      <c r="B93" s="22">
        <v>1.0</v>
      </c>
      <c r="C93" s="22">
        <v>1.0</v>
      </c>
      <c r="D93" s="22">
        <v>1.0</v>
      </c>
      <c r="E93" s="22">
        <v>1.0</v>
      </c>
      <c r="F93" s="22">
        <v>1.0</v>
      </c>
      <c r="G93" s="22">
        <v>1.0</v>
      </c>
      <c r="H93" s="22">
        <v>1.0</v>
      </c>
      <c r="I93" s="22">
        <v>1.0</v>
      </c>
      <c r="J93" s="22">
        <v>1.0</v>
      </c>
      <c r="K93" s="22">
        <v>1.0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