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<sst xmlns="http://schemas.openxmlformats.org/spreadsheetml/2006/main" count="1148" uniqueCount="776">
  <si>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</si>
  <si>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</si>
  <si>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</si>
  <si>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</si>
  <si>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</si>
  <si>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</si>
  <si>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</si>
  <si>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</si>
  <si>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</si>
  <si>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</si>
  <si>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</si>
  <si>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</si>
  <si>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</si>
  <si>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</si>
  <si>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</si>
  <si>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</si>
  <si>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</si>
  <si>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</si>
  <si>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</si>
  <si>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</si>
  <si>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</si>
  <si>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</si>
  <si>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</si>
  <si>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</si>
  <si>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</si>
  <si>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</si>
  <si>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</si>
  <si>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</si>
  <si>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</si>
  <si>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</si>
  <si>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</si>
  <si>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</si>
  <si>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</si>
  <si>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</si>
  <si>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</si>
  <si>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</si>
  <si>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</si>
  <si>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</si>
  <si>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</si>
  <si>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</si>
  <si>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</si>
  <si>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</si>
  <si>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</si>
  <si>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</si>
  <si>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</si>
  <si>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</si>
  <si>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</si>
  <si>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</si>
  <si>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</si>
  <si>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</si>
  <si>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</si>
  <si>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</si>
  <si>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</si>
  <si>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</si>
  <si>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</si>
  <si>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</si>
  <si>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</si>
  <si>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</si>
  <si>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PUNJAB NATIONAL BANK</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</si>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</sst>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2.00</v>
      </c>
    </row>
    <row r="8" spans="1:11">
      <c r="A8" s="10" t="s">
        <v>38</v>
      </c>
      <c r="B8" s="6">
        <v>117.74</v>
      </c>
    </row>
    <row r="9" spans="1:11">
      <c r="A9" s="10" t="s">
        <v>73</v>
      </c>
      <c r="B9" s="6">
        <v>129643.70</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48709.82</v>
      </c>
      <c r="C17" s="6">
        <v>50803.87</v>
      </c>
      <c r="D17" s="6">
        <v>48058.08</v>
      </c>
      <c r="E17" s="6">
        <v>48724.85</v>
      </c>
      <c r="F17" s="6">
        <v>52147.14</v>
      </c>
      <c r="G17" s="6">
        <v>54918.48</v>
      </c>
      <c r="H17" s="6">
        <v>81935.03</v>
      </c>
      <c r="I17" s="6">
        <v>76241.83</v>
      </c>
      <c r="J17" s="6">
        <v>86845.29</v>
      </c>
      <c r="K17" s="6">
        <v>109064.58</v>
      </c>
    </row>
    <row r="18" spans="1:11" ht="15">
      <c r="A18" s="10" t="s">
        <v>74</v>
      </c>
      <c r="B18"/>
      <c r="C18"/>
      <c r="D18"/>
      <c r="E18"/>
      <c r="F18"/>
      <c r="G18"/>
      <c r="H18"/>
      <c r="I18"/>
      <c r="J18"/>
      <c r="K18"/>
    </row>
    <row r="19" spans="1:11" ht="15">
      <c r="A19" s="10" t="s">
        <v>75</v>
      </c>
      <c r="B19"/>
      <c r="C19"/>
      <c r="D19"/>
      <c r="E19"/>
      <c r="F19"/>
      <c r="G19"/>
      <c r="H19"/>
      <c r="I19"/>
      <c r="J19"/>
      <c r="K19"/>
    </row>
    <row r="20" spans="1:11">
      <c r="A20" s="10" t="s">
        <v>76</v>
      </c>
      <c r="B20" s="6"/>
      <c r="C20" s="6"/>
      <c r="D20" s="6"/>
      <c r="E20" s="6"/>
      <c r="F20" s="6"/>
      <c r="G20" s="6"/>
      <c r="H20" s="6"/>
      <c r="I20" s="6"/>
      <c r="J20" s="6"/>
      <c r="K20" s="6"/>
    </row>
    <row r="21" spans="1:11">
      <c r="A21" s="10" t="s">
        <v>77</v>
      </c>
      <c r="B21" s="6">
        <v>199.88</v>
      </c>
      <c r="C21" s="6">
        <v>222.75</v>
      </c>
      <c r="D21" s="6">
        <v>236.76</v>
      </c>
      <c r="E21" s="6">
        <v>266.38</v>
      </c>
      <c r="F21" s="6">
        <v>286.61</v>
      </c>
      <c r="G21" s="6">
        <v>331.67</v>
      </c>
      <c r="H21" s="6">
        <v>489.95</v>
      </c>
      <c r="I21" s="6">
        <v>563.54</v>
      </c>
      <c r="J21" s="6">
        <v>786.72</v>
      </c>
      <c r="K21" s="6">
        <v>808.02</v>
      </c>
    </row>
    <row r="22" spans="1:11">
      <c r="A22" s="10" t="s">
        <v>78</v>
      </c>
      <c r="B22" s="6">
        <v>7470.64</v>
      </c>
      <c r="C22" s="6">
        <v>6566.43</v>
      </c>
      <c r="D22" s="6">
        <v>5484.08</v>
      </c>
      <c r="E22" s="6">
        <v>9244.16</v>
      </c>
      <c r="F22" s="6">
        <v>7049.23</v>
      </c>
      <c r="G22" s="6">
        <v>7062.35</v>
      </c>
      <c r="H22" s="6">
        <v>12297.97</v>
      </c>
      <c r="I22" s="6">
        <v>11973.48</v>
      </c>
      <c r="J22" s="6">
        <v>14945.67</v>
      </c>
      <c r="K22" s="6">
        <v>18646.63</v>
      </c>
    </row>
    <row r="23" spans="1:11">
      <c r="A23" s="10" t="s">
        <v>79</v>
      </c>
      <c r="B23" s="6">
        <v>1415.15</v>
      </c>
      <c r="C23" s="6">
        <v>1659.64</v>
      </c>
      <c r="D23" s="6">
        <v>1766.98</v>
      </c>
      <c r="E23" s="6">
        <v>1869.9</v>
      </c>
      <c r="F23" s="6">
        <v>2004.79</v>
      </c>
      <c r="G23" s="6">
        <v>2142.12</v>
      </c>
      <c r="H23" s="6">
        <v>3443.42</v>
      </c>
      <c r="I23" s="6">
        <v>3564.22</v>
      </c>
      <c r="J23" s="6">
        <v>3667.93</v>
      </c>
      <c r="K23" s="6">
        <v>3858.43</v>
      </c>
    </row>
    <row r="24" spans="1:11">
      <c r="A24" s="10" t="s">
        <v>80</v>
      </c>
      <c r="B24" s="6">
        <v>9674.62</v>
      </c>
      <c r="C24" s="6">
        <v>19004.06</v>
      </c>
      <c r="D24" s="6">
        <v>15044.99</v>
      </c>
      <c r="E24" s="6">
        <v>31965.03</v>
      </c>
      <c r="F24" s="6">
        <v>30304.02</v>
      </c>
      <c r="G24" s="6">
        <v>16331.08</v>
      </c>
      <c r="H24" s="6">
        <v>22369.43</v>
      </c>
      <c r="I24" s="6">
        <v>19924.54</v>
      </c>
      <c r="J24" s="6">
        <v>22101.28</v>
      </c>
      <c r="K24" s="6">
        <v>16309.46</v>
      </c>
    </row>
    <row r="25" spans="1:11">
      <c r="A25" s="10" t="s">
        <v>7</v>
      </c>
      <c r="B25" s="6">
        <v>6174.6</v>
      </c>
      <c r="C25" s="6">
        <v>6099.63</v>
      </c>
      <c r="D25" s="6">
        <v>9167.58</v>
      </c>
      <c r="E25" s="6">
        <v>8883.34</v>
      </c>
      <c r="F25" s="6">
        <v>7367.38</v>
      </c>
      <c r="G25" s="6">
        <v>9387.65</v>
      </c>
      <c r="H25" s="6">
        <v>12777.07</v>
      </c>
      <c r="I25" s="6">
        <v>12329.29</v>
      </c>
      <c r="J25" s="6">
        <v>12529.03</v>
      </c>
      <c r="K25" s="6">
        <v>14157.67</v>
      </c>
    </row>
    <row r="26" spans="1:11">
      <c r="A26" s="10" t="s">
        <v>8</v>
      </c>
      <c r="B26" s="6">
        <v>384.0</v>
      </c>
      <c r="C26" s="6">
        <v>413.15</v>
      </c>
      <c r="D26" s="6">
        <v>430.44</v>
      </c>
      <c r="E26" s="6">
        <v>581.03</v>
      </c>
      <c r="F26" s="6">
        <v>584.01</v>
      </c>
      <c r="G26" s="6">
        <v>614.44</v>
      </c>
      <c r="H26" s="6">
        <v>982.23</v>
      </c>
      <c r="I26" s="6">
        <v>896.17</v>
      </c>
      <c r="J26" s="6">
        <v>904.87</v>
      </c>
      <c r="K26" s="6">
        <v>905.6</v>
      </c>
    </row>
    <row r="27" spans="1:11" ht="15">
      <c r="A27" s="10" t="s">
        <v>9</v>
      </c>
      <c r="B27" s="6">
        <v>31343.05</v>
      </c>
      <c r="C27" s="6">
        <v>34330.59</v>
      </c>
      <c r="D27" s="6">
        <v>32722.31</v>
      </c>
      <c r="E27" s="6">
        <v>33530.39</v>
      </c>
      <c r="F27" s="6">
        <v>34655.66</v>
      </c>
      <c r="G27" s="6">
        <v>36997.47</v>
      </c>
      <c r="H27" s="6">
        <v>50804.58</v>
      </c>
      <c r="I27" s="6">
        <v>46823.08</v>
      </c>
      <c r="J27">
        <v>51816.99</v>
      </c>
      <c r="K27">
        <v>68534.16</v>
      </c>
    </row>
    <row r="28" spans="1:11">
      <c r="A28" s="10" t="s">
        <v>10</v>
      </c>
      <c r="B28" s="6">
        <v>4397.08</v>
      </c>
      <c r="C28" s="6">
        <v>-5293.12</v>
      </c>
      <c r="D28" s="6">
        <v>1540.1</v>
      </c>
      <c r="E28" s="6">
        <v>-19848.7</v>
      </c>
      <c r="F28" s="6">
        <v>-15369.8</v>
      </c>
      <c r="G28" s="6">
        <v>827.0</v>
      </c>
      <c r="H28" s="6">
        <v>4324.52</v>
      </c>
      <c r="I28" s="6">
        <v>4826.09</v>
      </c>
      <c r="J28" s="6">
        <v>5150.86</v>
      </c>
      <c r="K28" s="6">
        <v>14159.95</v>
      </c>
    </row>
    <row r="29" spans="1:11">
      <c r="A29" s="10" t="s">
        <v>11</v>
      </c>
      <c r="B29" s="6">
        <v>1055.67</v>
      </c>
      <c r="C29" s="6">
        <v>-1629.85</v>
      </c>
      <c r="D29" s="6">
        <v>638.97</v>
      </c>
      <c r="E29" s="6">
        <v>-7264.36</v>
      </c>
      <c r="F29" s="6">
        <v>-5343.39</v>
      </c>
      <c r="G29" s="6">
        <v>463.67</v>
      </c>
      <c r="H29" s="6">
        <v>1629.93</v>
      </c>
      <c r="I29" s="6">
        <v>918.5</v>
      </c>
      <c r="J29" s="6">
        <v>1792.08</v>
      </c>
      <c r="K29" s="6">
        <v>5002.8</v>
      </c>
    </row>
    <row r="30" spans="1:11">
      <c r="A30" s="10" t="s">
        <v>12</v>
      </c>
      <c r="B30" s="6">
        <v>3399.59</v>
      </c>
      <c r="C30" s="6">
        <v>-3689.77</v>
      </c>
      <c r="D30" s="6">
        <v>1187.24</v>
      </c>
      <c r="E30" s="6">
        <v>-12113.37</v>
      </c>
      <c r="F30" s="6">
        <v>-9570.11</v>
      </c>
      <c r="G30" s="6">
        <v>438.45</v>
      </c>
      <c r="H30" s="6">
        <v>2561.97</v>
      </c>
      <c r="I30" s="6">
        <v>3860.74</v>
      </c>
      <c r="J30" s="6">
        <v>3348.45</v>
      </c>
      <c r="K30" s="6">
        <v>9107.2</v>
      </c>
    </row>
    <row r="31" spans="1:11">
      <c r="A31" s="10" t="s">
        <v>64</v>
      </c>
      <c r="B31" s="6">
        <v>612.0</v>
      </c>
      <c r="C31" s="6">
        <v>74.89</v>
      </c>
      <c r="D31" s="6"/>
      <c r="E31" s="6"/>
      <c r="F31" s="6"/>
      <c r="G31" s="6"/>
      <c r="H31" s="6"/>
      <c r="I31" s="6">
        <v>704.7</v>
      </c>
      <c r="J31" s="6">
        <v>715.72</v>
      </c>
      <c r="K31" s="6">
        <v>1651.65</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19579.41</v>
      </c>
      <c r="C42" s="6">
        <v>19089.93</v>
      </c>
      <c r="D42" s="6">
        <v>19143.76</v>
      </c>
      <c r="E42" s="6">
        <v>20587.91</v>
      </c>
      <c r="F42" s="6">
        <v>22808.28</v>
      </c>
      <c r="G42" s="6">
        <v>24305.34</v>
      </c>
      <c r="H42" s="6">
        <v>25672.85</v>
      </c>
      <c r="I42" s="6">
        <v>26857.7</v>
      </c>
      <c r="J42" s="6">
        <v>27851.71</v>
      </c>
      <c r="K42" s="6">
        <v>28682.32</v>
      </c>
    </row>
    <row r="43" spans="1:11">
      <c r="A43" s="10" t="s">
        <v>5</v>
      </c>
      <c r="B43" s="6">
        <v>8839.41</v>
      </c>
      <c r="C43" s="6">
        <v>9384.08</v>
      </c>
      <c r="D43" s="6">
        <v>9522.54</v>
      </c>
      <c r="E43" s="6">
        <v>10493.21</v>
      </c>
      <c r="F43" s="6">
        <v>11577.73</v>
      </c>
      <c r="G43" s="6">
        <v>10812.99</v>
      </c>
      <c r="H43" s="6">
        <v>10989.54</v>
      </c>
      <c r="I43" s="6">
        <v>10258.92</v>
      </c>
      <c r="J43" s="6">
        <v>9449.0</v>
      </c>
      <c r="K43" s="6">
        <v>9830.68</v>
      </c>
    </row>
    <row r="44" spans="1:11">
      <c r="A44" s="10" t="s">
        <v>7</v>
      </c>
      <c r="B44" s="6">
        <v>2695.99</v>
      </c>
      <c r="C44" s="6">
        <v>2260.66</v>
      </c>
      <c r="D44" s="6">
        <v>2383.66</v>
      </c>
      <c r="E44" s="6">
        <v>2703.79</v>
      </c>
      <c r="F44" s="6">
        <v>3325.25</v>
      </c>
      <c r="G44" s="6">
        <v>3826.89</v>
      </c>
      <c r="H44" s="6">
        <v>3360.26</v>
      </c>
      <c r="I44" s="6">
        <v>2999.35</v>
      </c>
      <c r="J44" s="6">
        <v>2675.67</v>
      </c>
      <c r="K44" s="6">
        <v>4294.15</v>
      </c>
    </row>
    <row r="45" spans="1:11">
      <c r="A45" s="10" t="s">
        <v>8</v>
      </c>
      <c r="B45" s="6"/>
      <c r="C45" s="6"/>
      <c r="D45" s="6"/>
      <c r="E45" s="6"/>
      <c r="F45" s="6"/>
      <c r="G45" s="6"/>
      <c r="H45" s="6"/>
      <c r="I45" s="6"/>
      <c r="J45" s="6"/>
      <c r="K45" s="6"/>
    </row>
    <row r="46" spans="1:11" ht="15">
      <c r="A46" s="10" t="s">
        <v>9</v>
      </c>
      <c r="B46">
        <v>11697.02</v>
      </c>
      <c r="C46">
        <v>11496.85</v>
      </c>
      <c r="D46">
        <v>11442.82</v>
      </c>
      <c r="E46">
        <v>12172.05</v>
      </c>
      <c r="F46">
        <v>13512.57</v>
      </c>
      <c r="G46">
        <v>14689.55</v>
      </c>
      <c r="H46">
        <v>16064.38</v>
      </c>
      <c r="I46">
        <v>16819.84</v>
      </c>
      <c r="J46">
        <v>17444.02</v>
      </c>
      <c r="K46">
        <v>18205.92</v>
      </c>
    </row>
    <row r="47" spans="1:11">
      <c r="A47" s="10" t="s">
        <v>10</v>
      </c>
      <c r="B47" s="6">
        <v>1738.97</v>
      </c>
      <c r="C47" s="6">
        <v>469.66</v>
      </c>
      <c r="D47" s="6">
        <v>562.06</v>
      </c>
      <c r="E47" s="6">
        <v>626.44</v>
      </c>
      <c r="F47" s="6">
        <v>1043.23</v>
      </c>
      <c r="G47" s="6">
        <v>2629.69</v>
      </c>
      <c r="H47" s="6">
        <v>1979.19</v>
      </c>
      <c r="I47" s="6">
        <v>2778.29</v>
      </c>
      <c r="J47" s="6">
        <v>3634.36</v>
      </c>
      <c r="K47" s="6">
        <v>4939.87</v>
      </c>
    </row>
    <row r="48" spans="1:11">
      <c r="A48" s="10" t="s">
        <v>11</v>
      </c>
      <c r="B48" s="6">
        <v>588.48</v>
      </c>
      <c r="C48" s="6">
        <v>224.61</v>
      </c>
      <c r="D48" s="6">
        <v>257.61</v>
      </c>
      <c r="E48" s="6">
        <v>262.72</v>
      </c>
      <c r="F48" s="6">
        <v>383.17</v>
      </c>
      <c r="G48" s="6">
        <v>888.58</v>
      </c>
      <c r="H48" s="6">
        <v>768.37</v>
      </c>
      <c r="I48" s="6">
        <v>1013.75</v>
      </c>
      <c r="J48" s="6">
        <v>1381.69</v>
      </c>
      <c r="K48" s="6">
        <v>1838.99</v>
      </c>
    </row>
    <row r="49" spans="1:11">
      <c r="A49" s="10" t="s">
        <v>12</v>
      </c>
      <c r="B49" s="6">
        <v>1249.87</v>
      </c>
      <c r="C49" s="6">
        <v>338.29</v>
      </c>
      <c r="D49" s="6">
        <v>281.73</v>
      </c>
      <c r="E49" s="6">
        <v>494.11</v>
      </c>
      <c r="F49" s="6">
        <v>708.27</v>
      </c>
      <c r="G49" s="6">
        <v>1864.34</v>
      </c>
      <c r="H49" s="6">
        <v>1342.05</v>
      </c>
      <c r="I49" s="6">
        <v>1990.18</v>
      </c>
      <c r="J49" s="6">
        <v>2432.77</v>
      </c>
      <c r="K49" s="6">
        <v>3342.2</v>
      </c>
    </row>
    <row r="50" spans="1:11">
      <c r="A50" s="10" t="s">
        <v>6</v>
      </c>
      <c r="B50" s="6">
        <v>10740.0</v>
      </c>
      <c r="C50" s="6">
        <v>9705.85</v>
      </c>
      <c r="D50" s="6">
        <v>9621.22</v>
      </c>
      <c r="E50" s="6">
        <v>10094.7</v>
      </c>
      <c r="F50" s="6">
        <v>11230.55</v>
      </c>
      <c r="G50" s="6">
        <v>13492.35</v>
      </c>
      <c r="H50" s="6">
        <v>14683.31</v>
      </c>
      <c r="I50" s="6">
        <v>16598.78</v>
      </c>
      <c r="J50" s="6">
        <v>18402.71</v>
      </c>
      <c r="K50" s="6">
        <v>18851.64</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370.91</v>
      </c>
      <c r="C57" s="6">
        <v>392.72</v>
      </c>
      <c r="D57" s="6">
        <v>425.59</v>
      </c>
      <c r="E57" s="6">
        <v>552.11</v>
      </c>
      <c r="F57" s="6">
        <v>920.81</v>
      </c>
      <c r="G57" s="6">
        <v>1347.51</v>
      </c>
      <c r="H57" s="6">
        <v>2095.54</v>
      </c>
      <c r="I57" s="6">
        <v>2202.2</v>
      </c>
      <c r="J57" s="6">
        <v>2202.2</v>
      </c>
      <c r="K57" s="6">
        <v>2202.2</v>
      </c>
    </row>
    <row r="58" spans="1:11">
      <c r="A58" s="10" t="s">
        <v>20</v>
      </c>
      <c r="B58" s="6">
        <v>41668.53</v>
      </c>
      <c r="C58" s="6">
        <v>41411.53</v>
      </c>
      <c r="D58" s="6">
        <v>42989.75</v>
      </c>
      <c r="E58" s="6">
        <v>40965.19</v>
      </c>
      <c r="F58" s="6">
        <v>45163.56</v>
      </c>
      <c r="G58" s="6">
        <v>62528.86</v>
      </c>
      <c r="H58" s="6">
        <v>90438.8</v>
      </c>
      <c r="I58" s="6">
        <v>95379.72</v>
      </c>
      <c r="J58" s="6">
        <v>100678.3</v>
      </c>
      <c r="K58" s="6">
        <v>108184.53</v>
      </c>
    </row>
    <row r="59" spans="1:11" ht="15">
      <c r="A59" s="10" t="s">
        <v>65</v>
      </c>
      <c r="B59">
        <v>574450.19</v>
      </c>
      <c r="C59">
        <v>652056.38</v>
      </c>
      <c r="D59">
        <v>672986.87</v>
      </c>
      <c r="E59">
        <v>713768.67</v>
      </c>
      <c r="F59">
        <v>728702.15</v>
      </c>
      <c r="G59">
        <v>772766.78</v>
      </c>
      <c r="H59">
        <v>1166015.0</v>
      </c>
      <c r="I59">
        <v>1213606.13</v>
      </c>
      <c r="J59">
        <v>1360495.69</v>
      </c>
      <c r="K59">
        <v>1451810.86</v>
      </c>
    </row>
    <row r="60" spans="1:11">
      <c r="A60" s="10" t="s">
        <v>66</v>
      </c>
      <c r="B60" s="6">
        <v>19521.54</v>
      </c>
      <c r="C60" s="6">
        <v>18932.33</v>
      </c>
      <c r="D60" s="6">
        <v>16908.7</v>
      </c>
      <c r="E60" s="6">
        <v>22242.1</v>
      </c>
      <c r="F60" s="6">
        <v>15333.22</v>
      </c>
      <c r="G60" s="6">
        <v>14814.09</v>
      </c>
      <c r="H60" s="6">
        <v>21175.72</v>
      </c>
      <c r="I60" s="6">
        <v>28113.08</v>
      </c>
      <c r="J60" s="6">
        <v>30272.75</v>
      </c>
      <c r="K60" s="6">
        <v>36438.37</v>
      </c>
    </row>
    <row r="61" spans="1:11" s="8" customFormat="1">
      <c r="A61" s="8" t="s">
        <v>21</v>
      </c>
      <c r="B61" s="6">
        <v>636011.17</v>
      </c>
      <c r="C61" s="6">
        <v>712792.96</v>
      </c>
      <c r="D61" s="6">
        <v>733310.91</v>
      </c>
      <c r="E61" s="6">
        <v>777528.07</v>
      </c>
      <c r="F61" s="6">
        <v>790119.74</v>
      </c>
      <c r="G61" s="6">
        <v>851457.24</v>
      </c>
      <c r="H61" s="6">
        <v>1279725.06</v>
      </c>
      <c r="I61" s="6">
        <v>1339301.13</v>
      </c>
      <c r="J61" s="6">
        <v>1493648.94</v>
      </c>
      <c r="K61" s="6">
        <v>1598635.96</v>
      </c>
    </row>
    <row r="62" spans="1:11">
      <c r="A62" s="10" t="s">
        <v>22</v>
      </c>
      <c r="B62" s="6">
        <v>3655.77</v>
      </c>
      <c r="C62" s="6">
        <v>5308.12</v>
      </c>
      <c r="D62" s="6">
        <v>6297.76</v>
      </c>
      <c r="E62" s="6">
        <v>6370.99</v>
      </c>
      <c r="F62" s="6">
        <v>6246.22</v>
      </c>
      <c r="G62" s="6">
        <v>7261.98</v>
      </c>
      <c r="H62" s="6">
        <v>11048.7</v>
      </c>
      <c r="I62" s="6">
        <v>10696.21</v>
      </c>
      <c r="J62" s="6">
        <v>12083.96</v>
      </c>
      <c r="K62" s="6">
        <v>12347.84</v>
      </c>
    </row>
    <row r="63" spans="1:11">
      <c r="A63" s="10" t="s">
        <v>23</v>
      </c>
      <c r="B63" s="6"/>
      <c r="C63" s="6"/>
      <c r="D63" s="6"/>
      <c r="E63" s="6"/>
      <c r="F63" s="6"/>
      <c r="G63" s="6"/>
      <c r="H63" s="6"/>
      <c r="I63" s="6"/>
      <c r="J63" s="6"/>
      <c r="K63" s="6"/>
    </row>
    <row r="64" spans="1:11" ht="15">
      <c r="A64" s="10" t="s">
        <v>24</v>
      </c>
      <c r="B64" s="6">
        <v>156761.66</v>
      </c>
      <c r="C64">
        <v>165126.48</v>
      </c>
      <c r="D64" s="6">
        <v>191527.16</v>
      </c>
      <c r="E64" s="6">
        <v>204418.68</v>
      </c>
      <c r="F64" s="6">
        <v>210578.31</v>
      </c>
      <c r="G64" s="6">
        <v>253782.47</v>
      </c>
      <c r="H64" s="6">
        <v>404368.96</v>
      </c>
      <c r="I64" s="6">
        <v>388585.82</v>
      </c>
      <c r="J64" s="6">
        <v>416913.84</v>
      </c>
      <c r="K64" s="6">
        <v>446421.27</v>
      </c>
    </row>
    <row r="65" spans="1:11">
      <c r="A65" s="10" t="s">
        <v>67</v>
      </c>
      <c r="B65" s="6">
        <v>475593.74</v>
      </c>
      <c r="C65" s="6">
        <v>542358.36</v>
      </c>
      <c r="D65" s="6">
        <v>535485.99</v>
      </c>
      <c r="E65" s="6">
        <v>566738.4</v>
      </c>
      <c r="F65" s="6">
        <v>573295.21</v>
      </c>
      <c r="G65" s="6">
        <v>590412.79</v>
      </c>
      <c r="H65" s="6">
        <v>864307.4</v>
      </c>
      <c r="I65" s="6">
        <v>940019.1</v>
      </c>
      <c r="J65" s="6">
        <v>1064651.14</v>
      </c>
      <c r="K65" s="6">
        <v>1139866.85</v>
      </c>
    </row>
    <row r="66" spans="1:11" s="8" customFormat="1">
      <c r="A66" s="8" t="s">
        <v>21</v>
      </c>
      <c r="B66" s="6">
        <v>636011.17</v>
      </c>
      <c r="C66" s="6">
        <v>712792.96</v>
      </c>
      <c r="D66" s="6">
        <v>733310.91</v>
      </c>
      <c r="E66" s="6">
        <v>777528.07</v>
      </c>
      <c r="F66" s="6">
        <v>790119.74</v>
      </c>
      <c r="G66" s="6">
        <v>851457.24</v>
      </c>
      <c r="H66" s="6">
        <v>1279725.06</v>
      </c>
      <c r="I66" s="6">
        <v>1339301.13</v>
      </c>
      <c r="J66" s="6">
        <v>1493648.94</v>
      </c>
      <c r="K66" s="6">
        <v>1598635.96</v>
      </c>
    </row>
    <row r="67" spans="1:11">
      <c r="A67" s="10" t="s">
        <v>72</v>
      </c>
      <c r="B67" s="6"/>
      <c r="C67" s="6"/>
      <c r="D67" s="6"/>
      <c r="E67" s="6"/>
      <c r="F67" s="6"/>
      <c r="G67" s="6"/>
      <c r="H67" s="6"/>
      <c r="I67" s="6"/>
      <c r="J67" s="6"/>
      <c r="K67" s="6"/>
    </row>
    <row r="68" spans="1:11" ht="15">
      <c r="A68" s="10" t="s">
        <v>40</v>
      </c>
      <c r="B68"/>
      <c r="C68"/>
      <c r="D68"/>
      <c r="E68"/>
      <c r="F68"/>
      <c r="G68"/>
      <c r="H68"/>
      <c r="I68"/>
      <c r="J68"/>
      <c r="K68"/>
    </row>
    <row r="69" spans="1:11">
      <c r="A69" s="10" t="s">
        <v>81</v>
      </c>
      <c r="B69" s="6">
        <v>58259.22</v>
      </c>
      <c r="C69" s="6">
        <v>79049.38</v>
      </c>
      <c r="D69" s="6">
        <v>91379.09</v>
      </c>
      <c r="E69" s="6">
        <v>97488.15</v>
      </c>
      <c r="F69" s="6">
        <v>77295.97</v>
      </c>
      <c r="G69" s="6">
        <v>77755.75</v>
      </c>
      <c r="H69" s="6">
        <v>113334.43</v>
      </c>
      <c r="I69" s="6">
        <v>134193.88</v>
      </c>
      <c r="J69" s="6">
        <v>157328.48</v>
      </c>
      <c r="K69" s="6">
        <v>131400.19</v>
      </c>
    </row>
    <row r="70" spans="1:11">
      <c r="A70" s="10" t="s">
        <v>68</v>
      </c>
      <c r="B70" s="6">
        <v>1854556900.0</v>
      </c>
      <c r="C70" s="6">
        <v>1963597490.0</v>
      </c>
      <c r="D70" s="6">
        <v>2127968258.0</v>
      </c>
      <c r="E70" s="6">
        <v>2760573227.0</v>
      </c>
      <c r="F70" s="6">
        <v>4604047028.0</v>
      </c>
      <c r="G70" s="6">
        <v>6737565988.0</v>
      </c>
      <c r="H70" s="6">
        <v>10477682225.0</v>
      </c>
      <c r="I70" s="6">
        <v>11011015558.0</v>
      </c>
      <c r="J70" s="6">
        <v>11011015558.0</v>
      </c>
      <c r="K70" s="6">
        <v>11011015558.0</v>
      </c>
    </row>
    <row r="71" spans="1:11" ht="15">
      <c r="A71" s="10" t="s">
        <v>69</v>
      </c>
      <c r="B71"/>
      <c r="C71"/>
      <c r="D71"/>
      <c r="E71"/>
      <c r="F71"/>
      <c r="G71"/>
      <c r="I71"/>
      <c r="J71"/>
      <c r="K71"/>
    </row>
    <row r="72" spans="1:11">
      <c r="A72" s="10" t="s">
        <v>82</v>
      </c>
      <c r="B72" s="6">
        <v>2.0</v>
      </c>
      <c r="C72" s="6">
        <v>2.0</v>
      </c>
      <c r="D72" s="6">
        <v>2.0</v>
      </c>
      <c r="E72" s="6">
        <v>2.0</v>
      </c>
      <c r="F72" s="6">
        <v>2.0</v>
      </c>
      <c r="G72" s="6">
        <v>2.0</v>
      </c>
      <c r="H72" s="6">
        <v>2.0</v>
      </c>
      <c r="I72" s="6">
        <v>2.0</v>
      </c>
      <c r="J72" s="6">
        <v>2.0</v>
      </c>
      <c r="K72" s="6">
        <v>2.0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4813.6</v>
      </c>
      <c r="C82" s="6">
        <v>14167.0</v>
      </c>
      <c r="D82" s="6">
        <v>21938.02</v>
      </c>
      <c r="E82" s="6">
        <v>-1742.15</v>
      </c>
      <c r="F82" s="6">
        <v>-33531.96</v>
      </c>
      <c r="G82" s="6">
        <v>-12793.04</v>
      </c>
      <c r="H82" s="6">
        <v>30950.35</v>
      </c>
      <c r="I82" s="6">
        <v>20032.33</v>
      </c>
      <c r="J82" s="6">
        <v>22592.1</v>
      </c>
      <c r="K82" s="6">
        <v>-27939.44</v>
      </c>
    </row>
    <row r="83" spans="1:12">
      <c r="A83" s="10" t="s">
        <v>28</v>
      </c>
      <c r="B83" s="6">
        <v>-871.8</v>
      </c>
      <c r="C83" s="6">
        <v>-1351.51</v>
      </c>
      <c r="D83" s="6">
        <v>158.75</v>
      </c>
      <c r="E83" s="6">
        <v>391.66</v>
      </c>
      <c r="F83" s="6">
        <v>-629.17</v>
      </c>
      <c r="G83" s="6">
        <v>-338.33</v>
      </c>
      <c r="H83" s="6">
        <v>-786.84</v>
      </c>
      <c r="I83" s="6">
        <v>-1204.38</v>
      </c>
      <c r="J83" s="6">
        <v>-732.47</v>
      </c>
      <c r="K83" s="6">
        <v>-1506.42</v>
      </c>
    </row>
    <row r="84" spans="1:12">
      <c r="A84" s="10" t="s">
        <v>29</v>
      </c>
      <c r="B84" s="6">
        <v>7451.43</v>
      </c>
      <c r="C84" s="6">
        <v>5974.67</v>
      </c>
      <c r="D84" s="6">
        <v>-9767.07</v>
      </c>
      <c r="E84" s="6">
        <v>7459.54</v>
      </c>
      <c r="F84" s="6">
        <v>13968.95</v>
      </c>
      <c r="G84" s="6">
        <v>13591.15</v>
      </c>
      <c r="H84" s="6">
        <v>5415.17</v>
      </c>
      <c r="I84" s="6">
        <v>2031.5</v>
      </c>
      <c r="J84" s="6">
        <v>1274.97</v>
      </c>
      <c r="K84" s="6">
        <v>3517.57</v>
      </c>
    </row>
    <row r="85" spans="1:12" s="8" customFormat="1">
      <c r="A85" s="10" t="s">
        <v>30</v>
      </c>
      <c r="B85" s="6">
        <v>11393.23</v>
      </c>
      <c r="C85" s="6">
        <v>18790.16</v>
      </c>
      <c r="D85" s="6">
        <v>12329.7</v>
      </c>
      <c r="E85" s="6">
        <v>6109.05</v>
      </c>
      <c r="F85" s="6">
        <v>-20192.18</v>
      </c>
      <c r="G85" s="6">
        <v>459.78</v>
      </c>
      <c r="H85" s="6">
        <v>35578.68</v>
      </c>
      <c r="I85" s="6">
        <v>20859.45</v>
      </c>
      <c r="J85" s="6">
        <v>23134.6</v>
      </c>
      <c r="K85" s="6">
        <v>-25928.29</v>
      </c>
    </row>
    <row r="90" spans="1:12" s="8" customFormat="1">
      <c r="A90" s="8" t="s">
        <v>71</v>
      </c>
      <c r="B90" s="6">
        <v>144.4</v>
      </c>
      <c r="C90" s="6">
        <v>84.7</v>
      </c>
      <c r="D90" s="6">
        <v>149.9</v>
      </c>
      <c r="E90" s="6">
        <v>95.3</v>
      </c>
      <c r="F90" s="6">
        <v>95.5</v>
      </c>
      <c r="G90" s="6">
        <v>32.35</v>
      </c>
      <c r="H90" s="6">
        <v>36.65</v>
      </c>
      <c r="I90" s="6">
        <v>35.05</v>
      </c>
      <c r="J90" s="6">
        <v>46.6</v>
      </c>
      <c r="K90" s="6">
        <v>124.4</v>
      </c>
    </row>
    <row r="92" spans="1:12" s="8" customFormat="1">
      <c r="A92" s="8" t="s">
        <v>70</v>
      </c>
    </row>
    <row r="93" spans="1:12">
      <c r="A93" s="10" t="s">
        <v>83</v>
      </c>
      <c r="B93" s="22">
        <v>185.46</v>
      </c>
      <c r="C93" s="22">
        <v>196.36</v>
      </c>
      <c r="D93" s="22">
        <v>212.8</v>
      </c>
      <c r="E93" s="22">
        <v>276.06</v>
      </c>
      <c r="F93" s="22">
        <v>460.4</v>
      </c>
      <c r="G93" s="22">
        <v>673.76</v>
      </c>
      <c r="H93" s="22">
        <v>1047.77</v>
      </c>
      <c r="I93" s="22">
        <v>1101.1</v>
      </c>
      <c r="J93" s="22">
        <v>1101.1</v>
      </c>
      <c r="K93" s="22">
        <v>1101.1</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