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<sst xmlns="http://schemas.openxmlformats.org/spreadsheetml/2006/main" count="1148" uniqueCount="776">
  <si>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</si>
  <si>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</si>
  <si>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</si>
  <si>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</si>
  <si>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</si>
  <si>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</si>
  <si>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</si>
  <si>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</si>
  <si>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</si>
  <si>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</si>
  <si>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</si>
  <si>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</si>
  <si>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</si>
  <si>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</si>
  <si>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</si>
  <si>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</si>
  <si>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</si>
  <si>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</si>
  <si>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</si>
  <si>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</si>
  <si>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</si>
  <si>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</si>
  <si>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</si>
  <si>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</si>
  <si>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</si>
  <si>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</si>
  <si>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</si>
  <si>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</si>
  <si>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</si>
  <si>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</si>
  <si>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</si>
  <si>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</si>
  <si>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</si>
  <si>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</si>
  <si>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</si>
  <si>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</si>
  <si>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</si>
  <si>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</si>
  <si>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</si>
  <si>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</si>
  <si>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</si>
  <si>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</si>
  <si>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</si>
  <si>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</si>
  <si>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</si>
  <si>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</si>
  <si>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</si>
  <si>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</si>
  <si>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</si>
  <si>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</si>
  <si>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</si>
  <si>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</si>
  <si>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</si>
  <si>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</si>
  <si>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</si>
  <si>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</si>
  <si>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</si>
  <si>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</si>
  <si>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SHRIRAM FINANCE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</si>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</sst>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2794.40</v>
      </c>
    </row>
    <row r="9" spans="1:11">
      <c r="A9" s="10" t="s">
        <v>73</v>
      </c>
      <c r="B9" s="6">
        <v>105044.74</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9177.1</v>
      </c>
      <c r="C17" s="6">
        <v>10358.66</v>
      </c>
      <c r="D17" s="6">
        <v>10902.79</v>
      </c>
      <c r="E17" s="6">
        <v>13501.92</v>
      </c>
      <c r="F17" s="6">
        <v>15535.81</v>
      </c>
      <c r="G17" s="6">
        <v>16561.29</v>
      </c>
      <c r="H17" s="6">
        <v>17422.19</v>
      </c>
      <c r="I17" s="6">
        <v>19255.32</v>
      </c>
      <c r="J17" s="6">
        <v>30491.67</v>
      </c>
      <c r="K17" s="6">
        <v>36388.26</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v>12.58</v>
      </c>
      <c r="C20" s="6">
        <v>14.4</v>
      </c>
      <c r="D20" s="6">
        <v>15.47</v>
      </c>
      <c r="E20" s="6">
        <v>17.56</v>
      </c>
      <c r="F20" s="6">
        <v>18.29</v>
      </c>
      <c r="G20" s="6">
        <v>21.08</v>
      </c>
      <c r="H20" s="6">
        <v>15.21</v>
      </c>
      <c r="I20" s="6">
        <v>16.45</v>
      </c>
      <c r="J20" s="6">
        <v>31.94</v>
      </c>
      <c r="K20" s="6">
        <v>40.58</v>
      </c>
    </row>
    <row r="21" spans="1:11">
      <c r="A21" s="10" t="s">
        <v>77</v>
      </c>
      <c r="B21" s="6">
        <v>8.86</v>
      </c>
      <c r="C21" s="6">
        <v>7.79</v>
      </c>
      <c r="D21" s="6">
        <v>49.03</v>
      </c>
      <c r="E21" s="6">
        <v>113.13</v>
      </c>
      <c r="F21" s="6">
        <v>110.56</v>
      </c>
      <c r="G21" s="6">
        <v>113.64</v>
      </c>
      <c r="H21" s="6">
        <v>137.7</v>
      </c>
      <c r="I21" s="6">
        <v>152.35</v>
      </c>
      <c r="J21" s="6">
        <v>425.43</v>
      </c>
      <c r="K21" s="6">
        <v>562.55</v>
      </c>
    </row>
    <row r="22" spans="1:11">
      <c r="A22" s="10" t="s">
        <v>78</v>
      </c>
      <c r="B22" s="6">
        <v>504.16</v>
      </c>
      <c r="C22" s="6">
        <v>623.91</v>
      </c>
      <c r="D22" s="6">
        <v>583.5</v>
      </c>
      <c r="E22" s="6">
        <v>745.2</v>
      </c>
      <c r="F22" s="6">
        <v>883.71</v>
      </c>
      <c r="G22" s="6">
        <v>1011.48</v>
      </c>
      <c r="H22" s="6">
        <v>907.0</v>
      </c>
      <c r="I22" s="6">
        <v>998.34</v>
      </c>
      <c r="J22" s="6">
        <v>2638.82</v>
      </c>
      <c r="K22" s="6">
        <v>3473.76</v>
      </c>
    </row>
    <row r="23" spans="1:11">
      <c r="A23" s="10" t="s">
        <v>79</v>
      </c>
      <c r="B23" s="6">
        <v>542.15</v>
      </c>
      <c r="C23" s="6">
        <v>581.35</v>
      </c>
      <c r="D23" s="6">
        <v>574.95</v>
      </c>
      <c r="E23" s="6">
        <v>611.77</v>
      </c>
      <c r="F23" s="6">
        <v>671.0</v>
      </c>
      <c r="G23" s="6">
        <v>629.2</v>
      </c>
      <c r="H23" s="6">
        <v>650.3</v>
      </c>
      <c r="I23" s="6">
        <v>656.01</v>
      </c>
      <c r="J23" s="6">
        <v>1250.19</v>
      </c>
      <c r="K23" s="6">
        <v>1438.24</v>
      </c>
    </row>
    <row r="24" spans="1:11">
      <c r="A24" s="10" t="s">
        <v>80</v>
      </c>
      <c r="B24" s="6">
        <v>1713.06</v>
      </c>
      <c r="C24" s="6">
        <v>2219.52</v>
      </c>
      <c r="D24" s="6">
        <v>2489.38</v>
      </c>
      <c r="E24" s="6">
        <v>1800.03</v>
      </c>
      <c r="F24" s="6">
        <v>2487.55</v>
      </c>
      <c r="G24" s="6">
        <v>2907.2</v>
      </c>
      <c r="H24" s="6">
        <v>3221.51</v>
      </c>
      <c r="I24" s="6">
        <v>3992.85</v>
      </c>
      <c r="J24" s="6">
        <v>4359.44</v>
      </c>
      <c r="K24" s="6">
        <v>4762.58</v>
      </c>
    </row>
    <row r="25" spans="1:11">
      <c r="A25" s="10" t="s">
        <v>7</v>
      </c>
      <c r="B25" s="6">
        <v>2.13</v>
      </c>
      <c r="C25" s="6">
        <v>2.96</v>
      </c>
      <c r="D25" s="6">
        <v>1.41</v>
      </c>
      <c r="E25" s="6">
        <v>127.45</v>
      </c>
      <c r="F25" s="6">
        <v>20.34</v>
      </c>
      <c r="G25" s="6">
        <v>14.47</v>
      </c>
      <c r="H25" s="6">
        <v>13.56</v>
      </c>
      <c r="I25" s="6">
        <v>18.12</v>
      </c>
      <c r="J25" s="6">
        <v>15.72</v>
      </c>
      <c r="K25" s="6">
        <v>24.72</v>
      </c>
    </row>
    <row r="26" spans="1:11">
      <c r="A26" s="10" t="s">
        <v>8</v>
      </c>
      <c r="B26" s="6">
        <v>43.15</v>
      </c>
      <c r="C26" s="6">
        <v>37.63</v>
      </c>
      <c r="D26" s="6">
        <v>34.87</v>
      </c>
      <c r="E26" s="6">
        <v>36.83</v>
      </c>
      <c r="F26" s="6">
        <v>42.97</v>
      </c>
      <c r="G26" s="6">
        <v>141.05</v>
      </c>
      <c r="H26" s="6">
        <v>137.36</v>
      </c>
      <c r="I26" s="6">
        <v>135.37</v>
      </c>
      <c r="J26" s="6">
        <v>600.69</v>
      </c>
      <c r="K26" s="6">
        <v>587.6</v>
      </c>
    </row>
    <row r="27" spans="1:11" ht="15">
      <c r="A27" s="10" t="s">
        <v>9</v>
      </c>
      <c r="B27" s="6">
        <v>4705.71</v>
      </c>
      <c r="C27" s="6">
        <v>5087.74</v>
      </c>
      <c r="D27" s="6">
        <v>5218.95</v>
      </c>
      <c r="E27" s="6">
        <v>6409.13</v>
      </c>
      <c r="F27" s="6">
        <v>7563.8</v>
      </c>
      <c r="G27" s="6">
        <v>8313.44</v>
      </c>
      <c r="H27" s="6">
        <v>9088.66</v>
      </c>
      <c r="I27" s="6">
        <v>9772.82</v>
      </c>
      <c r="J27">
        <v>12987.16</v>
      </c>
      <c r="K27">
        <v>15587.5</v>
      </c>
    </row>
    <row r="28" spans="1:11">
      <c r="A28" s="10" t="s">
        <v>10</v>
      </c>
      <c r="B28" s="6">
        <v>1649.56</v>
      </c>
      <c r="C28" s="6">
        <v>1789.28</v>
      </c>
      <c r="D28" s="6">
        <v>1938.05</v>
      </c>
      <c r="E28" s="6">
        <v>3895.72</v>
      </c>
      <c r="F28" s="6">
        <v>3778.27</v>
      </c>
      <c r="G28" s="6">
        <v>3438.67</v>
      </c>
      <c r="H28" s="6">
        <v>3278.01</v>
      </c>
      <c r="I28" s="6">
        <v>3549.25</v>
      </c>
      <c r="J28" s="6">
        <v>8213.72</v>
      </c>
      <c r="K28" s="6">
        <v>9960.17</v>
      </c>
    </row>
    <row r="29" spans="1:11">
      <c r="A29" s="10" t="s">
        <v>11</v>
      </c>
      <c r="B29" s="6">
        <v>621.11</v>
      </c>
      <c r="C29" s="6">
        <v>605.66</v>
      </c>
      <c r="D29" s="6">
        <v>672.41</v>
      </c>
      <c r="E29" s="6">
        <v>1349.33</v>
      </c>
      <c r="F29" s="6">
        <v>1214.28</v>
      </c>
      <c r="G29" s="6">
        <v>936.83</v>
      </c>
      <c r="H29" s="6">
        <v>790.75</v>
      </c>
      <c r="I29" s="6">
        <v>841.32</v>
      </c>
      <c r="J29" s="6">
        <v>2202.25</v>
      </c>
      <c r="K29" s="6">
        <v>2569.06</v>
      </c>
    </row>
    <row r="30" spans="1:11">
      <c r="A30" s="10" t="s">
        <v>12</v>
      </c>
      <c r="B30" s="6">
        <v>1028.44</v>
      </c>
      <c r="C30" s="6">
        <v>1183.62</v>
      </c>
      <c r="D30" s="6">
        <v>1265.63</v>
      </c>
      <c r="E30" s="6">
        <v>2548.93</v>
      </c>
      <c r="F30" s="6">
        <v>2575.68</v>
      </c>
      <c r="G30" s="6">
        <v>2512.27</v>
      </c>
      <c r="H30" s="6">
        <v>2498.83</v>
      </c>
      <c r="I30" s="6">
        <v>2721.1</v>
      </c>
      <c r="J30" s="6">
        <v>6011.04</v>
      </c>
      <c r="K30" s="6">
        <v>7366.38</v>
      </c>
    </row>
    <row r="31" spans="1:11">
      <c r="A31" s="10" t="s">
        <v>64</v>
      </c>
      <c r="B31" s="6">
        <v>226.91</v>
      </c>
      <c r="C31" s="6">
        <v>226.91</v>
      </c>
      <c r="D31" s="6">
        <v>90.76</v>
      </c>
      <c r="E31" s="6">
        <v>249.6</v>
      </c>
      <c r="F31" s="6">
        <v>272.28</v>
      </c>
      <c r="G31" s="6">
        <v>113.44</v>
      </c>
      <c r="H31" s="6">
        <v>455.51</v>
      </c>
      <c r="I31" s="6">
        <v>541.04</v>
      </c>
      <c r="J31" s="6">
        <v>1310.5</v>
      </c>
      <c r="K31" s="6">
        <v>1691.06</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4827.86</v>
      </c>
      <c r="C42" s="6">
        <v>5081.61</v>
      </c>
      <c r="D42" s="6">
        <v>7133.14</v>
      </c>
      <c r="E42" s="6">
        <v>7582.69</v>
      </c>
      <c r="F42" s="6">
        <v>7795.29</v>
      </c>
      <c r="G42" s="6">
        <v>7966.45</v>
      </c>
      <c r="H42" s="6">
        <v>8290.8</v>
      </c>
      <c r="I42" s="6">
        <v>8883.76</v>
      </c>
      <c r="J42" s="6">
        <v>9300.7</v>
      </c>
      <c r="K42" s="6">
        <v>9904.3</v>
      </c>
    </row>
    <row r="43" spans="1:11">
      <c r="A43" s="10" t="s">
        <v>5</v>
      </c>
      <c r="B43" s="6">
        <v>1477.13</v>
      </c>
      <c r="C43" s="6">
        <v>1298.65</v>
      </c>
      <c r="D43" s="6">
        <v>2232.77</v>
      </c>
      <c r="E43" s="6">
        <v>2107.68</v>
      </c>
      <c r="F43" s="6">
        <v>2081.93</v>
      </c>
      <c r="G43" s="6">
        <v>2340.69</v>
      </c>
      <c r="H43" s="6">
        <v>2226.81</v>
      </c>
      <c r="I43" s="6">
        <v>2549.43</v>
      </c>
      <c r="J43" s="6">
        <v>2748.33</v>
      </c>
      <c r="K43" s="6">
        <v>2818.88</v>
      </c>
    </row>
    <row r="44" spans="1:11">
      <c r="A44" s="10" t="s">
        <v>7</v>
      </c>
      <c r="B44" s="6">
        <v>4.47</v>
      </c>
      <c r="C44" s="6">
        <v>5.98</v>
      </c>
      <c r="D44" s="6">
        <v>5.11</v>
      </c>
      <c r="E44" s="6">
        <v>10.63</v>
      </c>
      <c r="F44" s="6">
        <v>3.33</v>
      </c>
      <c r="G44" s="6">
        <v>13.3</v>
      </c>
      <c r="H44" s="6">
        <v>5.14</v>
      </c>
      <c r="I44" s="6">
        <v>9.23</v>
      </c>
      <c r="J44" s="6">
        <v>5.05</v>
      </c>
      <c r="K44" s="6">
        <v>14.0</v>
      </c>
    </row>
    <row r="45" spans="1:11">
      <c r="A45" s="10" t="s">
        <v>8</v>
      </c>
      <c r="B45" s="6">
        <v>34.66</v>
      </c>
      <c r="C45" s="6">
        <v>34.6</v>
      </c>
      <c r="D45" s="6">
        <v>56.41</v>
      </c>
      <c r="E45" s="6">
        <v>56.69</v>
      </c>
      <c r="F45" s="6">
        <v>60.51</v>
      </c>
      <c r="G45" s="6">
        <v>427.09</v>
      </c>
      <c r="H45" s="6">
        <v>135.28</v>
      </c>
      <c r="I45" s="6">
        <v>141.38</v>
      </c>
      <c r="J45" s="6">
        <v>151.83</v>
      </c>
      <c r="K45" s="6">
        <v>159.11</v>
      </c>
    </row>
    <row r="46" spans="1:11" ht="15">
      <c r="A46" s="10" t="s">
        <v>9</v>
      </c>
      <c r="B46">
        <v>2397.25</v>
      </c>
      <c r="C46">
        <v>2403.72</v>
      </c>
      <c r="D46">
        <v>3025.73</v>
      </c>
      <c r="E46">
        <v>3304.76</v>
      </c>
      <c r="F46">
        <v>3240.72</v>
      </c>
      <c r="G46">
        <v>3361.23</v>
      </c>
      <c r="H46">
        <v>3633.29</v>
      </c>
      <c r="I46">
        <v>3798.02</v>
      </c>
      <c r="J46">
        <v>3892.99</v>
      </c>
      <c r="K46">
        <v>4197.46</v>
      </c>
    </row>
    <row r="47" spans="1:11">
      <c r="A47" s="10" t="s">
        <v>10</v>
      </c>
      <c r="B47" s="6">
        <v>923.29</v>
      </c>
      <c r="C47" s="6">
        <v>1350.62</v>
      </c>
      <c r="D47" s="6">
        <v>1823.34</v>
      </c>
      <c r="E47" s="6">
        <v>2124.19</v>
      </c>
      <c r="F47" s="6">
        <v>2415.46</v>
      </c>
      <c r="G47" s="6">
        <v>1850.74</v>
      </c>
      <c r="H47" s="6">
        <v>2300.56</v>
      </c>
      <c r="I47" s="6">
        <v>2404.16</v>
      </c>
      <c r="J47" s="6">
        <v>2512.6</v>
      </c>
      <c r="K47" s="6">
        <v>2742.85</v>
      </c>
    </row>
    <row r="48" spans="1:11">
      <c r="A48" s="10" t="s">
        <v>11</v>
      </c>
      <c r="B48" s="6">
        <v>242.67</v>
      </c>
      <c r="C48" s="6">
        <v>264.49</v>
      </c>
      <c r="D48" s="6">
        <v>472.97</v>
      </c>
      <c r="E48" s="6">
        <v>548.26</v>
      </c>
      <c r="F48" s="6">
        <v>615.32</v>
      </c>
      <c r="G48" s="6">
        <v>565.7</v>
      </c>
      <c r="H48" s="6">
        <v>589.42</v>
      </c>
      <c r="I48" s="6">
        <v>614.89</v>
      </c>
      <c r="J48" s="6">
        <v>640.23</v>
      </c>
      <c r="K48" s="6">
        <v>724.52</v>
      </c>
    </row>
    <row r="49" spans="1:11">
      <c r="A49" s="10" t="s">
        <v>12</v>
      </c>
      <c r="B49" s="6">
        <v>686.02</v>
      </c>
      <c r="C49" s="6">
        <v>1091.23</v>
      </c>
      <c r="D49" s="6">
        <v>1350.83</v>
      </c>
      <c r="E49" s="6">
        <v>1576.14</v>
      </c>
      <c r="F49" s="6">
        <v>1798.88</v>
      </c>
      <c r="G49" s="6">
        <v>1285.19</v>
      </c>
      <c r="H49" s="6">
        <v>1705.24</v>
      </c>
      <c r="I49" s="6">
        <v>1786.11</v>
      </c>
      <c r="J49" s="6">
        <v>1866.24</v>
      </c>
      <c r="K49" s="6">
        <v>2008.8</v>
      </c>
    </row>
    <row r="50" spans="1:11">
      <c r="A50" s="10" t="s">
        <v>6</v>
      </c>
      <c r="B50" s="6">
        <v>3350.73</v>
      </c>
      <c r="C50" s="6">
        <v>3782.96</v>
      </c>
      <c r="D50" s="6">
        <v>4900.37</v>
      </c>
      <c r="E50" s="6">
        <v>5475.01</v>
      </c>
      <c r="F50" s="6">
        <v>5713.36</v>
      </c>
      <c r="G50" s="6">
        <v>5625.76</v>
      </c>
      <c r="H50" s="6">
        <v>6063.99</v>
      </c>
      <c r="I50" s="6">
        <v>6334.33</v>
      </c>
      <c r="J50" s="6">
        <v>6552.37</v>
      </c>
      <c r="K50" s="6">
        <v>7085.42</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226.91</v>
      </c>
      <c r="C57" s="6">
        <v>226.91</v>
      </c>
      <c r="D57" s="6">
        <v>226.91</v>
      </c>
      <c r="E57" s="6">
        <v>226.91</v>
      </c>
      <c r="F57" s="6">
        <v>226.9</v>
      </c>
      <c r="G57" s="6">
        <v>226.88</v>
      </c>
      <c r="H57" s="6">
        <v>253.06</v>
      </c>
      <c r="I57" s="6">
        <v>270.52</v>
      </c>
      <c r="J57" s="6">
        <v>374.43</v>
      </c>
      <c r="K57" s="6">
        <v>375.79</v>
      </c>
    </row>
    <row r="58" spans="1:11">
      <c r="A58" s="10" t="s">
        <v>20</v>
      </c>
      <c r="B58" s="6">
        <v>9038.91</v>
      </c>
      <c r="C58" s="6">
        <v>9948.58</v>
      </c>
      <c r="D58" s="6">
        <v>11105.03</v>
      </c>
      <c r="E58" s="6">
        <v>13463.46</v>
      </c>
      <c r="F58" s="6">
        <v>15735.85</v>
      </c>
      <c r="G58" s="6">
        <v>17915.43</v>
      </c>
      <c r="H58" s="6">
        <v>21464.23</v>
      </c>
      <c r="I58" s="6">
        <v>25823.74</v>
      </c>
      <c r="J58" s="6">
        <v>43138.43</v>
      </c>
      <c r="K58" s="6">
        <v>48571.38</v>
      </c>
    </row>
    <row r="59" spans="1:11" ht="15">
      <c r="A59" s="10" t="s">
        <v>65</v>
      </c>
      <c r="B59">
        <v>46694.52</v>
      </c>
      <c r="C59">
        <v>49790.01</v>
      </c>
      <c r="D59">
        <v>53079.59</v>
      </c>
      <c r="E59">
        <v>82130.85</v>
      </c>
      <c r="F59">
        <v>87914.4</v>
      </c>
      <c r="G59">
        <v>94734.56</v>
      </c>
      <c r="H59">
        <v>106545.9</v>
      </c>
      <c r="I59">
        <v>114846.14</v>
      </c>
      <c r="J59">
        <v>164202.24</v>
      </c>
      <c r="K59">
        <v>195496.08</v>
      </c>
    </row>
    <row r="60" spans="1:11">
      <c r="A60" s="10" t="s">
        <v>66</v>
      </c>
      <c r="B60" s="6">
        <v>6193.27</v>
      </c>
      <c r="C60" s="6">
        <v>8047.97</v>
      </c>
      <c r="D60" s="6">
        <v>10034.16</v>
      </c>
      <c r="E60" s="6">
        <v>1538.71</v>
      </c>
      <c r="F60" s="6">
        <v>1541.8</v>
      </c>
      <c r="G60" s="6">
        <v>1388.92</v>
      </c>
      <c r="H60" s="6">
        <v>1647.07</v>
      </c>
      <c r="I60" s="6">
        <v>1327.76</v>
      </c>
      <c r="J60" s="6">
        <v>2857.59</v>
      </c>
      <c r="K60" s="6">
        <v>3822.69</v>
      </c>
    </row>
    <row r="61" spans="1:11" s="8" customFormat="1">
      <c r="A61" s="8" t="s">
        <v>21</v>
      </c>
      <c r="B61" s="6">
        <v>62153.61</v>
      </c>
      <c r="C61" s="6">
        <v>68013.47</v>
      </c>
      <c r="D61" s="6">
        <v>74445.69</v>
      </c>
      <c r="E61" s="6">
        <v>97359.93</v>
      </c>
      <c r="F61" s="6">
        <v>105418.95</v>
      </c>
      <c r="G61" s="6">
        <v>114265.79</v>
      </c>
      <c r="H61" s="6">
        <v>129910.26</v>
      </c>
      <c r="I61" s="6">
        <v>142268.16</v>
      </c>
      <c r="J61" s="6">
        <v>210572.69</v>
      </c>
      <c r="K61" s="6">
        <v>248265.94</v>
      </c>
    </row>
    <row r="62" spans="1:11">
      <c r="A62" s="10" t="s">
        <v>22</v>
      </c>
      <c r="B62" s="6">
        <v>154.26</v>
      </c>
      <c r="C62" s="6">
        <v>152.11</v>
      </c>
      <c r="D62" s="6">
        <v>136.14</v>
      </c>
      <c r="E62" s="6">
        <v>122.05</v>
      </c>
      <c r="F62" s="6">
        <v>147.49</v>
      </c>
      <c r="G62" s="6">
        <v>488.87</v>
      </c>
      <c r="H62" s="6">
        <v>437.34</v>
      </c>
      <c r="I62" s="6">
        <v>418.09</v>
      </c>
      <c r="J62" s="6">
        <v>3713.51</v>
      </c>
      <c r="K62" s="6">
        <v>3717.87</v>
      </c>
    </row>
    <row r="63" spans="1:11">
      <c r="A63" s="10" t="s">
        <v>23</v>
      </c>
      <c r="B63" s="6"/>
      <c r="C63" s="6"/>
      <c r="D63" s="6"/>
      <c r="E63" s="6"/>
      <c r="F63" s="6"/>
      <c r="G63" s="6"/>
      <c r="H63" s="6"/>
      <c r="I63" s="6"/>
      <c r="J63" s="6">
        <v>66.08</v>
      </c>
      <c r="K63" s="6"/>
    </row>
    <row r="64" spans="1:11" ht="15">
      <c r="A64" s="10" t="s">
        <v>24</v>
      </c>
      <c r="B64" s="6">
        <v>3037.19</v>
      </c>
      <c r="C64">
        <v>1339.5</v>
      </c>
      <c r="D64" s="6">
        <v>1518.27</v>
      </c>
      <c r="E64" s="6">
        <v>2456.24</v>
      </c>
      <c r="F64" s="6">
        <v>4125.54</v>
      </c>
      <c r="G64" s="6">
        <v>2935.63</v>
      </c>
      <c r="H64" s="6">
        <v>3346.77</v>
      </c>
      <c r="I64" s="6">
        <v>6971.23</v>
      </c>
      <c r="J64" s="6">
        <v>7430.07</v>
      </c>
      <c r="K64" s="6">
        <v>9471.82</v>
      </c>
    </row>
    <row r="65" spans="1:11">
      <c r="A65" s="10" t="s">
        <v>67</v>
      </c>
      <c r="B65" s="6">
        <v>58962.16</v>
      </c>
      <c r="C65" s="6">
        <v>66521.86</v>
      </c>
      <c r="D65" s="6">
        <v>72791.28</v>
      </c>
      <c r="E65" s="6">
        <v>94781.64</v>
      </c>
      <c r="F65" s="6">
        <v>101145.92</v>
      </c>
      <c r="G65" s="6">
        <v>110841.29</v>
      </c>
      <c r="H65" s="6">
        <v>126126.15</v>
      </c>
      <c r="I65" s="6">
        <v>134878.84</v>
      </c>
      <c r="J65" s="6">
        <v>199363.03</v>
      </c>
      <c r="K65" s="6">
        <v>235076.25</v>
      </c>
    </row>
    <row r="66" spans="1:11" s="8" customFormat="1">
      <c r="A66" s="8" t="s">
        <v>21</v>
      </c>
      <c r="B66" s="6">
        <v>62153.61</v>
      </c>
      <c r="C66" s="6">
        <v>68013.47</v>
      </c>
      <c r="D66" s="6">
        <v>74445.69</v>
      </c>
      <c r="E66" s="6">
        <v>97359.93</v>
      </c>
      <c r="F66" s="6">
        <v>105418.95</v>
      </c>
      <c r="G66" s="6">
        <v>114265.79</v>
      </c>
      <c r="H66" s="6">
        <v>129910.26</v>
      </c>
      <c r="I66" s="6">
        <v>142268.16</v>
      </c>
      <c r="J66" s="6">
        <v>210572.69</v>
      </c>
      <c r="K66" s="6">
        <v>248265.94</v>
      </c>
    </row>
    <row r="67" spans="1:11">
      <c r="A67" s="10" t="s">
        <v>72</v>
      </c>
      <c r="B67" s="6">
        <v>2.99</v>
      </c>
      <c r="C67" s="6">
        <v>10.09</v>
      </c>
      <c r="D67" s="6">
        <v>8.68</v>
      </c>
      <c r="E67" s="6">
        <v>13.98</v>
      </c>
      <c r="F67" s="6">
        <v>8.48</v>
      </c>
      <c r="G67" s="6">
        <v>10.5</v>
      </c>
      <c r="H67" s="6">
        <v>8.92</v>
      </c>
      <c r="I67" s="6">
        <v>5.35</v>
      </c>
      <c r="J67" s="6">
        <v>17.0</v>
      </c>
      <c r="K67" s="6">
        <v>51.63</v>
      </c>
    </row>
    <row r="68" spans="1:11" ht="15">
      <c r="A68" s="10" t="s">
        <v>40</v>
      </c>
      <c r="B68"/>
      <c r="C68"/>
      <c r="D68"/>
      <c r="E68"/>
      <c r="F68"/>
      <c r="G68"/>
      <c r="H68"/>
      <c r="I68"/>
      <c r="J68"/>
      <c r="K68"/>
    </row>
    <row r="69" spans="1:11">
      <c r="A69" s="10" t="s">
        <v>81</v>
      </c>
      <c r="B69" s="6">
        <v>4761.18</v>
      </c>
      <c r="C69" s="6">
        <v>2365.55</v>
      </c>
      <c r="D69" s="6">
        <v>4445.31</v>
      </c>
      <c r="E69" s="6">
        <v>3674.56</v>
      </c>
      <c r="F69" s="6">
        <v>3981.47</v>
      </c>
      <c r="G69" s="6">
        <v>7314.92</v>
      </c>
      <c r="H69" s="6">
        <v>16441.82</v>
      </c>
      <c r="I69" s="6">
        <v>16355.16</v>
      </c>
      <c r="J69" s="6">
        <v>16306.95</v>
      </c>
      <c r="K69" s="6">
        <v>11172.8</v>
      </c>
    </row>
    <row r="70" spans="1:11">
      <c r="A70" s="10" t="s">
        <v>68</v>
      </c>
      <c r="B70" s="6">
        <v>226930736.0</v>
      </c>
      <c r="C70" s="6">
        <v>226930736.0</v>
      </c>
      <c r="D70" s="6">
        <v>226930736.0</v>
      </c>
      <c r="E70" s="6">
        <v>226930736.0</v>
      </c>
      <c r="F70" s="6">
        <v>226978736.0</v>
      </c>
      <c r="G70" s="6">
        <v>226882736.0</v>
      </c>
      <c r="H70" s="6">
        <v>253061513.0</v>
      </c>
      <c r="I70" s="6">
        <v>270519713.0</v>
      </c>
      <c r="J70" s="6">
        <v>374427276.0</v>
      </c>
      <c r="K70" s="6">
        <v>375792810.0</v>
      </c>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-9610.9</v>
      </c>
      <c r="C82" s="6">
        <v>-5507.18</v>
      </c>
      <c r="D82" s="6">
        <v>-2677.25</v>
      </c>
      <c r="E82" s="6">
        <v>-13142.01</v>
      </c>
      <c r="F82" s="6">
        <v>-5534.98</v>
      </c>
      <c r="G82" s="6">
        <v>-2463.58</v>
      </c>
      <c r="H82" s="6">
        <v>-4238.77</v>
      </c>
      <c r="I82" s="6">
        <v>-8859.02</v>
      </c>
      <c r="J82" s="6">
        <v>-17625.25</v>
      </c>
      <c r="K82" s="6">
        <v>-31101.41</v>
      </c>
    </row>
    <row r="83" spans="1:12">
      <c r="A83" s="10" t="s">
        <v>28</v>
      </c>
      <c r="B83" s="6">
        <v>-44.59</v>
      </c>
      <c r="C83" s="6">
        <v>-35.82</v>
      </c>
      <c r="D83" s="6">
        <v>-1.5</v>
      </c>
      <c r="E83" s="6">
        <v>85.9</v>
      </c>
      <c r="F83" s="6">
        <v>-76.14</v>
      </c>
      <c r="G83" s="6">
        <v>-55.2</v>
      </c>
      <c r="H83" s="6">
        <v>-24.88</v>
      </c>
      <c r="I83" s="6">
        <v>-34.33</v>
      </c>
      <c r="J83" s="6">
        <v>5076.14</v>
      </c>
      <c r="K83" s="6">
        <v>-258.21</v>
      </c>
    </row>
    <row r="84" spans="1:12">
      <c r="A84" s="10" t="s">
        <v>29</v>
      </c>
      <c r="B84" s="6">
        <v>7836.42</v>
      </c>
      <c r="C84" s="6">
        <v>2822.42</v>
      </c>
      <c r="D84" s="6">
        <v>3016.51</v>
      </c>
      <c r="E84" s="6">
        <v>13014.42</v>
      </c>
      <c r="F84" s="6">
        <v>5549.55</v>
      </c>
      <c r="G84" s="6">
        <v>4578.63</v>
      </c>
      <c r="H84" s="6">
        <v>12225.59</v>
      </c>
      <c r="I84" s="6">
        <v>8504.86</v>
      </c>
      <c r="J84" s="6">
        <v>11819.51</v>
      </c>
      <c r="K84" s="6">
        <v>27609.14</v>
      </c>
    </row>
    <row r="85" spans="1:12" s="8" customFormat="1">
      <c r="A85" s="10" t="s">
        <v>30</v>
      </c>
      <c r="B85" s="6">
        <v>-1819.06</v>
      </c>
      <c r="C85" s="6">
        <v>-2720.58</v>
      </c>
      <c r="D85" s="6">
        <v>337.76</v>
      </c>
      <c r="E85" s="6">
        <v>-41.69</v>
      </c>
      <c r="F85" s="6">
        <v>-61.57</v>
      </c>
      <c r="G85" s="6">
        <v>2059.85</v>
      </c>
      <c r="H85" s="6">
        <v>7961.94</v>
      </c>
      <c r="I85" s="6">
        <v>-388.49</v>
      </c>
      <c r="J85" s="6">
        <v>-729.6</v>
      </c>
      <c r="K85" s="6">
        <v>-3750.48</v>
      </c>
    </row>
    <row r="90" spans="1:12" s="8" customFormat="1">
      <c r="A90" s="8" t="s">
        <v>71</v>
      </c>
      <c r="B90" s="6">
        <v>1085.77</v>
      </c>
      <c r="C90" s="6">
        <v>928.7</v>
      </c>
      <c r="D90" s="6">
        <v>1050.35</v>
      </c>
      <c r="E90" s="6">
        <v>1402.67</v>
      </c>
      <c r="F90" s="6">
        <v>1244.63</v>
      </c>
      <c r="G90" s="6">
        <v>643.7</v>
      </c>
      <c r="H90" s="6">
        <v>1422.3</v>
      </c>
      <c r="I90" s="6">
        <v>1134.85</v>
      </c>
      <c r="J90" s="6">
        <v>1259.4</v>
      </c>
      <c r="K90" s="6">
        <v>2359.8</v>
      </c>
    </row>
    <row r="92" spans="1:12" s="8" customFormat="1">
      <c r="A92" s="8" t="s">
        <v>70</v>
      </c>
    </row>
    <row r="93" spans="1:12">
      <c r="A93" s="10" t="s">
        <v>83</v>
      </c>
      <c r="B93" s="22">
        <v>25.31</v>
      </c>
      <c r="C93" s="22">
        <v>25.31</v>
      </c>
      <c r="D93" s="22">
        <v>25.31</v>
      </c>
      <c r="E93" s="22">
        <v>25.31</v>
      </c>
      <c r="F93" s="22">
        <v>25.31</v>
      </c>
      <c r="G93" s="22">
        <v>25.31</v>
      </c>
      <c r="H93" s="22">
        <v>28.23</v>
      </c>
      <c r="I93" s="22">
        <v>27.05</v>
      </c>
      <c r="J93" s="22">
        <v>37.44</v>
      </c>
      <c r="K93" s="22">
        <v>37.58</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