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<sst xmlns="http://schemas.openxmlformats.org/spreadsheetml/2006/main" count="1148" uniqueCount="776">
  <si>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</si>
  <si>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</si>
  <si>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</si>
  <si>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</si>
  <si>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</si>
  <si>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</si>
  <si>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</si>
  <si>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</si>
  <si>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</si>
  <si>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</si>
  <si>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</si>
  <si>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</si>
  <si>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</si>
  <si>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</si>
  <si>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</si>
  <si>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</si>
  <si>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</si>
  <si>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</si>
  <si>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</si>
  <si>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</si>
  <si>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</si>
  <si>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</si>
  <si>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</si>
  <si>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</si>
  <si>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</si>
  <si>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</si>
  <si>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</si>
  <si>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</si>
  <si>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</si>
  <si>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</si>
  <si>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</si>
  <si>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</si>
  <si>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</si>
  <si>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</si>
  <si>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</si>
  <si>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</si>
  <si>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</si>
  <si>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</si>
  <si>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</si>
  <si>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</si>
  <si>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</si>
  <si>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</si>
  <si>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</si>
  <si>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</si>
  <si>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</si>
  <si>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</si>
  <si>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</si>
  <si>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</si>
  <si>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</si>
  <si>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</si>
  <si>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</si>
  <si>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</si>
  <si>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</si>
  <si>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</si>
  <si>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</si>
  <si>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</si>
  <si>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</si>
  <si>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</si>
  <si>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SOLAR INDUSTRIES INDIA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</si>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</sst>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2.00</v>
      </c>
    </row>
    <row r="8" spans="1:11">
      <c r="A8" s="10" t="s">
        <v>38</v>
      </c>
      <c r="B8" s="6">
        <v>11996.60</v>
      </c>
    </row>
    <row r="9" spans="1:11">
      <c r="A9" s="10" t="s">
        <v>73</v>
      </c>
      <c r="B9" s="6">
        <v>108557.30</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1276.28</v>
      </c>
      <c r="C17" s="6">
        <v>1448.62</v>
      </c>
      <c r="D17" s="6">
        <v>1579.99</v>
      </c>
      <c r="E17" s="6">
        <v>1916.12</v>
      </c>
      <c r="F17" s="6">
        <v>2461.57</v>
      </c>
      <c r="G17" s="6">
        <v>2237.3</v>
      </c>
      <c r="H17" s="6">
        <v>2515.63</v>
      </c>
      <c r="I17" s="6">
        <v>3947.61</v>
      </c>
      <c r="J17" s="6">
        <v>6918.41</v>
      </c>
      <c r="K17" s="6">
        <v>6069.52</v>
      </c>
    </row>
    <row r="18" spans="1:11" ht="15">
      <c r="A18" s="10" t="s">
        <v>74</v>
      </c>
      <c r="B18">
        <v>760.6</v>
      </c>
      <c r="C18">
        <v>871.44</v>
      </c>
      <c r="D18">
        <v>923.69</v>
      </c>
      <c r="E18">
        <v>1100.98</v>
      </c>
      <c r="F18">
        <v>1390.8</v>
      </c>
      <c r="G18">
        <v>1257.14</v>
      </c>
      <c r="H18">
        <v>1384.45</v>
      </c>
      <c r="I18">
        <v>2367.38</v>
      </c>
      <c r="J18">
        <v>4379.76</v>
      </c>
      <c r="K18">
        <v>3112.55</v>
      </c>
    </row>
    <row r="19" spans="1:11" ht="15">
      <c r="A19" s="10" t="s">
        <v>75</v>
      </c>
      <c r="B19">
        <v>33.97</v>
      </c>
      <c r="C19">
        <v>-5.25</v>
      </c>
      <c r="D19">
        <v>17.18</v>
      </c>
      <c r="E19">
        <v>37.4</v>
      </c>
      <c r="F19">
        <v>-10.14</v>
      </c>
      <c r="G19">
        <v>42.14</v>
      </c>
      <c r="H19">
        <v>37.68</v>
      </c>
      <c r="I19">
        <v>40.05</v>
      </c>
      <c r="J19">
        <v>37.39</v>
      </c>
      <c r="K19">
        <v>-83.62</v>
      </c>
    </row>
    <row r="20" spans="1:11">
      <c r="A20" s="10" t="s">
        <v>76</v>
      </c>
      <c r="B20" s="6">
        <v>16.81</v>
      </c>
      <c r="C20" s="6">
        <v>17.66</v>
      </c>
      <c r="D20" s="6">
        <v>18.59</v>
      </c>
      <c r="E20" s="6">
        <v>20.76</v>
      </c>
      <c r="F20" s="6">
        <v>28.9</v>
      </c>
      <c r="G20" s="6">
        <v>30.64</v>
      </c>
      <c r="H20" s="6">
        <v>32.12</v>
      </c>
      <c r="I20" s="6">
        <v>42.59</v>
      </c>
      <c r="J20" s="6">
        <v>61.64</v>
      </c>
      <c r="K20" s="6">
        <v>60.09</v>
      </c>
    </row>
    <row r="21" spans="1:11">
      <c r="A21" s="10" t="s">
        <v>77</v>
      </c>
      <c r="B21" s="6">
        <v>59.88</v>
      </c>
      <c r="C21" s="6">
        <v>21.77</v>
      </c>
      <c r="D21" s="6">
        <v>27.1</v>
      </c>
      <c r="E21" s="6">
        <v>32.26</v>
      </c>
      <c r="F21" s="6">
        <v>37.03</v>
      </c>
      <c r="G21" s="6">
        <v>36.94</v>
      </c>
      <c r="H21" s="6">
        <v>35.56</v>
      </c>
      <c r="I21" s="6">
        <v>47.12</v>
      </c>
      <c r="J21" s="6">
        <v>66.7</v>
      </c>
      <c r="K21" s="6">
        <v>80.42</v>
      </c>
    </row>
    <row r="22" spans="1:11">
      <c r="A22" s="10" t="s">
        <v>78</v>
      </c>
      <c r="B22" s="6">
        <v>86.96</v>
      </c>
      <c r="C22" s="6">
        <v>96.07</v>
      </c>
      <c r="D22" s="6">
        <v>113.78</v>
      </c>
      <c r="E22" s="6">
        <v>142.47</v>
      </c>
      <c r="F22" s="6">
        <v>184.57</v>
      </c>
      <c r="G22" s="6">
        <v>206.84</v>
      </c>
      <c r="H22" s="6">
        <v>230.86</v>
      </c>
      <c r="I22" s="6">
        <v>290.04</v>
      </c>
      <c r="J22" s="6">
        <v>353.33</v>
      </c>
      <c r="K22" s="6">
        <v>434.15</v>
      </c>
    </row>
    <row r="23" spans="1:11">
      <c r="A23" s="10" t="s">
        <v>79</v>
      </c>
      <c r="B23" s="6">
        <v>164.55</v>
      </c>
      <c r="C23" s="6">
        <v>97.9</v>
      </c>
      <c r="D23" s="6">
        <v>119.47</v>
      </c>
      <c r="E23" s="6">
        <v>189.23</v>
      </c>
      <c r="F23" s="6">
        <v>225.38</v>
      </c>
      <c r="G23" s="6">
        <v>238.51</v>
      </c>
      <c r="H23" s="6">
        <v>258.51</v>
      </c>
      <c r="I23" s="6">
        <v>368.01</v>
      </c>
      <c r="J23" s="6">
        <v>524.59</v>
      </c>
      <c r="K23" s="6">
        <v>545.05</v>
      </c>
    </row>
    <row r="24" spans="1:11">
      <c r="A24" s="10" t="s">
        <v>80</v>
      </c>
      <c r="B24" s="6">
        <v>-32.57</v>
      </c>
      <c r="C24" s="6">
        <v>34.28</v>
      </c>
      <c r="D24" s="6">
        <v>70.65</v>
      </c>
      <c r="E24" s="6">
        <v>56.27</v>
      </c>
      <c r="F24" s="6">
        <v>82.81</v>
      </c>
      <c r="G24" s="6">
        <v>75.05</v>
      </c>
      <c r="H24" s="6">
        <v>97.21</v>
      </c>
      <c r="I24" s="6">
        <v>124.4</v>
      </c>
      <c r="J24" s="6">
        <v>233.33</v>
      </c>
      <c r="K24" s="6">
        <v>271.66</v>
      </c>
    </row>
    <row r="25" spans="1:11">
      <c r="A25" s="10" t="s">
        <v>7</v>
      </c>
      <c r="B25" s="6">
        <v>-2.1</v>
      </c>
      <c r="C25" s="6">
        <v>13.25</v>
      </c>
      <c r="D25" s="6">
        <v>13.21</v>
      </c>
      <c r="E25" s="6">
        <v>12.1</v>
      </c>
      <c r="F25" s="6">
        <v>8.67</v>
      </c>
      <c r="G25" s="6">
        <v>41.05</v>
      </c>
      <c r="H25" s="6">
        <v>21.42</v>
      </c>
      <c r="I25" s="6">
        <v>18.8</v>
      </c>
      <c r="J25" s="6">
        <v>-16.28</v>
      </c>
      <c r="K25" s="6">
        <v>-67.95</v>
      </c>
    </row>
    <row r="26" spans="1:11">
      <c r="A26" s="10" t="s">
        <v>8</v>
      </c>
      <c r="B26" s="6">
        <v>31.45</v>
      </c>
      <c r="C26" s="6">
        <v>32.82</v>
      </c>
      <c r="D26" s="6">
        <v>38.74</v>
      </c>
      <c r="E26" s="6">
        <v>51.29</v>
      </c>
      <c r="F26" s="6">
        <v>58.89</v>
      </c>
      <c r="G26" s="6">
        <v>84.53</v>
      </c>
      <c r="H26" s="6">
        <v>93.53</v>
      </c>
      <c r="I26" s="6">
        <v>109.25</v>
      </c>
      <c r="J26" s="6">
        <v>128.21</v>
      </c>
      <c r="K26" s="6">
        <v>143.38</v>
      </c>
    </row>
    <row r="27" spans="1:11" ht="15">
      <c r="A27" s="10" t="s">
        <v>9</v>
      </c>
      <c r="B27" s="6">
        <v>17.85</v>
      </c>
      <c r="C27" s="6">
        <v>20.44</v>
      </c>
      <c r="D27" s="6">
        <v>26.89</v>
      </c>
      <c r="E27" s="6">
        <v>32.72</v>
      </c>
      <c r="F27" s="6">
        <v>49.87</v>
      </c>
      <c r="G27" s="6">
        <v>55.04</v>
      </c>
      <c r="H27" s="6">
        <v>45.39</v>
      </c>
      <c r="I27" s="6">
        <v>50.25</v>
      </c>
      <c r="J27">
        <v>90.38</v>
      </c>
      <c r="K27">
        <v>109.37</v>
      </c>
    </row>
    <row r="28" spans="1:11">
      <c r="A28" s="10" t="s">
        <v>10</v>
      </c>
      <c r="B28" s="6">
        <v>202.62</v>
      </c>
      <c r="C28" s="6">
        <v>264.24</v>
      </c>
      <c r="D28" s="6">
        <v>271.47</v>
      </c>
      <c r="E28" s="6">
        <v>339.64</v>
      </c>
      <c r="F28" s="6">
        <v>401.85</v>
      </c>
      <c r="G28" s="6">
        <v>335.8</v>
      </c>
      <c r="H28" s="6">
        <v>397.1</v>
      </c>
      <c r="I28" s="6">
        <v>607.42</v>
      </c>
      <c r="J28" s="6">
        <v>1101.58</v>
      </c>
      <c r="K28" s="6">
        <v>1161.28</v>
      </c>
    </row>
    <row r="29" spans="1:11">
      <c r="A29" s="10" t="s">
        <v>11</v>
      </c>
      <c r="B29" s="6">
        <v>46.28</v>
      </c>
      <c r="C29" s="6">
        <v>86.74</v>
      </c>
      <c r="D29" s="6">
        <v>76.74</v>
      </c>
      <c r="E29" s="6">
        <v>106.05</v>
      </c>
      <c r="F29" s="6">
        <v>125.05</v>
      </c>
      <c r="G29" s="6">
        <v>57.13</v>
      </c>
      <c r="H29" s="6">
        <v>109.03</v>
      </c>
      <c r="I29" s="6">
        <v>151.95</v>
      </c>
      <c r="J29" s="6">
        <v>290.41</v>
      </c>
      <c r="K29" s="6">
        <v>286.05</v>
      </c>
    </row>
    <row r="30" spans="1:11">
      <c r="A30" s="10" t="s">
        <v>12</v>
      </c>
      <c r="B30" s="6">
        <v>147.41</v>
      </c>
      <c r="C30" s="6">
        <v>163.66</v>
      </c>
      <c r="D30" s="6">
        <v>186.54</v>
      </c>
      <c r="E30" s="6">
        <v>220.55</v>
      </c>
      <c r="F30" s="6">
        <v>261.61</v>
      </c>
      <c r="G30" s="6">
        <v>267.43</v>
      </c>
      <c r="H30" s="6">
        <v>276.35</v>
      </c>
      <c r="I30" s="6">
        <v>441.28</v>
      </c>
      <c r="J30" s="6">
        <v>757.19</v>
      </c>
      <c r="K30" s="6">
        <v>835.93</v>
      </c>
    </row>
    <row r="31" spans="1:11">
      <c r="A31" s="10" t="s">
        <v>64</v>
      </c>
      <c r="B31" s="6">
        <v>30.77</v>
      </c>
      <c r="C31" s="6">
        <v>40.72</v>
      </c>
      <c r="D31" s="6">
        <v>45.25</v>
      </c>
      <c r="E31" s="6">
        <v>54.3</v>
      </c>
      <c r="F31" s="6">
        <v>63.35</v>
      </c>
      <c r="G31" s="6">
        <v>54.3</v>
      </c>
      <c r="H31" s="6">
        <v>54.3</v>
      </c>
      <c r="I31" s="6">
        <v>67.88</v>
      </c>
      <c r="J31" s="6">
        <v>72.4</v>
      </c>
      <c r="K31" s="6">
        <v>76.92</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1017.87</v>
      </c>
      <c r="C42" s="6">
        <v>1316.85</v>
      </c>
      <c r="D42" s="6">
        <v>1615.64</v>
      </c>
      <c r="E42" s="6">
        <v>1566.6</v>
      </c>
      <c r="F42" s="6">
        <v>1811.75</v>
      </c>
      <c r="G42" s="6">
        <v>1928.54</v>
      </c>
      <c r="H42" s="6">
        <v>1682.21</v>
      </c>
      <c r="I42" s="6">
        <v>1347.46</v>
      </c>
      <c r="J42" s="6">
        <v>1429.14</v>
      </c>
      <c r="K42" s="6">
        <v>1610.71</v>
      </c>
    </row>
    <row r="43" spans="1:11">
      <c r="A43" s="10" t="s">
        <v>5</v>
      </c>
      <c r="B43" s="6">
        <v>839.9</v>
      </c>
      <c r="C43" s="6">
        <v>1054.03</v>
      </c>
      <c r="D43" s="6">
        <v>1332.69</v>
      </c>
      <c r="E43" s="6">
        <v>1267.69</v>
      </c>
      <c r="F43" s="6">
        <v>1462.24</v>
      </c>
      <c r="G43" s="6">
        <v>1571.31</v>
      </c>
      <c r="H43" s="6">
        <v>1359.19</v>
      </c>
      <c r="I43" s="6">
        <v>1012.09</v>
      </c>
      <c r="J43" s="6">
        <v>1074.23</v>
      </c>
      <c r="K43" s="6">
        <v>1257.01</v>
      </c>
    </row>
    <row r="44" spans="1:11">
      <c r="A44" s="10" t="s">
        <v>7</v>
      </c>
      <c r="B44" s="6">
        <v>7.07</v>
      </c>
      <c r="C44" s="6">
        <v>0.77</v>
      </c>
      <c r="D44" s="6">
        <v>8.58</v>
      </c>
      <c r="E44" s="6">
        <v>4.36</v>
      </c>
      <c r="F44" s="6">
        <v>7.37</v>
      </c>
      <c r="G44" s="6">
        <v>11.34</v>
      </c>
      <c r="H44" s="6">
        <v>8.19</v>
      </c>
      <c r="I44" s="6">
        <v>7.72</v>
      </c>
      <c r="J44" s="6">
        <v>10.91</v>
      </c>
      <c r="K44" s="6">
        <v>20.21</v>
      </c>
    </row>
    <row r="45" spans="1:11">
      <c r="A45" s="10" t="s">
        <v>8</v>
      </c>
      <c r="B45" s="6">
        <v>27.19</v>
      </c>
      <c r="C45" s="6">
        <v>29.63</v>
      </c>
      <c r="D45" s="6">
        <v>30.54</v>
      </c>
      <c r="E45" s="6">
        <v>30.35</v>
      </c>
      <c r="F45" s="6">
        <v>32.01</v>
      </c>
      <c r="G45" s="6">
        <v>35.31</v>
      </c>
      <c r="H45" s="6">
        <v>34.1</v>
      </c>
      <c r="I45" s="6">
        <v>33.67</v>
      </c>
      <c r="J45" s="6">
        <v>38.6</v>
      </c>
      <c r="K45" s="6">
        <v>37.01</v>
      </c>
    </row>
    <row r="46" spans="1:11" ht="15">
      <c r="A46" s="10" t="s">
        <v>9</v>
      </c>
      <c r="B46">
        <v>13.41</v>
      </c>
      <c r="C46">
        <v>14.78</v>
      </c>
      <c r="D46">
        <v>14.27</v>
      </c>
      <c r="E46">
        <v>19.41</v>
      </c>
      <c r="F46">
        <v>25.46</v>
      </c>
      <c r="G46">
        <v>31.24</v>
      </c>
      <c r="H46">
        <v>24.67</v>
      </c>
      <c r="I46">
        <v>24.89</v>
      </c>
      <c r="J46">
        <v>28.29</v>
      </c>
      <c r="K46">
        <v>31.52</v>
      </c>
    </row>
    <row r="47" spans="1:11">
      <c r="A47" s="10" t="s">
        <v>10</v>
      </c>
      <c r="B47" s="6">
        <v>144.44</v>
      </c>
      <c r="C47" s="6">
        <v>219.18</v>
      </c>
      <c r="D47" s="6">
        <v>246.72</v>
      </c>
      <c r="E47" s="6">
        <v>253.51</v>
      </c>
      <c r="F47" s="6">
        <v>299.41</v>
      </c>
      <c r="G47" s="6">
        <v>302.02</v>
      </c>
      <c r="H47" s="6">
        <v>272.44</v>
      </c>
      <c r="I47" s="6">
        <v>284.53</v>
      </c>
      <c r="J47" s="6">
        <v>298.93</v>
      </c>
      <c r="K47" s="6">
        <v>305.38</v>
      </c>
    </row>
    <row r="48" spans="1:11">
      <c r="A48" s="10" t="s">
        <v>11</v>
      </c>
      <c r="B48" s="6">
        <v>39.38</v>
      </c>
      <c r="C48" s="6">
        <v>44.39</v>
      </c>
      <c r="D48" s="6">
        <v>64.09</v>
      </c>
      <c r="E48" s="6">
        <v>64.89</v>
      </c>
      <c r="F48" s="6">
        <v>79.99</v>
      </c>
      <c r="G48" s="6">
        <v>81.44</v>
      </c>
      <c r="H48" s="6">
        <v>70.85</v>
      </c>
      <c r="I48" s="6">
        <v>75.54</v>
      </c>
      <c r="J48" s="6">
        <v>76.99</v>
      </c>
      <c r="K48" s="6">
        <v>62.67</v>
      </c>
    </row>
    <row r="49" spans="1:11">
      <c r="A49" s="10" t="s">
        <v>12</v>
      </c>
      <c r="B49" s="6">
        <v>102.09</v>
      </c>
      <c r="C49" s="6">
        <v>167.89</v>
      </c>
      <c r="D49" s="6">
        <v>170.21</v>
      </c>
      <c r="E49" s="6">
        <v>176.38</v>
      </c>
      <c r="F49" s="6">
        <v>204.58</v>
      </c>
      <c r="G49" s="6">
        <v>206.1</v>
      </c>
      <c r="H49" s="6">
        <v>197.41</v>
      </c>
      <c r="I49" s="6">
        <v>200.14</v>
      </c>
      <c r="J49" s="6">
        <v>203.33</v>
      </c>
      <c r="K49" s="6">
        <v>235.05</v>
      </c>
    </row>
    <row r="50" spans="1:11">
      <c r="A50" s="10" t="s">
        <v>6</v>
      </c>
      <c r="B50" s="6">
        <v>177.97</v>
      </c>
      <c r="C50" s="6">
        <v>262.82</v>
      </c>
      <c r="D50" s="6">
        <v>282.95</v>
      </c>
      <c r="E50" s="6">
        <v>298.91</v>
      </c>
      <c r="F50" s="6">
        <v>349.51</v>
      </c>
      <c r="G50" s="6">
        <v>357.23</v>
      </c>
      <c r="H50" s="6">
        <v>323.02</v>
      </c>
      <c r="I50" s="6">
        <v>335.37</v>
      </c>
      <c r="J50" s="6">
        <v>354.91</v>
      </c>
      <c r="K50" s="6">
        <v>353.7</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18.1</v>
      </c>
      <c r="C57" s="6">
        <v>18.1</v>
      </c>
      <c r="D57" s="6">
        <v>18.1</v>
      </c>
      <c r="E57" s="6">
        <v>18.1</v>
      </c>
      <c r="F57" s="6">
        <v>18.1</v>
      </c>
      <c r="G57" s="6">
        <v>18.1</v>
      </c>
      <c r="H57" s="6">
        <v>18.1</v>
      </c>
      <c r="I57" s="6">
        <v>18.1</v>
      </c>
      <c r="J57" s="6">
        <v>18.1</v>
      </c>
      <c r="K57" s="6">
        <v>18.1</v>
      </c>
    </row>
    <row r="58" spans="1:11">
      <c r="A58" s="10" t="s">
        <v>20</v>
      </c>
      <c r="B58" s="6">
        <v>757.79</v>
      </c>
      <c r="C58" s="6">
        <v>787.35</v>
      </c>
      <c r="D58" s="6">
        <v>910.49</v>
      </c>
      <c r="E58" s="6">
        <v>1065.76</v>
      </c>
      <c r="F58" s="6">
        <v>1220.23</v>
      </c>
      <c r="G58" s="6">
        <v>1361.99</v>
      </c>
      <c r="H58" s="6">
        <v>1561.31</v>
      </c>
      <c r="I58" s="6">
        <v>1896.18</v>
      </c>
      <c r="J58" s="6">
        <v>2592.24</v>
      </c>
      <c r="K58" s="6">
        <v>3287.5</v>
      </c>
    </row>
    <row r="59" spans="1:11" ht="15">
      <c r="A59" s="10" t="s">
        <v>65</v>
      </c>
      <c r="B59">
        <v>370.67</v>
      </c>
      <c r="C59">
        <v>397.58</v>
      </c>
      <c r="D59">
        <v>501.16</v>
      </c>
      <c r="E59">
        <v>517.58</v>
      </c>
      <c r="F59">
        <v>603.4</v>
      </c>
      <c r="G59">
        <v>708.13</v>
      </c>
      <c r="H59">
        <v>807.56</v>
      </c>
      <c r="I59">
        <v>888.0</v>
      </c>
      <c r="J59">
        <v>1194.69</v>
      </c>
      <c r="K59">
        <v>1137.84</v>
      </c>
    </row>
    <row r="60" spans="1:11">
      <c r="A60" s="10" t="s">
        <v>66</v>
      </c>
      <c r="B60" s="6">
        <v>242.63</v>
      </c>
      <c r="C60" s="6">
        <v>309.18</v>
      </c>
      <c r="D60" s="6">
        <v>292.0</v>
      </c>
      <c r="E60" s="6">
        <v>386.53</v>
      </c>
      <c r="F60" s="6">
        <v>411.22</v>
      </c>
      <c r="G60" s="6">
        <v>392.57</v>
      </c>
      <c r="H60" s="6">
        <v>572.45</v>
      </c>
      <c r="I60" s="6">
        <v>827.14</v>
      </c>
      <c r="J60" s="6">
        <v>1103.71</v>
      </c>
      <c r="K60" s="6">
        <v>1133.6</v>
      </c>
    </row>
    <row r="61" spans="1:11" s="8" customFormat="1">
      <c r="A61" s="8" t="s">
        <v>21</v>
      </c>
      <c r="B61" s="6">
        <v>1389.19</v>
      </c>
      <c r="C61" s="6">
        <v>1512.21</v>
      </c>
      <c r="D61" s="6">
        <v>1721.75</v>
      </c>
      <c r="E61" s="6">
        <v>1987.97</v>
      </c>
      <c r="F61" s="6">
        <v>2252.95</v>
      </c>
      <c r="G61" s="6">
        <v>2480.79</v>
      </c>
      <c r="H61" s="6">
        <v>2959.42</v>
      </c>
      <c r="I61" s="6">
        <v>3629.42</v>
      </c>
      <c r="J61" s="6">
        <v>4908.74</v>
      </c>
      <c r="K61" s="6">
        <v>5577.04</v>
      </c>
    </row>
    <row r="62" spans="1:11">
      <c r="A62" s="10" t="s">
        <v>22</v>
      </c>
      <c r="B62" s="6">
        <v>584.86</v>
      </c>
      <c r="C62" s="6">
        <v>702.79</v>
      </c>
      <c r="D62" s="6">
        <v>776.77</v>
      </c>
      <c r="E62" s="6">
        <v>923.28</v>
      </c>
      <c r="F62" s="6">
        <v>1042.88</v>
      </c>
      <c r="G62" s="6">
        <v>1208.55</v>
      </c>
      <c r="H62" s="6">
        <v>1287.53</v>
      </c>
      <c r="I62" s="6">
        <v>1492.73</v>
      </c>
      <c r="J62" s="6">
        <v>1701.83</v>
      </c>
      <c r="K62" s="6">
        <v>2027.72</v>
      </c>
    </row>
    <row r="63" spans="1:11">
      <c r="A63" s="10" t="s">
        <v>23</v>
      </c>
      <c r="B63" s="6">
        <v>61.05</v>
      </c>
      <c r="C63" s="6">
        <v>30.44</v>
      </c>
      <c r="D63" s="6">
        <v>90.93</v>
      </c>
      <c r="E63" s="6">
        <v>107.4</v>
      </c>
      <c r="F63" s="6">
        <v>177.56</v>
      </c>
      <c r="G63" s="6">
        <v>164.97</v>
      </c>
      <c r="H63" s="6">
        <v>292.88</v>
      </c>
      <c r="I63" s="6">
        <v>230.37</v>
      </c>
      <c r="J63" s="6">
        <v>282.03</v>
      </c>
      <c r="K63" s="6">
        <v>489.79</v>
      </c>
    </row>
    <row r="64" spans="1:11" ht="15">
      <c r="A64" s="10" t="s">
        <v>24</v>
      </c>
      <c r="B64" s="6">
        <v>37.36</v>
      </c>
      <c r="C64">
        <v>40.09</v>
      </c>
      <c r="D64" s="6">
        <v>53.25</v>
      </c>
      <c r="E64" s="6">
        <v>17.05</v>
      </c>
      <c r="F64" s="6">
        <v>32.64</v>
      </c>
      <c r="G64" s="6">
        <v>2.35</v>
      </c>
      <c r="H64" s="6">
        <v>0.97</v>
      </c>
      <c r="I64" s="6">
        <v>18.22</v>
      </c>
      <c r="J64" s="6">
        <v>98.51</v>
      </c>
      <c r="K64" s="6">
        <v>369.91</v>
      </c>
    </row>
    <row r="65" spans="1:11">
      <c r="A65" s="10" t="s">
        <v>67</v>
      </c>
      <c r="B65" s="6">
        <v>705.92</v>
      </c>
      <c r="C65" s="6">
        <v>738.89</v>
      </c>
      <c r="D65" s="6">
        <v>800.8</v>
      </c>
      <c r="E65" s="6">
        <v>940.24</v>
      </c>
      <c r="F65" s="6">
        <v>999.87</v>
      </c>
      <c r="G65" s="6">
        <v>1104.92</v>
      </c>
      <c r="H65" s="6">
        <v>1378.04</v>
      </c>
      <c r="I65" s="6">
        <v>1888.1</v>
      </c>
      <c r="J65" s="6">
        <v>2826.37</v>
      </c>
      <c r="K65" s="6">
        <v>2689.62</v>
      </c>
    </row>
    <row r="66" spans="1:11" s="8" customFormat="1">
      <c r="A66" s="8" t="s">
        <v>21</v>
      </c>
      <c r="B66" s="6">
        <v>1389.19</v>
      </c>
      <c r="C66" s="6">
        <v>1512.21</v>
      </c>
      <c r="D66" s="6">
        <v>1721.75</v>
      </c>
      <c r="E66" s="6">
        <v>1987.97</v>
      </c>
      <c r="F66" s="6">
        <v>2252.95</v>
      </c>
      <c r="G66" s="6">
        <v>2480.79</v>
      </c>
      <c r="H66" s="6">
        <v>2959.42</v>
      </c>
      <c r="I66" s="6">
        <v>3629.42</v>
      </c>
      <c r="J66" s="6">
        <v>4908.74</v>
      </c>
      <c r="K66" s="6">
        <v>5577.04</v>
      </c>
    </row>
    <row r="67" spans="1:11">
      <c r="A67" s="10" t="s">
        <v>72</v>
      </c>
      <c r="B67" s="6">
        <v>191.3</v>
      </c>
      <c r="C67" s="6">
        <v>270.98</v>
      </c>
      <c r="D67" s="6">
        <v>319.06</v>
      </c>
      <c r="E67" s="6">
        <v>363.58</v>
      </c>
      <c r="F67" s="6">
        <v>399.04</v>
      </c>
      <c r="G67" s="6">
        <v>370.32</v>
      </c>
      <c r="H67" s="6">
        <v>455.48</v>
      </c>
      <c r="I67" s="6">
        <v>541.1</v>
      </c>
      <c r="J67" s="6">
        <v>825.28</v>
      </c>
      <c r="K67" s="6">
        <v>844.85</v>
      </c>
    </row>
    <row r="68" spans="1:11" ht="15">
      <c r="A68" s="10" t="s">
        <v>40</v>
      </c>
      <c r="B68">
        <v>164.88</v>
      </c>
      <c r="C68">
        <v>159.86</v>
      </c>
      <c r="D68">
        <v>181.07</v>
      </c>
      <c r="E68">
        <v>232.42</v>
      </c>
      <c r="F68">
        <v>282.74</v>
      </c>
      <c r="G68">
        <v>330.98</v>
      </c>
      <c r="H68">
        <v>440.49</v>
      </c>
      <c r="I68">
        <v>718.87</v>
      </c>
      <c r="J68">
        <v>1097.99</v>
      </c>
      <c r="K68">
        <v>846.82</v>
      </c>
    </row>
    <row r="69" spans="1:11">
      <c r="A69" s="10" t="s">
        <v>81</v>
      </c>
      <c r="B69" s="6">
        <v>37.27</v>
      </c>
      <c r="C69" s="6">
        <v>36.71</v>
      </c>
      <c r="D69" s="6">
        <v>39.39</v>
      </c>
      <c r="E69" s="6">
        <v>69.46</v>
      </c>
      <c r="F69" s="6">
        <v>91.76</v>
      </c>
      <c r="G69" s="6">
        <v>120.14</v>
      </c>
      <c r="H69" s="6">
        <v>181.2</v>
      </c>
      <c r="I69" s="6">
        <v>98.75</v>
      </c>
      <c r="J69" s="6">
        <v>260.09</v>
      </c>
      <c r="K69" s="6">
        <v>287.26</v>
      </c>
    </row>
    <row r="70" spans="1:11">
      <c r="A70" s="10" t="s">
        <v>68</v>
      </c>
      <c r="B70" s="6">
        <v>18098011.0</v>
      </c>
      <c r="C70" s="6">
        <v>18098011.0</v>
      </c>
      <c r="D70" s="6">
        <v>90490055.0</v>
      </c>
      <c r="E70" s="6">
        <v>90490055.0</v>
      </c>
      <c r="F70" s="6">
        <v>90490055.0</v>
      </c>
      <c r="G70" s="6">
        <v>90490055.0</v>
      </c>
      <c r="H70" s="6">
        <v>90490055.0</v>
      </c>
      <c r="I70" s="6">
        <v>90490055.0</v>
      </c>
      <c r="J70" s="6">
        <v>90490055.0</v>
      </c>
      <c r="K70" s="6">
        <v>90490055.0</v>
      </c>
    </row>
    <row r="71" spans="1:11" ht="15">
      <c r="A71" s="10" t="s">
        <v>69</v>
      </c>
      <c r="B71"/>
      <c r="C71"/>
      <c r="D71"/>
      <c r="E71"/>
      <c r="F71"/>
      <c r="G71"/>
      <c r="I71"/>
      <c r="J71"/>
      <c r="K71"/>
    </row>
    <row r="72" spans="1:11">
      <c r="A72" s="10" t="s">
        <v>82</v>
      </c>
      <c r="B72" s="6">
        <v>10.0</v>
      </c>
      <c r="C72" s="6">
        <v>10.0</v>
      </c>
      <c r="D72" s="6">
        <v>2.0</v>
      </c>
      <c r="E72" s="6">
        <v>2.0</v>
      </c>
      <c r="F72" s="6">
        <v>2.0</v>
      </c>
      <c r="G72" s="6">
        <v>2.0</v>
      </c>
      <c r="H72" s="6">
        <v>2.0</v>
      </c>
      <c r="I72" s="6">
        <v>2.0</v>
      </c>
      <c r="J72" s="6">
        <v>2.0</v>
      </c>
      <c r="K72" s="6">
        <v>2.0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230.48</v>
      </c>
      <c r="C82" s="6">
        <v>243.28</v>
      </c>
      <c r="D82" s="6">
        <v>117.62</v>
      </c>
      <c r="E82" s="6">
        <v>254.1</v>
      </c>
      <c r="F82" s="6">
        <v>313.75</v>
      </c>
      <c r="G82" s="6">
        <v>324.81</v>
      </c>
      <c r="H82" s="6">
        <v>356.68</v>
      </c>
      <c r="I82" s="6">
        <v>297.8</v>
      </c>
      <c r="J82" s="6">
        <v>656.48</v>
      </c>
      <c r="K82" s="6">
        <v>1406.01</v>
      </c>
    </row>
    <row r="83" spans="1:12">
      <c r="A83" s="10" t="s">
        <v>28</v>
      </c>
      <c r="B83" s="6">
        <v>-149.03</v>
      </c>
      <c r="C83" s="6">
        <v>-140.83</v>
      </c>
      <c r="D83" s="6">
        <v>-170.4</v>
      </c>
      <c r="E83" s="6">
        <v>-174.33</v>
      </c>
      <c r="F83" s="6">
        <v>-253.5</v>
      </c>
      <c r="G83" s="6">
        <v>-259.63</v>
      </c>
      <c r="H83" s="6">
        <v>-253.24</v>
      </c>
      <c r="I83" s="6">
        <v>-337.66</v>
      </c>
      <c r="J83" s="6">
        <v>-614.27</v>
      </c>
      <c r="K83" s="6">
        <v>-1020.91</v>
      </c>
    </row>
    <row r="84" spans="1:12">
      <c r="A84" s="10" t="s">
        <v>29</v>
      </c>
      <c r="B84" s="6">
        <v>-177.2</v>
      </c>
      <c r="C84" s="6">
        <v>-91.62</v>
      </c>
      <c r="D84" s="6">
        <v>53.27</v>
      </c>
      <c r="E84" s="6">
        <v>-53.21</v>
      </c>
      <c r="F84" s="6">
        <v>-51.74</v>
      </c>
      <c r="G84" s="6">
        <v>-33.62</v>
      </c>
      <c r="H84" s="6">
        <v>-26.07</v>
      </c>
      <c r="I84" s="6">
        <v>-45.4</v>
      </c>
      <c r="J84" s="6">
        <v>118.16</v>
      </c>
      <c r="K84" s="6">
        <v>-370.28</v>
      </c>
    </row>
    <row r="85" spans="1:12" s="8" customFormat="1">
      <c r="A85" s="10" t="s">
        <v>30</v>
      </c>
      <c r="B85" s="6">
        <v>-95.75</v>
      </c>
      <c r="C85" s="6">
        <v>10.83</v>
      </c>
      <c r="D85" s="6">
        <v>0.49</v>
      </c>
      <c r="E85" s="6">
        <v>26.56</v>
      </c>
      <c r="F85" s="6">
        <v>8.51</v>
      </c>
      <c r="G85" s="6">
        <v>31.56</v>
      </c>
      <c r="H85" s="6">
        <v>77.37</v>
      </c>
      <c r="I85" s="6">
        <v>-85.26</v>
      </c>
      <c r="J85" s="6">
        <v>160.37</v>
      </c>
      <c r="K85" s="6">
        <v>14.82</v>
      </c>
    </row>
    <row r="90" spans="1:12" s="8" customFormat="1">
      <c r="A90" s="8" t="s">
        <v>71</v>
      </c>
      <c r="B90" s="6">
        <v>680.51</v>
      </c>
      <c r="C90" s="6">
        <v>691.6</v>
      </c>
      <c r="D90" s="6">
        <v>788.2</v>
      </c>
      <c r="E90" s="6">
        <v>1068.55</v>
      </c>
      <c r="F90" s="6">
        <v>1084.6</v>
      </c>
      <c r="G90" s="6">
        <v>914.2</v>
      </c>
      <c r="H90" s="6">
        <v>1282.65</v>
      </c>
      <c r="I90" s="6">
        <v>2796.5</v>
      </c>
      <c r="J90" s="6">
        <v>3792.5</v>
      </c>
      <c r="K90" s="6">
        <v>8781.75</v>
      </c>
    </row>
    <row r="92" spans="1:12" s="8" customFormat="1">
      <c r="A92" s="8" t="s">
        <v>70</v>
      </c>
    </row>
    <row r="93" spans="1:12">
      <c r="A93" s="10" t="s">
        <v>83</v>
      </c>
      <c r="B93" s="22">
        <v>9.05</v>
      </c>
      <c r="C93" s="22">
        <v>9.05</v>
      </c>
      <c r="D93" s="22">
        <v>9.05</v>
      </c>
      <c r="E93" s="22">
        <v>9.05</v>
      </c>
      <c r="F93" s="22">
        <v>9.05</v>
      </c>
      <c r="G93" s="22">
        <v>9.05</v>
      </c>
      <c r="H93" s="22">
        <v>9.05</v>
      </c>
      <c r="I93" s="22">
        <v>9.05</v>
      </c>
      <c r="J93" s="22">
        <v>9.05</v>
      </c>
      <c r="K93" s="22">
        <v>9.05</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