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<sst xmlns="http://schemas.openxmlformats.org/spreadsheetml/2006/main" count="1148" uniqueCount="776">
  <si>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</si>
  <si>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</si>
  <si>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</si>
  <si>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</si>
  <si>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</si>
  <si>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</si>
  <si>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</si>
  <si>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</si>
  <si>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</si>
  <si>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</si>
  <si>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</si>
  <si>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</si>
  <si>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</si>
  <si>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</si>
  <si>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</si>
  <si>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</si>
  <si>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</si>
  <si>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</si>
  <si>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</si>
  <si>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</si>
  <si>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</si>
  <si>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</si>
  <si>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</si>
  <si>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</si>
  <si>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</si>
  <si>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</si>
  <si>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</si>
  <si>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</si>
  <si>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</si>
  <si>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</si>
  <si>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</si>
  <si>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</si>
  <si>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</si>
  <si>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</si>
  <si>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</si>
  <si>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</si>
  <si>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</si>
  <si>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</si>
  <si>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</si>
  <si>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</si>
  <si>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</si>
  <si>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</si>
  <si>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</si>
  <si>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</si>
  <si>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</si>
  <si>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</si>
  <si>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</si>
  <si>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</si>
  <si>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</si>
  <si>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</si>
  <si>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</si>
  <si>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</si>
  <si>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</si>
  <si>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</si>
  <si>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</si>
  <si>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</si>
  <si>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</si>
  <si>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</si>
  <si>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TATA POWER COMPANY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</si>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</sst>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434.05</v>
      </c>
    </row>
    <row r="9" spans="1:11">
      <c r="A9" s="10" t="s">
        <v>73</v>
      </c>
      <c r="B9" s="6">
        <v>138693.71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33592.79</v>
      </c>
      <c r="C17" s="6">
        <v>29494.3</v>
      </c>
      <c r="D17" s="6">
        <v>27587.59</v>
      </c>
      <c r="E17" s="6">
        <v>26840.27</v>
      </c>
      <c r="F17" s="6">
        <v>29881.06</v>
      </c>
      <c r="G17" s="6">
        <v>29136.37</v>
      </c>
      <c r="H17" s="6">
        <v>32703.31</v>
      </c>
      <c r="I17" s="6">
        <v>42815.67</v>
      </c>
      <c r="J17" s="6">
        <v>55109.08</v>
      </c>
      <c r="K17" s="6">
        <v>61448.9</v>
      </c>
    </row>
    <row r="18" spans="1:11" ht="15">
      <c r="A18" s="10" t="s">
        <v>74</v>
      </c>
      <c r="B18"/>
      <c r="C18"/>
      <c r="D18"/>
      <c r="E18"/>
      <c r="F18"/>
      <c r="G18"/>
      <c r="H18"/>
      <c r="I18"/>
      <c r="J18"/>
      <c r="K18"/>
    </row>
    <row r="19" spans="1:11" ht="15">
      <c r="A19" s="10" t="s">
        <v>75</v>
      </c>
      <c r="B19">
        <v>-120.72</v>
      </c>
      <c r="C19">
        <v>-34.16</v>
      </c>
      <c r="D19">
        <v>-28.34</v>
      </c>
      <c r="E19">
        <v>8.51</v>
      </c>
      <c r="F19">
        <v>-24.37</v>
      </c>
      <c r="G19">
        <v>15.64</v>
      </c>
      <c r="H19">
        <v>-0.41</v>
      </c>
      <c r="I19">
        <v>199.22</v>
      </c>
      <c r="J19">
        <v>-43.53</v>
      </c>
      <c r="K19">
        <v>51.78</v>
      </c>
    </row>
    <row r="20" spans="1:11">
      <c r="A20" s="10" t="s">
        <v>76</v>
      </c>
      <c r="B20" s="6">
        <v>16644.14</v>
      </c>
      <c r="C20" s="6">
        <v>17088.59</v>
      </c>
      <c r="D20" s="6">
        <v>17921.05</v>
      </c>
      <c r="E20" s="6">
        <v>16356.15</v>
      </c>
      <c r="F20" s="6">
        <v>18918.9</v>
      </c>
      <c r="G20" s="6">
        <v>17100.03</v>
      </c>
      <c r="H20" s="6">
        <v>20037.56</v>
      </c>
      <c r="I20" s="6">
        <v>26764.37</v>
      </c>
      <c r="J20" s="6">
        <v>36708.56</v>
      </c>
      <c r="K20" s="6">
        <v>39584.79</v>
      </c>
    </row>
    <row r="21" spans="1:11">
      <c r="A21" s="10" t="s">
        <v>77</v>
      </c>
      <c r="B21" s="6">
        <v>5904.72</v>
      </c>
      <c r="C21" s="6">
        <v>3146.34</v>
      </c>
      <c r="D21" s="6">
        <v>1720.75</v>
      </c>
      <c r="E21" s="6">
        <v>2041.68</v>
      </c>
      <c r="F21" s="6">
        <v>2056.1</v>
      </c>
      <c r="G21" s="6">
        <v>2013.68</v>
      </c>
      <c r="H21" s="6">
        <v>2533.43</v>
      </c>
      <c r="I21" s="6">
        <v>3942.93</v>
      </c>
      <c r="J21" s="6">
        <v>5007.21</v>
      </c>
      <c r="K21" s="6">
        <v>5272.77</v>
      </c>
    </row>
    <row r="22" spans="1:11">
      <c r="A22" s="10" t="s">
        <v>78</v>
      </c>
      <c r="B22" s="6">
        <v>1686.88</v>
      </c>
      <c r="C22" s="6">
        <v>1375.45</v>
      </c>
      <c r="D22" s="6">
        <v>1342.92</v>
      </c>
      <c r="E22" s="6">
        <v>1475.0</v>
      </c>
      <c r="F22" s="6">
        <v>1497.6</v>
      </c>
      <c r="G22" s="6">
        <v>1541.05</v>
      </c>
      <c r="H22" s="6">
        <v>2414.24</v>
      </c>
      <c r="I22" s="6">
        <v>3731.29</v>
      </c>
      <c r="J22" s="6">
        <v>3801.4</v>
      </c>
      <c r="K22" s="6">
        <v>4254.82</v>
      </c>
    </row>
    <row r="23" spans="1:11">
      <c r="A23" s="10" t="s">
        <v>79</v>
      </c>
      <c r="B23" s="6">
        <v>2820.36</v>
      </c>
      <c r="C23" s="6">
        <v>570.39</v>
      </c>
      <c r="D23" s="6">
        <v>481.89</v>
      </c>
      <c r="E23" s="6">
        <v>511.78</v>
      </c>
      <c r="F23" s="6">
        <v>466.39</v>
      </c>
      <c r="G23" s="6">
        <v>401.51</v>
      </c>
      <c r="H23" s="6">
        <v>942.43</v>
      </c>
      <c r="I23" s="6">
        <v>1010.17</v>
      </c>
      <c r="J23" s="6">
        <v>1016.41</v>
      </c>
      <c r="K23" s="6">
        <v>1017.98</v>
      </c>
    </row>
    <row r="24" spans="1:11">
      <c r="A24" s="10" t="s">
        <v>80</v>
      </c>
      <c r="B24" s="6">
        <v>114.77</v>
      </c>
      <c r="C24" s="6">
        <v>5174.14</v>
      </c>
      <c r="D24" s="6">
        <v>619.37</v>
      </c>
      <c r="E24" s="6">
        <v>4169.34</v>
      </c>
      <c r="F24" s="6">
        <v>3847.79</v>
      </c>
      <c r="G24" s="6">
        <v>2806.31</v>
      </c>
      <c r="H24" s="6">
        <v>-181.26</v>
      </c>
      <c r="I24" s="6">
        <v>535.24</v>
      </c>
      <c r="J24" s="6">
        <v>804.21</v>
      </c>
      <c r="K24" s="6">
        <v>635.04</v>
      </c>
    </row>
    <row r="25" spans="1:11">
      <c r="A25" s="10" t="s">
        <v>7</v>
      </c>
      <c r="B25" s="6">
        <v>1056.02</v>
      </c>
      <c r="C25" s="6">
        <v>4060.02</v>
      </c>
      <c r="D25" s="6">
        <v>1297.37</v>
      </c>
      <c r="E25" s="6">
        <v>6585.64</v>
      </c>
      <c r="F25" s="6">
        <v>7186.47</v>
      </c>
      <c r="G25" s="6">
        <v>3795.79</v>
      </c>
      <c r="H25" s="6">
        <v>1739.36</v>
      </c>
      <c r="I25" s="6">
        <v>2485.5</v>
      </c>
      <c r="J25" s="6">
        <v>5540.09</v>
      </c>
      <c r="K25" s="6">
        <v>3416.33</v>
      </c>
    </row>
    <row r="26" spans="1:11">
      <c r="A26" s="10" t="s">
        <v>8</v>
      </c>
      <c r="B26" s="6">
        <v>2174.15</v>
      </c>
      <c r="C26" s="6">
        <v>1648.73</v>
      </c>
      <c r="D26" s="6">
        <v>1955.59</v>
      </c>
      <c r="E26" s="6">
        <v>2346.17</v>
      </c>
      <c r="F26" s="6">
        <v>2393.13</v>
      </c>
      <c r="G26" s="6">
        <v>2633.56</v>
      </c>
      <c r="H26" s="6">
        <v>2744.94</v>
      </c>
      <c r="I26" s="6">
        <v>3122.2</v>
      </c>
      <c r="J26" s="6">
        <v>3439.2</v>
      </c>
      <c r="K26" s="6">
        <v>3786.37</v>
      </c>
    </row>
    <row r="27" spans="1:11" ht="15">
      <c r="A27" s="10" t="s">
        <v>9</v>
      </c>
      <c r="B27" s="6">
        <v>3698.72</v>
      </c>
      <c r="C27" s="6">
        <v>3235.81</v>
      </c>
      <c r="D27" s="6">
        <v>3364.96</v>
      </c>
      <c r="E27" s="6">
        <v>3761.48</v>
      </c>
      <c r="F27" s="6">
        <v>4170.0</v>
      </c>
      <c r="G27" s="6">
        <v>4493.73</v>
      </c>
      <c r="H27" s="6">
        <v>4010.39</v>
      </c>
      <c r="I27" s="6">
        <v>3859.02</v>
      </c>
      <c r="J27">
        <v>4371.65</v>
      </c>
      <c r="K27">
        <v>4633.22</v>
      </c>
    </row>
    <row r="28" spans="1:11">
      <c r="A28" s="10" t="s">
        <v>10</v>
      </c>
      <c r="B28" s="6">
        <v>1484.35</v>
      </c>
      <c r="C28" s="6">
        <v>1280.71</v>
      </c>
      <c r="D28" s="6">
        <v>1450.09</v>
      </c>
      <c r="E28" s="6">
        <v>2772.82</v>
      </c>
      <c r="F28" s="6">
        <v>3693.25</v>
      </c>
      <c r="G28" s="6">
        <v>1957.93</v>
      </c>
      <c r="H28" s="6">
        <v>1940.53</v>
      </c>
      <c r="I28" s="6">
        <v>2535.17</v>
      </c>
      <c r="J28" s="6">
        <v>5457.0</v>
      </c>
      <c r="K28" s="6">
        <v>5732.02</v>
      </c>
    </row>
    <row r="29" spans="1:11">
      <c r="A29" s="10" t="s">
        <v>11</v>
      </c>
      <c r="B29" s="6">
        <v>1074.92</v>
      </c>
      <c r="C29" s="6">
        <v>680.31</v>
      </c>
      <c r="D29" s="6">
        <v>350.46</v>
      </c>
      <c r="E29" s="6">
        <v>161.97</v>
      </c>
      <c r="F29" s="6">
        <v>1087.59</v>
      </c>
      <c r="G29" s="6">
        <v>641.49</v>
      </c>
      <c r="H29" s="6">
        <v>501.88</v>
      </c>
      <c r="I29" s="6">
        <v>379.56</v>
      </c>
      <c r="J29" s="6">
        <v>1647.33</v>
      </c>
      <c r="K29" s="6">
        <v>1451.92</v>
      </c>
    </row>
    <row r="30" spans="1:11">
      <c r="A30" s="10" t="s">
        <v>12</v>
      </c>
      <c r="B30" s="6">
        <v>167.83</v>
      </c>
      <c r="C30" s="6">
        <v>662.2</v>
      </c>
      <c r="D30" s="6">
        <v>896.55</v>
      </c>
      <c r="E30" s="6">
        <v>2408.3</v>
      </c>
      <c r="F30" s="6">
        <v>2356.19</v>
      </c>
      <c r="G30" s="6">
        <v>1017.38</v>
      </c>
      <c r="H30" s="6">
        <v>1127.38</v>
      </c>
      <c r="I30" s="6">
        <v>1741.46</v>
      </c>
      <c r="J30" s="6">
        <v>3336.44</v>
      </c>
      <c r="K30" s="6">
        <v>3696.25</v>
      </c>
    </row>
    <row r="31" spans="1:11">
      <c r="A31" s="10" t="s">
        <v>64</v>
      </c>
      <c r="B31" s="6">
        <v>351.62</v>
      </c>
      <c r="C31" s="6">
        <v>351.62</v>
      </c>
      <c r="D31" s="6">
        <v>351.65</v>
      </c>
      <c r="E31" s="6">
        <v>351.65</v>
      </c>
      <c r="F31" s="6">
        <v>351.65</v>
      </c>
      <c r="G31" s="6">
        <v>419.28</v>
      </c>
      <c r="H31" s="6">
        <v>495.32</v>
      </c>
      <c r="I31" s="6">
        <v>559.23</v>
      </c>
      <c r="J31" s="6">
        <v>639.12</v>
      </c>
      <c r="K31" s="6">
        <v>639.12</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10913.14</v>
      </c>
      <c r="C42" s="6">
        <v>11959.96</v>
      </c>
      <c r="D42" s="6">
        <v>14495.48</v>
      </c>
      <c r="E42" s="6">
        <v>14030.72</v>
      </c>
      <c r="F42" s="6">
        <v>14129.12</v>
      </c>
      <c r="G42" s="6">
        <v>12453.76</v>
      </c>
      <c r="H42" s="6">
        <v>15213.29</v>
      </c>
      <c r="I42" s="6">
        <v>15738.03</v>
      </c>
      <c r="J42" s="6">
        <v>14651.0</v>
      </c>
      <c r="K42" s="6">
        <v>15846.58</v>
      </c>
    </row>
    <row r="43" spans="1:11">
      <c r="A43" s="10" t="s">
        <v>5</v>
      </c>
      <c r="B43" s="6">
        <v>9279.38</v>
      </c>
      <c r="C43" s="6">
        <v>10091.37</v>
      </c>
      <c r="D43" s="6">
        <v>12812.09</v>
      </c>
      <c r="E43" s="6">
        <v>12270.28</v>
      </c>
      <c r="F43" s="6">
        <v>11810.48</v>
      </c>
      <c r="G43" s="6">
        <v>10526.05</v>
      </c>
      <c r="H43" s="6">
        <v>12499.94</v>
      </c>
      <c r="I43" s="6">
        <v>12966.92</v>
      </c>
      <c r="J43" s="6">
        <v>12233.58</v>
      </c>
      <c r="K43" s="6">
        <v>13539.69</v>
      </c>
    </row>
    <row r="44" spans="1:11">
      <c r="A44" s="10" t="s">
        <v>7</v>
      </c>
      <c r="B44" s="6">
        <v>865.45</v>
      </c>
      <c r="C44" s="6">
        <v>62.45</v>
      </c>
      <c r="D44" s="6">
        <v>1226.72</v>
      </c>
      <c r="E44" s="6">
        <v>1501.8</v>
      </c>
      <c r="F44" s="6">
        <v>1496.93</v>
      </c>
      <c r="G44" s="6">
        <v>1352.22</v>
      </c>
      <c r="H44" s="6">
        <v>877.05</v>
      </c>
      <c r="I44" s="6">
        <v>567.29</v>
      </c>
      <c r="J44" s="6">
        <v>1091.87</v>
      </c>
      <c r="K44" s="6">
        <v>1406.62</v>
      </c>
    </row>
    <row r="45" spans="1:11">
      <c r="A45" s="10" t="s">
        <v>8</v>
      </c>
      <c r="B45" s="6">
        <v>758.12</v>
      </c>
      <c r="C45" s="6">
        <v>845.71</v>
      </c>
      <c r="D45" s="6">
        <v>822.01</v>
      </c>
      <c r="E45" s="6">
        <v>837.63</v>
      </c>
      <c r="F45" s="6">
        <v>853.26</v>
      </c>
      <c r="G45" s="6">
        <v>926.3</v>
      </c>
      <c r="H45" s="6">
        <v>893.44</v>
      </c>
      <c r="I45" s="6">
        <v>925.89</v>
      </c>
      <c r="J45" s="6">
        <v>926.27</v>
      </c>
      <c r="K45" s="6">
        <v>1040.77</v>
      </c>
    </row>
    <row r="46" spans="1:11" ht="15">
      <c r="A46" s="10" t="s">
        <v>9</v>
      </c>
      <c r="B46">
        <v>952.6</v>
      </c>
      <c r="C46">
        <v>1014.6</v>
      </c>
      <c r="D46">
        <v>1026.04</v>
      </c>
      <c r="E46">
        <v>1051.76</v>
      </c>
      <c r="F46">
        <v>1098.29</v>
      </c>
      <c r="G46">
        <v>1195.56</v>
      </c>
      <c r="H46">
        <v>1221.41</v>
      </c>
      <c r="I46">
        <v>1181.83</v>
      </c>
      <c r="J46">
        <v>1094.26</v>
      </c>
      <c r="K46">
        <v>1135.72</v>
      </c>
    </row>
    <row r="47" spans="1:11">
      <c r="A47" s="10" t="s">
        <v>10</v>
      </c>
      <c r="B47" s="6">
        <v>788.49</v>
      </c>
      <c r="C47" s="6">
        <v>70.73</v>
      </c>
      <c r="D47" s="6">
        <v>1062.06</v>
      </c>
      <c r="E47" s="6">
        <v>1372.85</v>
      </c>
      <c r="F47" s="6">
        <v>1864.02</v>
      </c>
      <c r="G47" s="6">
        <v>1158.07</v>
      </c>
      <c r="H47" s="6">
        <v>1475.55</v>
      </c>
      <c r="I47" s="6">
        <v>1230.68</v>
      </c>
      <c r="J47" s="6">
        <v>1488.76</v>
      </c>
      <c r="K47" s="6">
        <v>1537.02</v>
      </c>
    </row>
    <row r="48" spans="1:11">
      <c r="A48" s="10" t="s">
        <v>11</v>
      </c>
      <c r="B48" s="6">
        <v>236.6</v>
      </c>
      <c r="C48" s="6">
        <v>-561.64</v>
      </c>
      <c r="D48" s="6">
        <v>178.52</v>
      </c>
      <c r="E48" s="6">
        <v>437.67</v>
      </c>
      <c r="F48" s="6">
        <v>811.88</v>
      </c>
      <c r="G48" s="6">
        <v>219.26</v>
      </c>
      <c r="H48" s="6">
        <v>334.58</v>
      </c>
      <c r="I48" s="6">
        <v>213.27</v>
      </c>
      <c r="J48" s="6">
        <v>412.64</v>
      </c>
      <c r="K48" s="6">
        <v>491.44</v>
      </c>
    </row>
    <row r="49" spans="1:11">
      <c r="A49" s="10" t="s">
        <v>12</v>
      </c>
      <c r="B49" s="6">
        <v>425.81</v>
      </c>
      <c r="C49" s="6">
        <v>503.11</v>
      </c>
      <c r="D49" s="6">
        <v>794.6</v>
      </c>
      <c r="E49" s="6">
        <v>819.09</v>
      </c>
      <c r="F49" s="6">
        <v>945.02</v>
      </c>
      <c r="G49" s="6">
        <v>777.73</v>
      </c>
      <c r="H49" s="6">
        <v>972.49</v>
      </c>
      <c r="I49" s="6">
        <v>875.53</v>
      </c>
      <c r="J49" s="6">
        <v>953.01</v>
      </c>
      <c r="K49" s="6">
        <v>895.21</v>
      </c>
    </row>
    <row r="50" spans="1:11">
      <c r="A50" s="10" t="s">
        <v>6</v>
      </c>
      <c r="B50" s="6">
        <v>1633.76</v>
      </c>
      <c r="C50" s="6">
        <v>1868.59</v>
      </c>
      <c r="D50" s="6">
        <v>1683.39</v>
      </c>
      <c r="E50" s="6">
        <v>1760.44</v>
      </c>
      <c r="F50" s="6">
        <v>2318.64</v>
      </c>
      <c r="G50" s="6">
        <v>1927.71</v>
      </c>
      <c r="H50" s="6">
        <v>2713.35</v>
      </c>
      <c r="I50" s="6">
        <v>2771.11</v>
      </c>
      <c r="J50" s="6">
        <v>2417.42</v>
      </c>
      <c r="K50" s="6">
        <v>2306.89</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270.48</v>
      </c>
      <c r="C57" s="6">
        <v>270.48</v>
      </c>
      <c r="D57" s="6">
        <v>270.5</v>
      </c>
      <c r="E57" s="6">
        <v>270.5</v>
      </c>
      <c r="F57" s="6">
        <v>270.5</v>
      </c>
      <c r="G57" s="6">
        <v>270.5</v>
      </c>
      <c r="H57" s="6">
        <v>319.56</v>
      </c>
      <c r="I57" s="6">
        <v>319.56</v>
      </c>
      <c r="J57" s="6">
        <v>319.56</v>
      </c>
      <c r="K57" s="6">
        <v>319.56</v>
      </c>
    </row>
    <row r="58" spans="1:11">
      <c r="A58" s="10" t="s">
        <v>20</v>
      </c>
      <c r="B58" s="6">
        <v>14048.41</v>
      </c>
      <c r="C58" s="6">
        <v>11362.9</v>
      </c>
      <c r="D58" s="6">
        <v>12944.05</v>
      </c>
      <c r="E58" s="6">
        <v>16129.38</v>
      </c>
      <c r="F58" s="6">
        <v>18035.01</v>
      </c>
      <c r="G58" s="6">
        <v>19295.52</v>
      </c>
      <c r="H58" s="6">
        <v>22002.7</v>
      </c>
      <c r="I58" s="6">
        <v>22122.0</v>
      </c>
      <c r="J58" s="6">
        <v>28467.87</v>
      </c>
      <c r="K58" s="6">
        <v>32035.73</v>
      </c>
    </row>
    <row r="59" spans="1:11" ht="15">
      <c r="A59" s="10" t="s">
        <v>65</v>
      </c>
      <c r="B59">
        <v>40606.7</v>
      </c>
      <c r="C59">
        <v>38848.59</v>
      </c>
      <c r="D59">
        <v>48815.41</v>
      </c>
      <c r="E59">
        <v>48589.24</v>
      </c>
      <c r="F59">
        <v>48506.04</v>
      </c>
      <c r="G59">
        <v>51936.15</v>
      </c>
      <c r="H59">
        <v>46707.95</v>
      </c>
      <c r="I59">
        <v>51195.12</v>
      </c>
      <c r="J59">
        <v>52923.0</v>
      </c>
      <c r="K59">
        <v>53689.45</v>
      </c>
    </row>
    <row r="60" spans="1:11">
      <c r="A60" s="10" t="s">
        <v>66</v>
      </c>
      <c r="B60" s="6">
        <v>20259.75</v>
      </c>
      <c r="C60" s="6">
        <v>19574.54</v>
      </c>
      <c r="D60" s="6">
        <v>20799.3</v>
      </c>
      <c r="E60" s="6">
        <v>16902.68</v>
      </c>
      <c r="F60" s="6">
        <v>17261.89</v>
      </c>
      <c r="G60" s="6">
        <v>18171.74</v>
      </c>
      <c r="H60" s="6">
        <v>29624.63</v>
      </c>
      <c r="I60" s="6">
        <v>38913.31</v>
      </c>
      <c r="J60" s="6">
        <v>46385.71</v>
      </c>
      <c r="K60" s="6">
        <v>53009.66</v>
      </c>
    </row>
    <row r="61" spans="1:11" s="8" customFormat="1">
      <c r="A61" s="8" t="s">
        <v>21</v>
      </c>
      <c r="B61" s="6">
        <v>75185.34</v>
      </c>
      <c r="C61" s="6">
        <v>70056.51</v>
      </c>
      <c r="D61" s="6">
        <v>82829.26</v>
      </c>
      <c r="E61" s="6">
        <v>81891.8</v>
      </c>
      <c r="F61" s="6">
        <v>84073.44</v>
      </c>
      <c r="G61" s="6">
        <v>89673.91</v>
      </c>
      <c r="H61" s="6">
        <v>98654.84</v>
      </c>
      <c r="I61" s="6">
        <v>112549.99</v>
      </c>
      <c r="J61" s="6">
        <v>128096.14</v>
      </c>
      <c r="K61" s="6">
        <v>139054.4</v>
      </c>
    </row>
    <row r="62" spans="1:11">
      <c r="A62" s="10" t="s">
        <v>22</v>
      </c>
      <c r="B62" s="6">
        <v>44725.7</v>
      </c>
      <c r="C62" s="6">
        <v>36413.72</v>
      </c>
      <c r="D62" s="6">
        <v>46594.79</v>
      </c>
      <c r="E62" s="6">
        <v>44656.26</v>
      </c>
      <c r="F62" s="6">
        <v>44304.89</v>
      </c>
      <c r="G62" s="6">
        <v>47666.36</v>
      </c>
      <c r="H62" s="6">
        <v>52179.15</v>
      </c>
      <c r="I62" s="6">
        <v>57389.44</v>
      </c>
      <c r="J62" s="6">
        <v>61746.66</v>
      </c>
      <c r="K62" s="6">
        <v>67209.56</v>
      </c>
    </row>
    <row r="63" spans="1:11">
      <c r="A63" s="10" t="s">
        <v>23</v>
      </c>
      <c r="B63" s="6">
        <v>3323.19</v>
      </c>
      <c r="C63" s="6">
        <v>1344.91</v>
      </c>
      <c r="D63" s="6">
        <v>2177.92</v>
      </c>
      <c r="E63" s="6">
        <v>1652.6</v>
      </c>
      <c r="F63" s="6">
        <v>2575.7</v>
      </c>
      <c r="G63" s="6">
        <v>1611.52</v>
      </c>
      <c r="H63" s="6">
        <v>3270.26</v>
      </c>
      <c r="I63" s="6">
        <v>4635.1</v>
      </c>
      <c r="J63" s="6">
        <v>5376.36</v>
      </c>
      <c r="K63" s="6">
        <v>11561.31</v>
      </c>
    </row>
    <row r="64" spans="1:11" ht="15">
      <c r="A64" s="10" t="s">
        <v>24</v>
      </c>
      <c r="B64" s="6">
        <v>3444.57</v>
      </c>
      <c r="C64">
        <v>11785.35</v>
      </c>
      <c r="D64" s="6">
        <v>11873.01</v>
      </c>
      <c r="E64" s="6">
        <v>12428.93</v>
      </c>
      <c r="F64" s="6">
        <v>13541.87</v>
      </c>
      <c r="G64" s="6">
        <v>14534.84</v>
      </c>
      <c r="H64" s="6">
        <v>13149.05</v>
      </c>
      <c r="I64" s="6">
        <v>14160.33</v>
      </c>
      <c r="J64" s="6">
        <v>16669.69</v>
      </c>
      <c r="K64" s="6">
        <v>16315.99</v>
      </c>
    </row>
    <row r="65" spans="1:11">
      <c r="A65" s="10" t="s">
        <v>67</v>
      </c>
      <c r="B65" s="6">
        <v>23691.88</v>
      </c>
      <c r="C65" s="6">
        <v>20512.53</v>
      </c>
      <c r="D65" s="6">
        <v>22183.54</v>
      </c>
      <c r="E65" s="6">
        <v>23154.01</v>
      </c>
      <c r="F65" s="6">
        <v>23650.98</v>
      </c>
      <c r="G65" s="6">
        <v>25861.19</v>
      </c>
      <c r="H65" s="6">
        <v>30056.38</v>
      </c>
      <c r="I65" s="6">
        <v>36365.12</v>
      </c>
      <c r="J65" s="6">
        <v>44303.43</v>
      </c>
      <c r="K65" s="6">
        <v>43967.54</v>
      </c>
    </row>
    <row r="66" spans="1:11" s="8" customFormat="1">
      <c r="A66" s="8" t="s">
        <v>21</v>
      </c>
      <c r="B66" s="6">
        <v>75185.34</v>
      </c>
      <c r="C66" s="6">
        <v>70056.51</v>
      </c>
      <c r="D66" s="6">
        <v>82829.26</v>
      </c>
      <c r="E66" s="6">
        <v>81891.8</v>
      </c>
      <c r="F66" s="6">
        <v>84073.44</v>
      </c>
      <c r="G66" s="6">
        <v>89673.91</v>
      </c>
      <c r="H66" s="6">
        <v>98654.84</v>
      </c>
      <c r="I66" s="6">
        <v>112549.99</v>
      </c>
      <c r="J66" s="6">
        <v>128096.14</v>
      </c>
      <c r="K66" s="6">
        <v>139054.4</v>
      </c>
    </row>
    <row r="67" spans="1:11">
      <c r="A67" s="10" t="s">
        <v>72</v>
      </c>
      <c r="B67" s="6">
        <v>5563.95</v>
      </c>
      <c r="C67" s="6">
        <v>3540.24</v>
      </c>
      <c r="D67" s="6">
        <v>3832.12</v>
      </c>
      <c r="E67" s="6">
        <v>2788.93</v>
      </c>
      <c r="F67" s="6">
        <v>4445.26</v>
      </c>
      <c r="G67" s="6">
        <v>4425.9</v>
      </c>
      <c r="H67" s="6">
        <v>5200.08</v>
      </c>
      <c r="I67" s="6">
        <v>5979.74</v>
      </c>
      <c r="J67" s="6">
        <v>6952.15</v>
      </c>
      <c r="K67" s="6">
        <v>7401.69</v>
      </c>
    </row>
    <row r="68" spans="1:11" ht="15">
      <c r="A68" s="10" t="s">
        <v>40</v>
      </c>
      <c r="B68">
        <v>1844.17</v>
      </c>
      <c r="C68">
        <v>1373.4</v>
      </c>
      <c r="D68">
        <v>1599.56</v>
      </c>
      <c r="E68">
        <v>1623.08</v>
      </c>
      <c r="F68">
        <v>1706.42</v>
      </c>
      <c r="G68">
        <v>1752.35</v>
      </c>
      <c r="H68">
        <v>1885.62</v>
      </c>
      <c r="I68">
        <v>4231.52</v>
      </c>
      <c r="J68">
        <v>3942.88</v>
      </c>
      <c r="K68">
        <v>4419.63</v>
      </c>
    </row>
    <row r="69" spans="1:11">
      <c r="A69" s="10" t="s">
        <v>81</v>
      </c>
      <c r="B69" s="6">
        <v>1483.45</v>
      </c>
      <c r="C69" s="6">
        <v>663.16</v>
      </c>
      <c r="D69" s="6">
        <v>954.3</v>
      </c>
      <c r="E69" s="6">
        <v>1185.78</v>
      </c>
      <c r="F69" s="6">
        <v>787.45</v>
      </c>
      <c r="G69" s="6">
        <v>2094.18</v>
      </c>
      <c r="H69" s="6">
        <v>5870.67</v>
      </c>
      <c r="I69" s="6">
        <v>6640.7</v>
      </c>
      <c r="J69" s="6">
        <v>11206.53</v>
      </c>
      <c r="K69" s="6">
        <v>9151.91</v>
      </c>
    </row>
    <row r="70" spans="1:11">
      <c r="A70" s="10" t="s">
        <v>68</v>
      </c>
      <c r="B70" s="6">
        <v>2706277554.0</v>
      </c>
      <c r="C70" s="6">
        <v>2704629398.0</v>
      </c>
      <c r="D70" s="6">
        <v>2706281698.0</v>
      </c>
      <c r="E70" s="6">
        <v>2706425810.0</v>
      </c>
      <c r="F70" s="6">
        <v>2706425810.0</v>
      </c>
      <c r="G70" s="6">
        <v>2706425810.0</v>
      </c>
      <c r="H70" s="6">
        <v>3196991847.0</v>
      </c>
      <c r="I70" s="6">
        <v>3196991847.0</v>
      </c>
      <c r="J70" s="6">
        <v>3196991847.0</v>
      </c>
      <c r="K70" s="6">
        <v>3196991847.0</v>
      </c>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5980.91</v>
      </c>
      <c r="C82" s="6">
        <v>7415.12</v>
      </c>
      <c r="D82" s="6">
        <v>7014.18</v>
      </c>
      <c r="E82" s="6">
        <v>6363.85</v>
      </c>
      <c r="F82" s="6">
        <v>4573.79</v>
      </c>
      <c r="G82" s="6">
        <v>7375.32</v>
      </c>
      <c r="H82" s="6">
        <v>8345.12</v>
      </c>
      <c r="I82" s="6">
        <v>6692.73</v>
      </c>
      <c r="J82" s="6">
        <v>7165.59</v>
      </c>
      <c r="K82" s="6">
        <v>12596.11</v>
      </c>
    </row>
    <row r="83" spans="1:12">
      <c r="A83" s="10" t="s">
        <v>28</v>
      </c>
      <c r="B83" s="6">
        <v>-3865.18</v>
      </c>
      <c r="C83" s="6">
        <v>-1805.22</v>
      </c>
      <c r="D83" s="6">
        <v>-7372.73</v>
      </c>
      <c r="E83" s="6">
        <v>-1511.65</v>
      </c>
      <c r="F83" s="6">
        <v>-272.34</v>
      </c>
      <c r="G83" s="6">
        <v>-492.88</v>
      </c>
      <c r="H83" s="6">
        <v>993.33</v>
      </c>
      <c r="I83" s="6">
        <v>-6250.47</v>
      </c>
      <c r="J83" s="6">
        <v>-7263.1</v>
      </c>
      <c r="K83" s="6">
        <v>-9027.11</v>
      </c>
    </row>
    <row r="84" spans="1:12">
      <c r="A84" s="10" t="s">
        <v>29</v>
      </c>
      <c r="B84" s="6">
        <v>-2238.59</v>
      </c>
      <c r="C84" s="6">
        <v>-6183.45</v>
      </c>
      <c r="D84" s="6">
        <v>937.34</v>
      </c>
      <c r="E84" s="6">
        <v>-4726.26</v>
      </c>
      <c r="F84" s="6">
        <v>-5184.45</v>
      </c>
      <c r="G84" s="6">
        <v>-5109.57</v>
      </c>
      <c r="H84" s="6">
        <v>-7602.88</v>
      </c>
      <c r="I84" s="6">
        <v>-1183.2</v>
      </c>
      <c r="J84" s="6">
        <v>1340.77</v>
      </c>
      <c r="K84" s="6">
        <v>-4497.43</v>
      </c>
    </row>
    <row r="85" spans="1:12" s="8" customFormat="1">
      <c r="A85" s="10" t="s">
        <v>30</v>
      </c>
      <c r="B85" s="6">
        <v>-122.86</v>
      </c>
      <c r="C85" s="6">
        <v>-573.55</v>
      </c>
      <c r="D85" s="6">
        <v>578.79</v>
      </c>
      <c r="E85" s="6">
        <v>125.94</v>
      </c>
      <c r="F85" s="6">
        <v>-883.0</v>
      </c>
      <c r="G85" s="6">
        <v>1772.87</v>
      </c>
      <c r="H85" s="6">
        <v>1735.57</v>
      </c>
      <c r="I85" s="6">
        <v>-740.94</v>
      </c>
      <c r="J85" s="6">
        <v>1243.26</v>
      </c>
      <c r="K85" s="6">
        <v>-928.43</v>
      </c>
    </row>
    <row r="90" spans="1:12" s="8" customFormat="1">
      <c r="A90" s="8" t="s">
        <v>71</v>
      </c>
      <c r="B90" s="6">
        <v>77.1</v>
      </c>
      <c r="C90" s="6">
        <v>64.65</v>
      </c>
      <c r="D90" s="6">
        <v>90.35</v>
      </c>
      <c r="E90" s="6">
        <v>79.0</v>
      </c>
      <c r="F90" s="6">
        <v>73.8</v>
      </c>
      <c r="G90" s="6">
        <v>32.85</v>
      </c>
      <c r="H90" s="6">
        <v>103.25</v>
      </c>
      <c r="I90" s="6">
        <v>238.65</v>
      </c>
      <c r="J90" s="6">
        <v>190.25</v>
      </c>
      <c r="K90" s="6">
        <v>394.2</v>
      </c>
    </row>
    <row r="92" spans="1:12" s="8" customFormat="1">
      <c r="A92" s="8" t="s">
        <v>70</v>
      </c>
    </row>
    <row r="93" spans="1:12">
      <c r="A93" s="10" t="s">
        <v>83</v>
      </c>
      <c r="B93" s="22">
        <v>270.46</v>
      </c>
      <c r="C93" s="22">
        <v>270.46</v>
      </c>
      <c r="D93" s="22">
        <v>270.48</v>
      </c>
      <c r="E93" s="22">
        <v>270.48</v>
      </c>
      <c r="F93" s="22">
        <v>270.48</v>
      </c>
      <c r="G93" s="22">
        <v>270.48</v>
      </c>
      <c r="H93" s="22">
        <v>319.53</v>
      </c>
      <c r="I93" s="22">
        <v>319.53</v>
      </c>
      <c r="J93" s="22">
        <v>319.53</v>
      </c>
      <c r="K93" s="22">
        <v>319.53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