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<sst xmlns="http://schemas.openxmlformats.org/spreadsheetml/2006/main" count="1148" uniqueCount="776">
  <si>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</si>
  <si>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</si>
  <si>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</si>
  <si>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</si>
  <si>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</si>
  <si>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</si>
  <si>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</si>
  <si>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</si>
  <si>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</si>
  <si>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</si>
  <si>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</si>
  <si>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</si>
  <si>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</si>
  <si>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</si>
  <si>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</si>
  <si>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</si>
  <si>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</si>
  <si>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</si>
  <si>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</si>
  <si>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</si>
  <si>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</si>
  <si>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</si>
  <si>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</si>
  <si>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</si>
  <si>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</si>
  <si>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</si>
  <si>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</si>
  <si>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</si>
  <si>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</si>
  <si>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</si>
  <si>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</si>
  <si>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</si>
  <si>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</si>
  <si>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</si>
  <si>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</si>
  <si>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</si>
  <si>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</si>
  <si>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</si>
  <si>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</si>
  <si>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</si>
  <si>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</si>
  <si>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</si>
  <si>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</si>
  <si>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</si>
  <si>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</si>
  <si>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</si>
  <si>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</si>
  <si>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</si>
  <si>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</si>
  <si>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</si>
  <si>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</si>
  <si>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</si>
  <si>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</si>
  <si>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</si>
  <si>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</si>
  <si>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</si>
  <si>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</si>
  <si>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</si>
  <si>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TATA STEEL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</si>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</sst>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v>
      </c>
    </row>
    <row r="8" spans="1:11">
      <c r="A8" s="10" t="s">
        <v>38</v>
      </c>
      <c r="B8" s="6">
        <v>168.69</v>
      </c>
    </row>
    <row r="9" spans="1:11">
      <c r="A9" s="10" t="s">
        <v>73</v>
      </c>
      <c r="B9" s="6">
        <v>210584.62</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139503.73</v>
      </c>
      <c r="C17" s="6">
        <v>101964.72</v>
      </c>
      <c r="D17" s="6">
        <v>112299.42</v>
      </c>
      <c r="E17" s="6">
        <v>123249.07</v>
      </c>
      <c r="F17" s="6">
        <v>157668.99</v>
      </c>
      <c r="G17" s="6">
        <v>139816.65</v>
      </c>
      <c r="H17" s="6">
        <v>156294.18</v>
      </c>
      <c r="I17" s="6">
        <v>243959.17</v>
      </c>
      <c r="J17" s="6">
        <v>243352.69</v>
      </c>
      <c r="K17" s="6">
        <v>229170.78</v>
      </c>
    </row>
    <row r="18" spans="1:11" ht="15">
      <c r="A18" s="10" t="s">
        <v>74</v>
      </c>
      <c r="B18">
        <v>54545.26</v>
      </c>
      <c r="C18">
        <v>38696.27</v>
      </c>
      <c r="D18">
        <v>43843.03</v>
      </c>
      <c r="E18">
        <v>46137.01</v>
      </c>
      <c r="F18">
        <v>60877.05</v>
      </c>
      <c r="G18">
        <v>58039.99</v>
      </c>
      <c r="H18">
        <v>55423.38</v>
      </c>
      <c r="I18">
        <v>91076.61</v>
      </c>
      <c r="J18">
        <v>116597.19</v>
      </c>
      <c r="K18">
        <v>97506.39</v>
      </c>
    </row>
    <row r="19" spans="1:11" ht="15">
      <c r="A19" s="10" t="s">
        <v>75</v>
      </c>
      <c r="B19">
        <v>-1122.18</v>
      </c>
      <c r="C19">
        <v>-1925.19</v>
      </c>
      <c r="D19">
        <v>4538.13</v>
      </c>
      <c r="E19">
        <v>-99.31</v>
      </c>
      <c r="F19">
        <v>96.71</v>
      </c>
      <c r="G19">
        <v>565.24</v>
      </c>
      <c r="H19">
        <v>-1516.77</v>
      </c>
      <c r="I19">
        <v>7597.87</v>
      </c>
      <c r="J19">
        <v>3358.89</v>
      </c>
      <c r="K19">
        <v>-4409.35</v>
      </c>
    </row>
    <row r="20" spans="1:11">
      <c r="A20" s="10" t="s">
        <v>76</v>
      </c>
      <c r="B20" s="6">
        <v>6845.38</v>
      </c>
      <c r="C20" s="6">
        <v>4993.89</v>
      </c>
      <c r="D20" s="6">
        <v>5220.83</v>
      </c>
      <c r="E20" s="6">
        <v>4440.43</v>
      </c>
      <c r="F20" s="6">
        <v>5316.56</v>
      </c>
      <c r="G20" s="6">
        <v>5319.92</v>
      </c>
      <c r="H20" s="6">
        <v>5788.48</v>
      </c>
      <c r="I20" s="6">
        <v>8028.29</v>
      </c>
      <c r="J20" s="6">
        <v>9526.91</v>
      </c>
      <c r="K20" s="6">
        <v>10071.85</v>
      </c>
    </row>
    <row r="21" spans="1:11">
      <c r="A21" s="10" t="s">
        <v>77</v>
      </c>
      <c r="B21" s="6">
        <v>20370.48</v>
      </c>
      <c r="C21" s="6">
        <v>16034.28</v>
      </c>
      <c r="D21" s="6">
        <v>15799.14</v>
      </c>
      <c r="E21" s="6">
        <v>16955.79</v>
      </c>
      <c r="F21" s="6">
        <v>20734.28</v>
      </c>
      <c r="G21" s="6">
        <v>21232.69</v>
      </c>
      <c r="H21" s="6">
        <v>20744.92</v>
      </c>
      <c r="I21" s="6">
        <v>28834.06</v>
      </c>
      <c r="J21" s="6">
        <v>33144.83</v>
      </c>
      <c r="K21" s="6">
        <v>34263.1</v>
      </c>
    </row>
    <row r="22" spans="1:11">
      <c r="A22" s="10" t="s">
        <v>78</v>
      </c>
      <c r="B22" s="6">
        <v>21407.64</v>
      </c>
      <c r="C22" s="6">
        <v>17587.63</v>
      </c>
      <c r="D22" s="6">
        <v>17252.22</v>
      </c>
      <c r="E22" s="6">
        <v>17077.51</v>
      </c>
      <c r="F22" s="6">
        <v>18758.87</v>
      </c>
      <c r="G22" s="6">
        <v>18533.58</v>
      </c>
      <c r="H22" s="6">
        <v>19908.81</v>
      </c>
      <c r="I22" s="6">
        <v>23264.1</v>
      </c>
      <c r="J22" s="6">
        <v>22419.32</v>
      </c>
      <c r="K22" s="6">
        <v>24509.58</v>
      </c>
    </row>
    <row r="23" spans="1:11">
      <c r="A23" s="10" t="s">
        <v>79</v>
      </c>
      <c r="B23" s="6">
        <v>15868.37</v>
      </c>
      <c r="C23" s="6">
        <v>12908.42</v>
      </c>
      <c r="D23" s="6">
        <v>13772.32</v>
      </c>
      <c r="E23" s="6">
        <v>14423.87</v>
      </c>
      <c r="F23" s="6">
        <v>16917.14</v>
      </c>
      <c r="G23" s="6">
        <v>15599.07</v>
      </c>
      <c r="H23" s="6">
        <v>16923.93</v>
      </c>
      <c r="I23" s="6">
        <v>27445.67</v>
      </c>
      <c r="J23" s="6">
        <v>25519.92</v>
      </c>
      <c r="K23" s="6">
        <v>27155.29</v>
      </c>
    </row>
    <row r="24" spans="1:11">
      <c r="A24" s="10" t="s">
        <v>80</v>
      </c>
      <c r="B24" s="6">
        <v>15935.54</v>
      </c>
      <c r="C24" s="6">
        <v>10444.28</v>
      </c>
      <c r="D24" s="6">
        <v>7806.38</v>
      </c>
      <c r="E24" s="6">
        <v>2681.96</v>
      </c>
      <c r="F24" s="6">
        <v>5843.58</v>
      </c>
      <c r="G24" s="6">
        <v>4193.58</v>
      </c>
      <c r="H24" s="6">
        <v>5483.63</v>
      </c>
      <c r="I24" s="6">
        <v>9418.36</v>
      </c>
      <c r="J24" s="6">
        <v>7203.25</v>
      </c>
      <c r="K24" s="6">
        <v>9007.3</v>
      </c>
    </row>
    <row r="25" spans="1:11">
      <c r="A25" s="10" t="s">
        <v>7</v>
      </c>
      <c r="B25" s="6">
        <v>5994.38</v>
      </c>
      <c r="C25" s="6">
        <v>10345.87</v>
      </c>
      <c r="D25" s="6">
        <v>-3789.11</v>
      </c>
      <c r="E25" s="6">
        <v>10898.41</v>
      </c>
      <c r="F25" s="6">
        <v>1524.31</v>
      </c>
      <c r="G25" s="6">
        <v>-2883.63</v>
      </c>
      <c r="H25" s="6">
        <v>179.78</v>
      </c>
      <c r="I25" s="6">
        <v>1299.99</v>
      </c>
      <c r="J25" s="6">
        <v>1568.86</v>
      </c>
      <c r="K25" s="6">
        <v>-6005.23</v>
      </c>
    </row>
    <row r="26" spans="1:11">
      <c r="A26" s="10" t="s">
        <v>8</v>
      </c>
      <c r="B26" s="6">
        <v>5943.6</v>
      </c>
      <c r="C26" s="6">
        <v>5306.35</v>
      </c>
      <c r="D26" s="6">
        <v>5672.88</v>
      </c>
      <c r="E26" s="6">
        <v>5741.7</v>
      </c>
      <c r="F26" s="6">
        <v>7341.83</v>
      </c>
      <c r="G26" s="6">
        <v>8440.73</v>
      </c>
      <c r="H26" s="6">
        <v>9233.64</v>
      </c>
      <c r="I26" s="6">
        <v>9100.87</v>
      </c>
      <c r="J26" s="6">
        <v>9335.2</v>
      </c>
      <c r="K26" s="6">
        <v>9882.16</v>
      </c>
    </row>
    <row r="27" spans="1:11" ht="15">
      <c r="A27" s="10" t="s">
        <v>9</v>
      </c>
      <c r="B27" s="6">
        <v>4847.75</v>
      </c>
      <c r="C27" s="6">
        <v>4221.41</v>
      </c>
      <c r="D27" s="6">
        <v>5072.2</v>
      </c>
      <c r="E27" s="6">
        <v>5454.74</v>
      </c>
      <c r="F27" s="6">
        <v>7660.1</v>
      </c>
      <c r="G27" s="6">
        <v>7533.46</v>
      </c>
      <c r="H27" s="6">
        <v>7606.71</v>
      </c>
      <c r="I27" s="6">
        <v>5462.2</v>
      </c>
      <c r="J27">
        <v>6298.7</v>
      </c>
      <c r="K27">
        <v>7507.57</v>
      </c>
    </row>
    <row r="28" spans="1:11">
      <c r="A28" s="10" t="s">
        <v>10</v>
      </c>
      <c r="B28" s="6">
        <v>-1388.09</v>
      </c>
      <c r="C28" s="6">
        <v>192.87</v>
      </c>
      <c r="D28" s="6">
        <v>-1390.56</v>
      </c>
      <c r="E28" s="6">
        <v>21135.16</v>
      </c>
      <c r="F28" s="6">
        <v>15840.6</v>
      </c>
      <c r="G28" s="6">
        <v>-1394.76</v>
      </c>
      <c r="H28" s="6">
        <v>13843.69</v>
      </c>
      <c r="I28" s="6">
        <v>50226.87</v>
      </c>
      <c r="J28" s="6">
        <v>18235.12</v>
      </c>
      <c r="K28" s="6">
        <v>-1147.04</v>
      </c>
    </row>
    <row r="29" spans="1:11">
      <c r="A29" s="10" t="s">
        <v>11</v>
      </c>
      <c r="B29" s="6">
        <v>2567.41</v>
      </c>
      <c r="C29" s="6">
        <v>689.96</v>
      </c>
      <c r="D29" s="6">
        <v>2778.01</v>
      </c>
      <c r="E29" s="6">
        <v>3392.33</v>
      </c>
      <c r="F29" s="6">
        <v>6718.43</v>
      </c>
      <c r="G29" s="6">
        <v>-2568.41</v>
      </c>
      <c r="H29" s="6">
        <v>5653.9</v>
      </c>
      <c r="I29" s="6">
        <v>8477.55</v>
      </c>
      <c r="J29" s="6">
        <v>10159.77</v>
      </c>
      <c r="K29" s="6">
        <v>3762.57</v>
      </c>
    </row>
    <row r="30" spans="1:11">
      <c r="A30" s="10" t="s">
        <v>12</v>
      </c>
      <c r="B30" s="6">
        <v>-3925.52</v>
      </c>
      <c r="C30" s="6">
        <v>-382.78</v>
      </c>
      <c r="D30" s="6">
        <v>-4240.8</v>
      </c>
      <c r="E30" s="6">
        <v>13434.33</v>
      </c>
      <c r="F30" s="6">
        <v>10218.33</v>
      </c>
      <c r="G30" s="6">
        <v>1556.54</v>
      </c>
      <c r="H30" s="6">
        <v>7490.22</v>
      </c>
      <c r="I30" s="6">
        <v>40153.93</v>
      </c>
      <c r="J30" s="6">
        <v>8760.4</v>
      </c>
      <c r="K30" s="6">
        <v>-4437.44</v>
      </c>
    </row>
    <row r="31" spans="1:11">
      <c r="A31" s="10" t="s">
        <v>64</v>
      </c>
      <c r="B31" s="6">
        <v>777.13</v>
      </c>
      <c r="C31" s="6">
        <v>776.19</v>
      </c>
      <c r="D31" s="6">
        <v>970.24</v>
      </c>
      <c r="E31" s="6">
        <v>1144.95</v>
      </c>
      <c r="F31" s="6">
        <v>1488.42</v>
      </c>
      <c r="G31" s="6">
        <v>1144.95</v>
      </c>
      <c r="H31" s="6">
        <v>2994.02</v>
      </c>
      <c r="I31" s="6">
        <v>6228.17</v>
      </c>
      <c r="J31" s="6">
        <v>4396.46</v>
      </c>
      <c r="K31" s="6">
        <v>4490.78</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60783.11</v>
      </c>
      <c r="C42" s="6">
        <v>69323.5</v>
      </c>
      <c r="D42" s="6">
        <v>63430.07</v>
      </c>
      <c r="E42" s="6">
        <v>59877.52</v>
      </c>
      <c r="F42" s="6">
        <v>57083.56</v>
      </c>
      <c r="G42" s="6">
        <v>62961.54</v>
      </c>
      <c r="H42" s="6">
        <v>59489.66</v>
      </c>
      <c r="I42" s="6">
        <v>55681.93</v>
      </c>
      <c r="J42" s="6">
        <v>55311.88</v>
      </c>
      <c r="K42" s="6">
        <v>58687.31</v>
      </c>
    </row>
    <row r="43" spans="1:11">
      <c r="A43" s="10" t="s">
        <v>5</v>
      </c>
      <c r="B43" s="6">
        <v>44889.44</v>
      </c>
      <c r="C43" s="6">
        <v>54293.89</v>
      </c>
      <c r="D43" s="6">
        <v>48457.27</v>
      </c>
      <c r="E43" s="6">
        <v>53817.2</v>
      </c>
      <c r="F43" s="6">
        <v>53035.72</v>
      </c>
      <c r="G43" s="6">
        <v>55742.34</v>
      </c>
      <c r="H43" s="6">
        <v>54587.06</v>
      </c>
      <c r="I43" s="6">
        <v>51414.11</v>
      </c>
      <c r="J43" s="6">
        <v>49048.31</v>
      </c>
      <c r="K43" s="6">
        <v>52086.68</v>
      </c>
    </row>
    <row r="44" spans="1:11">
      <c r="A44" s="10" t="s">
        <v>7</v>
      </c>
      <c r="B44" s="6">
        <v>48.49</v>
      </c>
      <c r="C44" s="6">
        <v>177.26</v>
      </c>
      <c r="D44" s="6">
        <v>388.36</v>
      </c>
      <c r="E44" s="6">
        <v>411.69</v>
      </c>
      <c r="F44" s="6">
        <v>491.43</v>
      </c>
      <c r="G44" s="6">
        <v>277.38</v>
      </c>
      <c r="H44" s="6">
        <v>1190.24</v>
      </c>
      <c r="I44" s="6">
        <v>-6567.77</v>
      </c>
      <c r="J44" s="6">
        <v>-32.84</v>
      </c>
      <c r="K44" s="6">
        <v>-381.56</v>
      </c>
    </row>
    <row r="45" spans="1:11">
      <c r="A45" s="10" t="s">
        <v>8</v>
      </c>
      <c r="B45" s="6">
        <v>2244.09</v>
      </c>
      <c r="C45" s="6">
        <v>2243.39</v>
      </c>
      <c r="D45" s="6">
        <v>2236.79</v>
      </c>
      <c r="E45" s="6">
        <v>2347.82</v>
      </c>
      <c r="F45" s="6">
        <v>2368.38</v>
      </c>
      <c r="G45" s="6">
        <v>2382.21</v>
      </c>
      <c r="H45" s="6">
        <v>2412.32</v>
      </c>
      <c r="I45" s="6">
        <v>2479.85</v>
      </c>
      <c r="J45" s="6">
        <v>2422.04</v>
      </c>
      <c r="K45" s="6">
        <v>2567.95</v>
      </c>
    </row>
    <row r="46" spans="1:11" ht="15">
      <c r="A46" s="10" t="s">
        <v>9</v>
      </c>
      <c r="B46">
        <v>1532.49</v>
      </c>
      <c r="C46">
        <v>1098.51</v>
      </c>
      <c r="D46">
        <v>1218.11</v>
      </c>
      <c r="E46">
        <v>1519.07</v>
      </c>
      <c r="F46">
        <v>1767.92</v>
      </c>
      <c r="G46">
        <v>1793.6</v>
      </c>
      <c r="H46">
        <v>1825.15</v>
      </c>
      <c r="I46">
        <v>1959.39</v>
      </c>
      <c r="J46">
        <v>1880.78</v>
      </c>
      <c r="K46">
        <v>1842.25</v>
      </c>
    </row>
    <row r="47" spans="1:11">
      <c r="A47" s="10" t="s">
        <v>10</v>
      </c>
      <c r="B47" s="6">
        <v>12165.58</v>
      </c>
      <c r="C47" s="6">
        <v>11864.97</v>
      </c>
      <c r="D47" s="6">
        <v>11906.26</v>
      </c>
      <c r="E47" s="6">
        <v>2605.12</v>
      </c>
      <c r="F47" s="6">
        <v>402.97</v>
      </c>
      <c r="G47" s="6">
        <v>3320.77</v>
      </c>
      <c r="H47" s="6">
        <v>1855.37</v>
      </c>
      <c r="I47" s="6">
        <v>-6739.19</v>
      </c>
      <c r="J47" s="6">
        <v>1927.91</v>
      </c>
      <c r="K47" s="6">
        <v>1808.87</v>
      </c>
    </row>
    <row r="48" spans="1:11">
      <c r="A48" s="10" t="s">
        <v>11</v>
      </c>
      <c r="B48" s="6">
        <v>2567.42</v>
      </c>
      <c r="C48" s="6">
        <v>2029.85</v>
      </c>
      <c r="D48" s="6">
        <v>4192.26</v>
      </c>
      <c r="E48" s="6">
        <v>1308.06</v>
      </c>
      <c r="F48" s="6">
        <v>2904.92</v>
      </c>
      <c r="G48" s="6">
        <v>1754.53</v>
      </c>
      <c r="H48" s="6">
        <v>1330.52</v>
      </c>
      <c r="I48" s="6">
        <v>-228.03</v>
      </c>
      <c r="J48" s="6">
        <v>1405.77</v>
      </c>
      <c r="K48" s="6">
        <v>1254.31</v>
      </c>
    </row>
    <row r="49" spans="1:11">
      <c r="A49" s="10" t="s">
        <v>12</v>
      </c>
      <c r="B49" s="6">
        <v>9572.67</v>
      </c>
      <c r="C49" s="6">
        <v>9756.2</v>
      </c>
      <c r="D49" s="6">
        <v>7764.96</v>
      </c>
      <c r="E49" s="6">
        <v>1514.42</v>
      </c>
      <c r="F49" s="6">
        <v>-2223.84</v>
      </c>
      <c r="G49" s="6">
        <v>1704.86</v>
      </c>
      <c r="H49" s="6">
        <v>633.95</v>
      </c>
      <c r="I49" s="6">
        <v>-6196.24</v>
      </c>
      <c r="J49" s="6">
        <v>513.37</v>
      </c>
      <c r="K49" s="6">
        <v>611.48</v>
      </c>
    </row>
    <row r="50" spans="1:11">
      <c r="A50" s="10" t="s">
        <v>6</v>
      </c>
      <c r="B50" s="6">
        <v>15893.67</v>
      </c>
      <c r="C50" s="6">
        <v>15029.61</v>
      </c>
      <c r="D50" s="6">
        <v>14972.8</v>
      </c>
      <c r="E50" s="6">
        <v>6060.32</v>
      </c>
      <c r="F50" s="6">
        <v>4047.84</v>
      </c>
      <c r="G50" s="6">
        <v>7219.2</v>
      </c>
      <c r="H50" s="6">
        <v>4902.6</v>
      </c>
      <c r="I50" s="6">
        <v>4267.82</v>
      </c>
      <c r="J50" s="6">
        <v>6263.57</v>
      </c>
      <c r="K50" s="6">
        <v>6600.63</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971.41</v>
      </c>
      <c r="C57" s="6">
        <v>970.24</v>
      </c>
      <c r="D57" s="6">
        <v>970.24</v>
      </c>
      <c r="E57" s="6">
        <v>1144.95</v>
      </c>
      <c r="F57" s="6">
        <v>1144.94</v>
      </c>
      <c r="G57" s="6">
        <v>1144.95</v>
      </c>
      <c r="H57" s="6">
        <v>1197.61</v>
      </c>
      <c r="I57" s="6">
        <v>1221.21</v>
      </c>
      <c r="J57" s="6">
        <v>1221.24</v>
      </c>
      <c r="K57" s="6">
        <v>1247.44</v>
      </c>
    </row>
    <row r="58" spans="1:11">
      <c r="A58" s="10" t="s">
        <v>20</v>
      </c>
      <c r="B58" s="6">
        <v>30378.0</v>
      </c>
      <c r="C58" s="6">
        <v>42762.31</v>
      </c>
      <c r="D58" s="6">
        <v>36849.08</v>
      </c>
      <c r="E58" s="6">
        <v>59725.67</v>
      </c>
      <c r="F58" s="6">
        <v>67780.14</v>
      </c>
      <c r="G58" s="6">
        <v>72431.35</v>
      </c>
      <c r="H58" s="6">
        <v>73041.16</v>
      </c>
      <c r="I58" s="6">
        <v>113221.83</v>
      </c>
      <c r="J58" s="6">
        <v>101860.86</v>
      </c>
      <c r="K58" s="6">
        <v>90788.32</v>
      </c>
    </row>
    <row r="59" spans="1:11" ht="15">
      <c r="A59" s="10" t="s">
        <v>65</v>
      </c>
      <c r="B59">
        <v>80701.29</v>
      </c>
      <c r="C59">
        <v>81986.93</v>
      </c>
      <c r="D59">
        <v>83014.49</v>
      </c>
      <c r="E59">
        <v>92147.05</v>
      </c>
      <c r="F59">
        <v>100816.22</v>
      </c>
      <c r="G59">
        <v>116328.2</v>
      </c>
      <c r="H59">
        <v>88501.41</v>
      </c>
      <c r="I59">
        <v>75561.35</v>
      </c>
      <c r="J59">
        <v>84893.05</v>
      </c>
      <c r="K59">
        <v>87082.12</v>
      </c>
    </row>
    <row r="60" spans="1:11">
      <c r="A60" s="10" t="s">
        <v>66</v>
      </c>
      <c r="B60" s="6">
        <v>47058.6</v>
      </c>
      <c r="C60" s="6">
        <v>51164.51</v>
      </c>
      <c r="D60" s="6">
        <v>51613.56</v>
      </c>
      <c r="E60" s="6">
        <v>55704.47</v>
      </c>
      <c r="F60" s="6">
        <v>63032.14</v>
      </c>
      <c r="G60" s="6">
        <v>59244.62</v>
      </c>
      <c r="H60" s="6">
        <v>81169.01</v>
      </c>
      <c r="I60" s="6">
        <v>92417.28</v>
      </c>
      <c r="J60" s="6">
        <v>97420.63</v>
      </c>
      <c r="K60" s="6">
        <v>90194.54</v>
      </c>
    </row>
    <row r="61" spans="1:11" s="8" customFormat="1">
      <c r="A61" s="8" t="s">
        <v>21</v>
      </c>
      <c r="B61" s="6">
        <v>159109.3</v>
      </c>
      <c r="C61" s="6">
        <v>176883.99</v>
      </c>
      <c r="D61" s="6">
        <v>172447.37</v>
      </c>
      <c r="E61" s="6">
        <v>208722.14</v>
      </c>
      <c r="F61" s="6">
        <v>232773.44</v>
      </c>
      <c r="G61" s="6">
        <v>249149.12</v>
      </c>
      <c r="H61" s="6">
        <v>243909.19</v>
      </c>
      <c r="I61" s="6">
        <v>282421.67</v>
      </c>
      <c r="J61" s="6">
        <v>285395.78</v>
      </c>
      <c r="K61" s="6">
        <v>269312.42</v>
      </c>
    </row>
    <row r="62" spans="1:11">
      <c r="A62" s="10" t="s">
        <v>22</v>
      </c>
      <c r="B62" s="6">
        <v>68100.33</v>
      </c>
      <c r="C62" s="6">
        <v>72199.76</v>
      </c>
      <c r="D62" s="6">
        <v>92006.55</v>
      </c>
      <c r="E62" s="6">
        <v>96104.89</v>
      </c>
      <c r="F62" s="6">
        <v>124441.91</v>
      </c>
      <c r="G62" s="6">
        <v>134550.66</v>
      </c>
      <c r="H62" s="6">
        <v>135775.18</v>
      </c>
      <c r="I62" s="6">
        <v>133287.83</v>
      </c>
      <c r="J62" s="6">
        <v>146621.46</v>
      </c>
      <c r="K62" s="6">
        <v>148814.38</v>
      </c>
    </row>
    <row r="63" spans="1:11">
      <c r="A63" s="10" t="s">
        <v>23</v>
      </c>
      <c r="B63" s="6">
        <v>28678.12</v>
      </c>
      <c r="C63" s="6">
        <v>35996.09</v>
      </c>
      <c r="D63" s="6">
        <v>15784.13</v>
      </c>
      <c r="E63" s="6">
        <v>16614.41</v>
      </c>
      <c r="F63" s="6">
        <v>18641.21</v>
      </c>
      <c r="G63" s="6">
        <v>19496.83</v>
      </c>
      <c r="H63" s="6">
        <v>19007.4</v>
      </c>
      <c r="I63" s="6">
        <v>22045.55</v>
      </c>
      <c r="J63" s="6">
        <v>31213.02</v>
      </c>
      <c r="K63" s="6">
        <v>34355.53</v>
      </c>
    </row>
    <row r="64" spans="1:11" ht="15">
      <c r="A64" s="10" t="s">
        <v>24</v>
      </c>
      <c r="B64" s="6">
        <v>3455.05</v>
      </c>
      <c r="C64">
        <v>10713.71</v>
      </c>
      <c r="D64" s="6">
        <v>12457.12</v>
      </c>
      <c r="E64" s="6">
        <v>17899.47</v>
      </c>
      <c r="F64" s="6">
        <v>5738.17</v>
      </c>
      <c r="G64" s="6">
        <v>6285.18</v>
      </c>
      <c r="H64" s="6">
        <v>10681.93</v>
      </c>
      <c r="I64" s="6">
        <v>13139.85</v>
      </c>
      <c r="J64" s="6">
        <v>8410.31</v>
      </c>
      <c r="K64" s="6">
        <v>6257.57</v>
      </c>
    </row>
    <row r="65" spans="1:11">
      <c r="A65" s="10" t="s">
        <v>67</v>
      </c>
      <c r="B65" s="6">
        <v>58875.8</v>
      </c>
      <c r="C65" s="6">
        <v>57974.43</v>
      </c>
      <c r="D65" s="6">
        <v>52199.57</v>
      </c>
      <c r="E65" s="6">
        <v>78103.37</v>
      </c>
      <c r="F65" s="6">
        <v>83952.15</v>
      </c>
      <c r="G65" s="6">
        <v>88816.45</v>
      </c>
      <c r="H65" s="6">
        <v>78444.68</v>
      </c>
      <c r="I65" s="6">
        <v>113948.44</v>
      </c>
      <c r="J65" s="6">
        <v>99150.99</v>
      </c>
      <c r="K65" s="6">
        <v>79884.94</v>
      </c>
    </row>
    <row r="66" spans="1:11" s="8" customFormat="1">
      <c r="A66" s="8" t="s">
        <v>21</v>
      </c>
      <c r="B66" s="6">
        <v>159109.3</v>
      </c>
      <c r="C66" s="6">
        <v>176883.99</v>
      </c>
      <c r="D66" s="6">
        <v>172447.37</v>
      </c>
      <c r="E66" s="6">
        <v>208722.14</v>
      </c>
      <c r="F66" s="6">
        <v>232773.44</v>
      </c>
      <c r="G66" s="6">
        <v>249149.12</v>
      </c>
      <c r="H66" s="6">
        <v>243909.19</v>
      </c>
      <c r="I66" s="6">
        <v>282421.67</v>
      </c>
      <c r="J66" s="6">
        <v>285395.78</v>
      </c>
      <c r="K66" s="6">
        <v>269312.42</v>
      </c>
    </row>
    <row r="67" spans="1:11">
      <c r="A67" s="10" t="s">
        <v>72</v>
      </c>
      <c r="B67" s="6">
        <v>13309.87</v>
      </c>
      <c r="C67" s="6">
        <v>12066.22</v>
      </c>
      <c r="D67" s="6">
        <v>11586.82</v>
      </c>
      <c r="E67" s="6">
        <v>12415.52</v>
      </c>
      <c r="F67" s="6">
        <v>11811.0</v>
      </c>
      <c r="G67" s="6">
        <v>7884.91</v>
      </c>
      <c r="H67" s="6">
        <v>9539.84</v>
      </c>
      <c r="I67" s="6">
        <v>12246.43</v>
      </c>
      <c r="J67" s="6">
        <v>8257.24</v>
      </c>
      <c r="K67" s="6">
        <v>6263.53</v>
      </c>
    </row>
    <row r="68" spans="1:11" ht="15">
      <c r="A68" s="10" t="s">
        <v>40</v>
      </c>
      <c r="B68">
        <v>25149.91</v>
      </c>
      <c r="C68">
        <v>20013.33</v>
      </c>
      <c r="D68">
        <v>24803.82</v>
      </c>
      <c r="E68">
        <v>28331.04</v>
      </c>
      <c r="F68">
        <v>31656.1</v>
      </c>
      <c r="G68">
        <v>31068.72</v>
      </c>
      <c r="H68">
        <v>33276.38</v>
      </c>
      <c r="I68">
        <v>48824.39</v>
      </c>
      <c r="J68">
        <v>54415.33</v>
      </c>
      <c r="K68">
        <v>49157.51</v>
      </c>
    </row>
    <row r="69" spans="1:11">
      <c r="A69" s="10" t="s">
        <v>81</v>
      </c>
      <c r="B69" s="6">
        <v>8749.94</v>
      </c>
      <c r="C69" s="6">
        <v>6186.34</v>
      </c>
      <c r="D69" s="6">
        <v>4921.05</v>
      </c>
      <c r="E69" s="6">
        <v>7937.85</v>
      </c>
      <c r="F69" s="6">
        <v>3341.37</v>
      </c>
      <c r="G69" s="6">
        <v>8054.72</v>
      </c>
      <c r="H69" s="6">
        <v>5782.18</v>
      </c>
      <c r="I69" s="6">
        <v>15898.93</v>
      </c>
      <c r="J69" s="6">
        <v>13357.26</v>
      </c>
      <c r="K69" s="6">
        <v>8677.72</v>
      </c>
    </row>
    <row r="70" spans="1:11">
      <c r="A70" s="10" t="s">
        <v>68</v>
      </c>
      <c r="B70" s="6">
        <v>971604916.0</v>
      </c>
      <c r="C70" s="6">
        <v>970436562.0</v>
      </c>
      <c r="D70" s="6">
        <v>970436562.0</v>
      </c>
      <c r="E70" s="6">
        <v>1203340563.0</v>
      </c>
      <c r="F70" s="6">
        <v>1203331928.0</v>
      </c>
      <c r="G70" s="6">
        <v>1203332459.0</v>
      </c>
      <c r="H70" s="6">
        <v>1203334622.0</v>
      </c>
      <c r="I70" s="6">
        <v>1221566453.0</v>
      </c>
      <c r="J70" s="6">
        <v>12212353070.0</v>
      </c>
      <c r="K70" s="6">
        <v>12474347611.0</v>
      </c>
    </row>
    <row r="71" spans="1:11" ht="15">
      <c r="A71" s="10" t="s">
        <v>69</v>
      </c>
      <c r="B71"/>
      <c r="C71"/>
      <c r="D71"/>
      <c r="E71"/>
      <c r="F71"/>
      <c r="G71"/>
      <c r="I71"/>
      <c r="J71"/>
      <c r="K71"/>
    </row>
    <row r="72" spans="1:11">
      <c r="A72" s="10" t="s">
        <v>82</v>
      </c>
      <c r="B72" s="6">
        <v>10.0</v>
      </c>
      <c r="C72" s="6">
        <v>10.0</v>
      </c>
      <c r="D72" s="6">
        <v>10.0</v>
      </c>
      <c r="E72" s="6">
        <v>10.0</v>
      </c>
      <c r="F72" s="6">
        <v>10.0</v>
      </c>
      <c r="G72" s="6">
        <v>10.0</v>
      </c>
      <c r="H72" s="6">
        <v>10.0</v>
      </c>
      <c r="I72" s="6">
        <v>10.0</v>
      </c>
      <c r="J72" s="6">
        <v>1.0</v>
      </c>
      <c r="K72" s="6">
        <v>1.0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11879.77</v>
      </c>
      <c r="C82" s="6">
        <v>11455.35</v>
      </c>
      <c r="D82" s="6">
        <v>10824.36</v>
      </c>
      <c r="E82" s="6">
        <v>8023.39</v>
      </c>
      <c r="F82" s="6">
        <v>25335.95</v>
      </c>
      <c r="G82" s="6">
        <v>20168.72</v>
      </c>
      <c r="H82" s="6">
        <v>44326.68</v>
      </c>
      <c r="I82" s="6">
        <v>44380.99</v>
      </c>
      <c r="J82" s="6">
        <v>21683.08</v>
      </c>
      <c r="K82" s="6">
        <v>20300.67</v>
      </c>
    </row>
    <row r="83" spans="1:12">
      <c r="A83" s="10" t="s">
        <v>28</v>
      </c>
      <c r="B83" s="6">
        <v>-9021.13</v>
      </c>
      <c r="C83" s="6">
        <v>-8794.31</v>
      </c>
      <c r="D83" s="6">
        <v>-9489.65</v>
      </c>
      <c r="E83" s="6">
        <v>-11730.31</v>
      </c>
      <c r="F83" s="6">
        <v>-29176.45</v>
      </c>
      <c r="G83" s="6">
        <v>-14012.06</v>
      </c>
      <c r="H83" s="6">
        <v>-9437.27</v>
      </c>
      <c r="I83" s="6">
        <v>-10905.02</v>
      </c>
      <c r="J83" s="6">
        <v>-18179.45</v>
      </c>
      <c r="K83" s="6">
        <v>-14252.74</v>
      </c>
    </row>
    <row r="84" spans="1:12">
      <c r="A84" s="10" t="s">
        <v>29</v>
      </c>
      <c r="B84" s="6">
        <v>-2617.19</v>
      </c>
      <c r="C84" s="6">
        <v>-4729.12</v>
      </c>
      <c r="D84" s="6">
        <v>-2579.36</v>
      </c>
      <c r="E84" s="6">
        <v>6639.94</v>
      </c>
      <c r="F84" s="6">
        <v>-672.7</v>
      </c>
      <c r="G84" s="6">
        <v>-1694.62</v>
      </c>
      <c r="H84" s="6">
        <v>-37089.67</v>
      </c>
      <c r="I84" s="6">
        <v>-23401.09</v>
      </c>
      <c r="J84" s="6">
        <v>-6980.69</v>
      </c>
      <c r="K84" s="6">
        <v>-11096.99</v>
      </c>
    </row>
    <row r="85" spans="1:12" s="8" customFormat="1">
      <c r="A85" s="10" t="s">
        <v>30</v>
      </c>
      <c r="B85" s="6">
        <v>241.45</v>
      </c>
      <c r="C85" s="6">
        <v>-2068.08</v>
      </c>
      <c r="D85" s="6">
        <v>-1244.65</v>
      </c>
      <c r="E85" s="6">
        <v>2933.02</v>
      </c>
      <c r="F85" s="6">
        <v>-4513.2</v>
      </c>
      <c r="G85" s="6">
        <v>4462.04</v>
      </c>
      <c r="H85" s="6">
        <v>-2200.26</v>
      </c>
      <c r="I85" s="6">
        <v>10074.88</v>
      </c>
      <c r="J85" s="6">
        <v>-3477.06</v>
      </c>
      <c r="K85" s="6">
        <v>-5049.06</v>
      </c>
    </row>
    <row r="90" spans="1:12" s="8" customFormat="1">
      <c r="A90" s="8" t="s">
        <v>71</v>
      </c>
      <c r="B90" s="6">
        <v>30.18</v>
      </c>
      <c r="C90" s="6">
        <v>30.46</v>
      </c>
      <c r="D90" s="6">
        <v>45.99</v>
      </c>
      <c r="E90" s="6">
        <v>57.11</v>
      </c>
      <c r="F90" s="6">
        <v>52.1</v>
      </c>
      <c r="G90" s="6">
        <v>26.96</v>
      </c>
      <c r="H90" s="6">
        <v>81.19</v>
      </c>
      <c r="I90" s="6">
        <v>130.72</v>
      </c>
      <c r="J90" s="6">
        <v>104.5</v>
      </c>
      <c r="K90" s="6">
        <v>155.85</v>
      </c>
    </row>
    <row r="92" spans="1:12" s="8" customFormat="1">
      <c r="A92" s="8" t="s">
        <v>70</v>
      </c>
    </row>
    <row r="93" spans="1:12">
      <c r="A93" s="10" t="s">
        <v>83</v>
      </c>
      <c r="B93" s="22">
        <v>1126.62</v>
      </c>
      <c r="C93" s="22">
        <v>1126.62</v>
      </c>
      <c r="D93" s="22">
        <v>1126.62</v>
      </c>
      <c r="E93" s="22">
        <v>1126.48</v>
      </c>
      <c r="F93" s="22">
        <v>1126.49</v>
      </c>
      <c r="G93" s="22">
        <v>1126.49</v>
      </c>
      <c r="H93" s="22">
        <v>1196.59</v>
      </c>
      <c r="I93" s="22">
        <v>1221.3</v>
      </c>
      <c r="J93" s="22">
        <v>1222.15</v>
      </c>
      <c r="K93" s="22">
        <v>1248.35</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