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<sst xmlns="http://schemas.openxmlformats.org/spreadsheetml/2006/main" count="1148" uniqueCount="776">
  <si>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</si>
  <si>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</si>
  <si>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</si>
  <si>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</si>
  <si>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</si>
  <si>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</si>
  <si>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</si>
  <si>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</si>
  <si>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</si>
  <si>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</si>
  <si>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</si>
  <si>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</si>
  <si>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</si>
  <si>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</si>
  <si>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</si>
  <si>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</si>
  <si>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</si>
  <si>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</si>
  <si>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</si>
  <si>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</si>
  <si>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</si>
  <si>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</si>
  <si>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</si>
  <si>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</si>
  <si>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</si>
  <si>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</si>
  <si>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</si>
  <si>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</si>
  <si>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</si>
  <si>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</si>
  <si>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</si>
  <si>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</si>
  <si>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</si>
  <si>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</si>
  <si>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</si>
  <si>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</si>
  <si>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</si>
  <si>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</si>
  <si>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</si>
  <si>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</si>
  <si>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</si>
  <si>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</si>
  <si>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</si>
  <si>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</si>
  <si>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</si>
  <si>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</si>
  <si>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</si>
  <si>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</si>
  <si>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</si>
  <si>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</si>
  <si>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</si>
  <si>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</si>
  <si>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</si>
  <si>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</si>
  <si>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</si>
  <si>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</si>
  <si>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</si>
  <si>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</si>
  <si>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VARUN BEVERAGES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</si>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</sst>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1584.50</v>
      </c>
    </row>
    <row r="9" spans="1:11">
      <c r="A9" s="10" t="s">
        <v>73</v>
      </c>
      <c r="B9" s="6">
        <v>205896.33</v>
      </c>
    </row>
    <row r="15" spans="1:11">
      <c r="A15" s="8" t="s">
        <v>32</v>
      </c>
    </row>
    <row r="16" spans="1:11" s="21" customFormat="1">
      <c r="A16" s="20" t="s">
        <v>33</v>
      </c>
      <c r="B16" s="7">
        <v>42004.0</v>
      </c>
      <c r="C16" s="7">
        <v>42369.0</v>
      </c>
      <c r="D16" s="7">
        <v>42735.0</v>
      </c>
      <c r="E16" s="7">
        <v>43100.0</v>
      </c>
      <c r="F16" s="7">
        <v>43465.0</v>
      </c>
      <c r="G16" s="7">
        <v>43830.0</v>
      </c>
      <c r="H16" s="7">
        <v>44196.0</v>
      </c>
      <c r="I16" s="7">
        <v>44561.0</v>
      </c>
      <c r="J16" s="7">
        <v>44926.0</v>
      </c>
      <c r="K16" s="7">
        <v>45291.0</v>
      </c>
    </row>
    <row r="17" spans="1:11">
      <c r="A17" s="10" t="s">
        <v>4</v>
      </c>
      <c r="B17" s="6">
        <v>2502.4</v>
      </c>
      <c r="C17" s="6">
        <v>3394.14</v>
      </c>
      <c r="D17" s="6">
        <v>3861.18</v>
      </c>
      <c r="E17" s="6">
        <v>4003.54</v>
      </c>
      <c r="F17" s="6">
        <v>5105.26</v>
      </c>
      <c r="G17" s="6">
        <v>7129.58</v>
      </c>
      <c r="H17" s="6">
        <v>6450.14</v>
      </c>
      <c r="I17" s="6">
        <v>8823.23</v>
      </c>
      <c r="J17" s="6">
        <v>13173.14</v>
      </c>
      <c r="K17" s="6">
        <v>16042.58</v>
      </c>
    </row>
    <row r="18" spans="1:11" ht="15">
      <c r="A18" s="10" t="s">
        <v>74</v>
      </c>
      <c r="B18">
        <v>1375.92</v>
      </c>
      <c r="C18">
        <v>1745.46</v>
      </c>
      <c r="D18">
        <v>1769.74</v>
      </c>
      <c r="E18">
        <v>1883.28</v>
      </c>
      <c r="F18">
        <v>2306.5</v>
      </c>
      <c r="G18">
        <v>3363.29</v>
      </c>
      <c r="H18">
        <v>2781.1</v>
      </c>
      <c r="I18">
        <v>4134.38</v>
      </c>
      <c r="J18">
        <v>6605.66</v>
      </c>
      <c r="K18">
        <v>7489.16</v>
      </c>
    </row>
    <row r="19" spans="1:11" ht="15">
      <c r="A19" s="10" t="s">
        <v>75</v>
      </c>
      <c r="B19">
        <v>-0.19</v>
      </c>
      <c r="C19">
        <v>28.99</v>
      </c>
      <c r="D19">
        <v>31.86</v>
      </c>
      <c r="E19">
        <v>73.22</v>
      </c>
      <c r="F19">
        <v>62.4</v>
      </c>
      <c r="G19">
        <v>143.86</v>
      </c>
      <c r="H19">
        <v>17.16</v>
      </c>
      <c r="I19">
        <v>99.72</v>
      </c>
      <c r="J19">
        <v>344.51</v>
      </c>
      <c r="K19">
        <v>84.27</v>
      </c>
    </row>
    <row r="20" spans="1:11">
      <c r="A20" s="10" t="s">
        <v>76</v>
      </c>
      <c r="B20" s="6">
        <v>113.62</v>
      </c>
      <c r="C20" s="6">
        <v>131.15</v>
      </c>
      <c r="D20" s="6">
        <v>156.22</v>
      </c>
      <c r="E20" s="6">
        <v>160.04</v>
      </c>
      <c r="F20" s="6">
        <v>194.8</v>
      </c>
      <c r="G20" s="6">
        <v>279.06</v>
      </c>
      <c r="H20" s="6">
        <v>267.0</v>
      </c>
      <c r="I20" s="6">
        <v>329.93</v>
      </c>
      <c r="J20" s="6">
        <v>479.22</v>
      </c>
      <c r="K20" s="6">
        <v>550.29</v>
      </c>
    </row>
    <row r="21" spans="1:11">
      <c r="A21" s="10" t="s">
        <v>77</v>
      </c>
      <c r="B21" s="6">
        <v>95.36</v>
      </c>
      <c r="C21" s="6">
        <v>131.77</v>
      </c>
      <c r="D21" s="6">
        <v>154.66</v>
      </c>
      <c r="E21" s="6">
        <v>154.49</v>
      </c>
      <c r="F21" s="6">
        <v>191.58</v>
      </c>
      <c r="G21" s="6">
        <v>245.4</v>
      </c>
      <c r="H21" s="6">
        <v>264.33</v>
      </c>
      <c r="I21" s="6">
        <v>328.35</v>
      </c>
      <c r="J21" s="6">
        <v>472.05</v>
      </c>
      <c r="K21" s="6">
        <v>537.15</v>
      </c>
    </row>
    <row r="22" spans="1:11">
      <c r="A22" s="10" t="s">
        <v>78</v>
      </c>
      <c r="B22" s="6">
        <v>216.8</v>
      </c>
      <c r="C22" s="6">
        <v>323.9</v>
      </c>
      <c r="D22" s="6">
        <v>421.45</v>
      </c>
      <c r="E22" s="6">
        <v>463.18</v>
      </c>
      <c r="F22" s="6">
        <v>583.27</v>
      </c>
      <c r="G22" s="6">
        <v>811.58</v>
      </c>
      <c r="H22" s="6">
        <v>890.1</v>
      </c>
      <c r="I22" s="6">
        <v>1015.43</v>
      </c>
      <c r="J22" s="6">
        <v>1235.2</v>
      </c>
      <c r="K22" s="6">
        <v>1447.18</v>
      </c>
    </row>
    <row r="23" spans="1:11">
      <c r="A23" s="10" t="s">
        <v>79</v>
      </c>
      <c r="B23" s="6">
        <v>298.33</v>
      </c>
      <c r="C23" s="6">
        <v>425.55</v>
      </c>
      <c r="D23" s="6">
        <v>542.99</v>
      </c>
      <c r="E23" s="6">
        <v>525.92</v>
      </c>
      <c r="F23" s="6">
        <v>1692.78</v>
      </c>
      <c r="G23" s="6">
        <v>2369.99</v>
      </c>
      <c r="H23" s="6">
        <v>2091.63</v>
      </c>
      <c r="I23" s="6">
        <v>1358.89</v>
      </c>
      <c r="J23" s="6">
        <v>1777.38</v>
      </c>
      <c r="K23" s="6">
        <v>2253.82</v>
      </c>
    </row>
    <row r="24" spans="1:11">
      <c r="A24" s="10" t="s">
        <v>80</v>
      </c>
      <c r="B24" s="6">
        <v>15.29</v>
      </c>
      <c r="C24" s="6">
        <v>22.83</v>
      </c>
      <c r="D24" s="6">
        <v>38.47</v>
      </c>
      <c r="E24" s="6">
        <v>51.52</v>
      </c>
      <c r="F24" s="6">
        <v>-837.07</v>
      </c>
      <c r="G24" s="6">
        <v>-1258.2</v>
      </c>
      <c r="H24" s="6">
        <v>-1041.82</v>
      </c>
      <c r="I24" s="6">
        <v>62.02</v>
      </c>
      <c r="J24" s="6">
        <v>85.14</v>
      </c>
      <c r="K24" s="6">
        <v>132.51</v>
      </c>
    </row>
    <row r="25" spans="1:11">
      <c r="A25" s="10" t="s">
        <v>7</v>
      </c>
      <c r="B25" s="6">
        <v>14.3</v>
      </c>
      <c r="C25" s="6">
        <v>35.7</v>
      </c>
      <c r="D25" s="6">
        <v>26.77</v>
      </c>
      <c r="E25" s="6">
        <v>13.86</v>
      </c>
      <c r="F25" s="6">
        <v>5.87</v>
      </c>
      <c r="G25" s="6">
        <v>46.89</v>
      </c>
      <c r="H25" s="6">
        <v>-30.01</v>
      </c>
      <c r="I25" s="6">
        <v>50.89</v>
      </c>
      <c r="J25" s="6">
        <v>-18.08</v>
      </c>
      <c r="K25" s="6">
        <v>-4.87</v>
      </c>
    </row>
    <row r="26" spans="1:11">
      <c r="A26" s="10" t="s">
        <v>8</v>
      </c>
      <c r="B26" s="6">
        <v>210.06</v>
      </c>
      <c r="C26" s="6">
        <v>317.41</v>
      </c>
      <c r="D26" s="6">
        <v>322.21</v>
      </c>
      <c r="E26" s="6">
        <v>346.64</v>
      </c>
      <c r="F26" s="6">
        <v>385.07</v>
      </c>
      <c r="G26" s="6">
        <v>488.63</v>
      </c>
      <c r="H26" s="6">
        <v>528.7</v>
      </c>
      <c r="I26" s="6">
        <v>531.26</v>
      </c>
      <c r="J26" s="6">
        <v>617.19</v>
      </c>
      <c r="K26" s="6">
        <v>680.91</v>
      </c>
    </row>
    <row r="27" spans="1:11" ht="15">
      <c r="A27" s="10" t="s">
        <v>9</v>
      </c>
      <c r="B27" s="6">
        <v>187.36</v>
      </c>
      <c r="C27" s="6">
        <v>170.15</v>
      </c>
      <c r="D27" s="6">
        <v>434.74</v>
      </c>
      <c r="E27" s="6">
        <v>214.59</v>
      </c>
      <c r="F27" s="6">
        <v>222.8</v>
      </c>
      <c r="G27" s="6">
        <v>324.31</v>
      </c>
      <c r="H27" s="6">
        <v>293.74</v>
      </c>
      <c r="I27" s="6">
        <v>206.97</v>
      </c>
      <c r="J27">
        <v>204.09</v>
      </c>
      <c r="K27">
        <v>291.6</v>
      </c>
    </row>
    <row r="28" spans="1:11">
      <c r="A28" s="10" t="s">
        <v>10</v>
      </c>
      <c r="B28" s="6">
        <v>3.77</v>
      </c>
      <c r="C28" s="6">
        <v>190.61</v>
      </c>
      <c r="D28" s="6">
        <v>79.33</v>
      </c>
      <c r="E28" s="6">
        <v>290.96</v>
      </c>
      <c r="F28" s="6">
        <v>433.8</v>
      </c>
      <c r="G28" s="6">
        <v>696.27</v>
      </c>
      <c r="H28" s="6">
        <v>362.51</v>
      </c>
      <c r="I28" s="6">
        <v>1006.61</v>
      </c>
      <c r="J28" s="6">
        <v>2023.64</v>
      </c>
      <c r="K28" s="6">
        <v>2739.36</v>
      </c>
    </row>
    <row r="29" spans="1:11">
      <c r="A29" s="10" t="s">
        <v>11</v>
      </c>
      <c r="B29" s="6">
        <v>24.81</v>
      </c>
      <c r="C29" s="6">
        <v>78.85</v>
      </c>
      <c r="D29" s="6">
        <v>31.3</v>
      </c>
      <c r="E29" s="6">
        <v>76.9</v>
      </c>
      <c r="F29" s="6">
        <v>133.93</v>
      </c>
      <c r="G29" s="6">
        <v>224.07</v>
      </c>
      <c r="H29" s="6">
        <v>5.23</v>
      </c>
      <c r="I29" s="6">
        <v>260.55</v>
      </c>
      <c r="J29" s="6">
        <v>473.53</v>
      </c>
      <c r="K29" s="6">
        <v>637.55</v>
      </c>
    </row>
    <row r="30" spans="1:11">
      <c r="A30" s="10" t="s">
        <v>12</v>
      </c>
      <c r="B30" s="6">
        <v>-20.16</v>
      </c>
      <c r="C30" s="6">
        <v>113.04</v>
      </c>
      <c r="D30" s="6">
        <v>42.38</v>
      </c>
      <c r="E30" s="6">
        <v>210.15</v>
      </c>
      <c r="F30" s="6">
        <v>292.84</v>
      </c>
      <c r="G30" s="6">
        <v>468.98</v>
      </c>
      <c r="H30" s="6">
        <v>329.0</v>
      </c>
      <c r="I30" s="6">
        <v>694.05</v>
      </c>
      <c r="J30" s="6">
        <v>1497.43</v>
      </c>
      <c r="K30" s="6">
        <v>2055.92</v>
      </c>
    </row>
    <row r="31" spans="1:11">
      <c r="A31" s="10" t="s">
        <v>64</v>
      </c>
      <c r="B31" s="6"/>
      <c r="C31" s="6"/>
      <c r="D31" s="6"/>
      <c r="E31" s="6">
        <v>45.65</v>
      </c>
      <c r="F31" s="6">
        <v>45.66</v>
      </c>
      <c r="G31" s="6">
        <v>72.17</v>
      </c>
      <c r="H31" s="6">
        <v>72.17</v>
      </c>
      <c r="I31" s="6">
        <v>108.26</v>
      </c>
      <c r="J31" s="6">
        <v>227.34</v>
      </c>
      <c r="K31" s="6">
        <v>324.8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1734.34</v>
      </c>
      <c r="C42" s="6">
        <v>2827.47</v>
      </c>
      <c r="D42" s="6">
        <v>4954.82</v>
      </c>
      <c r="E42" s="6">
        <v>3176.62</v>
      </c>
      <c r="F42" s="6">
        <v>2214.24</v>
      </c>
      <c r="G42" s="6">
        <v>3892.98</v>
      </c>
      <c r="H42" s="6">
        <v>5611.4</v>
      </c>
      <c r="I42" s="6">
        <v>3870.52</v>
      </c>
      <c r="J42" s="6">
        <v>2667.69</v>
      </c>
      <c r="K42" s="6">
        <v>4317.31</v>
      </c>
    </row>
    <row r="43" spans="1:11">
      <c r="A43" s="10" t="s">
        <v>5</v>
      </c>
      <c r="B43" s="6">
        <v>1526.77</v>
      </c>
      <c r="C43" s="6">
        <v>2296.47</v>
      </c>
      <c r="D43" s="6">
        <v>3704.2</v>
      </c>
      <c r="E43" s="6">
        <v>2477.63</v>
      </c>
      <c r="F43" s="6">
        <v>1906.75</v>
      </c>
      <c r="G43" s="6">
        <v>3094.97</v>
      </c>
      <c r="H43" s="6">
        <v>4100.62</v>
      </c>
      <c r="I43" s="6">
        <v>2988.8</v>
      </c>
      <c r="J43" s="6">
        <v>2249.4</v>
      </c>
      <c r="K43" s="6">
        <v>3328.7</v>
      </c>
    </row>
    <row r="44" spans="1:11">
      <c r="A44" s="10" t="s">
        <v>7</v>
      </c>
      <c r="B44" s="6">
        <v>0.85</v>
      </c>
      <c r="C44" s="6">
        <v>8.51</v>
      </c>
      <c r="D44" s="6">
        <v>10.48</v>
      </c>
      <c r="E44" s="6">
        <v>10.62</v>
      </c>
      <c r="F44" s="6">
        <v>9.25</v>
      </c>
      <c r="G44" s="6">
        <v>10.14</v>
      </c>
      <c r="H44" s="6">
        <v>41.6</v>
      </c>
      <c r="I44" s="6">
        <v>18.51</v>
      </c>
      <c r="J44" s="6">
        <v>9.32</v>
      </c>
      <c r="K44" s="6">
        <v>8.35</v>
      </c>
    </row>
    <row r="45" spans="1:11">
      <c r="A45" s="10" t="s">
        <v>8</v>
      </c>
      <c r="B45" s="6">
        <v>129.27</v>
      </c>
      <c r="C45" s="6">
        <v>131.32</v>
      </c>
      <c r="D45" s="6">
        <v>153.07</v>
      </c>
      <c r="E45" s="6">
        <v>153.14</v>
      </c>
      <c r="F45" s="6">
        <v>179.66</v>
      </c>
      <c r="G45" s="6">
        <v>172.2</v>
      </c>
      <c r="H45" s="6">
        <v>171.93</v>
      </c>
      <c r="I45" s="6">
        <v>170.81</v>
      </c>
      <c r="J45" s="6">
        <v>165.97</v>
      </c>
      <c r="K45" s="6">
        <v>187.52</v>
      </c>
    </row>
    <row r="46" spans="1:11" ht="15">
      <c r="A46" s="10" t="s">
        <v>9</v>
      </c>
      <c r="B46">
        <v>37.29</v>
      </c>
      <c r="C46">
        <v>46.96</v>
      </c>
      <c r="D46">
        <v>46.4</v>
      </c>
      <c r="E46">
        <v>45.29</v>
      </c>
      <c r="F46">
        <v>47.48</v>
      </c>
      <c r="G46">
        <v>62.57</v>
      </c>
      <c r="H46">
        <v>69.37</v>
      </c>
      <c r="I46">
        <v>62.5</v>
      </c>
      <c r="J46">
        <v>73.66</v>
      </c>
      <c r="K46">
        <v>93.69</v>
      </c>
    </row>
    <row r="47" spans="1:11">
      <c r="A47" s="10" t="s">
        <v>10</v>
      </c>
      <c r="B47" s="6">
        <v>41.86</v>
      </c>
      <c r="C47" s="6">
        <v>361.23</v>
      </c>
      <c r="D47" s="6">
        <v>1061.63</v>
      </c>
      <c r="E47" s="6">
        <v>511.18</v>
      </c>
      <c r="F47" s="6">
        <v>89.6</v>
      </c>
      <c r="G47" s="6">
        <v>573.38</v>
      </c>
      <c r="H47" s="6">
        <v>1311.08</v>
      </c>
      <c r="I47" s="6">
        <v>666.92</v>
      </c>
      <c r="J47" s="6">
        <v>187.98</v>
      </c>
      <c r="K47" s="6">
        <v>715.75</v>
      </c>
    </row>
    <row r="48" spans="1:11">
      <c r="A48" s="10" t="s">
        <v>11</v>
      </c>
      <c r="B48" s="6">
        <v>9.27</v>
      </c>
      <c r="C48" s="6">
        <v>90.14</v>
      </c>
      <c r="D48" s="6">
        <v>259.61</v>
      </c>
      <c r="E48" s="6">
        <v>115.69</v>
      </c>
      <c r="F48" s="6">
        <v>8.08</v>
      </c>
      <c r="G48" s="6">
        <v>134.8</v>
      </c>
      <c r="H48" s="6">
        <v>305.66</v>
      </c>
      <c r="I48" s="6">
        <v>152.86</v>
      </c>
      <c r="J48" s="6">
        <v>44.22</v>
      </c>
      <c r="K48" s="6">
        <v>167.77</v>
      </c>
    </row>
    <row r="49" spans="1:11">
      <c r="A49" s="10" t="s">
        <v>12</v>
      </c>
      <c r="B49" s="6">
        <v>16.49</v>
      </c>
      <c r="C49" s="6">
        <v>254.21</v>
      </c>
      <c r="D49" s="6">
        <v>787.44</v>
      </c>
      <c r="E49" s="6">
        <v>381.04</v>
      </c>
      <c r="F49" s="6">
        <v>74.75</v>
      </c>
      <c r="G49" s="6">
        <v>429.07</v>
      </c>
      <c r="H49" s="6">
        <v>993.81</v>
      </c>
      <c r="I49" s="6">
        <v>501.07</v>
      </c>
      <c r="J49" s="6">
        <v>131.97</v>
      </c>
      <c r="K49" s="6">
        <v>537.27</v>
      </c>
    </row>
    <row r="50" spans="1:11">
      <c r="A50" s="10" t="s">
        <v>6</v>
      </c>
      <c r="B50" s="6">
        <v>207.57</v>
      </c>
      <c r="C50" s="6">
        <v>531.0</v>
      </c>
      <c r="D50" s="6">
        <v>1250.62</v>
      </c>
      <c r="E50" s="6">
        <v>698.99</v>
      </c>
      <c r="F50" s="6">
        <v>307.49</v>
      </c>
      <c r="G50" s="6">
        <v>798.01</v>
      </c>
      <c r="H50" s="6">
        <v>1510.78</v>
      </c>
      <c r="I50" s="6">
        <v>881.72</v>
      </c>
      <c r="J50" s="6">
        <v>418.29</v>
      </c>
      <c r="K50" s="6">
        <v>988.61</v>
      </c>
    </row>
    <row r="55" spans="1:11">
      <c r="A55" s="8" t="s">
        <v>35</v>
      </c>
    </row>
    <row r="56" spans="1:11" s="21" customFormat="1">
      <c r="A56" s="20" t="s">
        <v>33</v>
      </c>
      <c r="B56" s="7">
        <v>42004.0</v>
      </c>
      <c r="C56" s="7">
        <v>42369.0</v>
      </c>
      <c r="D56" s="7">
        <v>42735.0</v>
      </c>
      <c r="E56" s="7">
        <v>43100.0</v>
      </c>
      <c r="F56" s="7">
        <v>43465.0</v>
      </c>
      <c r="G56" s="7">
        <v>43830.0</v>
      </c>
      <c r="H56" s="7">
        <v>44196.0</v>
      </c>
      <c r="I56" s="7">
        <v>44561.0</v>
      </c>
      <c r="J56" s="7">
        <v>44926.0</v>
      </c>
      <c r="K56" s="7">
        <v>45291.0</v>
      </c>
    </row>
    <row r="57" spans="1:11">
      <c r="A57" s="10" t="s">
        <v>19</v>
      </c>
      <c r="B57" s="6">
        <v>133.77</v>
      </c>
      <c r="C57" s="6">
        <v>133.77</v>
      </c>
      <c r="D57" s="6">
        <v>182.31</v>
      </c>
      <c r="E57" s="6">
        <v>182.59</v>
      </c>
      <c r="F57" s="6">
        <v>182.64</v>
      </c>
      <c r="G57" s="6">
        <v>288.69</v>
      </c>
      <c r="H57" s="6">
        <v>288.69</v>
      </c>
      <c r="I57" s="6">
        <v>433.03</v>
      </c>
      <c r="J57" s="6">
        <v>649.55</v>
      </c>
      <c r="K57" s="6">
        <v>649.61</v>
      </c>
    </row>
    <row r="58" spans="1:11">
      <c r="A58" s="10" t="s">
        <v>20</v>
      </c>
      <c r="B58" s="6">
        <v>9.31</v>
      </c>
      <c r="C58" s="6">
        <v>90.51</v>
      </c>
      <c r="D58" s="6">
        <v>1511.28</v>
      </c>
      <c r="E58" s="6">
        <v>1586.84</v>
      </c>
      <c r="F58" s="6">
        <v>1815.86</v>
      </c>
      <c r="G58" s="6">
        <v>3039.73</v>
      </c>
      <c r="H58" s="6">
        <v>3235.31</v>
      </c>
      <c r="I58" s="6">
        <v>3646.88</v>
      </c>
      <c r="J58" s="6">
        <v>4452.83</v>
      </c>
      <c r="K58" s="6">
        <v>6286.89</v>
      </c>
    </row>
    <row r="59" spans="1:11" ht="15">
      <c r="A59" s="10" t="s">
        <v>65</v>
      </c>
      <c r="B59">
        <v>2615.31</v>
      </c>
      <c r="C59">
        <v>2527.35</v>
      </c>
      <c r="D59">
        <v>2215.4</v>
      </c>
      <c r="E59">
        <v>2653.7</v>
      </c>
      <c r="F59">
        <v>2807.87</v>
      </c>
      <c r="G59">
        <v>3417.18</v>
      </c>
      <c r="H59">
        <v>3216.13</v>
      </c>
      <c r="I59">
        <v>3386.76</v>
      </c>
      <c r="J59">
        <v>3883.81</v>
      </c>
      <c r="K59">
        <v>5431.31</v>
      </c>
    </row>
    <row r="60" spans="1:11">
      <c r="A60" s="10" t="s">
        <v>66</v>
      </c>
      <c r="B60" s="6">
        <v>533.25</v>
      </c>
      <c r="C60" s="6">
        <v>1679.62</v>
      </c>
      <c r="D60" s="6">
        <v>915.43</v>
      </c>
      <c r="E60" s="6">
        <v>852.48</v>
      </c>
      <c r="F60" s="6">
        <v>1191.64</v>
      </c>
      <c r="G60" s="6">
        <v>1629.98</v>
      </c>
      <c r="H60" s="6">
        <v>1707.24</v>
      </c>
      <c r="I60" s="6">
        <v>2112.81</v>
      </c>
      <c r="J60" s="6">
        <v>2632.05</v>
      </c>
      <c r="K60" s="6">
        <v>2819.37</v>
      </c>
    </row>
    <row r="61" spans="1:11" s="8" customFormat="1">
      <c r="A61" s="8" t="s">
        <v>21</v>
      </c>
      <c r="B61" s="6">
        <v>3291.64</v>
      </c>
      <c r="C61" s="6">
        <v>4431.25</v>
      </c>
      <c r="D61" s="6">
        <v>4824.42</v>
      </c>
      <c r="E61" s="6">
        <v>5275.61</v>
      </c>
      <c r="F61" s="6">
        <v>5998.01</v>
      </c>
      <c r="G61" s="6">
        <v>8375.58</v>
      </c>
      <c r="H61" s="6">
        <v>8447.37</v>
      </c>
      <c r="I61" s="6">
        <v>9579.48</v>
      </c>
      <c r="J61" s="6">
        <v>11618.24</v>
      </c>
      <c r="K61" s="6">
        <v>15187.18</v>
      </c>
    </row>
    <row r="62" spans="1:11">
      <c r="A62" s="10" t="s">
        <v>22</v>
      </c>
      <c r="B62" s="6">
        <v>2354.87</v>
      </c>
      <c r="C62" s="6">
        <v>3495.57</v>
      </c>
      <c r="D62" s="6">
        <v>3715.5</v>
      </c>
      <c r="E62" s="6">
        <v>3980.52</v>
      </c>
      <c r="F62" s="6">
        <v>4386.97</v>
      </c>
      <c r="G62" s="6">
        <v>6479.04</v>
      </c>
      <c r="H62" s="6">
        <v>6408.62</v>
      </c>
      <c r="I62" s="6">
        <v>6310.78</v>
      </c>
      <c r="J62" s="6">
        <v>6932.22</v>
      </c>
      <c r="K62" s="6">
        <v>8409.17</v>
      </c>
    </row>
    <row r="63" spans="1:11">
      <c r="A63" s="10" t="s">
        <v>23</v>
      </c>
      <c r="B63" s="6">
        <v>24.75</v>
      </c>
      <c r="C63" s="6">
        <v>37.91</v>
      </c>
      <c r="D63" s="6">
        <v>95.58</v>
      </c>
      <c r="E63" s="6">
        <v>145.44</v>
      </c>
      <c r="F63" s="6">
        <v>352.36</v>
      </c>
      <c r="G63" s="6">
        <v>63.82</v>
      </c>
      <c r="H63" s="6">
        <v>66.82</v>
      </c>
      <c r="I63" s="6">
        <v>496.61</v>
      </c>
      <c r="J63" s="6">
        <v>606.63</v>
      </c>
      <c r="K63" s="6">
        <v>1922.22</v>
      </c>
    </row>
    <row r="64" spans="1:11" ht="15">
      <c r="A64" s="10" t="s">
        <v>24</v>
      </c>
      <c r="B64" s="6">
        <v>303.74</v>
      </c>
      <c r="C64">
        <v>3.27</v>
      </c>
      <c r="D64" s="6">
        <v>6.87</v>
      </c>
      <c r="E64" s="6">
        <v>8.23</v>
      </c>
      <c r="F64" s="6">
        <v>11.24</v>
      </c>
      <c r="G64" s="6"/>
      <c r="H64" s="6"/>
      <c r="I64" s="6"/>
      <c r="J64" s="6">
        <v>0.01</v>
      </c>
      <c r="K64" s="6">
        <v>21.08</v>
      </c>
    </row>
    <row r="65" spans="1:11">
      <c r="A65" s="10" t="s">
        <v>67</v>
      </c>
      <c r="B65" s="6">
        <v>608.28</v>
      </c>
      <c r="C65" s="6">
        <v>894.5</v>
      </c>
      <c r="D65" s="6">
        <v>1006.47</v>
      </c>
      <c r="E65" s="6">
        <v>1141.42</v>
      </c>
      <c r="F65" s="6">
        <v>1247.44</v>
      </c>
      <c r="G65" s="6">
        <v>1832.72</v>
      </c>
      <c r="H65" s="6">
        <v>1971.93</v>
      </c>
      <c r="I65" s="6">
        <v>2772.09</v>
      </c>
      <c r="J65" s="6">
        <v>4079.38</v>
      </c>
      <c r="K65" s="6">
        <v>4834.71</v>
      </c>
    </row>
    <row r="66" spans="1:11" s="8" customFormat="1">
      <c r="A66" s="8" t="s">
        <v>21</v>
      </c>
      <c r="B66" s="6">
        <v>3291.64</v>
      </c>
      <c r="C66" s="6">
        <v>4431.25</v>
      </c>
      <c r="D66" s="6">
        <v>4824.42</v>
      </c>
      <c r="E66" s="6">
        <v>5275.61</v>
      </c>
      <c r="F66" s="6">
        <v>5998.01</v>
      </c>
      <c r="G66" s="6">
        <v>8375.58</v>
      </c>
      <c r="H66" s="6">
        <v>8447.37</v>
      </c>
      <c r="I66" s="6">
        <v>9579.48</v>
      </c>
      <c r="J66" s="6">
        <v>11618.24</v>
      </c>
      <c r="K66" s="6">
        <v>15187.18</v>
      </c>
    </row>
    <row r="67" spans="1:11">
      <c r="A67" s="10" t="s">
        <v>72</v>
      </c>
      <c r="B67" s="6">
        <v>97.29</v>
      </c>
      <c r="C67" s="6">
        <v>97.91</v>
      </c>
      <c r="D67" s="6">
        <v>131.35</v>
      </c>
      <c r="E67" s="6">
        <v>150.25</v>
      </c>
      <c r="F67" s="6">
        <v>128.03</v>
      </c>
      <c r="G67" s="6">
        <v>172.56</v>
      </c>
      <c r="H67" s="6">
        <v>241.8</v>
      </c>
      <c r="I67" s="6">
        <v>221.25</v>
      </c>
      <c r="J67" s="6">
        <v>299.34</v>
      </c>
      <c r="K67" s="6">
        <v>359.39</v>
      </c>
    </row>
    <row r="68" spans="1:11" ht="15">
      <c r="A68" s="10" t="s">
        <v>40</v>
      </c>
      <c r="B68">
        <v>289.25</v>
      </c>
      <c r="C68">
        <v>424.66</v>
      </c>
      <c r="D68">
        <v>489.93</v>
      </c>
      <c r="E68">
        <v>438.89</v>
      </c>
      <c r="F68">
        <v>578.4</v>
      </c>
      <c r="G68">
        <v>881.51</v>
      </c>
      <c r="H68">
        <v>928.8</v>
      </c>
      <c r="I68">
        <v>1448.09</v>
      </c>
      <c r="J68">
        <v>1993.89</v>
      </c>
      <c r="K68">
        <v>2150.53</v>
      </c>
    </row>
    <row r="69" spans="1:11">
      <c r="A69" s="10" t="s">
        <v>81</v>
      </c>
      <c r="B69" s="6">
        <v>34.41</v>
      </c>
      <c r="C69" s="6">
        <v>58.07</v>
      </c>
      <c r="D69" s="6">
        <v>65.7</v>
      </c>
      <c r="E69" s="6">
        <v>94.46</v>
      </c>
      <c r="F69" s="6">
        <v>93.48</v>
      </c>
      <c r="G69" s="6">
        <v>171.08</v>
      </c>
      <c r="H69" s="6">
        <v>190.05</v>
      </c>
      <c r="I69" s="6">
        <v>336.62</v>
      </c>
      <c r="J69" s="6">
        <v>285.27</v>
      </c>
      <c r="K69" s="6">
        <v>459.86</v>
      </c>
    </row>
    <row r="70" spans="1:11">
      <c r="A70" s="10" t="s">
        <v>68</v>
      </c>
      <c r="B70" s="6">
        <v>133766165.0</v>
      </c>
      <c r="C70" s="6">
        <v>133766165.0</v>
      </c>
      <c r="D70" s="6">
        <v>182312525.0</v>
      </c>
      <c r="E70" s="6">
        <v>182586940.0</v>
      </c>
      <c r="F70" s="6">
        <v>182641940.0</v>
      </c>
      <c r="G70" s="6">
        <v>288688720.0</v>
      </c>
      <c r="H70" s="6">
        <v>288688720.0</v>
      </c>
      <c r="I70" s="6">
        <v>433033080.0</v>
      </c>
      <c r="J70" s="6">
        <v>649549620.0</v>
      </c>
      <c r="K70" s="6">
        <v>1299214976.0</v>
      </c>
    </row>
    <row r="71" spans="1:11" ht="15">
      <c r="A71" s="10" t="s">
        <v>69</v>
      </c>
      <c r="B71"/>
      <c r="C71"/>
      <c r="D71"/>
      <c r="E71"/>
      <c r="F71"/>
      <c r="G71">
        <v>91327613.0</v>
      </c>
      <c r="I71"/>
      <c r="J71"/>
      <c r="K71"/>
    </row>
    <row r="72" spans="1:11">
      <c r="A72" s="10" t="s">
        <v>82</v>
      </c>
      <c r="B72" s="6">
        <v>10.0</v>
      </c>
      <c r="C72" s="6">
        <v>10.0</v>
      </c>
      <c r="D72" s="6">
        <v>10.0</v>
      </c>
      <c r="E72" s="6">
        <v>10.0</v>
      </c>
      <c r="F72" s="6">
        <v>10.0</v>
      </c>
      <c r="G72" s="6">
        <v>10.0</v>
      </c>
      <c r="H72" s="6">
        <v>10.0</v>
      </c>
      <c r="I72" s="6">
        <v>10.0</v>
      </c>
      <c r="J72" s="6">
        <v>10.0</v>
      </c>
      <c r="K72" s="6">
        <v>5.0</v>
      </c>
    </row>
    <row r="80" spans="1:11">
      <c r="A80" s="8" t="s">
        <v>36</v>
      </c>
    </row>
    <row r="81" spans="1:12" s="21" customFormat="1">
      <c r="A81" s="20" t="s">
        <v>33</v>
      </c>
      <c r="B81" s="7">
        <v>42004.0</v>
      </c>
      <c r="C81" s="7">
        <v>42369.0</v>
      </c>
      <c r="D81" s="7">
        <v>42735.0</v>
      </c>
      <c r="E81" s="7">
        <v>43100.0</v>
      </c>
      <c r="F81" s="7">
        <v>43465.0</v>
      </c>
      <c r="G81" s="7">
        <v>43830.0</v>
      </c>
      <c r="H81" s="7">
        <v>44196.0</v>
      </c>
      <c r="I81" s="7">
        <v>44561.0</v>
      </c>
      <c r="J81" s="7">
        <v>44926.0</v>
      </c>
      <c r="K81" s="7">
        <v>45291.0</v>
      </c>
      <c r="L81" s="7"/>
    </row>
    <row r="82" spans="1:12" s="8" customFormat="1">
      <c r="A82" s="10" t="s">
        <v>27</v>
      </c>
      <c r="B82" s="6">
        <v>430.86</v>
      </c>
      <c r="C82" s="6">
        <v>554.79</v>
      </c>
      <c r="D82" s="6">
        <v>825.78</v>
      </c>
      <c r="E82" s="6">
        <v>619.76</v>
      </c>
      <c r="F82" s="6">
        <v>999.78</v>
      </c>
      <c r="G82" s="6">
        <v>1307.6</v>
      </c>
      <c r="H82" s="6">
        <v>1011.99</v>
      </c>
      <c r="I82" s="6">
        <v>1231.42</v>
      </c>
      <c r="J82" s="6">
        <v>1790.03</v>
      </c>
      <c r="K82" s="6">
        <v>2390.78</v>
      </c>
    </row>
    <row r="83" spans="1:12">
      <c r="A83" s="10" t="s">
        <v>28</v>
      </c>
      <c r="B83" s="6">
        <v>-499.96</v>
      </c>
      <c r="C83" s="6">
        <v>-299.67</v>
      </c>
      <c r="D83" s="6">
        <v>-1047.8</v>
      </c>
      <c r="E83" s="6">
        <v>-745.95</v>
      </c>
      <c r="F83" s="6">
        <v>-937.4</v>
      </c>
      <c r="G83" s="6">
        <v>-2319.9</v>
      </c>
      <c r="H83" s="6">
        <v>-471.68</v>
      </c>
      <c r="I83" s="6">
        <v>-1007.55</v>
      </c>
      <c r="J83" s="6">
        <v>-1768.51</v>
      </c>
      <c r="K83" s="6">
        <v>-3287.8</v>
      </c>
    </row>
    <row r="84" spans="1:12">
      <c r="A84" s="10" t="s">
        <v>29</v>
      </c>
      <c r="B84" s="6">
        <v>57.73</v>
      </c>
      <c r="C84" s="6">
        <v>-236.0</v>
      </c>
      <c r="D84" s="6">
        <v>230.23</v>
      </c>
      <c r="E84" s="6">
        <v>158.63</v>
      </c>
      <c r="F84" s="6">
        <v>-84.39</v>
      </c>
      <c r="G84" s="6">
        <v>1107.34</v>
      </c>
      <c r="H84" s="6">
        <v>-573.72</v>
      </c>
      <c r="I84" s="6">
        <v>-177.68</v>
      </c>
      <c r="J84" s="6">
        <v>-17.94</v>
      </c>
      <c r="K84" s="6">
        <v>984.9</v>
      </c>
    </row>
    <row r="85" spans="1:12" s="8" customFormat="1">
      <c r="A85" s="10" t="s">
        <v>30</v>
      </c>
      <c r="B85" s="6">
        <v>-11.37</v>
      </c>
      <c r="C85" s="6">
        <v>19.12</v>
      </c>
      <c r="D85" s="6">
        <v>8.21</v>
      </c>
      <c r="E85" s="6">
        <v>32.45</v>
      </c>
      <c r="F85" s="6">
        <v>-22.01</v>
      </c>
      <c r="G85" s="6">
        <v>95.03</v>
      </c>
      <c r="H85" s="6">
        <v>-33.41</v>
      </c>
      <c r="I85" s="6">
        <v>46.19</v>
      </c>
      <c r="J85" s="6">
        <v>3.58</v>
      </c>
      <c r="K85" s="6">
        <v>87.88</v>
      </c>
    </row>
    <row r="90" spans="1:12" s="8" customFormat="1">
      <c r="A90" s="8" t="s">
        <v>71</v>
      </c>
      <c r="B90" s="6"/>
      <c r="C90" s="6"/>
      <c r="D90" s="6">
        <v>56.38</v>
      </c>
      <c r="E90" s="6">
        <v>96.78</v>
      </c>
      <c r="F90" s="6">
        <v>116.21</v>
      </c>
      <c r="G90" s="6">
        <v>157.47</v>
      </c>
      <c r="H90" s="6">
        <v>203.57</v>
      </c>
      <c r="I90" s="6">
        <v>296.1</v>
      </c>
      <c r="J90" s="6">
        <v>661.28</v>
      </c>
      <c r="K90" s="6">
        <v>1236.9</v>
      </c>
    </row>
    <row r="92" spans="1:12" s="8" customFormat="1">
      <c r="A92" s="8" t="s">
        <v>70</v>
      </c>
    </row>
    <row r="93" spans="1:12">
      <c r="A93" s="10" t="s">
        <v>83</v>
      </c>
      <c r="B93" s="22">
        <v>90.3</v>
      </c>
      <c r="C93" s="22">
        <v>90.3</v>
      </c>
      <c r="D93" s="22">
        <v>123.06</v>
      </c>
      <c r="E93" s="22">
        <v>123.26</v>
      </c>
      <c r="F93" s="22">
        <v>123.3</v>
      </c>
      <c r="G93" s="22">
        <v>129.92</v>
      </c>
      <c r="H93" s="22">
        <v>129.92</v>
      </c>
      <c r="I93" s="22">
        <v>129.92</v>
      </c>
      <c r="J93" s="22">
        <v>129.91</v>
      </c>
      <c r="K93" s="22">
        <v>129.92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